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D:\programs\kulturehire internship\data sets\"/>
    </mc:Choice>
  </mc:AlternateContent>
  <xr:revisionPtr revIDLastSave="0" documentId="13_ncr:1_{C45EE7A8-7ABC-4AE4-BAC6-F8BC5D9A1F64}" xr6:coauthVersionLast="47" xr6:coauthVersionMax="47" xr10:uidLastSave="{00000000-0000-0000-0000-000000000000}"/>
  <bookViews>
    <workbookView xWindow="-108" yWindow="-108" windowWidth="23256" windowHeight="12456" xr2:uid="{00000000-000D-0000-FFFF-FFFF00000000}"/>
  </bookViews>
  <sheets>
    <sheet name="Sheet10" sheetId="11" r:id="rId1"/>
    <sheet name="Sheet12" sheetId="13" r:id="rId2"/>
    <sheet name="Sheet13" sheetId="14" r:id="rId3"/>
    <sheet name="Sheet14" sheetId="15" r:id="rId4"/>
    <sheet name="Sheet15" sheetId="16" r:id="rId5"/>
    <sheet name="Sheet16" sheetId="17" r:id="rId6"/>
    <sheet name="Sheet17" sheetId="18" r:id="rId7"/>
    <sheet name="Sheet1" sheetId="19" r:id="rId8"/>
    <sheet name="Sheet2" sheetId="20" r:id="rId9"/>
    <sheet name="Form responses 1" sheetId="1" r:id="rId10"/>
  </sheets>
  <definedNames>
    <definedName name="_xlnm._FilterDatabase" localSheetId="9" hidden="1">'Form responses 1'!$A$1:$AF$250</definedName>
    <definedName name="Slicer_What_are_you_?1">#N/A</definedName>
    <definedName name="Slicer_When_you_do_you_typically_wake_up.1">#N/A</definedName>
    <definedName name="Slicer_Which_age_group_you_would_fall_into_?1">#N/A</definedName>
    <definedName name="Slicer_Your_Gender1">#N/A</definedName>
  </definedNames>
  <calcPr calcId="0"/>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<sst xmlns="http://schemas.openxmlformats.org/spreadsheetml/2006/main" count="6581" uniqueCount="175">
  <si>
    <t>Timestamp</t>
  </si>
  <si>
    <t>Which country are you from ?</t>
  </si>
  <si>
    <t>Your Current Zip Code / Pin code</t>
  </si>
  <si>
    <t>Your Gender</t>
  </si>
  <si>
    <t>Which age group you would fall into ?</t>
  </si>
  <si>
    <t>What are you ?</t>
  </si>
  <si>
    <t>When you do you typically wake up.</t>
  </si>
  <si>
    <t>Of the below options how you eat [Breakfast]</t>
  </si>
  <si>
    <t>Of the below options how you eat [Lunch]</t>
  </si>
  <si>
    <t>Of the below options how you eat [Dinner]</t>
  </si>
  <si>
    <t>What type of food you intake ? [Breakfast]</t>
  </si>
  <si>
    <t>What type of food you intake ? [Lunch]</t>
  </si>
  <si>
    <t>What type of food you intake ? [Dinner]</t>
  </si>
  <si>
    <t>What type of beverages you intake ? [Coffee]</t>
  </si>
  <si>
    <t>Of the below activities, which of the items you do</t>
  </si>
  <si>
    <t>What type of beverages you intake ? [Tea/Milk]</t>
  </si>
  <si>
    <t>What type of beverages you intake ? [Soft Drink]</t>
  </si>
  <si>
    <t>What type of beverages you intake ? [Hard Drink]</t>
  </si>
  <si>
    <t>If you were to retire today/. How much money would be good enough for you to settle down ?</t>
  </si>
  <si>
    <t>With your current savings/investments, how long can you live without compromising on your lifestyle ?</t>
  </si>
  <si>
    <t>At your current earning rate, how long it will take for you to start living your dream life ?</t>
  </si>
  <si>
    <t>How many times in a month do you worry about your current earning ?  (that you are not earning enough )</t>
  </si>
  <si>
    <t>Which of the social media platform you have account with ?</t>
  </si>
  <si>
    <t>Which of the social media platforms you use every day ?</t>
  </si>
  <si>
    <t>How many friends do you have with whom you can share all your secrets and not worry about what that person will think of you</t>
  </si>
  <si>
    <t>How would you describe your relationship like ?</t>
  </si>
  <si>
    <t>Given a rating of 1 to 10, how much are you respected within your immediate family circle ?</t>
  </si>
  <si>
    <t>Given a rating of 1 to 10, how much are you respected within your second circle of relationships?</t>
  </si>
  <si>
    <t>On a rating of 1 to 10, how happy were you in your childhood ? (till you completed high school)</t>
  </si>
  <si>
    <t>Do you have (negative) memories from your childhood, that still causes pain when you think of ?</t>
  </si>
  <si>
    <t>Are your parents treating you the same way they treated you when you were young ?</t>
  </si>
  <si>
    <t>When you think of the word "Mental Health". What comes first to your mind ?</t>
  </si>
  <si>
    <t>India</t>
  </si>
  <si>
    <t>Female</t>
  </si>
  <si>
    <t>25 to 27</t>
  </si>
  <si>
    <t>I am a working professional working in some company</t>
  </si>
  <si>
    <t>Between 4 am and 6 am</t>
  </si>
  <si>
    <t>Never Misses</t>
  </si>
  <si>
    <t>Veg</t>
  </si>
  <si>
    <t>Food as per the Diet I am on</t>
  </si>
  <si>
    <t>I don't drink this</t>
  </si>
  <si>
    <t>I run or walk 1 mile/km a week, I go to the Gym/exercise everyday, I clean my house/help someone clean my house once a week</t>
  </si>
  <si>
    <t>100 K USD (around 80 lakhs INR)</t>
  </si>
  <si>
    <t>Can live the same way for 1 year</t>
  </si>
  <si>
    <t>It would take over 5 years</t>
  </si>
  <si>
    <t>I worry about this over 10 days a month</t>
  </si>
  <si>
    <t>Facebook, LinkedIn, Tiktok</t>
  </si>
  <si>
    <t>Instagram</t>
  </si>
  <si>
    <t>Single</t>
  </si>
  <si>
    <t>Sometimes these memories lets me learn now</t>
  </si>
  <si>
    <t>Yes</t>
  </si>
  <si>
    <t>This word brings positive emotions</t>
  </si>
  <si>
    <t>Male</t>
  </si>
  <si>
    <t>22 to 24</t>
  </si>
  <si>
    <t>I am a student pursuing my Education (any level is okay)</t>
  </si>
  <si>
    <t>Between 6 am and 10 am</t>
  </si>
  <si>
    <t>Missed over 3 times a week</t>
  </si>
  <si>
    <t>1 cups/mugs day</t>
  </si>
  <si>
    <t>I run or walk 1 mile/km a week, I run or walk 5 mile/km a week, I clean my house/help someone clean my house once a week</t>
  </si>
  <si>
    <t>Can live the same way for 1 week</t>
  </si>
  <si>
    <t>I am not sure how long this would take, but I am making progress</t>
  </si>
  <si>
    <t>I never think of my how much I am manking</t>
  </si>
  <si>
    <t>Facebook, Twitter, LinkedIn, Instagram, Youtube</t>
  </si>
  <si>
    <t>Most of my memories are beautiful</t>
  </si>
  <si>
    <t>This word makes me think "Do I have a stable mental health ?"</t>
  </si>
  <si>
    <t>19 to 21</t>
  </si>
  <si>
    <t>I go to the Gym/exercise everyday, I do all the household chores by myself, I meditate at least once a week</t>
  </si>
  <si>
    <t>1 Million USD (around 8 crore INR)</t>
  </si>
  <si>
    <t>Can live the same way forever</t>
  </si>
  <si>
    <t>It would take over 2 years</t>
  </si>
  <si>
    <t>Youtube</t>
  </si>
  <si>
    <t>Married, In a relationship, Single</t>
  </si>
  <si>
    <t>I go to the Gym/exercise everyday, I meditate at least once a week, I clean my house/help someone clean my house once a week</t>
  </si>
  <si>
    <t>10 Million USD (around 80 crore INR)</t>
  </si>
  <si>
    <t>Tomorrow will become a question with current savings/investments</t>
  </si>
  <si>
    <t>Facebook, Instagram, Youtube</t>
  </si>
  <si>
    <t>I run or walk 1 mile/km a week, I go to the Gym/exercise everyday, I run or walk 5 mile/km a week</t>
  </si>
  <si>
    <t>Twitter, LinkedIn, Instagram, Youtube</t>
  </si>
  <si>
    <t>No</t>
  </si>
  <si>
    <t>I run or walk 1 mile/km a week, I run or walk 5 mile/km a week, I meditate at least once a week</t>
  </si>
  <si>
    <t>Can live the same way 5 years</t>
  </si>
  <si>
    <t>Facebook, LinkedIn, Instagram, Youtube</t>
  </si>
  <si>
    <t>LinkedIn, Instagram</t>
  </si>
  <si>
    <t>This word brings negative emotions</t>
  </si>
  <si>
    <t>28 to 30</t>
  </si>
  <si>
    <t>Non Veg</t>
  </si>
  <si>
    <t>3 cups/mugs day</t>
  </si>
  <si>
    <t>I do all the household chores by myself, I clean my house/help someone clean my house once a week, Its been a while that I have done any physical activity to push my body</t>
  </si>
  <si>
    <t>5 cups/mugs day</t>
  </si>
  <si>
    <t>Most of my memories are terrible</t>
  </si>
  <si>
    <t>I meditate at least once a week, I clean my house/help someone clean my house once a week, Its been a while that I have done any physical activity to push my body</t>
  </si>
  <si>
    <t>Instagram, Youtube</t>
  </si>
  <si>
    <t>Between 10 am and 12 pm</t>
  </si>
  <si>
    <t>I run or walk 5 mile/km a week, I clean my house/help someone clean my house once a week, Its been a while that I have done any physical activity to push my body</t>
  </si>
  <si>
    <t>500 K USD (around 4 crore INR)</t>
  </si>
  <si>
    <t>LinkedIn, Instagram, Youtube</t>
  </si>
  <si>
    <t>Not in this relationship</t>
  </si>
  <si>
    <t>I don't remember much of my childhood days</t>
  </si>
  <si>
    <t>Misses 1 time a week</t>
  </si>
  <si>
    <t>I go to the Gym/exercise everyday, I run or walk 5 mile/km a week, I clean my house/help someone clean my house once a week</t>
  </si>
  <si>
    <t>Can live the same way for 6 months</t>
  </si>
  <si>
    <t>I never think of my how much I am making</t>
  </si>
  <si>
    <t>Facebook, LinkedIn, Instagram</t>
  </si>
  <si>
    <t>31 to 33</t>
  </si>
  <si>
    <t>I run my own business</t>
  </si>
  <si>
    <t>I run or walk 1 mile/km a week, I do all the household chores by myself, Its been a while that I have done any physical activity to push my body</t>
  </si>
  <si>
    <t>5 Million USD (around 40 crore INR)</t>
  </si>
  <si>
    <t>I worry about this at least 1 day a month</t>
  </si>
  <si>
    <t>LinkedIn</t>
  </si>
  <si>
    <t>I am Married and I am super happy with my partner</t>
  </si>
  <si>
    <t>I run or walk 5 mile/km a week, I do all the household chores by myself, I clean my house/help someone clean my house once a week</t>
  </si>
  <si>
    <t>Can live the same way for 1 month</t>
  </si>
  <si>
    <t>LinkedIn, Youtube</t>
  </si>
  <si>
    <t>I am Married and I am happy, but I do have occasional issues with my partner</t>
  </si>
  <si>
    <t>I Never Eat this</t>
  </si>
  <si>
    <t>I am in a relationship and I am happy, but I do have occasional issues with my partner</t>
  </si>
  <si>
    <t>I run or walk 1 mile/km a week, I go to the Gym/exercise everyday, I meditate at least once a week</t>
  </si>
  <si>
    <t>I worry about this at least 5 days a month</t>
  </si>
  <si>
    <t>I am not in a relationship with anyone</t>
  </si>
  <si>
    <t>I run or walk 1 mile/km a week, I run or walk 5 mile/km a week, Its been a while that I have done any physical activity to push my body</t>
  </si>
  <si>
    <t>Facebook, Twitter, LinkedIn, Youtube</t>
  </si>
  <si>
    <t>It would take over 1 year</t>
  </si>
  <si>
    <t>Twitter, LinkedIn, Instagram</t>
  </si>
  <si>
    <t>I am in a relationship and I am super happy with my partner</t>
  </si>
  <si>
    <t>I run or walk 1 mile/km a week, I clean my house/help someone clean my house once a week, Its been a while that I have done any physical activity to push my body</t>
  </si>
  <si>
    <t>I run or walk 1 mile/km a week, I meditate at least once a week, I clean my house/help someone clean my house once a week</t>
  </si>
  <si>
    <t>I run or walk 5 mile/km a week, I meditate at least once a week, I clean my house/help someone clean my house once a week</t>
  </si>
  <si>
    <t>16 to 18</t>
  </si>
  <si>
    <t>I run or walk 1 mile/km a week, I meditate at least once a week, Its been a while that I have done any physical activity to push my body</t>
  </si>
  <si>
    <t>I run or walk 1 mile/km a week, I run or walk 5 mile/km a week, I do all the household chores by myself</t>
  </si>
  <si>
    <t>Facebook, Youtube</t>
  </si>
  <si>
    <t>37 to 39</t>
  </si>
  <si>
    <t>I am Married and I am not happy, since I have frequent issues with my partner</t>
  </si>
  <si>
    <t>40 and above</t>
  </si>
  <si>
    <t>I go to the Gym/exercise everyday, I run or walk 5 mile/km a week, I do all the household chores by myself</t>
  </si>
  <si>
    <t>Facebook, Twitter, LinkedIn</t>
  </si>
  <si>
    <t>34 to 36</t>
  </si>
  <si>
    <t>I run or walk 5 mile/km a week, I do all the household chores by myself, I meditate at least once a week</t>
  </si>
  <si>
    <t>Facebook, Twitter, LinkedIn, Instagram</t>
  </si>
  <si>
    <t>I run or walk 1 mile/km a week, I do all the household chores by myself, I clean my house/help someone clean my house once a week</t>
  </si>
  <si>
    <t>I am in a relationship and I am not happy, since I have frequent issues with my partner</t>
  </si>
  <si>
    <t>I don't work outside elsewhere, I take care of my Home and Family</t>
  </si>
  <si>
    <t>LinkedIn, Tiktok</t>
  </si>
  <si>
    <t>Canada</t>
  </si>
  <si>
    <t>Black lake G6H</t>
  </si>
  <si>
    <t>13 to 15</t>
  </si>
  <si>
    <t>I go to the Gym/exercise everyday, I run or walk 5 mile/km a week, I meditate at least once a week</t>
  </si>
  <si>
    <t>I run or walk 1 mile/km a week, I go to the Gym/exercise everyday, I do all the household chores by myself</t>
  </si>
  <si>
    <t>Facebook, Instagram</t>
  </si>
  <si>
    <t>I run or walk 5 mile/km a week, I meditate at least once a week, Its been a while that I have done any physical activity to push my body</t>
  </si>
  <si>
    <t>Facebook</t>
  </si>
  <si>
    <t>I go to the Gym/exercise everyday, I run or walk 5 mile/km a week, Its been a while that I have done any physical activity to push my body</t>
  </si>
  <si>
    <t>I do all the household chores by myself, I meditate at least once a week, I clean my house/help someone clean my house once a week</t>
  </si>
  <si>
    <t>It would take over 6 months</t>
  </si>
  <si>
    <t>7 cups/mugs day</t>
  </si>
  <si>
    <t>I go to the Gym/exercise everyday, I do all the household chores by myself, I clean my house/help someone clean my house once a week</t>
  </si>
  <si>
    <t>I run or walk 1 mile/km a week, I do all the household chores by myself, I meditate at least once a week</t>
  </si>
  <si>
    <t>Twitter, Instagram, Youtube</t>
  </si>
  <si>
    <t>Facebook, Twitter, Instagram, Youtube</t>
  </si>
  <si>
    <t>I run or walk 5 mile/km a week, I do all the household chores by myself, Its been a while that I have done any physical activity to push my body</t>
  </si>
  <si>
    <t>I go to the Gym/exercise everyday, I clean my house/help someone clean my house once a week, Its been a while that I have done any physical activity to push my body</t>
  </si>
  <si>
    <t>Twitter, LinkedIn</t>
  </si>
  <si>
    <t>Twitter, LinkedIn, Youtube</t>
  </si>
  <si>
    <t>Twitter, Youtube</t>
  </si>
  <si>
    <t>Facebook, LinkedIn</t>
  </si>
  <si>
    <t>Facebook, Twitter, LinkedIn, Instagram, Tiktok, Youtube</t>
  </si>
  <si>
    <t>Facebook, Twitter, Instagram</t>
  </si>
  <si>
    <t>I do all the household chores by myself, I meditate at least once a week, Its been a while that I have done any physical activity to push my body</t>
  </si>
  <si>
    <t>New Zealand</t>
  </si>
  <si>
    <t>200G41</t>
  </si>
  <si>
    <t>Column Labels</t>
  </si>
  <si>
    <t>(blank)</t>
  </si>
  <si>
    <t>Grand Total</t>
  </si>
  <si>
    <t>Row Labels</t>
  </si>
  <si>
    <t>Count of Timestamp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</si>
</sst>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3" x14ac:knownFonts="1">
    <font>
      <sz val="10"/>
      <color rgb="FF000000"/>
      <name val="Arial"/>
      <scheme val="minor"/>
    </font>
    <font>
      <sz val="10"/>
      <color theme="1"/>
      <name val="Arial"/>
      <scheme val="minor"/>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64" fontId="1" fillId="0" borderId="0" xfId="0" applyNumberFormat="1" applyFont="1"/>
    <xf numFmtId="0" fontId="0" fillId="0" borderId="0" xfId="0" pivotButton="1"/>
    <xf numFmtId="0" fontId="0" fillId="0" borderId="0" xfId="0" applyAlignment="1">
      <alignment horizontal="left"/>
    </xf>
    <xf numFmtId="0" fontId="2" fillId="0" borderId="0" xfId="0" applyFont="1"/>
  </cellXfs>
  <cellStyles count="1">
    <cellStyle name="Normal" xfId="0" builtinId="0"/>
  </cellStyles>
  <dxfs count="0"/>
  <tableStyles count="2" defaultTableStyle="TableStyleMedium2" defaultPivotStyle="PivotStyleLight16">
    <tableStyle name="Slicer Style 1" pivot="0" table="0" count="0" xr9:uid="{E8BD12C1-52E6-4DF7-98E0-7D7213D97FB0}"/>
    <tableStyle name="Slicer Style 2" pivot="0" table="0" count="0" xr9:uid="{1B095F78-F93F-4570-83D6-B96FFC1F24F6}"/>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Survey - ANAC 7.xlsx]Sheet12!PivotTable9</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Sheet12!$B$3:$B$4</c:f>
              <c:strCache>
                <c:ptCount val="1"/>
                <c:pt idx="0">
                  <c:v>Food as per the Diet I am on</c:v>
                </c:pt>
              </c:strCache>
            </c:strRef>
          </c:tx>
          <c:spPr>
            <a:solidFill>
              <a:schemeClr val="accent1"/>
            </a:solidFill>
            <a:ln>
              <a:noFill/>
            </a:ln>
            <a:effectLst/>
          </c:spPr>
          <c:invertIfNegative val="0"/>
          <c:cat>
            <c:strRef>
              <c:f>Sheet12!$A$5:$A$9</c:f>
              <c:strCache>
                <c:ptCount val="4"/>
                <c:pt idx="0">
                  <c:v>I Never Eat this</c:v>
                </c:pt>
                <c:pt idx="1">
                  <c:v>Missed over 3 times a week</c:v>
                </c:pt>
                <c:pt idx="2">
                  <c:v>Misses 1 time a week</c:v>
                </c:pt>
                <c:pt idx="3">
                  <c:v>Never Misses</c:v>
                </c:pt>
              </c:strCache>
            </c:strRef>
          </c:cat>
          <c:val>
            <c:numRef>
              <c:f>Sheet12!$B$5:$B$9</c:f>
              <c:numCache>
                <c:formatCode>General</c:formatCode>
                <c:ptCount val="4"/>
                <c:pt idx="0">
                  <c:v>3</c:v>
                </c:pt>
                <c:pt idx="1">
                  <c:v>5</c:v>
                </c:pt>
                <c:pt idx="2">
                  <c:v>5</c:v>
                </c:pt>
                <c:pt idx="3">
                  <c:v>11</c:v>
                </c:pt>
              </c:numCache>
            </c:numRef>
          </c:val>
          <c:extLst>
            <c:ext xmlns:c16="http://schemas.microsoft.com/office/drawing/2014/chart" uri="{C3380CC4-5D6E-409C-BE32-E72D297353CC}">
              <c16:uniqueId val="{00000000-C709-4B0A-B235-5332E0F0C905}"/>
            </c:ext>
          </c:extLst>
        </c:ser>
        <c:ser>
          <c:idx val="1"/>
          <c:order val="1"/>
          <c:tx>
            <c:strRef>
              <c:f>Sheet12!$C$3:$C$4</c:f>
              <c:strCache>
                <c:ptCount val="1"/>
                <c:pt idx="0">
                  <c:v>Non Veg</c:v>
                </c:pt>
              </c:strCache>
            </c:strRef>
          </c:tx>
          <c:spPr>
            <a:solidFill>
              <a:schemeClr val="accent2"/>
            </a:solidFill>
            <a:ln>
              <a:noFill/>
            </a:ln>
            <a:effectLst/>
          </c:spPr>
          <c:invertIfNegative val="0"/>
          <c:cat>
            <c:strRef>
              <c:f>Sheet12!$A$5:$A$9</c:f>
              <c:strCache>
                <c:ptCount val="4"/>
                <c:pt idx="0">
                  <c:v>I Never Eat this</c:v>
                </c:pt>
                <c:pt idx="1">
                  <c:v>Missed over 3 times a week</c:v>
                </c:pt>
                <c:pt idx="2">
                  <c:v>Misses 1 time a week</c:v>
                </c:pt>
                <c:pt idx="3">
                  <c:v>Never Misses</c:v>
                </c:pt>
              </c:strCache>
            </c:strRef>
          </c:cat>
          <c:val>
            <c:numRef>
              <c:f>Sheet12!$C$5:$C$9</c:f>
              <c:numCache>
                <c:formatCode>General</c:formatCode>
                <c:ptCount val="4"/>
                <c:pt idx="1">
                  <c:v>3</c:v>
                </c:pt>
                <c:pt idx="2">
                  <c:v>2</c:v>
                </c:pt>
              </c:numCache>
            </c:numRef>
          </c:val>
          <c:extLst>
            <c:ext xmlns:c16="http://schemas.microsoft.com/office/drawing/2014/chart" uri="{C3380CC4-5D6E-409C-BE32-E72D297353CC}">
              <c16:uniqueId val="{00000001-C709-4B0A-B235-5332E0F0C905}"/>
            </c:ext>
          </c:extLst>
        </c:ser>
        <c:ser>
          <c:idx val="2"/>
          <c:order val="2"/>
          <c:tx>
            <c:strRef>
              <c:f>Sheet12!$D$3:$D$4</c:f>
              <c:strCache>
                <c:ptCount val="1"/>
                <c:pt idx="0">
                  <c:v>Veg</c:v>
                </c:pt>
              </c:strCache>
            </c:strRef>
          </c:tx>
          <c:spPr>
            <a:solidFill>
              <a:schemeClr val="accent3"/>
            </a:solidFill>
            <a:ln>
              <a:noFill/>
            </a:ln>
            <a:effectLst/>
          </c:spPr>
          <c:invertIfNegative val="0"/>
          <c:cat>
            <c:strRef>
              <c:f>Sheet12!$A$5:$A$9</c:f>
              <c:strCache>
                <c:ptCount val="4"/>
                <c:pt idx="0">
                  <c:v>I Never Eat this</c:v>
                </c:pt>
                <c:pt idx="1">
                  <c:v>Missed over 3 times a week</c:v>
                </c:pt>
                <c:pt idx="2">
                  <c:v>Misses 1 time a week</c:v>
                </c:pt>
                <c:pt idx="3">
                  <c:v>Never Misses</c:v>
                </c:pt>
              </c:strCache>
            </c:strRef>
          </c:cat>
          <c:val>
            <c:numRef>
              <c:f>Sheet12!$D$5:$D$9</c:f>
              <c:numCache>
                <c:formatCode>General</c:formatCode>
                <c:ptCount val="4"/>
                <c:pt idx="0">
                  <c:v>21</c:v>
                </c:pt>
                <c:pt idx="1">
                  <c:v>48</c:v>
                </c:pt>
                <c:pt idx="2">
                  <c:v>54</c:v>
                </c:pt>
                <c:pt idx="3">
                  <c:v>97</c:v>
                </c:pt>
              </c:numCache>
            </c:numRef>
          </c:val>
          <c:extLst>
            <c:ext xmlns:c16="http://schemas.microsoft.com/office/drawing/2014/chart" uri="{C3380CC4-5D6E-409C-BE32-E72D297353CC}">
              <c16:uniqueId val="{00000002-6B64-43A8-9432-8A39E969B65B}"/>
            </c:ext>
          </c:extLst>
        </c:ser>
        <c:dLbls>
          <c:showLegendKey val="0"/>
          <c:showVal val="0"/>
          <c:showCatName val="0"/>
          <c:showSerName val="0"/>
          <c:showPercent val="0"/>
          <c:showBubbleSize val="0"/>
        </c:dLbls>
        <c:gapWidth val="150"/>
        <c:axId val="464217648"/>
        <c:axId val="821849472"/>
      </c:barChart>
      <c:catAx>
        <c:axId val="464217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849472"/>
        <c:crosses val="autoZero"/>
        <c:auto val="1"/>
        <c:lblAlgn val="ctr"/>
        <c:lblOffset val="100"/>
        <c:noMultiLvlLbl val="0"/>
      </c:catAx>
      <c:valAx>
        <c:axId val="82184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21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Survey - ANAC 7.xlsx]Sheet13!PivotTable10</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Sheet13!$B$3:$B$4</c:f>
              <c:strCache>
                <c:ptCount val="1"/>
                <c:pt idx="0">
                  <c:v>Food as per the Diet I am on</c:v>
                </c:pt>
              </c:strCache>
            </c:strRef>
          </c:tx>
          <c:spPr>
            <a:solidFill>
              <a:schemeClr val="accent1"/>
            </a:solidFill>
            <a:ln>
              <a:noFill/>
            </a:ln>
            <a:effectLst/>
            <a:sp3d/>
          </c:spPr>
          <c:invertIfNegative val="0"/>
          <c:cat>
            <c:strRef>
              <c:f>Sheet13!$A$5:$A$10</c:f>
              <c:strCache>
                <c:ptCount val="5"/>
                <c:pt idx="0">
                  <c:v>I Never Eat this</c:v>
                </c:pt>
                <c:pt idx="1">
                  <c:v>Missed over 3 times a week</c:v>
                </c:pt>
                <c:pt idx="2">
                  <c:v>Misses 1 time a week</c:v>
                </c:pt>
                <c:pt idx="3">
                  <c:v>Never Misses</c:v>
                </c:pt>
                <c:pt idx="4">
                  <c:v>(blank)</c:v>
                </c:pt>
              </c:strCache>
            </c:strRef>
          </c:cat>
          <c:val>
            <c:numRef>
              <c:f>Sheet13!$B$5:$B$10</c:f>
              <c:numCache>
                <c:formatCode>General</c:formatCode>
                <c:ptCount val="5"/>
                <c:pt idx="1">
                  <c:v>5</c:v>
                </c:pt>
                <c:pt idx="2">
                  <c:v>9</c:v>
                </c:pt>
                <c:pt idx="3">
                  <c:v>25</c:v>
                </c:pt>
              </c:numCache>
            </c:numRef>
          </c:val>
          <c:extLst>
            <c:ext xmlns:c16="http://schemas.microsoft.com/office/drawing/2014/chart" uri="{C3380CC4-5D6E-409C-BE32-E72D297353CC}">
              <c16:uniqueId val="{00000000-32D9-4059-B6F0-8D3E22A5A482}"/>
            </c:ext>
          </c:extLst>
        </c:ser>
        <c:ser>
          <c:idx val="1"/>
          <c:order val="1"/>
          <c:tx>
            <c:strRef>
              <c:f>Sheet13!$C$3:$C$4</c:f>
              <c:strCache>
                <c:ptCount val="1"/>
                <c:pt idx="0">
                  <c:v>Non Veg</c:v>
                </c:pt>
              </c:strCache>
            </c:strRef>
          </c:tx>
          <c:spPr>
            <a:solidFill>
              <a:schemeClr val="accent2"/>
            </a:solidFill>
            <a:ln>
              <a:noFill/>
            </a:ln>
            <a:effectLst/>
            <a:sp3d/>
          </c:spPr>
          <c:invertIfNegative val="0"/>
          <c:cat>
            <c:strRef>
              <c:f>Sheet13!$A$5:$A$10</c:f>
              <c:strCache>
                <c:ptCount val="5"/>
                <c:pt idx="0">
                  <c:v>I Never Eat this</c:v>
                </c:pt>
                <c:pt idx="1">
                  <c:v>Missed over 3 times a week</c:v>
                </c:pt>
                <c:pt idx="2">
                  <c:v>Misses 1 time a week</c:v>
                </c:pt>
                <c:pt idx="3">
                  <c:v>Never Misses</c:v>
                </c:pt>
                <c:pt idx="4">
                  <c:v>(blank)</c:v>
                </c:pt>
              </c:strCache>
            </c:strRef>
          </c:cat>
          <c:val>
            <c:numRef>
              <c:f>Sheet13!$C$5:$C$10</c:f>
              <c:numCache>
                <c:formatCode>General</c:formatCode>
                <c:ptCount val="5"/>
                <c:pt idx="1">
                  <c:v>6</c:v>
                </c:pt>
                <c:pt idx="2">
                  <c:v>11</c:v>
                </c:pt>
                <c:pt idx="3">
                  <c:v>33</c:v>
                </c:pt>
              </c:numCache>
            </c:numRef>
          </c:val>
          <c:extLst>
            <c:ext xmlns:c16="http://schemas.microsoft.com/office/drawing/2014/chart" uri="{C3380CC4-5D6E-409C-BE32-E72D297353CC}">
              <c16:uniqueId val="{00000001-86AE-4D88-A8FA-805E87902506}"/>
            </c:ext>
          </c:extLst>
        </c:ser>
        <c:ser>
          <c:idx val="2"/>
          <c:order val="2"/>
          <c:tx>
            <c:strRef>
              <c:f>Sheet13!$D$3:$D$4</c:f>
              <c:strCache>
                <c:ptCount val="1"/>
                <c:pt idx="0">
                  <c:v>Veg</c:v>
                </c:pt>
              </c:strCache>
            </c:strRef>
          </c:tx>
          <c:spPr>
            <a:solidFill>
              <a:schemeClr val="accent3"/>
            </a:solidFill>
            <a:ln>
              <a:noFill/>
            </a:ln>
            <a:effectLst/>
            <a:sp3d/>
          </c:spPr>
          <c:invertIfNegative val="0"/>
          <c:cat>
            <c:strRef>
              <c:f>Sheet13!$A$5:$A$10</c:f>
              <c:strCache>
                <c:ptCount val="5"/>
                <c:pt idx="0">
                  <c:v>I Never Eat this</c:v>
                </c:pt>
                <c:pt idx="1">
                  <c:v>Missed over 3 times a week</c:v>
                </c:pt>
                <c:pt idx="2">
                  <c:v>Misses 1 time a week</c:v>
                </c:pt>
                <c:pt idx="3">
                  <c:v>Never Misses</c:v>
                </c:pt>
                <c:pt idx="4">
                  <c:v>(blank)</c:v>
                </c:pt>
              </c:strCache>
            </c:strRef>
          </c:cat>
          <c:val>
            <c:numRef>
              <c:f>Sheet13!$D$5:$D$10</c:f>
              <c:numCache>
                <c:formatCode>General</c:formatCode>
                <c:ptCount val="5"/>
                <c:pt idx="0">
                  <c:v>2</c:v>
                </c:pt>
                <c:pt idx="1">
                  <c:v>11</c:v>
                </c:pt>
                <c:pt idx="2">
                  <c:v>26</c:v>
                </c:pt>
                <c:pt idx="3">
                  <c:v>121</c:v>
                </c:pt>
              </c:numCache>
            </c:numRef>
          </c:val>
          <c:extLst>
            <c:ext xmlns:c16="http://schemas.microsoft.com/office/drawing/2014/chart" uri="{C3380CC4-5D6E-409C-BE32-E72D297353CC}">
              <c16:uniqueId val="{00000002-86AE-4D88-A8FA-805E87902506}"/>
            </c:ext>
          </c:extLst>
        </c:ser>
        <c:ser>
          <c:idx val="3"/>
          <c:order val="3"/>
          <c:tx>
            <c:strRef>
              <c:f>Sheet13!$E$3:$E$4</c:f>
              <c:strCache>
                <c:ptCount val="1"/>
                <c:pt idx="0">
                  <c:v>(blank)</c:v>
                </c:pt>
              </c:strCache>
            </c:strRef>
          </c:tx>
          <c:spPr>
            <a:solidFill>
              <a:schemeClr val="accent4"/>
            </a:solidFill>
            <a:ln>
              <a:noFill/>
            </a:ln>
            <a:effectLst/>
            <a:sp3d/>
          </c:spPr>
          <c:invertIfNegative val="0"/>
          <c:cat>
            <c:strRef>
              <c:f>Sheet13!$A$5:$A$10</c:f>
              <c:strCache>
                <c:ptCount val="5"/>
                <c:pt idx="0">
                  <c:v>I Never Eat this</c:v>
                </c:pt>
                <c:pt idx="1">
                  <c:v>Missed over 3 times a week</c:v>
                </c:pt>
                <c:pt idx="2">
                  <c:v>Misses 1 time a week</c:v>
                </c:pt>
                <c:pt idx="3">
                  <c:v>Never Misses</c:v>
                </c:pt>
                <c:pt idx="4">
                  <c:v>(blank)</c:v>
                </c:pt>
              </c:strCache>
            </c:strRef>
          </c:cat>
          <c:val>
            <c:numRef>
              <c:f>Sheet13!$E$5:$E$10</c:f>
              <c:numCache>
                <c:formatCode>General</c:formatCode>
                <c:ptCount val="5"/>
              </c:numCache>
            </c:numRef>
          </c:val>
          <c:extLst>
            <c:ext xmlns:c16="http://schemas.microsoft.com/office/drawing/2014/chart" uri="{C3380CC4-5D6E-409C-BE32-E72D297353CC}">
              <c16:uniqueId val="{00000003-86AE-4D88-A8FA-805E87902506}"/>
            </c:ext>
          </c:extLst>
        </c:ser>
        <c:dLbls>
          <c:showLegendKey val="0"/>
          <c:showVal val="0"/>
          <c:showCatName val="0"/>
          <c:showSerName val="0"/>
          <c:showPercent val="0"/>
          <c:showBubbleSize val="0"/>
        </c:dLbls>
        <c:gapWidth val="150"/>
        <c:shape val="box"/>
        <c:axId val="908933792"/>
        <c:axId val="821876352"/>
        <c:axId val="0"/>
      </c:bar3DChart>
      <c:catAx>
        <c:axId val="908933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876352"/>
        <c:crosses val="autoZero"/>
        <c:auto val="1"/>
        <c:lblAlgn val="ctr"/>
        <c:lblOffset val="100"/>
        <c:noMultiLvlLbl val="0"/>
      </c:catAx>
      <c:valAx>
        <c:axId val="82187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93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Survey - ANAC 7.xlsx]Sheet14!PivotTable11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Sheet14!$B$3:$B$4</c:f>
              <c:strCache>
                <c:ptCount val="1"/>
                <c:pt idx="0">
                  <c:v>Food as per the Diet I am on</c:v>
                </c:pt>
              </c:strCache>
            </c:strRef>
          </c:tx>
          <c:spPr>
            <a:solidFill>
              <a:schemeClr val="accent1"/>
            </a:solidFill>
            <a:ln>
              <a:noFill/>
            </a:ln>
            <a:effectLst/>
            <a:sp3d/>
          </c:spPr>
          <c:invertIfNegative val="0"/>
          <c:cat>
            <c:strRef>
              <c:f>Sheet14!$A$5:$A$10</c:f>
              <c:strCache>
                <c:ptCount val="5"/>
                <c:pt idx="0">
                  <c:v>I Never Eat this</c:v>
                </c:pt>
                <c:pt idx="1">
                  <c:v>Missed over 3 times a week</c:v>
                </c:pt>
                <c:pt idx="2">
                  <c:v>Misses 1 time a week</c:v>
                </c:pt>
                <c:pt idx="3">
                  <c:v>Never Misses</c:v>
                </c:pt>
                <c:pt idx="4">
                  <c:v>(blank)</c:v>
                </c:pt>
              </c:strCache>
            </c:strRef>
          </c:cat>
          <c:val>
            <c:numRef>
              <c:f>Sheet14!$B$5:$B$10</c:f>
              <c:numCache>
                <c:formatCode>General</c:formatCode>
                <c:ptCount val="5"/>
                <c:pt idx="1">
                  <c:v>1</c:v>
                </c:pt>
                <c:pt idx="2">
                  <c:v>8</c:v>
                </c:pt>
                <c:pt idx="3">
                  <c:v>40</c:v>
                </c:pt>
              </c:numCache>
            </c:numRef>
          </c:val>
          <c:extLst>
            <c:ext xmlns:c16="http://schemas.microsoft.com/office/drawing/2014/chart" uri="{C3380CC4-5D6E-409C-BE32-E72D297353CC}">
              <c16:uniqueId val="{00000000-2805-4861-ACF9-88E02437630D}"/>
            </c:ext>
          </c:extLst>
        </c:ser>
        <c:ser>
          <c:idx val="1"/>
          <c:order val="1"/>
          <c:tx>
            <c:strRef>
              <c:f>Sheet14!$C$3:$C$4</c:f>
              <c:strCache>
                <c:ptCount val="1"/>
                <c:pt idx="0">
                  <c:v>Non Veg</c:v>
                </c:pt>
              </c:strCache>
            </c:strRef>
          </c:tx>
          <c:spPr>
            <a:solidFill>
              <a:schemeClr val="accent2"/>
            </a:solidFill>
            <a:ln>
              <a:noFill/>
            </a:ln>
            <a:effectLst/>
            <a:sp3d/>
          </c:spPr>
          <c:invertIfNegative val="0"/>
          <c:cat>
            <c:strRef>
              <c:f>Sheet14!$A$5:$A$10</c:f>
              <c:strCache>
                <c:ptCount val="5"/>
                <c:pt idx="0">
                  <c:v>I Never Eat this</c:v>
                </c:pt>
                <c:pt idx="1">
                  <c:v>Missed over 3 times a week</c:v>
                </c:pt>
                <c:pt idx="2">
                  <c:v>Misses 1 time a week</c:v>
                </c:pt>
                <c:pt idx="3">
                  <c:v>Never Misses</c:v>
                </c:pt>
                <c:pt idx="4">
                  <c:v>(blank)</c:v>
                </c:pt>
              </c:strCache>
            </c:strRef>
          </c:cat>
          <c:val>
            <c:numRef>
              <c:f>Sheet14!$C$5:$C$10</c:f>
              <c:numCache>
                <c:formatCode>General</c:formatCode>
                <c:ptCount val="5"/>
                <c:pt idx="1">
                  <c:v>6</c:v>
                </c:pt>
                <c:pt idx="2">
                  <c:v>4</c:v>
                </c:pt>
                <c:pt idx="3">
                  <c:v>36</c:v>
                </c:pt>
              </c:numCache>
            </c:numRef>
          </c:val>
          <c:extLst>
            <c:ext xmlns:c16="http://schemas.microsoft.com/office/drawing/2014/chart" uri="{C3380CC4-5D6E-409C-BE32-E72D297353CC}">
              <c16:uniqueId val="{00000001-D834-43B4-A96F-B25E7B86C03B}"/>
            </c:ext>
          </c:extLst>
        </c:ser>
        <c:ser>
          <c:idx val="2"/>
          <c:order val="2"/>
          <c:tx>
            <c:strRef>
              <c:f>Sheet14!$D$3:$D$4</c:f>
              <c:strCache>
                <c:ptCount val="1"/>
                <c:pt idx="0">
                  <c:v>Veg</c:v>
                </c:pt>
              </c:strCache>
            </c:strRef>
          </c:tx>
          <c:spPr>
            <a:solidFill>
              <a:schemeClr val="accent3"/>
            </a:solidFill>
            <a:ln>
              <a:noFill/>
            </a:ln>
            <a:effectLst/>
            <a:sp3d/>
          </c:spPr>
          <c:invertIfNegative val="0"/>
          <c:cat>
            <c:strRef>
              <c:f>Sheet14!$A$5:$A$10</c:f>
              <c:strCache>
                <c:ptCount val="5"/>
                <c:pt idx="0">
                  <c:v>I Never Eat this</c:v>
                </c:pt>
                <c:pt idx="1">
                  <c:v>Missed over 3 times a week</c:v>
                </c:pt>
                <c:pt idx="2">
                  <c:v>Misses 1 time a week</c:v>
                </c:pt>
                <c:pt idx="3">
                  <c:v>Never Misses</c:v>
                </c:pt>
                <c:pt idx="4">
                  <c:v>(blank)</c:v>
                </c:pt>
              </c:strCache>
            </c:strRef>
          </c:cat>
          <c:val>
            <c:numRef>
              <c:f>Sheet14!$D$5:$D$10</c:f>
              <c:numCache>
                <c:formatCode>General</c:formatCode>
                <c:ptCount val="5"/>
                <c:pt idx="0">
                  <c:v>4</c:v>
                </c:pt>
                <c:pt idx="1">
                  <c:v>11</c:v>
                </c:pt>
                <c:pt idx="2">
                  <c:v>28</c:v>
                </c:pt>
                <c:pt idx="3">
                  <c:v>111</c:v>
                </c:pt>
              </c:numCache>
            </c:numRef>
          </c:val>
          <c:extLst>
            <c:ext xmlns:c16="http://schemas.microsoft.com/office/drawing/2014/chart" uri="{C3380CC4-5D6E-409C-BE32-E72D297353CC}">
              <c16:uniqueId val="{00000002-D834-43B4-A96F-B25E7B86C03B}"/>
            </c:ext>
          </c:extLst>
        </c:ser>
        <c:ser>
          <c:idx val="3"/>
          <c:order val="3"/>
          <c:tx>
            <c:strRef>
              <c:f>Sheet14!$E$3:$E$4</c:f>
              <c:strCache>
                <c:ptCount val="1"/>
                <c:pt idx="0">
                  <c:v>(blank)</c:v>
                </c:pt>
              </c:strCache>
            </c:strRef>
          </c:tx>
          <c:spPr>
            <a:solidFill>
              <a:schemeClr val="accent4"/>
            </a:solidFill>
            <a:ln>
              <a:noFill/>
            </a:ln>
            <a:effectLst/>
            <a:sp3d/>
          </c:spPr>
          <c:invertIfNegative val="0"/>
          <c:cat>
            <c:strRef>
              <c:f>Sheet14!$A$5:$A$10</c:f>
              <c:strCache>
                <c:ptCount val="5"/>
                <c:pt idx="0">
                  <c:v>I Never Eat this</c:v>
                </c:pt>
                <c:pt idx="1">
                  <c:v>Missed over 3 times a week</c:v>
                </c:pt>
                <c:pt idx="2">
                  <c:v>Misses 1 time a week</c:v>
                </c:pt>
                <c:pt idx="3">
                  <c:v>Never Misses</c:v>
                </c:pt>
                <c:pt idx="4">
                  <c:v>(blank)</c:v>
                </c:pt>
              </c:strCache>
            </c:strRef>
          </c:cat>
          <c:val>
            <c:numRef>
              <c:f>Sheet14!$E$5:$E$10</c:f>
              <c:numCache>
                <c:formatCode>General</c:formatCode>
                <c:ptCount val="5"/>
              </c:numCache>
            </c:numRef>
          </c:val>
          <c:extLst>
            <c:ext xmlns:c16="http://schemas.microsoft.com/office/drawing/2014/chart" uri="{C3380CC4-5D6E-409C-BE32-E72D297353CC}">
              <c16:uniqueId val="{00000003-D834-43B4-A96F-B25E7B86C03B}"/>
            </c:ext>
          </c:extLst>
        </c:ser>
        <c:dLbls>
          <c:showLegendKey val="0"/>
          <c:showVal val="0"/>
          <c:showCatName val="0"/>
          <c:showSerName val="0"/>
          <c:showPercent val="0"/>
          <c:showBubbleSize val="0"/>
        </c:dLbls>
        <c:gapWidth val="150"/>
        <c:shape val="box"/>
        <c:axId val="562665088"/>
        <c:axId val="821846112"/>
        <c:axId val="0"/>
      </c:bar3DChart>
      <c:catAx>
        <c:axId val="562665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846112"/>
        <c:crosses val="autoZero"/>
        <c:auto val="1"/>
        <c:lblAlgn val="ctr"/>
        <c:lblOffset val="100"/>
        <c:noMultiLvlLbl val="0"/>
      </c:catAx>
      <c:valAx>
        <c:axId val="82184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66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Survey - ANAC 7.xlsx]Sheet15!PivotTable12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Sheet15!$B$3</c:f>
              <c:strCache>
                <c:ptCount val="1"/>
                <c:pt idx="0">
                  <c:v>Total</c:v>
                </c:pt>
              </c:strCache>
            </c:strRef>
          </c:tx>
          <c:spPr>
            <a:solidFill>
              <a:schemeClr val="accent1"/>
            </a:solidFill>
            <a:ln>
              <a:noFill/>
            </a:ln>
            <a:effectLst/>
          </c:spPr>
          <c:invertIfNegative val="0"/>
          <c:cat>
            <c:strRef>
              <c:f>Sheet15!$A$4:$A$15</c:f>
              <c:strCache>
                <c:ptCount val="11"/>
                <c:pt idx="0">
                  <c:v>I am in a relationship and I am happy, but I do have occasional issues with my partner</c:v>
                </c:pt>
                <c:pt idx="1">
                  <c:v>I am in a relationship and I am not happy, since I have frequent issues with my partner</c:v>
                </c:pt>
                <c:pt idx="2">
                  <c:v>I am in a relationship and I am super happy with my partner</c:v>
                </c:pt>
                <c:pt idx="3">
                  <c:v>I am Married and I am happy, but I do have occasional issues with my partner</c:v>
                </c:pt>
                <c:pt idx="4">
                  <c:v>I am Married and I am not happy, since I have frequent issues with my partner</c:v>
                </c:pt>
                <c:pt idx="5">
                  <c:v>I am Married and I am super happy with my partner</c:v>
                </c:pt>
                <c:pt idx="6">
                  <c:v>I am not in a relationship with anyone</c:v>
                </c:pt>
                <c:pt idx="7">
                  <c:v>Married, In a relationship, Single</c:v>
                </c:pt>
                <c:pt idx="8">
                  <c:v>Not in this relationship</c:v>
                </c:pt>
                <c:pt idx="9">
                  <c:v>Single</c:v>
                </c:pt>
                <c:pt idx="10">
                  <c:v>(blank)</c:v>
                </c:pt>
              </c:strCache>
            </c:strRef>
          </c:cat>
          <c:val>
            <c:numRef>
              <c:f>Sheet15!$B$4:$B$15</c:f>
              <c:numCache>
                <c:formatCode>General</c:formatCode>
                <c:ptCount val="11"/>
                <c:pt idx="0">
                  <c:v>20</c:v>
                </c:pt>
                <c:pt idx="1">
                  <c:v>3</c:v>
                </c:pt>
                <c:pt idx="2">
                  <c:v>24</c:v>
                </c:pt>
                <c:pt idx="3">
                  <c:v>19</c:v>
                </c:pt>
                <c:pt idx="4">
                  <c:v>5</c:v>
                </c:pt>
                <c:pt idx="5">
                  <c:v>30</c:v>
                </c:pt>
                <c:pt idx="6">
                  <c:v>137</c:v>
                </c:pt>
                <c:pt idx="7">
                  <c:v>1</c:v>
                </c:pt>
                <c:pt idx="8">
                  <c:v>2</c:v>
                </c:pt>
                <c:pt idx="9">
                  <c:v>8</c:v>
                </c:pt>
              </c:numCache>
            </c:numRef>
          </c:val>
          <c:extLst>
            <c:ext xmlns:c16="http://schemas.microsoft.com/office/drawing/2014/chart" uri="{C3380CC4-5D6E-409C-BE32-E72D297353CC}">
              <c16:uniqueId val="{0000000E-210C-4B2D-BBFB-D00728D4F004}"/>
            </c:ext>
          </c:extLst>
        </c:ser>
        <c:dLbls>
          <c:showLegendKey val="0"/>
          <c:showVal val="0"/>
          <c:showCatName val="0"/>
          <c:showSerName val="0"/>
          <c:showPercent val="0"/>
          <c:showBubbleSize val="0"/>
        </c:dLbls>
        <c:gapWidth val="150"/>
        <c:axId val="828617808"/>
        <c:axId val="821869632"/>
      </c:barChart>
      <c:catAx>
        <c:axId val="828617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869632"/>
        <c:crosses val="autoZero"/>
        <c:auto val="1"/>
        <c:lblAlgn val="ctr"/>
        <c:lblOffset val="100"/>
        <c:noMultiLvlLbl val="0"/>
      </c:catAx>
      <c:valAx>
        <c:axId val="821869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61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Survey - ANAC 7.xlsx]Sheet16!PivotTable13</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Sheet16!$B$3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78D-4611-8557-D6FD20E7B50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78D-4611-8557-D6FD20E7B50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78D-4611-8557-D6FD20E7B50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Sheet16!$A$4:$A$7</c:f>
              <c:strCache>
                <c:ptCount val="3"/>
                <c:pt idx="0">
                  <c:v>This word brings negative emotions</c:v>
                </c:pt>
                <c:pt idx="1">
                  <c:v>This word brings positive emotions</c:v>
                </c:pt>
                <c:pt idx="2">
                  <c:v>This word makes me think "Do I have a stable mental health ?"</c:v>
                </c:pt>
              </c:strCache>
            </c:strRef>
          </c:cat>
          <c:val>
            <c:numRef>
              <c:f>Sheet16!$B$4:$B$7</c:f>
              <c:numCache>
                <c:formatCode>General</c:formatCode>
                <c:ptCount val="3"/>
                <c:pt idx="0">
                  <c:v>39</c:v>
                </c:pt>
                <c:pt idx="1">
                  <c:v>63</c:v>
                </c:pt>
                <c:pt idx="2">
                  <c:v>147</c:v>
                </c:pt>
              </c:numCache>
            </c:numRef>
          </c:val>
          <c:extLst>
            <c:ext xmlns:c16="http://schemas.microsoft.com/office/drawing/2014/chart" uri="{C3380CC4-5D6E-409C-BE32-E72D297353CC}">
              <c16:uniqueId val="{00000000-CF28-48F8-8F8F-06FB55039AD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Survey - ANAC 7.xlsx]Sheet17!PivotTable15</c:name>
    <c:fmtId val="0"/>
  </c:pivotSource>
  <c:chart>
    <c:autoTitleDeleted val="1"/>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Sheet17!$B$3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Sheet17!$A$4:$A$14</c:f>
              <c:strCache>
                <c:ptCount val="10"/>
                <c:pt idx="0">
                  <c:v>1</c:v>
                </c:pt>
                <c:pt idx="1">
                  <c:v>2</c:v>
                </c:pt>
                <c:pt idx="2">
                  <c:v>3</c:v>
                </c:pt>
                <c:pt idx="3">
                  <c:v>4</c:v>
                </c:pt>
                <c:pt idx="4">
                  <c:v>5</c:v>
                </c:pt>
                <c:pt idx="5">
                  <c:v>6</c:v>
                </c:pt>
                <c:pt idx="6">
                  <c:v>7</c:v>
                </c:pt>
                <c:pt idx="7">
                  <c:v>8</c:v>
                </c:pt>
                <c:pt idx="8">
                  <c:v>9</c:v>
                </c:pt>
                <c:pt idx="9">
                  <c:v>10</c:v>
                </c:pt>
              </c:strCache>
            </c:strRef>
          </c:cat>
          <c:val>
            <c:numRef>
              <c:f>Sheet17!$B$4:$B$14</c:f>
              <c:numCache>
                <c:formatCode>General</c:formatCode>
                <c:ptCount val="10"/>
                <c:pt idx="0">
                  <c:v>3</c:v>
                </c:pt>
                <c:pt idx="1">
                  <c:v>4</c:v>
                </c:pt>
                <c:pt idx="2">
                  <c:v>7</c:v>
                </c:pt>
                <c:pt idx="3">
                  <c:v>5</c:v>
                </c:pt>
                <c:pt idx="4">
                  <c:v>27</c:v>
                </c:pt>
                <c:pt idx="5">
                  <c:v>13</c:v>
                </c:pt>
                <c:pt idx="6">
                  <c:v>44</c:v>
                </c:pt>
                <c:pt idx="7">
                  <c:v>42</c:v>
                </c:pt>
                <c:pt idx="8">
                  <c:v>30</c:v>
                </c:pt>
                <c:pt idx="9">
                  <c:v>74</c:v>
                </c:pt>
              </c:numCache>
            </c:numRef>
          </c:val>
          <c:extLst>
            <c:ext xmlns:c16="http://schemas.microsoft.com/office/drawing/2014/chart" uri="{C3380CC4-5D6E-409C-BE32-E72D297353CC}">
              <c16:uniqueId val="{00000000-E2E1-49F0-9566-F88A760DA42D}"/>
            </c:ext>
          </c:extLst>
        </c:ser>
        <c:dLbls>
          <c:dLblPos val="inEnd"/>
          <c:showLegendKey val="0"/>
          <c:showVal val="1"/>
          <c:showCatName val="0"/>
          <c:showSerName val="0"/>
          <c:showPercent val="0"/>
          <c:showBubbleSize val="0"/>
        </c:dLbls>
        <c:gapWidth val="41"/>
        <c:axId val="925123904"/>
        <c:axId val="1024364224"/>
      </c:barChart>
      <c:catAx>
        <c:axId val="925123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024364224"/>
        <c:crosses val="autoZero"/>
        <c:auto val="1"/>
        <c:lblAlgn val="ctr"/>
        <c:lblOffset val="100"/>
        <c:noMultiLvlLbl val="0"/>
      </c:catAx>
      <c:valAx>
        <c:axId val="1024364224"/>
        <c:scaling>
          <c:orientation val="minMax"/>
        </c:scaling>
        <c:delete val="1"/>
        <c:axPos val="l"/>
        <c:numFmt formatCode="General" sourceLinked="1"/>
        <c:majorTickMark val="none"/>
        <c:minorTickMark val="none"/>
        <c:tickLblPos val="nextTo"/>
        <c:crossAx val="92512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Survey - ANAC 7.xlsx]Sheet1!PivotTable1</c:name>
    <c:fmtId val="0"/>
  </c:pivotSource>
  <c:chart>
    <c:autoTitleDeleted val="1"/>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Sheet1!$A$4:$A$14</c:f>
              <c:strCache>
                <c:ptCount val="10"/>
                <c:pt idx="0">
                  <c:v>1</c:v>
                </c:pt>
                <c:pt idx="1">
                  <c:v>2</c:v>
                </c:pt>
                <c:pt idx="2">
                  <c:v>3</c:v>
                </c:pt>
                <c:pt idx="3">
                  <c:v>4</c:v>
                </c:pt>
                <c:pt idx="4">
                  <c:v>5</c:v>
                </c:pt>
                <c:pt idx="5">
                  <c:v>6</c:v>
                </c:pt>
                <c:pt idx="6">
                  <c:v>7</c:v>
                </c:pt>
                <c:pt idx="7">
                  <c:v>8</c:v>
                </c:pt>
                <c:pt idx="8">
                  <c:v>9</c:v>
                </c:pt>
                <c:pt idx="9">
                  <c:v>10</c:v>
                </c:pt>
              </c:strCache>
            </c:strRef>
          </c:cat>
          <c:val>
            <c:numRef>
              <c:f>Sheet1!$B$4:$B$14</c:f>
              <c:numCache>
                <c:formatCode>General</c:formatCode>
                <c:ptCount val="10"/>
                <c:pt idx="0">
                  <c:v>5</c:v>
                </c:pt>
                <c:pt idx="1">
                  <c:v>1</c:v>
                </c:pt>
                <c:pt idx="2">
                  <c:v>6</c:v>
                </c:pt>
                <c:pt idx="3">
                  <c:v>14</c:v>
                </c:pt>
                <c:pt idx="4">
                  <c:v>22</c:v>
                </c:pt>
                <c:pt idx="5">
                  <c:v>18</c:v>
                </c:pt>
                <c:pt idx="6">
                  <c:v>18</c:v>
                </c:pt>
                <c:pt idx="7">
                  <c:v>46</c:v>
                </c:pt>
                <c:pt idx="8">
                  <c:v>34</c:v>
                </c:pt>
                <c:pt idx="9">
                  <c:v>85</c:v>
                </c:pt>
              </c:numCache>
            </c:numRef>
          </c:val>
          <c:extLst>
            <c:ext xmlns:c16="http://schemas.microsoft.com/office/drawing/2014/chart" uri="{C3380CC4-5D6E-409C-BE32-E72D297353CC}">
              <c16:uniqueId val="{00000000-1DBF-4E53-A337-8227F4E133A7}"/>
            </c:ext>
          </c:extLst>
        </c:ser>
        <c:dLbls>
          <c:dLblPos val="inEnd"/>
          <c:showLegendKey val="0"/>
          <c:showVal val="1"/>
          <c:showCatName val="0"/>
          <c:showSerName val="0"/>
          <c:showPercent val="0"/>
          <c:showBubbleSize val="0"/>
        </c:dLbls>
        <c:gapWidth val="41"/>
        <c:axId val="706548959"/>
        <c:axId val="710744911"/>
      </c:barChart>
      <c:catAx>
        <c:axId val="706548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710744911"/>
        <c:crosses val="autoZero"/>
        <c:auto val="1"/>
        <c:lblAlgn val="ctr"/>
        <c:lblOffset val="100"/>
        <c:noMultiLvlLbl val="0"/>
      </c:catAx>
      <c:valAx>
        <c:axId val="710744911"/>
        <c:scaling>
          <c:orientation val="minMax"/>
        </c:scaling>
        <c:delete val="1"/>
        <c:axPos val="l"/>
        <c:numFmt formatCode="General" sourceLinked="1"/>
        <c:majorTickMark val="none"/>
        <c:minorTickMark val="none"/>
        <c:tickLblPos val="nextTo"/>
        <c:crossAx val="70654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Survey - ANAC 7.xlsx]Sheet2!PivotTable2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E5-4CAB-A475-962AC824DB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E5-4CAB-A475-962AC824DB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1E5-4CAB-A475-962AC824DBC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1E5-4CAB-A475-962AC824DB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Sheet2!$A$4:$A$8</c:f>
              <c:strCache>
                <c:ptCount val="4"/>
                <c:pt idx="0">
                  <c:v>I don't remember much of my childhood days</c:v>
                </c:pt>
                <c:pt idx="1">
                  <c:v>Most of my memories are beautiful</c:v>
                </c:pt>
                <c:pt idx="2">
                  <c:v>Most of my memories are terrible</c:v>
                </c:pt>
                <c:pt idx="3">
                  <c:v>Sometimes these memories lets me learn now</c:v>
                </c:pt>
              </c:strCache>
            </c:strRef>
          </c:cat>
          <c:val>
            <c:numRef>
              <c:f>Sheet2!$B$4:$B$8</c:f>
              <c:numCache>
                <c:formatCode>General</c:formatCode>
                <c:ptCount val="4"/>
                <c:pt idx="0">
                  <c:v>34</c:v>
                </c:pt>
                <c:pt idx="1">
                  <c:v>68</c:v>
                </c:pt>
                <c:pt idx="2">
                  <c:v>38</c:v>
                </c:pt>
                <c:pt idx="3">
                  <c:v>109</c:v>
                </c:pt>
              </c:numCache>
            </c:numRef>
          </c:val>
          <c:extLst>
            <c:ext xmlns:c16="http://schemas.microsoft.com/office/drawing/2014/chart" uri="{C3380CC4-5D6E-409C-BE32-E72D297353CC}">
              <c16:uniqueId val="{00000000-09B1-49B3-B222-C1D72E4C38B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Survey - ANAC 7.xlsx]Sheet13!PivotTable10</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Sheet13!$B$3:$B$4</c:f>
              <c:strCache>
                <c:ptCount val="1"/>
                <c:pt idx="0">
                  <c:v>Food as per the Diet I am on</c:v>
                </c:pt>
              </c:strCache>
            </c:strRef>
          </c:tx>
          <c:spPr>
            <a:solidFill>
              <a:schemeClr val="accent1"/>
            </a:solidFill>
            <a:ln>
              <a:noFill/>
            </a:ln>
            <a:effectLst/>
          </c:spPr>
          <c:invertIfNegative val="0"/>
          <c:cat>
            <c:strRef>
              <c:f>Sheet13!$A$5:$A$10</c:f>
              <c:strCache>
                <c:ptCount val="5"/>
                <c:pt idx="0">
                  <c:v>I Never Eat this</c:v>
                </c:pt>
                <c:pt idx="1">
                  <c:v>Missed over 3 times a week</c:v>
                </c:pt>
                <c:pt idx="2">
                  <c:v>Misses 1 time a week</c:v>
                </c:pt>
                <c:pt idx="3">
                  <c:v>Never Misses</c:v>
                </c:pt>
                <c:pt idx="4">
                  <c:v>(blank)</c:v>
                </c:pt>
              </c:strCache>
            </c:strRef>
          </c:cat>
          <c:val>
            <c:numRef>
              <c:f>Sheet13!$B$5:$B$10</c:f>
              <c:numCache>
                <c:formatCode>General</c:formatCode>
                <c:ptCount val="5"/>
                <c:pt idx="1">
                  <c:v>5</c:v>
                </c:pt>
                <c:pt idx="2">
                  <c:v>9</c:v>
                </c:pt>
                <c:pt idx="3">
                  <c:v>25</c:v>
                </c:pt>
              </c:numCache>
            </c:numRef>
          </c:val>
          <c:extLst>
            <c:ext xmlns:c16="http://schemas.microsoft.com/office/drawing/2014/chart" uri="{C3380CC4-5D6E-409C-BE32-E72D297353CC}">
              <c16:uniqueId val="{00000000-1466-44DB-977F-AFB05E864F25}"/>
            </c:ext>
          </c:extLst>
        </c:ser>
        <c:ser>
          <c:idx val="1"/>
          <c:order val="1"/>
          <c:tx>
            <c:strRef>
              <c:f>Sheet13!$C$3:$C$4</c:f>
              <c:strCache>
                <c:ptCount val="1"/>
                <c:pt idx="0">
                  <c:v>Non Veg</c:v>
                </c:pt>
              </c:strCache>
            </c:strRef>
          </c:tx>
          <c:spPr>
            <a:solidFill>
              <a:schemeClr val="accent2"/>
            </a:solidFill>
            <a:ln>
              <a:noFill/>
            </a:ln>
            <a:effectLst/>
          </c:spPr>
          <c:invertIfNegative val="0"/>
          <c:cat>
            <c:strRef>
              <c:f>Sheet13!$A$5:$A$10</c:f>
              <c:strCache>
                <c:ptCount val="5"/>
                <c:pt idx="0">
                  <c:v>I Never Eat this</c:v>
                </c:pt>
                <c:pt idx="1">
                  <c:v>Missed over 3 times a week</c:v>
                </c:pt>
                <c:pt idx="2">
                  <c:v>Misses 1 time a week</c:v>
                </c:pt>
                <c:pt idx="3">
                  <c:v>Never Misses</c:v>
                </c:pt>
                <c:pt idx="4">
                  <c:v>(blank)</c:v>
                </c:pt>
              </c:strCache>
            </c:strRef>
          </c:cat>
          <c:val>
            <c:numRef>
              <c:f>Sheet13!$C$5:$C$10</c:f>
              <c:numCache>
                <c:formatCode>General</c:formatCode>
                <c:ptCount val="5"/>
                <c:pt idx="1">
                  <c:v>6</c:v>
                </c:pt>
                <c:pt idx="2">
                  <c:v>11</c:v>
                </c:pt>
                <c:pt idx="3">
                  <c:v>33</c:v>
                </c:pt>
              </c:numCache>
            </c:numRef>
          </c:val>
          <c:extLst>
            <c:ext xmlns:c16="http://schemas.microsoft.com/office/drawing/2014/chart" uri="{C3380CC4-5D6E-409C-BE32-E72D297353CC}">
              <c16:uniqueId val="{00000002-09B8-48F8-A4F2-5A0E7284BFDC}"/>
            </c:ext>
          </c:extLst>
        </c:ser>
        <c:ser>
          <c:idx val="2"/>
          <c:order val="2"/>
          <c:tx>
            <c:strRef>
              <c:f>Sheet13!$D$3:$D$4</c:f>
              <c:strCache>
                <c:ptCount val="1"/>
                <c:pt idx="0">
                  <c:v>Veg</c:v>
                </c:pt>
              </c:strCache>
            </c:strRef>
          </c:tx>
          <c:spPr>
            <a:solidFill>
              <a:schemeClr val="accent3"/>
            </a:solidFill>
            <a:ln>
              <a:noFill/>
            </a:ln>
            <a:effectLst/>
          </c:spPr>
          <c:invertIfNegative val="0"/>
          <c:cat>
            <c:strRef>
              <c:f>Sheet13!$A$5:$A$10</c:f>
              <c:strCache>
                <c:ptCount val="5"/>
                <c:pt idx="0">
                  <c:v>I Never Eat this</c:v>
                </c:pt>
                <c:pt idx="1">
                  <c:v>Missed over 3 times a week</c:v>
                </c:pt>
                <c:pt idx="2">
                  <c:v>Misses 1 time a week</c:v>
                </c:pt>
                <c:pt idx="3">
                  <c:v>Never Misses</c:v>
                </c:pt>
                <c:pt idx="4">
                  <c:v>(blank)</c:v>
                </c:pt>
              </c:strCache>
            </c:strRef>
          </c:cat>
          <c:val>
            <c:numRef>
              <c:f>Sheet13!$D$5:$D$10</c:f>
              <c:numCache>
                <c:formatCode>General</c:formatCode>
                <c:ptCount val="5"/>
                <c:pt idx="0">
                  <c:v>2</c:v>
                </c:pt>
                <c:pt idx="1">
                  <c:v>11</c:v>
                </c:pt>
                <c:pt idx="2">
                  <c:v>26</c:v>
                </c:pt>
                <c:pt idx="3">
                  <c:v>121</c:v>
                </c:pt>
              </c:numCache>
            </c:numRef>
          </c:val>
          <c:extLst>
            <c:ext xmlns:c16="http://schemas.microsoft.com/office/drawing/2014/chart" uri="{C3380CC4-5D6E-409C-BE32-E72D297353CC}">
              <c16:uniqueId val="{00000003-09B8-48F8-A4F2-5A0E7284BFDC}"/>
            </c:ext>
          </c:extLst>
        </c:ser>
        <c:ser>
          <c:idx val="3"/>
          <c:order val="3"/>
          <c:tx>
            <c:strRef>
              <c:f>Sheet13!$E$3:$E$4</c:f>
              <c:strCache>
                <c:ptCount val="1"/>
                <c:pt idx="0">
                  <c:v>(blank)</c:v>
                </c:pt>
              </c:strCache>
            </c:strRef>
          </c:tx>
          <c:spPr>
            <a:solidFill>
              <a:schemeClr val="accent4"/>
            </a:solidFill>
            <a:ln>
              <a:noFill/>
            </a:ln>
            <a:effectLst/>
          </c:spPr>
          <c:invertIfNegative val="0"/>
          <c:cat>
            <c:strRef>
              <c:f>Sheet13!$A$5:$A$10</c:f>
              <c:strCache>
                <c:ptCount val="5"/>
                <c:pt idx="0">
                  <c:v>I Never Eat this</c:v>
                </c:pt>
                <c:pt idx="1">
                  <c:v>Missed over 3 times a week</c:v>
                </c:pt>
                <c:pt idx="2">
                  <c:v>Misses 1 time a week</c:v>
                </c:pt>
                <c:pt idx="3">
                  <c:v>Never Misses</c:v>
                </c:pt>
                <c:pt idx="4">
                  <c:v>(blank)</c:v>
                </c:pt>
              </c:strCache>
            </c:strRef>
          </c:cat>
          <c:val>
            <c:numRef>
              <c:f>Sheet13!$E$5:$E$10</c:f>
              <c:numCache>
                <c:formatCode>General</c:formatCode>
                <c:ptCount val="5"/>
              </c:numCache>
            </c:numRef>
          </c:val>
          <c:extLst>
            <c:ext xmlns:c16="http://schemas.microsoft.com/office/drawing/2014/chart" uri="{C3380CC4-5D6E-409C-BE32-E72D297353CC}">
              <c16:uniqueId val="{00000004-09B8-48F8-A4F2-5A0E7284BFDC}"/>
            </c:ext>
          </c:extLst>
        </c:ser>
        <c:dLbls>
          <c:showLegendKey val="0"/>
          <c:showVal val="0"/>
          <c:showCatName val="0"/>
          <c:showSerName val="0"/>
          <c:showPercent val="0"/>
          <c:showBubbleSize val="0"/>
        </c:dLbls>
        <c:gapWidth val="150"/>
        <c:axId val="908933792"/>
        <c:axId val="821876352"/>
      </c:barChart>
      <c:catAx>
        <c:axId val="908933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876352"/>
        <c:crosses val="autoZero"/>
        <c:auto val="1"/>
        <c:lblAlgn val="ctr"/>
        <c:lblOffset val="100"/>
        <c:noMultiLvlLbl val="0"/>
      </c:catAx>
      <c:valAx>
        <c:axId val="82187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93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Survey - ANAC 7.xlsx]Sheet14!PivotTable11</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Sheet14!$B$3:$B$4</c:f>
              <c:strCache>
                <c:ptCount val="1"/>
                <c:pt idx="0">
                  <c:v>Food as per the Diet I am on</c:v>
                </c:pt>
              </c:strCache>
            </c:strRef>
          </c:tx>
          <c:spPr>
            <a:solidFill>
              <a:schemeClr val="accent1"/>
            </a:solidFill>
            <a:ln>
              <a:noFill/>
            </a:ln>
            <a:effectLst/>
          </c:spPr>
          <c:invertIfNegative val="0"/>
          <c:cat>
            <c:strRef>
              <c:f>Sheet14!$A$5:$A$10</c:f>
              <c:strCache>
                <c:ptCount val="5"/>
                <c:pt idx="0">
                  <c:v>I Never Eat this</c:v>
                </c:pt>
                <c:pt idx="1">
                  <c:v>Missed over 3 times a week</c:v>
                </c:pt>
                <c:pt idx="2">
                  <c:v>Misses 1 time a week</c:v>
                </c:pt>
                <c:pt idx="3">
                  <c:v>Never Misses</c:v>
                </c:pt>
                <c:pt idx="4">
                  <c:v>(blank)</c:v>
                </c:pt>
              </c:strCache>
            </c:strRef>
          </c:cat>
          <c:val>
            <c:numRef>
              <c:f>Sheet14!$B$5:$B$10</c:f>
              <c:numCache>
                <c:formatCode>General</c:formatCode>
                <c:ptCount val="5"/>
                <c:pt idx="1">
                  <c:v>1</c:v>
                </c:pt>
                <c:pt idx="2">
                  <c:v>8</c:v>
                </c:pt>
                <c:pt idx="3">
                  <c:v>40</c:v>
                </c:pt>
              </c:numCache>
            </c:numRef>
          </c:val>
          <c:extLst>
            <c:ext xmlns:c16="http://schemas.microsoft.com/office/drawing/2014/chart" uri="{C3380CC4-5D6E-409C-BE32-E72D297353CC}">
              <c16:uniqueId val="{00000000-6538-49A1-AB28-A66BF0F3E75E}"/>
            </c:ext>
          </c:extLst>
        </c:ser>
        <c:ser>
          <c:idx val="1"/>
          <c:order val="1"/>
          <c:tx>
            <c:strRef>
              <c:f>Sheet14!$C$3:$C$4</c:f>
              <c:strCache>
                <c:ptCount val="1"/>
                <c:pt idx="0">
                  <c:v>Non Veg</c:v>
                </c:pt>
              </c:strCache>
            </c:strRef>
          </c:tx>
          <c:spPr>
            <a:solidFill>
              <a:schemeClr val="accent2"/>
            </a:solidFill>
            <a:ln>
              <a:noFill/>
            </a:ln>
            <a:effectLst/>
          </c:spPr>
          <c:invertIfNegative val="0"/>
          <c:cat>
            <c:strRef>
              <c:f>Sheet14!$A$5:$A$10</c:f>
              <c:strCache>
                <c:ptCount val="5"/>
                <c:pt idx="0">
                  <c:v>I Never Eat this</c:v>
                </c:pt>
                <c:pt idx="1">
                  <c:v>Missed over 3 times a week</c:v>
                </c:pt>
                <c:pt idx="2">
                  <c:v>Misses 1 time a week</c:v>
                </c:pt>
                <c:pt idx="3">
                  <c:v>Never Misses</c:v>
                </c:pt>
                <c:pt idx="4">
                  <c:v>(blank)</c:v>
                </c:pt>
              </c:strCache>
            </c:strRef>
          </c:cat>
          <c:val>
            <c:numRef>
              <c:f>Sheet14!$C$5:$C$10</c:f>
              <c:numCache>
                <c:formatCode>General</c:formatCode>
                <c:ptCount val="5"/>
                <c:pt idx="1">
                  <c:v>6</c:v>
                </c:pt>
                <c:pt idx="2">
                  <c:v>4</c:v>
                </c:pt>
                <c:pt idx="3">
                  <c:v>36</c:v>
                </c:pt>
              </c:numCache>
            </c:numRef>
          </c:val>
          <c:extLst>
            <c:ext xmlns:c16="http://schemas.microsoft.com/office/drawing/2014/chart" uri="{C3380CC4-5D6E-409C-BE32-E72D297353CC}">
              <c16:uniqueId val="{00000002-1AE7-46D3-BBD1-A791C3A3A525}"/>
            </c:ext>
          </c:extLst>
        </c:ser>
        <c:ser>
          <c:idx val="2"/>
          <c:order val="2"/>
          <c:tx>
            <c:strRef>
              <c:f>Sheet14!$D$3:$D$4</c:f>
              <c:strCache>
                <c:ptCount val="1"/>
                <c:pt idx="0">
                  <c:v>Veg</c:v>
                </c:pt>
              </c:strCache>
            </c:strRef>
          </c:tx>
          <c:spPr>
            <a:solidFill>
              <a:schemeClr val="accent3"/>
            </a:solidFill>
            <a:ln>
              <a:noFill/>
            </a:ln>
            <a:effectLst/>
          </c:spPr>
          <c:invertIfNegative val="0"/>
          <c:cat>
            <c:strRef>
              <c:f>Sheet14!$A$5:$A$10</c:f>
              <c:strCache>
                <c:ptCount val="5"/>
                <c:pt idx="0">
                  <c:v>I Never Eat this</c:v>
                </c:pt>
                <c:pt idx="1">
                  <c:v>Missed over 3 times a week</c:v>
                </c:pt>
                <c:pt idx="2">
                  <c:v>Misses 1 time a week</c:v>
                </c:pt>
                <c:pt idx="3">
                  <c:v>Never Misses</c:v>
                </c:pt>
                <c:pt idx="4">
                  <c:v>(blank)</c:v>
                </c:pt>
              </c:strCache>
            </c:strRef>
          </c:cat>
          <c:val>
            <c:numRef>
              <c:f>Sheet14!$D$5:$D$10</c:f>
              <c:numCache>
                <c:formatCode>General</c:formatCode>
                <c:ptCount val="5"/>
                <c:pt idx="0">
                  <c:v>4</c:v>
                </c:pt>
                <c:pt idx="1">
                  <c:v>11</c:v>
                </c:pt>
                <c:pt idx="2">
                  <c:v>28</c:v>
                </c:pt>
                <c:pt idx="3">
                  <c:v>111</c:v>
                </c:pt>
              </c:numCache>
            </c:numRef>
          </c:val>
          <c:extLst>
            <c:ext xmlns:c16="http://schemas.microsoft.com/office/drawing/2014/chart" uri="{C3380CC4-5D6E-409C-BE32-E72D297353CC}">
              <c16:uniqueId val="{00000003-1AE7-46D3-BBD1-A791C3A3A525}"/>
            </c:ext>
          </c:extLst>
        </c:ser>
        <c:ser>
          <c:idx val="3"/>
          <c:order val="3"/>
          <c:tx>
            <c:strRef>
              <c:f>Sheet14!$E$3:$E$4</c:f>
              <c:strCache>
                <c:ptCount val="1"/>
                <c:pt idx="0">
                  <c:v>(blank)</c:v>
                </c:pt>
              </c:strCache>
            </c:strRef>
          </c:tx>
          <c:spPr>
            <a:solidFill>
              <a:schemeClr val="accent4"/>
            </a:solidFill>
            <a:ln>
              <a:noFill/>
            </a:ln>
            <a:effectLst/>
          </c:spPr>
          <c:invertIfNegative val="0"/>
          <c:cat>
            <c:strRef>
              <c:f>Sheet14!$A$5:$A$10</c:f>
              <c:strCache>
                <c:ptCount val="5"/>
                <c:pt idx="0">
                  <c:v>I Never Eat this</c:v>
                </c:pt>
                <c:pt idx="1">
                  <c:v>Missed over 3 times a week</c:v>
                </c:pt>
                <c:pt idx="2">
                  <c:v>Misses 1 time a week</c:v>
                </c:pt>
                <c:pt idx="3">
                  <c:v>Never Misses</c:v>
                </c:pt>
                <c:pt idx="4">
                  <c:v>(blank)</c:v>
                </c:pt>
              </c:strCache>
            </c:strRef>
          </c:cat>
          <c:val>
            <c:numRef>
              <c:f>Sheet14!$E$5:$E$10</c:f>
              <c:numCache>
                <c:formatCode>General</c:formatCode>
                <c:ptCount val="5"/>
              </c:numCache>
            </c:numRef>
          </c:val>
          <c:extLst>
            <c:ext xmlns:c16="http://schemas.microsoft.com/office/drawing/2014/chart" uri="{C3380CC4-5D6E-409C-BE32-E72D297353CC}">
              <c16:uniqueId val="{00000004-1AE7-46D3-BBD1-A791C3A3A525}"/>
            </c:ext>
          </c:extLst>
        </c:ser>
        <c:dLbls>
          <c:showLegendKey val="0"/>
          <c:showVal val="0"/>
          <c:showCatName val="0"/>
          <c:showSerName val="0"/>
          <c:showPercent val="0"/>
          <c:showBubbleSize val="0"/>
        </c:dLbls>
        <c:gapWidth val="150"/>
        <c:axId val="562665088"/>
        <c:axId val="821846112"/>
      </c:barChart>
      <c:catAx>
        <c:axId val="562665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846112"/>
        <c:crosses val="autoZero"/>
        <c:auto val="1"/>
        <c:lblAlgn val="ctr"/>
        <c:lblOffset val="100"/>
        <c:noMultiLvlLbl val="0"/>
      </c:catAx>
      <c:valAx>
        <c:axId val="82184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66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Survey - ANAC 7.xlsx]Sheet15!PivotTable12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Sheet15!$B$3</c:f>
              <c:strCache>
                <c:ptCount val="1"/>
                <c:pt idx="0">
                  <c:v>Total</c:v>
                </c:pt>
              </c:strCache>
            </c:strRef>
          </c:tx>
          <c:spPr>
            <a:solidFill>
              <a:schemeClr val="accent1"/>
            </a:solidFill>
            <a:ln>
              <a:noFill/>
            </a:ln>
            <a:effectLst/>
          </c:spPr>
          <c:invertIfNegative val="0"/>
          <c:cat>
            <c:strRef>
              <c:f>Sheet15!$A$4:$A$15</c:f>
              <c:strCache>
                <c:ptCount val="11"/>
                <c:pt idx="0">
                  <c:v>I am in a relationship and I am happy, but I do have occasional issues with my partner</c:v>
                </c:pt>
                <c:pt idx="1">
                  <c:v>I am in a relationship and I am not happy, since I have frequent issues with my partner</c:v>
                </c:pt>
                <c:pt idx="2">
                  <c:v>I am in a relationship and I am super happy with my partner</c:v>
                </c:pt>
                <c:pt idx="3">
                  <c:v>I am Married and I am happy, but I do have occasional issues with my partner</c:v>
                </c:pt>
                <c:pt idx="4">
                  <c:v>I am Married and I am not happy, since I have frequent issues with my partner</c:v>
                </c:pt>
                <c:pt idx="5">
                  <c:v>I am Married and I am super happy with my partner</c:v>
                </c:pt>
                <c:pt idx="6">
                  <c:v>I am not in a relationship with anyone</c:v>
                </c:pt>
                <c:pt idx="7">
                  <c:v>Married, In a relationship, Single</c:v>
                </c:pt>
                <c:pt idx="8">
                  <c:v>Not in this relationship</c:v>
                </c:pt>
                <c:pt idx="9">
                  <c:v>Single</c:v>
                </c:pt>
                <c:pt idx="10">
                  <c:v>(blank)</c:v>
                </c:pt>
              </c:strCache>
            </c:strRef>
          </c:cat>
          <c:val>
            <c:numRef>
              <c:f>Sheet15!$B$4:$B$15</c:f>
              <c:numCache>
                <c:formatCode>General</c:formatCode>
                <c:ptCount val="11"/>
                <c:pt idx="0">
                  <c:v>20</c:v>
                </c:pt>
                <c:pt idx="1">
                  <c:v>3</c:v>
                </c:pt>
                <c:pt idx="2">
                  <c:v>24</c:v>
                </c:pt>
                <c:pt idx="3">
                  <c:v>19</c:v>
                </c:pt>
                <c:pt idx="4">
                  <c:v>5</c:v>
                </c:pt>
                <c:pt idx="5">
                  <c:v>30</c:v>
                </c:pt>
                <c:pt idx="6">
                  <c:v>137</c:v>
                </c:pt>
                <c:pt idx="7">
                  <c:v>1</c:v>
                </c:pt>
                <c:pt idx="8">
                  <c:v>2</c:v>
                </c:pt>
                <c:pt idx="9">
                  <c:v>8</c:v>
                </c:pt>
              </c:numCache>
            </c:numRef>
          </c:val>
          <c:extLst>
            <c:ext xmlns:c16="http://schemas.microsoft.com/office/drawing/2014/chart" uri="{C3380CC4-5D6E-409C-BE32-E72D297353CC}">
              <c16:uniqueId val="{00000000-17F7-4056-B0FC-612C8262CA78}"/>
            </c:ext>
          </c:extLst>
        </c:ser>
        <c:dLbls>
          <c:showLegendKey val="0"/>
          <c:showVal val="0"/>
          <c:showCatName val="0"/>
          <c:showSerName val="0"/>
          <c:showPercent val="0"/>
          <c:showBubbleSize val="0"/>
        </c:dLbls>
        <c:gapWidth val="150"/>
        <c:axId val="828617808"/>
        <c:axId val="821869632"/>
      </c:barChart>
      <c:catAx>
        <c:axId val="828617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869632"/>
        <c:crosses val="autoZero"/>
        <c:auto val="1"/>
        <c:lblAlgn val="ctr"/>
        <c:lblOffset val="100"/>
        <c:noMultiLvlLbl val="0"/>
      </c:catAx>
      <c:valAx>
        <c:axId val="821869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61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Survey - ANAC 7.xlsx]Sheet16!PivotTable13</c:name>
    <c:fmtId val="3"/>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9.234820647419073E-2"/>
          <c:y val="0.22729383546157858"/>
          <c:w val="0.42560783027121613"/>
          <c:h val="0.76513767239769181"/>
        </c:manualLayout>
      </c:layout>
      <c:doughnutChart>
        <c:varyColors val="1"/>
        <c:ser>
          <c:idx val="0"/>
          <c:order val="0"/>
          <c:tx>
            <c:strRef>
              <c:f>Sheet16!$B$3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6E5-4E97-BD3A-A5F64A68618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6E5-4E97-BD3A-A5F64A68618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6E5-4E97-BD3A-A5F64A68618F}"/>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Sheet16!$A$4:$A$7</c:f>
              <c:strCache>
                <c:ptCount val="3"/>
                <c:pt idx="0">
                  <c:v>This word brings negative emotions</c:v>
                </c:pt>
                <c:pt idx="1">
                  <c:v>This word brings positive emotions</c:v>
                </c:pt>
                <c:pt idx="2">
                  <c:v>This word makes me think "Do I have a stable mental health ?"</c:v>
                </c:pt>
              </c:strCache>
            </c:strRef>
          </c:cat>
          <c:val>
            <c:numRef>
              <c:f>Sheet16!$B$4:$B$7</c:f>
              <c:numCache>
                <c:formatCode>General</c:formatCode>
                <c:ptCount val="3"/>
                <c:pt idx="0">
                  <c:v>39</c:v>
                </c:pt>
                <c:pt idx="1">
                  <c:v>63</c:v>
                </c:pt>
                <c:pt idx="2">
                  <c:v>147</c:v>
                </c:pt>
              </c:numCache>
            </c:numRef>
          </c:val>
          <c:extLst>
            <c:ext xmlns:c16="http://schemas.microsoft.com/office/drawing/2014/chart" uri="{C3380CC4-5D6E-409C-BE32-E72D297353CC}">
              <c16:uniqueId val="{00000006-E6E5-4E97-BD3A-A5F64A68618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7419291338582679"/>
          <c:y val="0.31137141565169524"/>
          <c:w val="0.33414041994750654"/>
          <c:h val="0.5370574183844997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Survey - ANAC 7.xlsx]Sheet17!PivotTable15</c:name>
    <c:fmtId val="2"/>
  </c:pivotSource>
  <c:chart>
    <c:autoTitleDeleted val="1"/>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2666664741906757"/>
          <c:h val="0.72516684700338119"/>
        </c:manualLayout>
      </c:layout>
      <c:barChart>
        <c:barDir val="col"/>
        <c:grouping val="clustered"/>
        <c:varyColors val="0"/>
        <c:ser>
          <c:idx val="0"/>
          <c:order val="0"/>
          <c:tx>
            <c:strRef>
              <c:f>Sheet17!$B$3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Sheet17!$A$4:$A$14</c:f>
              <c:strCache>
                <c:ptCount val="10"/>
                <c:pt idx="0">
                  <c:v>1</c:v>
                </c:pt>
                <c:pt idx="1">
                  <c:v>2</c:v>
                </c:pt>
                <c:pt idx="2">
                  <c:v>3</c:v>
                </c:pt>
                <c:pt idx="3">
                  <c:v>4</c:v>
                </c:pt>
                <c:pt idx="4">
                  <c:v>5</c:v>
                </c:pt>
                <c:pt idx="5">
                  <c:v>6</c:v>
                </c:pt>
                <c:pt idx="6">
                  <c:v>7</c:v>
                </c:pt>
                <c:pt idx="7">
                  <c:v>8</c:v>
                </c:pt>
                <c:pt idx="8">
                  <c:v>9</c:v>
                </c:pt>
                <c:pt idx="9">
                  <c:v>10</c:v>
                </c:pt>
              </c:strCache>
            </c:strRef>
          </c:cat>
          <c:val>
            <c:numRef>
              <c:f>Sheet17!$B$4:$B$14</c:f>
              <c:numCache>
                <c:formatCode>General</c:formatCode>
                <c:ptCount val="10"/>
                <c:pt idx="0">
                  <c:v>3</c:v>
                </c:pt>
                <c:pt idx="1">
                  <c:v>4</c:v>
                </c:pt>
                <c:pt idx="2">
                  <c:v>7</c:v>
                </c:pt>
                <c:pt idx="3">
                  <c:v>5</c:v>
                </c:pt>
                <c:pt idx="4">
                  <c:v>27</c:v>
                </c:pt>
                <c:pt idx="5">
                  <c:v>13</c:v>
                </c:pt>
                <c:pt idx="6">
                  <c:v>44</c:v>
                </c:pt>
                <c:pt idx="7">
                  <c:v>42</c:v>
                </c:pt>
                <c:pt idx="8">
                  <c:v>30</c:v>
                </c:pt>
                <c:pt idx="9">
                  <c:v>74</c:v>
                </c:pt>
              </c:numCache>
            </c:numRef>
          </c:val>
          <c:extLst>
            <c:ext xmlns:c16="http://schemas.microsoft.com/office/drawing/2014/chart" uri="{C3380CC4-5D6E-409C-BE32-E72D297353CC}">
              <c16:uniqueId val="{00000000-D5B4-4D32-B8C0-1B59610DD9BA}"/>
            </c:ext>
          </c:extLst>
        </c:ser>
        <c:dLbls>
          <c:dLblPos val="inEnd"/>
          <c:showLegendKey val="0"/>
          <c:showVal val="1"/>
          <c:showCatName val="0"/>
          <c:showSerName val="0"/>
          <c:showPercent val="0"/>
          <c:showBubbleSize val="0"/>
        </c:dLbls>
        <c:gapWidth val="41"/>
        <c:axId val="925123904"/>
        <c:axId val="1024364224"/>
      </c:barChart>
      <c:catAx>
        <c:axId val="925123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024364224"/>
        <c:crosses val="autoZero"/>
        <c:auto val="1"/>
        <c:lblAlgn val="ctr"/>
        <c:lblOffset val="100"/>
        <c:noMultiLvlLbl val="0"/>
      </c:catAx>
      <c:valAx>
        <c:axId val="1024364224"/>
        <c:scaling>
          <c:orientation val="minMax"/>
        </c:scaling>
        <c:delete val="1"/>
        <c:axPos val="l"/>
        <c:numFmt formatCode="General" sourceLinked="1"/>
        <c:majorTickMark val="none"/>
        <c:minorTickMark val="none"/>
        <c:tickLblPos val="nextTo"/>
        <c:crossAx val="92512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Survey - ANAC 7.xlsx]Sheet1!PivotTable1</c:name>
    <c:fmtId val="7"/>
  </c:pivotSource>
  <c:chart>
    <c:autoTitleDeleted val="1"/>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666666666666666E-2"/>
          <c:y val="0"/>
          <c:w val="0.93888888888888888"/>
          <c:h val="0.84731481481481485"/>
        </c:manualLayout>
      </c:layout>
      <c:barChart>
        <c:barDir val="col"/>
        <c:grouping val="clustered"/>
        <c:varyColors val="0"/>
        <c:ser>
          <c:idx val="0"/>
          <c:order val="0"/>
          <c:tx>
            <c:strRef>
              <c:f>Sheet1!$B$3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Sheet1!$A$4:$A$14</c:f>
              <c:strCache>
                <c:ptCount val="10"/>
                <c:pt idx="0">
                  <c:v>1</c:v>
                </c:pt>
                <c:pt idx="1">
                  <c:v>2</c:v>
                </c:pt>
                <c:pt idx="2">
                  <c:v>3</c:v>
                </c:pt>
                <c:pt idx="3">
                  <c:v>4</c:v>
                </c:pt>
                <c:pt idx="4">
                  <c:v>5</c:v>
                </c:pt>
                <c:pt idx="5">
                  <c:v>6</c:v>
                </c:pt>
                <c:pt idx="6">
                  <c:v>7</c:v>
                </c:pt>
                <c:pt idx="7">
                  <c:v>8</c:v>
                </c:pt>
                <c:pt idx="8">
                  <c:v>9</c:v>
                </c:pt>
                <c:pt idx="9">
                  <c:v>10</c:v>
                </c:pt>
              </c:strCache>
            </c:strRef>
          </c:cat>
          <c:val>
            <c:numRef>
              <c:f>Sheet1!$B$4:$B$14</c:f>
              <c:numCache>
                <c:formatCode>General</c:formatCode>
                <c:ptCount val="10"/>
                <c:pt idx="0">
                  <c:v>5</c:v>
                </c:pt>
                <c:pt idx="1">
                  <c:v>1</c:v>
                </c:pt>
                <c:pt idx="2">
                  <c:v>6</c:v>
                </c:pt>
                <c:pt idx="3">
                  <c:v>14</c:v>
                </c:pt>
                <c:pt idx="4">
                  <c:v>22</c:v>
                </c:pt>
                <c:pt idx="5">
                  <c:v>18</c:v>
                </c:pt>
                <c:pt idx="6">
                  <c:v>18</c:v>
                </c:pt>
                <c:pt idx="7">
                  <c:v>46</c:v>
                </c:pt>
                <c:pt idx="8">
                  <c:v>34</c:v>
                </c:pt>
                <c:pt idx="9">
                  <c:v>85</c:v>
                </c:pt>
              </c:numCache>
            </c:numRef>
          </c:val>
          <c:extLst>
            <c:ext xmlns:c16="http://schemas.microsoft.com/office/drawing/2014/chart" uri="{C3380CC4-5D6E-409C-BE32-E72D297353CC}">
              <c16:uniqueId val="{00000000-F43D-4DE6-A594-47FB340016FC}"/>
            </c:ext>
          </c:extLst>
        </c:ser>
        <c:dLbls>
          <c:dLblPos val="inEnd"/>
          <c:showLegendKey val="0"/>
          <c:showVal val="1"/>
          <c:showCatName val="0"/>
          <c:showSerName val="0"/>
          <c:showPercent val="0"/>
          <c:showBubbleSize val="0"/>
        </c:dLbls>
        <c:gapWidth val="41"/>
        <c:axId val="706548959"/>
        <c:axId val="710744911"/>
      </c:barChart>
      <c:catAx>
        <c:axId val="706548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710744911"/>
        <c:crosses val="autoZero"/>
        <c:auto val="1"/>
        <c:lblAlgn val="ctr"/>
        <c:lblOffset val="100"/>
        <c:noMultiLvlLbl val="0"/>
      </c:catAx>
      <c:valAx>
        <c:axId val="710744911"/>
        <c:scaling>
          <c:orientation val="minMax"/>
        </c:scaling>
        <c:delete val="1"/>
        <c:axPos val="l"/>
        <c:numFmt formatCode="General" sourceLinked="1"/>
        <c:majorTickMark val="none"/>
        <c:minorTickMark val="none"/>
        <c:tickLblPos val="nextTo"/>
        <c:crossAx val="70654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Survey - ANAC 7.xlsx]Sheet2!PivotTable2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8.8052113967681755E-2"/>
          <c:y val="0.25211833266604389"/>
          <c:w val="0.48734958732568068"/>
          <c:h val="0.68559348725477109"/>
        </c:manualLayout>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C8-42A3-AEC3-52235F0005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C8-42A3-AEC3-52235F0005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C8-42A3-AEC3-52235F00056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C8-42A3-AEC3-52235F0005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Sheet2!$A$4:$A$8</c:f>
              <c:strCache>
                <c:ptCount val="4"/>
                <c:pt idx="0">
                  <c:v>I don't remember much of my childhood days</c:v>
                </c:pt>
                <c:pt idx="1">
                  <c:v>Most of my memories are beautiful</c:v>
                </c:pt>
                <c:pt idx="2">
                  <c:v>Most of my memories are terrible</c:v>
                </c:pt>
                <c:pt idx="3">
                  <c:v>Sometimes these memories lets me learn now</c:v>
                </c:pt>
              </c:strCache>
            </c:strRef>
          </c:cat>
          <c:val>
            <c:numRef>
              <c:f>Sheet2!$B$4:$B$8</c:f>
              <c:numCache>
                <c:formatCode>General</c:formatCode>
                <c:ptCount val="4"/>
                <c:pt idx="0">
                  <c:v>34</c:v>
                </c:pt>
                <c:pt idx="1">
                  <c:v>68</c:v>
                </c:pt>
                <c:pt idx="2">
                  <c:v>38</c:v>
                </c:pt>
                <c:pt idx="3">
                  <c:v>109</c:v>
                </c:pt>
              </c:numCache>
            </c:numRef>
          </c:val>
          <c:extLst>
            <c:ext xmlns:c16="http://schemas.microsoft.com/office/drawing/2014/chart" uri="{C3380CC4-5D6E-409C-BE32-E72D297353CC}">
              <c16:uniqueId val="{00000008-18C8-42A3-AEC3-52235F00056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088353413654618"/>
          <c:y val="0.25730076960718895"/>
          <c:w val="0.3429718875502008"/>
          <c:h val="0.648109969304684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Survey - ANAC 7.xlsx]Sheet12!PivotTable9</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Sheet12!$B$3:$B$4</c:f>
              <c:strCache>
                <c:ptCount val="1"/>
                <c:pt idx="0">
                  <c:v>Food as per the Diet I am on</c:v>
                </c:pt>
              </c:strCache>
            </c:strRef>
          </c:tx>
          <c:spPr>
            <a:solidFill>
              <a:schemeClr val="accent1"/>
            </a:solidFill>
            <a:ln>
              <a:noFill/>
            </a:ln>
            <a:effectLst/>
            <a:sp3d/>
          </c:spPr>
          <c:invertIfNegative val="0"/>
          <c:cat>
            <c:strRef>
              <c:f>Sheet12!$A$5:$A$9</c:f>
              <c:strCache>
                <c:ptCount val="4"/>
                <c:pt idx="0">
                  <c:v>I Never Eat this</c:v>
                </c:pt>
                <c:pt idx="1">
                  <c:v>Missed over 3 times a week</c:v>
                </c:pt>
                <c:pt idx="2">
                  <c:v>Misses 1 time a week</c:v>
                </c:pt>
                <c:pt idx="3">
                  <c:v>Never Misses</c:v>
                </c:pt>
              </c:strCache>
            </c:strRef>
          </c:cat>
          <c:val>
            <c:numRef>
              <c:f>Sheet12!$B$5:$B$9</c:f>
              <c:numCache>
                <c:formatCode>General</c:formatCode>
                <c:ptCount val="4"/>
                <c:pt idx="0">
                  <c:v>3</c:v>
                </c:pt>
                <c:pt idx="1">
                  <c:v>5</c:v>
                </c:pt>
                <c:pt idx="2">
                  <c:v>5</c:v>
                </c:pt>
                <c:pt idx="3">
                  <c:v>11</c:v>
                </c:pt>
              </c:numCache>
            </c:numRef>
          </c:val>
          <c:extLst>
            <c:ext xmlns:c16="http://schemas.microsoft.com/office/drawing/2014/chart" uri="{C3380CC4-5D6E-409C-BE32-E72D297353CC}">
              <c16:uniqueId val="{00000000-EC04-4242-BB8A-3F0662808F92}"/>
            </c:ext>
          </c:extLst>
        </c:ser>
        <c:ser>
          <c:idx val="1"/>
          <c:order val="1"/>
          <c:tx>
            <c:strRef>
              <c:f>Sheet12!$C$3:$C$4</c:f>
              <c:strCache>
                <c:ptCount val="1"/>
                <c:pt idx="0">
                  <c:v>Non Veg</c:v>
                </c:pt>
              </c:strCache>
            </c:strRef>
          </c:tx>
          <c:spPr>
            <a:solidFill>
              <a:schemeClr val="accent2"/>
            </a:solidFill>
            <a:ln>
              <a:noFill/>
            </a:ln>
            <a:effectLst/>
            <a:sp3d/>
          </c:spPr>
          <c:invertIfNegative val="0"/>
          <c:cat>
            <c:strRef>
              <c:f>Sheet12!$A$5:$A$9</c:f>
              <c:strCache>
                <c:ptCount val="4"/>
                <c:pt idx="0">
                  <c:v>I Never Eat this</c:v>
                </c:pt>
                <c:pt idx="1">
                  <c:v>Missed over 3 times a week</c:v>
                </c:pt>
                <c:pt idx="2">
                  <c:v>Misses 1 time a week</c:v>
                </c:pt>
                <c:pt idx="3">
                  <c:v>Never Misses</c:v>
                </c:pt>
              </c:strCache>
            </c:strRef>
          </c:cat>
          <c:val>
            <c:numRef>
              <c:f>Sheet12!$C$5:$C$9</c:f>
              <c:numCache>
                <c:formatCode>General</c:formatCode>
                <c:ptCount val="4"/>
                <c:pt idx="1">
                  <c:v>3</c:v>
                </c:pt>
                <c:pt idx="2">
                  <c:v>2</c:v>
                </c:pt>
              </c:numCache>
            </c:numRef>
          </c:val>
          <c:extLst>
            <c:ext xmlns:c16="http://schemas.microsoft.com/office/drawing/2014/chart" uri="{C3380CC4-5D6E-409C-BE32-E72D297353CC}">
              <c16:uniqueId val="{00000001-EC04-4242-BB8A-3F0662808F92}"/>
            </c:ext>
          </c:extLst>
        </c:ser>
        <c:ser>
          <c:idx val="2"/>
          <c:order val="2"/>
          <c:tx>
            <c:strRef>
              <c:f>Sheet12!$D$3:$D$4</c:f>
              <c:strCache>
                <c:ptCount val="1"/>
                <c:pt idx="0">
                  <c:v>Veg</c:v>
                </c:pt>
              </c:strCache>
            </c:strRef>
          </c:tx>
          <c:spPr>
            <a:solidFill>
              <a:schemeClr val="accent3"/>
            </a:solidFill>
            <a:ln>
              <a:noFill/>
            </a:ln>
            <a:effectLst/>
            <a:sp3d/>
          </c:spPr>
          <c:invertIfNegative val="0"/>
          <c:cat>
            <c:strRef>
              <c:f>Sheet12!$A$5:$A$9</c:f>
              <c:strCache>
                <c:ptCount val="4"/>
                <c:pt idx="0">
                  <c:v>I Never Eat this</c:v>
                </c:pt>
                <c:pt idx="1">
                  <c:v>Missed over 3 times a week</c:v>
                </c:pt>
                <c:pt idx="2">
                  <c:v>Misses 1 time a week</c:v>
                </c:pt>
                <c:pt idx="3">
                  <c:v>Never Misses</c:v>
                </c:pt>
              </c:strCache>
            </c:strRef>
          </c:cat>
          <c:val>
            <c:numRef>
              <c:f>Sheet12!$D$5:$D$9</c:f>
              <c:numCache>
                <c:formatCode>General</c:formatCode>
                <c:ptCount val="4"/>
                <c:pt idx="0">
                  <c:v>21</c:v>
                </c:pt>
                <c:pt idx="1">
                  <c:v>48</c:v>
                </c:pt>
                <c:pt idx="2">
                  <c:v>54</c:v>
                </c:pt>
                <c:pt idx="3">
                  <c:v>97</c:v>
                </c:pt>
              </c:numCache>
            </c:numRef>
          </c:val>
          <c:extLst>
            <c:ext xmlns:c16="http://schemas.microsoft.com/office/drawing/2014/chart" uri="{C3380CC4-5D6E-409C-BE32-E72D297353CC}">
              <c16:uniqueId val="{00000002-9F6F-43B1-9782-98ECF733B7B0}"/>
            </c:ext>
          </c:extLst>
        </c:ser>
        <c:dLbls>
          <c:showLegendKey val="0"/>
          <c:showVal val="0"/>
          <c:showCatName val="0"/>
          <c:showSerName val="0"/>
          <c:showPercent val="0"/>
          <c:showBubbleSize val="0"/>
        </c:dLbls>
        <c:gapWidth val="150"/>
        <c:shape val="box"/>
        <c:axId val="464217648"/>
        <c:axId val="821849472"/>
        <c:axId val="0"/>
      </c:bar3DChart>
      <c:catAx>
        <c:axId val="464217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849472"/>
        <c:crosses val="autoZero"/>
        <c:auto val="1"/>
        <c:lblAlgn val="ctr"/>
        <c:lblOffset val="100"/>
        <c:noMultiLvlLbl val="0"/>
      </c:catAx>
      <c:valAx>
        <c:axId val="82184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21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oneCellAnchor>
    <xdr:from>
      <xdr:col>10</xdr:col>
      <xdr:colOff>462099</xdr:colOff>
      <xdr:row>1</xdr:row>
      <xdr:rowOff>63500</xdr:rowOff>
    </xdr:from>
    <xdr:ext cx="10345601" cy="939800"/>
    <xdr:sp macro="" textlink="">
      <xdr:nvSpPr>
        <xdr:cNvPr id="3" name="Rectangle 2">
          <a:extLst>
            <a:ext uri="{FF2B5EF4-FFF2-40B4-BE49-F238E27FC236}">
              <a16:creationId xmlns:a16="http://schemas.microsoft.com/office/drawing/2014/main" id="{96300257-6E88-2C51-2587-F06DC084A413}"/>
            </a:ext>
          </a:extLst>
        </xdr:cNvPr>
        <xdr:cNvSpPr/>
      </xdr:nvSpPr>
      <xdr:spPr>
        <a:xfrm>
          <a:off x="6558099" y="228600"/>
          <a:ext cx="10345601" cy="939800"/>
        </a:xfrm>
        <a:prstGeom prst="rect">
          <a:avLst/>
        </a:prstGeom>
        <a:noFill/>
      </xdr:spPr>
      <xdr:txBody>
        <a:bodyPr wrap="none" lIns="91440" tIns="45720" rIns="91440" bIns="45720">
          <a:noAutofit/>
        </a:bodyPr>
        <a:lstStyle/>
        <a:p>
          <a:pPr algn="ctr"/>
          <a:r>
            <a:rPr lang="en-US" sz="65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Mental Health</a:t>
          </a:r>
          <a:r>
            <a:rPr lang="en-US" sz="65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Survey</a:t>
          </a:r>
          <a:endParaRPr lang="en-US" sz="65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10</xdr:col>
      <xdr:colOff>444500</xdr:colOff>
      <xdr:row>1</xdr:row>
      <xdr:rowOff>159028</xdr:rowOff>
    </xdr:from>
    <xdr:to>
      <xdr:col>12</xdr:col>
      <xdr:colOff>147320</xdr:colOff>
      <xdr:row>7</xdr:row>
      <xdr:rowOff>78740</xdr:rowOff>
    </xdr:to>
    <xdr:pic>
      <xdr:nvPicPr>
        <xdr:cNvPr id="13" name="Graphic 12" descr="Heart with pulse">
          <a:extLst>
            <a:ext uri="{FF2B5EF4-FFF2-40B4-BE49-F238E27FC236}">
              <a16:creationId xmlns:a16="http://schemas.microsoft.com/office/drawing/2014/main" id="{B6670B91-981C-D1CE-4B46-E907A8B3A0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540500" y="324128"/>
          <a:ext cx="922020" cy="910312"/>
        </a:xfrm>
        <a:prstGeom prst="rect">
          <a:avLst/>
        </a:prstGeom>
      </xdr:spPr>
    </xdr:pic>
    <xdr:clientData/>
  </xdr:twoCellAnchor>
  <xdr:twoCellAnchor>
    <xdr:from>
      <xdr:col>0</xdr:col>
      <xdr:colOff>106680</xdr:colOff>
      <xdr:row>8</xdr:row>
      <xdr:rowOff>139700</xdr:rowOff>
    </xdr:from>
    <xdr:to>
      <xdr:col>7</xdr:col>
      <xdr:colOff>88900</xdr:colOff>
      <xdr:row>51</xdr:row>
      <xdr:rowOff>101600</xdr:rowOff>
    </xdr:to>
    <xdr:sp macro="" textlink="">
      <xdr:nvSpPr>
        <xdr:cNvPr id="22" name="Rectangle 21">
          <a:extLst>
            <a:ext uri="{FF2B5EF4-FFF2-40B4-BE49-F238E27FC236}">
              <a16:creationId xmlns:a16="http://schemas.microsoft.com/office/drawing/2014/main" id="{1887F7C0-D222-5B43-9B1A-FB888F67E630}"/>
            </a:ext>
          </a:extLst>
        </xdr:cNvPr>
        <xdr:cNvSpPr/>
      </xdr:nvSpPr>
      <xdr:spPr>
        <a:xfrm>
          <a:off x="106680" y="1460500"/>
          <a:ext cx="4249420" cy="706120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304800</xdr:colOff>
      <xdr:row>12</xdr:row>
      <xdr:rowOff>38100</xdr:rowOff>
    </xdr:from>
    <xdr:to>
      <xdr:col>14</xdr:col>
      <xdr:colOff>234950</xdr:colOff>
      <xdr:row>30</xdr:row>
      <xdr:rowOff>139700</xdr:rowOff>
    </xdr:to>
    <xdr:graphicFrame macro="">
      <xdr:nvGraphicFramePr>
        <xdr:cNvPr id="23" name="Chart 22">
          <a:extLst>
            <a:ext uri="{FF2B5EF4-FFF2-40B4-BE49-F238E27FC236}">
              <a16:creationId xmlns:a16="http://schemas.microsoft.com/office/drawing/2014/main" id="{8DB64815-D73C-40EA-82D4-5A33D1DD0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269239</xdr:colOff>
      <xdr:row>8</xdr:row>
      <xdr:rowOff>152400</xdr:rowOff>
    </xdr:from>
    <xdr:to>
      <xdr:col>14</xdr:col>
      <xdr:colOff>244474</xdr:colOff>
      <xdr:row>11</xdr:row>
      <xdr:rowOff>92075</xdr:rowOff>
    </xdr:to>
    <xdr:sp macro="" textlink="">
      <xdr:nvSpPr>
        <xdr:cNvPr id="25" name="TextBox 24">
          <a:extLst>
            <a:ext uri="{FF2B5EF4-FFF2-40B4-BE49-F238E27FC236}">
              <a16:creationId xmlns:a16="http://schemas.microsoft.com/office/drawing/2014/main" id="{26587DAA-131B-64CA-76BF-1B36D7983158}"/>
            </a:ext>
          </a:extLst>
        </xdr:cNvPr>
        <xdr:cNvSpPr txBox="1"/>
      </xdr:nvSpPr>
      <xdr:spPr>
        <a:xfrm>
          <a:off x="4536439" y="1473200"/>
          <a:ext cx="4242435" cy="434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b="1" i="1">
              <a:latin typeface="Times New Roman" panose="02020603050405020304" pitchFamily="18" charset="0"/>
              <a:cs typeface="Times New Roman" panose="02020603050405020304" pitchFamily="18" charset="0"/>
            </a:rPr>
            <a:t>Breakfast</a:t>
          </a:r>
        </a:p>
      </xdr:txBody>
    </xdr:sp>
    <xdr:clientData/>
  </xdr:twoCellAnchor>
  <xdr:twoCellAnchor>
    <xdr:from>
      <xdr:col>7</xdr:col>
      <xdr:colOff>247015</xdr:colOff>
      <xdr:row>35</xdr:row>
      <xdr:rowOff>139700</xdr:rowOff>
    </xdr:from>
    <xdr:to>
      <xdr:col>14</xdr:col>
      <xdr:colOff>165101</xdr:colOff>
      <xdr:row>51</xdr:row>
      <xdr:rowOff>80645</xdr:rowOff>
    </xdr:to>
    <xdr:graphicFrame macro="">
      <xdr:nvGraphicFramePr>
        <xdr:cNvPr id="26" name="Chart 25">
          <a:extLst>
            <a:ext uri="{FF2B5EF4-FFF2-40B4-BE49-F238E27FC236}">
              <a16:creationId xmlns:a16="http://schemas.microsoft.com/office/drawing/2014/main" id="{4B537720-5BFB-412D-BAEA-796C4BAAC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279399</xdr:colOff>
      <xdr:row>32</xdr:row>
      <xdr:rowOff>63500</xdr:rowOff>
    </xdr:from>
    <xdr:to>
      <xdr:col>14</xdr:col>
      <xdr:colOff>200024</xdr:colOff>
      <xdr:row>35</xdr:row>
      <xdr:rowOff>19051</xdr:rowOff>
    </xdr:to>
    <xdr:sp macro="" textlink="">
      <xdr:nvSpPr>
        <xdr:cNvPr id="27" name="TextBox 26">
          <a:extLst>
            <a:ext uri="{FF2B5EF4-FFF2-40B4-BE49-F238E27FC236}">
              <a16:creationId xmlns:a16="http://schemas.microsoft.com/office/drawing/2014/main" id="{AC741D71-DEA3-4D85-854A-30521056680C}"/>
            </a:ext>
          </a:extLst>
        </xdr:cNvPr>
        <xdr:cNvSpPr txBox="1"/>
      </xdr:nvSpPr>
      <xdr:spPr>
        <a:xfrm>
          <a:off x="4546599" y="5346700"/>
          <a:ext cx="4187825" cy="4508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b="1" i="1">
              <a:latin typeface="Times New Roman" panose="02020603050405020304" pitchFamily="18" charset="0"/>
              <a:cs typeface="Times New Roman" panose="02020603050405020304" pitchFamily="18" charset="0"/>
            </a:rPr>
            <a:t>Lunch</a:t>
          </a:r>
        </a:p>
      </xdr:txBody>
    </xdr:sp>
    <xdr:clientData/>
  </xdr:twoCellAnchor>
  <xdr:twoCellAnchor>
    <xdr:from>
      <xdr:col>14</xdr:col>
      <xdr:colOff>330200</xdr:colOff>
      <xdr:row>12</xdr:row>
      <xdr:rowOff>63500</xdr:rowOff>
    </xdr:from>
    <xdr:to>
      <xdr:col>22</xdr:col>
      <xdr:colOff>412750</xdr:colOff>
      <xdr:row>30</xdr:row>
      <xdr:rowOff>25399</xdr:rowOff>
    </xdr:to>
    <xdr:graphicFrame macro="">
      <xdr:nvGraphicFramePr>
        <xdr:cNvPr id="28" name="Chart 27">
          <a:extLst>
            <a:ext uri="{FF2B5EF4-FFF2-40B4-BE49-F238E27FC236}">
              <a16:creationId xmlns:a16="http://schemas.microsoft.com/office/drawing/2014/main" id="{34E26FDF-2D84-43BB-97C7-A197D1C83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339724</xdr:colOff>
      <xdr:row>9</xdr:row>
      <xdr:rowOff>1</xdr:rowOff>
    </xdr:from>
    <xdr:to>
      <xdr:col>22</xdr:col>
      <xdr:colOff>431800</xdr:colOff>
      <xdr:row>11</xdr:row>
      <xdr:rowOff>76201</xdr:rowOff>
    </xdr:to>
    <xdr:sp macro="" textlink="">
      <xdr:nvSpPr>
        <xdr:cNvPr id="29" name="TextBox 28">
          <a:extLst>
            <a:ext uri="{FF2B5EF4-FFF2-40B4-BE49-F238E27FC236}">
              <a16:creationId xmlns:a16="http://schemas.microsoft.com/office/drawing/2014/main" id="{99AC2A66-B077-4D63-A361-3D8968115728}"/>
            </a:ext>
          </a:extLst>
        </xdr:cNvPr>
        <xdr:cNvSpPr txBox="1"/>
      </xdr:nvSpPr>
      <xdr:spPr>
        <a:xfrm>
          <a:off x="8874124" y="1485901"/>
          <a:ext cx="4968876" cy="40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b="1" i="1">
              <a:latin typeface="Times New Roman" panose="02020603050405020304" pitchFamily="18" charset="0"/>
              <a:cs typeface="Times New Roman" panose="02020603050405020304" pitchFamily="18" charset="0"/>
            </a:rPr>
            <a:t>Dinner</a:t>
          </a:r>
        </a:p>
      </xdr:txBody>
    </xdr:sp>
    <xdr:clientData/>
  </xdr:twoCellAnchor>
  <xdr:twoCellAnchor>
    <xdr:from>
      <xdr:col>14</xdr:col>
      <xdr:colOff>304799</xdr:colOff>
      <xdr:row>35</xdr:row>
      <xdr:rowOff>136525</xdr:rowOff>
    </xdr:from>
    <xdr:to>
      <xdr:col>22</xdr:col>
      <xdr:colOff>400050</xdr:colOff>
      <xdr:row>51</xdr:row>
      <xdr:rowOff>66675</xdr:rowOff>
    </xdr:to>
    <xdr:graphicFrame macro="">
      <xdr:nvGraphicFramePr>
        <xdr:cNvPr id="30" name="Chart 29">
          <a:extLst>
            <a:ext uri="{FF2B5EF4-FFF2-40B4-BE49-F238E27FC236}">
              <a16:creationId xmlns:a16="http://schemas.microsoft.com/office/drawing/2014/main" id="{CD51FFA6-5A10-4644-9AAF-321F49794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254000</xdr:colOff>
      <xdr:row>35</xdr:row>
      <xdr:rowOff>139700</xdr:rowOff>
    </xdr:from>
    <xdr:to>
      <xdr:col>38</xdr:col>
      <xdr:colOff>53975</xdr:colOff>
      <xdr:row>51</xdr:row>
      <xdr:rowOff>133349</xdr:rowOff>
    </xdr:to>
    <xdr:graphicFrame macro="">
      <xdr:nvGraphicFramePr>
        <xdr:cNvPr id="31" name="Chart 30">
          <a:extLst>
            <a:ext uri="{FF2B5EF4-FFF2-40B4-BE49-F238E27FC236}">
              <a16:creationId xmlns:a16="http://schemas.microsoft.com/office/drawing/2014/main" id="{D7AAA5C2-8792-4BA9-9D1F-DE5E8B5C4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304801</xdr:colOff>
      <xdr:row>32</xdr:row>
      <xdr:rowOff>63500</xdr:rowOff>
    </xdr:from>
    <xdr:to>
      <xdr:col>22</xdr:col>
      <xdr:colOff>415925</xdr:colOff>
      <xdr:row>35</xdr:row>
      <xdr:rowOff>19050</xdr:rowOff>
    </xdr:to>
    <xdr:sp macro="" textlink="">
      <xdr:nvSpPr>
        <xdr:cNvPr id="32" name="TextBox 31">
          <a:extLst>
            <a:ext uri="{FF2B5EF4-FFF2-40B4-BE49-F238E27FC236}">
              <a16:creationId xmlns:a16="http://schemas.microsoft.com/office/drawing/2014/main" id="{2A707DDC-4F9A-48C4-B457-88048C6096F1}"/>
            </a:ext>
          </a:extLst>
        </xdr:cNvPr>
        <xdr:cNvSpPr txBox="1"/>
      </xdr:nvSpPr>
      <xdr:spPr>
        <a:xfrm>
          <a:off x="8839201" y="5346700"/>
          <a:ext cx="4987924" cy="450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b="1" i="1">
              <a:latin typeface="Times New Roman" panose="02020603050405020304" pitchFamily="18" charset="0"/>
              <a:cs typeface="Times New Roman" panose="02020603050405020304" pitchFamily="18" charset="0"/>
            </a:rPr>
            <a:t>Relationship</a:t>
          </a:r>
        </a:p>
      </xdr:txBody>
    </xdr:sp>
    <xdr:clientData/>
  </xdr:twoCellAnchor>
  <xdr:twoCellAnchor>
    <xdr:from>
      <xdr:col>30</xdr:col>
      <xdr:colOff>257175</xdr:colOff>
      <xdr:row>32</xdr:row>
      <xdr:rowOff>25400</xdr:rowOff>
    </xdr:from>
    <xdr:to>
      <xdr:col>38</xdr:col>
      <xdr:colOff>38100</xdr:colOff>
      <xdr:row>35</xdr:row>
      <xdr:rowOff>114300</xdr:rowOff>
    </xdr:to>
    <xdr:sp macro="" textlink="">
      <xdr:nvSpPr>
        <xdr:cNvPr id="33" name="TextBox 32">
          <a:extLst>
            <a:ext uri="{FF2B5EF4-FFF2-40B4-BE49-F238E27FC236}">
              <a16:creationId xmlns:a16="http://schemas.microsoft.com/office/drawing/2014/main" id="{9B569344-D77F-0164-1A3C-BEE2B0CF2B04}"/>
            </a:ext>
          </a:extLst>
        </xdr:cNvPr>
        <xdr:cNvSpPr txBox="1"/>
      </xdr:nvSpPr>
      <xdr:spPr>
        <a:xfrm>
          <a:off x="18545175" y="5308600"/>
          <a:ext cx="4657725" cy="584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300" b="1" i="1">
              <a:latin typeface="Times New Roman" panose="02020603050405020304" pitchFamily="18" charset="0"/>
              <a:cs typeface="Times New Roman" panose="02020603050405020304" pitchFamily="18" charset="0"/>
            </a:rPr>
            <a:t>When you think of the word "Mental Health". What comes first to your mind ?</a:t>
          </a:r>
        </a:p>
      </xdr:txBody>
    </xdr:sp>
    <xdr:clientData/>
  </xdr:twoCellAnchor>
  <xdr:twoCellAnchor>
    <xdr:from>
      <xdr:col>23</xdr:col>
      <xdr:colOff>0</xdr:colOff>
      <xdr:row>12</xdr:row>
      <xdr:rowOff>63500</xdr:rowOff>
    </xdr:from>
    <xdr:to>
      <xdr:col>29</xdr:col>
      <xdr:colOff>581024</xdr:colOff>
      <xdr:row>30</xdr:row>
      <xdr:rowOff>31750</xdr:rowOff>
    </xdr:to>
    <xdr:graphicFrame macro="">
      <xdr:nvGraphicFramePr>
        <xdr:cNvPr id="34" name="Chart 33">
          <a:extLst>
            <a:ext uri="{FF2B5EF4-FFF2-40B4-BE49-F238E27FC236}">
              <a16:creationId xmlns:a16="http://schemas.microsoft.com/office/drawing/2014/main" id="{5972B11C-BF01-4914-B0D7-1BDA1C1B6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593724</xdr:colOff>
      <xdr:row>8</xdr:row>
      <xdr:rowOff>160190</xdr:rowOff>
    </xdr:from>
    <xdr:to>
      <xdr:col>29</xdr:col>
      <xdr:colOff>609599</xdr:colOff>
      <xdr:row>12</xdr:row>
      <xdr:rowOff>25400</xdr:rowOff>
    </xdr:to>
    <xdr:sp macro="" textlink="">
      <xdr:nvSpPr>
        <xdr:cNvPr id="35" name="TextBox 34">
          <a:extLst>
            <a:ext uri="{FF2B5EF4-FFF2-40B4-BE49-F238E27FC236}">
              <a16:creationId xmlns:a16="http://schemas.microsoft.com/office/drawing/2014/main" id="{626B0F9D-C083-5E56-5AF5-5E473483D8C1}"/>
            </a:ext>
          </a:extLst>
        </xdr:cNvPr>
        <xdr:cNvSpPr txBox="1"/>
      </xdr:nvSpPr>
      <xdr:spPr>
        <a:xfrm>
          <a:off x="14004924" y="1480990"/>
          <a:ext cx="4283075" cy="525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i="1">
              <a:latin typeface="Times New Roman" panose="02020603050405020304" pitchFamily="18" charset="0"/>
              <a:cs typeface="Times New Roman" panose="02020603050405020304" pitchFamily="18" charset="0"/>
            </a:rPr>
            <a:t>How much are you respected within your immediate family circle ?</a:t>
          </a:r>
        </a:p>
      </xdr:txBody>
    </xdr:sp>
    <xdr:clientData/>
  </xdr:twoCellAnchor>
  <xdr:twoCellAnchor editAs="oneCell">
    <xdr:from>
      <xdr:col>0</xdr:col>
      <xdr:colOff>224154</xdr:colOff>
      <xdr:row>9</xdr:row>
      <xdr:rowOff>85725</xdr:rowOff>
    </xdr:from>
    <xdr:to>
      <xdr:col>6</xdr:col>
      <xdr:colOff>495299</xdr:colOff>
      <xdr:row>14</xdr:row>
      <xdr:rowOff>152400</xdr:rowOff>
    </xdr:to>
    <mc:AlternateContent xmlns:mc="http://schemas.openxmlformats.org/markup-compatibility/2006" xmlns:a14="http://schemas.microsoft.com/office/drawing/2010/main">
      <mc:Choice Requires="a14">
        <xdr:graphicFrame macro="">
          <xdr:nvGraphicFramePr>
            <xdr:cNvPr id="2" name="Your Gender 1">
              <a:extLst>
                <a:ext uri="{FF2B5EF4-FFF2-40B4-BE49-F238E27FC236}">
                  <a16:creationId xmlns:a16="http://schemas.microsoft.com/office/drawing/2014/main" id="{08BDF3EA-3FC8-8EDA-9720-D6B30BC1B5D7}"/>
                </a:ext>
              </a:extLst>
            </xdr:cNvPr>
            <xdr:cNvGraphicFramePr/>
          </xdr:nvGraphicFramePr>
          <xdr:xfrm>
            <a:off x="0" y="0"/>
            <a:ext cx="0" cy="0"/>
          </xdr:xfrm>
          <a:graphic>
            <a:graphicData uri="http://schemas.microsoft.com/office/drawing/2010/slicer">
              <sle:slicer xmlns:sle="http://schemas.microsoft.com/office/drawing/2010/slicer" name="Your Gender 1"/>
            </a:graphicData>
          </a:graphic>
        </xdr:graphicFrame>
      </mc:Choice>
      <mc:Fallback xmlns="">
        <xdr:sp macro="" textlink="">
          <xdr:nvSpPr>
            <xdr:cNvPr id="0" name=""/>
            <xdr:cNvSpPr>
              <a:spLocks noTextEdit="1"/>
            </xdr:cNvSpPr>
          </xdr:nvSpPr>
          <xdr:spPr>
            <a:xfrm>
              <a:off x="224154" y="1571625"/>
              <a:ext cx="3928745" cy="892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268605</xdr:colOff>
      <xdr:row>24</xdr:row>
      <xdr:rowOff>67310</xdr:rowOff>
    </xdr:from>
    <xdr:to>
      <xdr:col>6</xdr:col>
      <xdr:colOff>457200</xdr:colOff>
      <xdr:row>41</xdr:row>
      <xdr:rowOff>127000</xdr:rowOff>
    </xdr:to>
    <mc:AlternateContent xmlns:mc="http://schemas.openxmlformats.org/markup-compatibility/2006" xmlns:a14="http://schemas.microsoft.com/office/drawing/2010/main">
      <mc:Choice Requires="a14">
        <xdr:graphicFrame macro="">
          <xdr:nvGraphicFramePr>
            <xdr:cNvPr id="5" name="Which age group you would fall into ? 1">
              <a:extLst>
                <a:ext uri="{FF2B5EF4-FFF2-40B4-BE49-F238E27FC236}">
                  <a16:creationId xmlns:a16="http://schemas.microsoft.com/office/drawing/2014/main" id="{F3EBFECA-143D-1553-D776-6AAF0EB94964}"/>
                </a:ext>
              </a:extLst>
            </xdr:cNvPr>
            <xdr:cNvGraphicFramePr/>
          </xdr:nvGraphicFramePr>
          <xdr:xfrm>
            <a:off x="0" y="0"/>
            <a:ext cx="0" cy="0"/>
          </xdr:xfrm>
          <a:graphic>
            <a:graphicData uri="http://schemas.microsoft.com/office/drawing/2010/slicer">
              <sle:slicer xmlns:sle="http://schemas.microsoft.com/office/drawing/2010/slicer" name="Which age group you would fall into ? 1"/>
            </a:graphicData>
          </a:graphic>
        </xdr:graphicFrame>
      </mc:Choice>
      <mc:Fallback xmlns="">
        <xdr:sp macro="" textlink="">
          <xdr:nvSpPr>
            <xdr:cNvPr id="0" name=""/>
            <xdr:cNvSpPr>
              <a:spLocks noTextEdit="1"/>
            </xdr:cNvSpPr>
          </xdr:nvSpPr>
          <xdr:spPr>
            <a:xfrm>
              <a:off x="268605" y="4029710"/>
              <a:ext cx="3846195" cy="28663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217804</xdr:colOff>
      <xdr:row>16</xdr:row>
      <xdr:rowOff>89535</xdr:rowOff>
    </xdr:from>
    <xdr:to>
      <xdr:col>6</xdr:col>
      <xdr:colOff>463549</xdr:colOff>
      <xdr:row>23</xdr:row>
      <xdr:rowOff>88900</xdr:rowOff>
    </xdr:to>
    <mc:AlternateContent xmlns:mc="http://schemas.openxmlformats.org/markup-compatibility/2006" xmlns:a14="http://schemas.microsoft.com/office/drawing/2010/main">
      <mc:Choice Requires="a14">
        <xdr:graphicFrame macro="">
          <xdr:nvGraphicFramePr>
            <xdr:cNvPr id="6" name="When you do you typically wake up. 1">
              <a:extLst>
                <a:ext uri="{FF2B5EF4-FFF2-40B4-BE49-F238E27FC236}">
                  <a16:creationId xmlns:a16="http://schemas.microsoft.com/office/drawing/2014/main" id="{A415C89C-5796-580A-09F6-934FADBF8AD2}"/>
                </a:ext>
              </a:extLst>
            </xdr:cNvPr>
            <xdr:cNvGraphicFramePr/>
          </xdr:nvGraphicFramePr>
          <xdr:xfrm>
            <a:off x="0" y="0"/>
            <a:ext cx="0" cy="0"/>
          </xdr:xfrm>
          <a:graphic>
            <a:graphicData uri="http://schemas.microsoft.com/office/drawing/2010/slicer">
              <sle:slicer xmlns:sle="http://schemas.microsoft.com/office/drawing/2010/slicer" name="When you do you typically wake up. 1"/>
            </a:graphicData>
          </a:graphic>
        </xdr:graphicFrame>
      </mc:Choice>
      <mc:Fallback xmlns="">
        <xdr:sp macro="" textlink="">
          <xdr:nvSpPr>
            <xdr:cNvPr id="0" name=""/>
            <xdr:cNvSpPr>
              <a:spLocks noTextEdit="1"/>
            </xdr:cNvSpPr>
          </xdr:nvSpPr>
          <xdr:spPr>
            <a:xfrm>
              <a:off x="217804" y="2731135"/>
              <a:ext cx="3903345" cy="11550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246379</xdr:colOff>
      <xdr:row>42</xdr:row>
      <xdr:rowOff>67311</xdr:rowOff>
    </xdr:from>
    <xdr:to>
      <xdr:col>6</xdr:col>
      <xdr:colOff>473074</xdr:colOff>
      <xdr:row>50</xdr:row>
      <xdr:rowOff>73025</xdr:rowOff>
    </xdr:to>
    <mc:AlternateContent xmlns:mc="http://schemas.openxmlformats.org/markup-compatibility/2006" xmlns:a14="http://schemas.microsoft.com/office/drawing/2010/main">
      <mc:Choice Requires="a14">
        <xdr:graphicFrame macro="">
          <xdr:nvGraphicFramePr>
            <xdr:cNvPr id="7" name="What are you ? 1">
              <a:extLst>
                <a:ext uri="{FF2B5EF4-FFF2-40B4-BE49-F238E27FC236}">
                  <a16:creationId xmlns:a16="http://schemas.microsoft.com/office/drawing/2014/main" id="{5537EC53-ED7D-5084-A124-B5CBB1254950}"/>
                </a:ext>
              </a:extLst>
            </xdr:cNvPr>
            <xdr:cNvGraphicFramePr/>
          </xdr:nvGraphicFramePr>
          <xdr:xfrm>
            <a:off x="0" y="0"/>
            <a:ext cx="0" cy="0"/>
          </xdr:xfrm>
          <a:graphic>
            <a:graphicData uri="http://schemas.microsoft.com/office/drawing/2010/slicer">
              <sle:slicer xmlns:sle="http://schemas.microsoft.com/office/drawing/2010/slicer" name="What are you ? 1"/>
            </a:graphicData>
          </a:graphic>
        </xdr:graphicFrame>
      </mc:Choice>
      <mc:Fallback xmlns="">
        <xdr:sp macro="" textlink="">
          <xdr:nvSpPr>
            <xdr:cNvPr id="0" name=""/>
            <xdr:cNvSpPr>
              <a:spLocks noTextEdit="1"/>
            </xdr:cNvSpPr>
          </xdr:nvSpPr>
          <xdr:spPr>
            <a:xfrm>
              <a:off x="246379" y="7001511"/>
              <a:ext cx="3884295" cy="13265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57149</xdr:colOff>
      <xdr:row>0</xdr:row>
      <xdr:rowOff>38100</xdr:rowOff>
    </xdr:from>
    <xdr:to>
      <xdr:col>38</xdr:col>
      <xdr:colOff>241300</xdr:colOff>
      <xdr:row>52</xdr:row>
      <xdr:rowOff>88900</xdr:rowOff>
    </xdr:to>
    <xdr:sp macro="" textlink="">
      <xdr:nvSpPr>
        <xdr:cNvPr id="8" name="Rectangle 7">
          <a:extLst>
            <a:ext uri="{FF2B5EF4-FFF2-40B4-BE49-F238E27FC236}">
              <a16:creationId xmlns:a16="http://schemas.microsoft.com/office/drawing/2014/main" id="{440FCB67-8C97-4940-F760-17071B8401AD}"/>
            </a:ext>
          </a:extLst>
        </xdr:cNvPr>
        <xdr:cNvSpPr/>
      </xdr:nvSpPr>
      <xdr:spPr>
        <a:xfrm>
          <a:off x="57149" y="38100"/>
          <a:ext cx="23348951" cy="863600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a:ln>
              <a:solidFill>
                <a:sysClr val="windowText" lastClr="000000"/>
              </a:solidFill>
            </a:ln>
            <a:solidFill>
              <a:sysClr val="windowText" lastClr="000000"/>
            </a:solidFill>
          </a:endParaRPr>
        </a:p>
      </xdr:txBody>
    </xdr:sp>
    <xdr:clientData/>
  </xdr:twoCellAnchor>
  <xdr:twoCellAnchor>
    <xdr:from>
      <xdr:col>23</xdr:col>
      <xdr:colOff>12700</xdr:colOff>
      <xdr:row>35</xdr:row>
      <xdr:rowOff>114300</xdr:rowOff>
    </xdr:from>
    <xdr:to>
      <xdr:col>30</xdr:col>
      <xdr:colOff>0</xdr:colOff>
      <xdr:row>51</xdr:row>
      <xdr:rowOff>82550</xdr:rowOff>
    </xdr:to>
    <xdr:graphicFrame macro="">
      <xdr:nvGraphicFramePr>
        <xdr:cNvPr id="10" name="Chart 9">
          <a:extLst>
            <a:ext uri="{FF2B5EF4-FFF2-40B4-BE49-F238E27FC236}">
              <a16:creationId xmlns:a16="http://schemas.microsoft.com/office/drawing/2014/main" id="{D380592E-558F-4A8A-98B8-63A97792A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606424</xdr:colOff>
      <xdr:row>32</xdr:row>
      <xdr:rowOff>53975</xdr:rowOff>
    </xdr:from>
    <xdr:to>
      <xdr:col>29</xdr:col>
      <xdr:colOff>596900</xdr:colOff>
      <xdr:row>35</xdr:row>
      <xdr:rowOff>53975</xdr:rowOff>
    </xdr:to>
    <xdr:sp macro="" textlink="">
      <xdr:nvSpPr>
        <xdr:cNvPr id="11" name="TextBox 10">
          <a:extLst>
            <a:ext uri="{FF2B5EF4-FFF2-40B4-BE49-F238E27FC236}">
              <a16:creationId xmlns:a16="http://schemas.microsoft.com/office/drawing/2014/main" id="{3BDBFA5D-CEBC-BEA5-3AD3-28A568326241}"/>
            </a:ext>
          </a:extLst>
        </xdr:cNvPr>
        <xdr:cNvSpPr txBox="1"/>
      </xdr:nvSpPr>
      <xdr:spPr>
        <a:xfrm>
          <a:off x="14017624" y="5337175"/>
          <a:ext cx="4257676"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i="1">
              <a:latin typeface="Times New Roman" panose="02020603050405020304" pitchFamily="18" charset="0"/>
              <a:cs typeface="Times New Roman" panose="02020603050405020304" pitchFamily="18" charset="0"/>
            </a:rPr>
            <a:t>How happy were you in your childhood ? (till you completed high school)</a:t>
          </a:r>
        </a:p>
      </xdr:txBody>
    </xdr:sp>
    <xdr:clientData/>
  </xdr:twoCellAnchor>
  <xdr:twoCellAnchor>
    <xdr:from>
      <xdr:col>30</xdr:col>
      <xdr:colOff>228600</xdr:colOff>
      <xdr:row>12</xdr:row>
      <xdr:rowOff>63500</xdr:rowOff>
    </xdr:from>
    <xdr:to>
      <xdr:col>38</xdr:col>
      <xdr:colOff>6350</xdr:colOff>
      <xdr:row>30</xdr:row>
      <xdr:rowOff>38100</xdr:rowOff>
    </xdr:to>
    <xdr:graphicFrame macro="">
      <xdr:nvGraphicFramePr>
        <xdr:cNvPr id="12" name="Chart 11">
          <a:extLst>
            <a:ext uri="{FF2B5EF4-FFF2-40B4-BE49-F238E27FC236}">
              <a16:creationId xmlns:a16="http://schemas.microsoft.com/office/drawing/2014/main" id="{82D6B8AC-8B0D-4DA9-895A-84A083A72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342900</xdr:colOff>
      <xdr:row>0</xdr:row>
      <xdr:rowOff>101600</xdr:rowOff>
    </xdr:from>
    <xdr:to>
      <xdr:col>31</xdr:col>
      <xdr:colOff>114300</xdr:colOff>
      <xdr:row>3</xdr:row>
      <xdr:rowOff>74177</xdr:rowOff>
    </xdr:to>
    <xdr:sp macro="" textlink="">
      <xdr:nvSpPr>
        <xdr:cNvPr id="14" name="TextBox 1">
          <a:extLst>
            <a:ext uri="{FF2B5EF4-FFF2-40B4-BE49-F238E27FC236}">
              <a16:creationId xmlns:a16="http://schemas.microsoft.com/office/drawing/2014/main" id="{009FA76E-CF88-C0D0-3BFF-2AFAE668A11D}"/>
            </a:ext>
          </a:extLst>
        </xdr:cNvPr>
        <xdr:cNvSpPr txBox="1"/>
      </xdr:nvSpPr>
      <xdr:spPr>
        <a:xfrm>
          <a:off x="14363700" y="101600"/>
          <a:ext cx="4648200" cy="467877"/>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IN" sz="1100" b="1" i="1">
            <a:latin typeface="Times New Roman" panose="02020603050405020304" pitchFamily="18" charset="0"/>
            <a:cs typeface="Times New Roman" panose="02020603050405020304" pitchFamily="18" charset="0"/>
          </a:endParaRPr>
        </a:p>
      </xdr:txBody>
    </xdr:sp>
    <xdr:clientData/>
  </xdr:twoCellAnchor>
  <xdr:twoCellAnchor>
    <xdr:from>
      <xdr:col>30</xdr:col>
      <xdr:colOff>228600</xdr:colOff>
      <xdr:row>8</xdr:row>
      <xdr:rowOff>152400</xdr:rowOff>
    </xdr:from>
    <xdr:to>
      <xdr:col>37</xdr:col>
      <xdr:colOff>584200</xdr:colOff>
      <xdr:row>12</xdr:row>
      <xdr:rowOff>0</xdr:rowOff>
    </xdr:to>
    <xdr:sp macro="" textlink="">
      <xdr:nvSpPr>
        <xdr:cNvPr id="15" name="TextBox 14">
          <a:extLst>
            <a:ext uri="{FF2B5EF4-FFF2-40B4-BE49-F238E27FC236}">
              <a16:creationId xmlns:a16="http://schemas.microsoft.com/office/drawing/2014/main" id="{8E1F35C4-6E9B-4A5C-871D-F4F5B525B2A0}"/>
            </a:ext>
          </a:extLst>
        </xdr:cNvPr>
        <xdr:cNvSpPr txBox="1"/>
      </xdr:nvSpPr>
      <xdr:spPr>
        <a:xfrm>
          <a:off x="18516600" y="1473200"/>
          <a:ext cx="4622800" cy="50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IN" sz="1300" b="1" i="1">
              <a:solidFill>
                <a:schemeClr val="dk1"/>
              </a:solidFill>
              <a:effectLst/>
              <a:latin typeface="Times New Roman" panose="02020603050405020304" pitchFamily="18" charset="0"/>
              <a:ea typeface="+mn-ea"/>
              <a:cs typeface="Times New Roman" panose="02020603050405020304" pitchFamily="18" charset="0"/>
            </a:rPr>
            <a:t>Do you have (negative) memories from your childhood, that still causes pain when you think of ?</a:t>
          </a:r>
          <a:endParaRPr lang="en-IN" sz="1300">
            <a:effectLst/>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160020</xdr:colOff>
      <xdr:row>7</xdr:row>
      <xdr:rowOff>91440</xdr:rowOff>
    </xdr:from>
    <xdr:to>
      <xdr:col>7</xdr:col>
      <xdr:colOff>411480</xdr:colOff>
      <xdr:row>23</xdr:row>
      <xdr:rowOff>152400</xdr:rowOff>
    </xdr:to>
    <xdr:graphicFrame macro="">
      <xdr:nvGraphicFramePr>
        <xdr:cNvPr id="3" name="Chart 2">
          <a:extLst>
            <a:ext uri="{FF2B5EF4-FFF2-40B4-BE49-F238E27FC236}">
              <a16:creationId xmlns:a16="http://schemas.microsoft.com/office/drawing/2014/main" id="{9F9649B4-2A01-38B0-E32F-F18617D61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1516380</xdr:colOff>
      <xdr:row>7</xdr:row>
      <xdr:rowOff>91440</xdr:rowOff>
    </xdr:from>
    <xdr:to>
      <xdr:col>9</xdr:col>
      <xdr:colOff>335280</xdr:colOff>
      <xdr:row>23</xdr:row>
      <xdr:rowOff>152400</xdr:rowOff>
    </xdr:to>
    <xdr:graphicFrame macro="">
      <xdr:nvGraphicFramePr>
        <xdr:cNvPr id="2" name="Chart 1">
          <a:extLst>
            <a:ext uri="{FF2B5EF4-FFF2-40B4-BE49-F238E27FC236}">
              <a16:creationId xmlns:a16="http://schemas.microsoft.com/office/drawing/2014/main" id="{82C51BB4-36E4-18CE-FA1F-D9D58AFA7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1516380</xdr:colOff>
      <xdr:row>7</xdr:row>
      <xdr:rowOff>91440</xdr:rowOff>
    </xdr:from>
    <xdr:to>
      <xdr:col>9</xdr:col>
      <xdr:colOff>335280</xdr:colOff>
      <xdr:row>23</xdr:row>
      <xdr:rowOff>152400</xdr:rowOff>
    </xdr:to>
    <xdr:graphicFrame macro="">
      <xdr:nvGraphicFramePr>
        <xdr:cNvPr id="2" name="Chart 1">
          <a:extLst>
            <a:ext uri="{FF2B5EF4-FFF2-40B4-BE49-F238E27FC236}">
              <a16:creationId xmlns:a16="http://schemas.microsoft.com/office/drawing/2014/main" id="{9CB914F6-9558-FB8E-3730-691681549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1242060</xdr:colOff>
      <xdr:row>9</xdr:row>
      <xdr:rowOff>45720</xdr:rowOff>
    </xdr:from>
    <xdr:to>
      <xdr:col>1</xdr:col>
      <xdr:colOff>4945380</xdr:colOff>
      <xdr:row>25</xdr:row>
      <xdr:rowOff>106680</xdr:rowOff>
    </xdr:to>
    <xdr:graphicFrame macro="">
      <xdr:nvGraphicFramePr>
        <xdr:cNvPr id="2" name="Chart 1">
          <a:extLst>
            <a:ext uri="{FF2B5EF4-FFF2-40B4-BE49-F238E27FC236}">
              <a16:creationId xmlns:a16="http://schemas.microsoft.com/office/drawing/2014/main" id="{44D72C4A-5008-B1E4-0D8C-6311F280F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3131820</xdr:colOff>
      <xdr:row>7</xdr:row>
      <xdr:rowOff>91440</xdr:rowOff>
    </xdr:from>
    <xdr:to>
      <xdr:col>6</xdr:col>
      <xdr:colOff>403860</xdr:colOff>
      <xdr:row>23</xdr:row>
      <xdr:rowOff>152400</xdr:rowOff>
    </xdr:to>
    <xdr:graphicFrame macro="">
      <xdr:nvGraphicFramePr>
        <xdr:cNvPr id="2" name="Chart 1">
          <a:extLst>
            <a:ext uri="{FF2B5EF4-FFF2-40B4-BE49-F238E27FC236}">
              <a16:creationId xmlns:a16="http://schemas.microsoft.com/office/drawing/2014/main" id="{D81F2DAB-CFA0-57E6-6916-F08B7C5766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106680</xdr:colOff>
      <xdr:row>7</xdr:row>
      <xdr:rowOff>91440</xdr:rowOff>
    </xdr:from>
    <xdr:to>
      <xdr:col>16</xdr:col>
      <xdr:colOff>510540</xdr:colOff>
      <xdr:row>23</xdr:row>
      <xdr:rowOff>152400</xdr:rowOff>
    </xdr:to>
    <xdr:graphicFrame macro="">
      <xdr:nvGraphicFramePr>
        <xdr:cNvPr id="2" name="Chart 1">
          <a:extLst>
            <a:ext uri="{FF2B5EF4-FFF2-40B4-BE49-F238E27FC236}">
              <a16:creationId xmlns:a16="http://schemas.microsoft.com/office/drawing/2014/main" id="{A2664A96-6D5B-DFB9-DAFE-BB9E5EA77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320040</xdr:colOff>
      <xdr:row>7</xdr:row>
      <xdr:rowOff>91440</xdr:rowOff>
    </xdr:from>
    <xdr:to>
      <xdr:col>11</xdr:col>
      <xdr:colOff>15240</xdr:colOff>
      <xdr:row>23</xdr:row>
      <xdr:rowOff>152400</xdr:rowOff>
    </xdr:to>
    <xdr:graphicFrame macro="">
      <xdr:nvGraphicFramePr>
        <xdr:cNvPr id="2" name="Chart 1">
          <a:extLst>
            <a:ext uri="{FF2B5EF4-FFF2-40B4-BE49-F238E27FC236}">
              <a16:creationId xmlns:a16="http://schemas.microsoft.com/office/drawing/2014/main" id="{63AA244E-4604-DD93-5C17-2F945D52C5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487680</xdr:colOff>
      <xdr:row>7</xdr:row>
      <xdr:rowOff>91440</xdr:rowOff>
    </xdr:from>
    <xdr:to>
      <xdr:col>8</xdr:col>
      <xdr:colOff>114300</xdr:colOff>
      <xdr:row>23</xdr:row>
      <xdr:rowOff>152400</xdr:rowOff>
    </xdr:to>
    <xdr:graphicFrame macro="">
      <xdr:nvGraphicFramePr>
        <xdr:cNvPr id="2" name="Chart 1">
          <a:extLst>
            <a:ext uri="{FF2B5EF4-FFF2-40B4-BE49-F238E27FC236}">
              <a16:creationId xmlns:a16="http://schemas.microsoft.com/office/drawing/2014/main" id="{C9C4F4C8-EA42-0042-468B-8CA25B096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ush dhanu" refreshedDate="45009.747390856479" createdVersion="8" refreshedVersion="8" minRefreshableVersion="3" recordCount="249" xr:uid="{2482CC15-93B3-4304-9379-6FA35092BE80}">
  <cacheSource type="worksheet">
    <worksheetSource ref="A1:AF250" sheet="Form responses 1"/>
  </cacheSource>
  <cacheFields count="32">
    <cacheField name="Timestamp" numFmtId="164">
      <sharedItems containsSemiMixedTypes="0" containsNonDate="0" containsDate="1" containsString="0" minDate="2023-01-14T12:15:35" maxDate="2023-01-31T12:40:22"/>
    </cacheField>
    <cacheField name="Which country are you from ?" numFmtId="0">
      <sharedItems/>
    </cacheField>
    <cacheField name="Your Current Zip Code / Pin code" numFmtId="0">
      <sharedItems containsMixedTypes="1" containsNumber="1" containsInteger="1" minValue="24421" maxValue="4110048"/>
    </cacheField>
    <cacheField name="Your Gender" numFmtId="0">
      <sharedItems count="2">
        <s v="Female"/>
        <s v="Male"/>
      </sharedItems>
    </cacheField>
    <cacheField name="Which age group you would fall into ?" numFmtId="0">
      <sharedItems count="10">
        <s v="25 to 27"/>
        <s v="22 to 24"/>
        <s v="19 to 21"/>
        <s v="28 to 30"/>
        <s v="31 to 33"/>
        <s v="16 to 18"/>
        <s v="37 to 39"/>
        <s v="40 and above"/>
        <s v="34 to 36"/>
        <s v="13 to 15"/>
      </sharedItems>
    </cacheField>
    <cacheField name="What are you ?" numFmtId="0">
      <sharedItems count="4">
        <s v="I am a working professional working in some company"/>
        <s v="I am a student pursuing my Education (any level is okay)"/>
        <s v="I run my own business"/>
        <s v="I don't work outside elsewhere, I take care of my Home and Family"/>
      </sharedItems>
    </cacheField>
    <cacheField name="When you do you typically wake up." numFmtId="0">
      <sharedItems count="3">
        <s v="Between 4 am and 6 am"/>
        <s v="Between 6 am and 10 am"/>
        <s v="Between 10 am and 12 pm"/>
      </sharedItems>
    </cacheField>
    <cacheField name="Of the below options how you eat [Breakfast]" numFmtId="0">
      <sharedItems count="4">
        <s v="Never Misses"/>
        <s v="Missed over 3 times a week"/>
        <s v="Misses 1 time a week"/>
        <s v="I Never Eat this"/>
      </sharedItems>
    </cacheField>
    <cacheField name="Of the below options how you eat [Lunch]" numFmtId="0">
      <sharedItems/>
    </cacheField>
    <cacheField name="Of the below options how you eat [Dinner]" numFmtId="0">
      <sharedItems/>
    </cacheField>
    <cacheField name="What type of food you intake ? [Breakfast]" numFmtId="0">
      <sharedItems count="3">
        <s v="Veg"/>
        <s v="Food as per the Diet I am on"/>
        <s v="Non Veg"/>
      </sharedItems>
    </cacheField>
    <cacheField name="What type of food you intake ? [Lunch]" numFmtId="0">
      <sharedItems/>
    </cacheField>
    <cacheField name="What type of food you intake ? [Dinner]" numFmtId="0">
      <sharedItems/>
    </cacheField>
    <cacheField name="What type of beverages you intake ? [Coffee]" numFmtId="0">
      <sharedItems/>
    </cacheField>
    <cacheField name="Of the below activities, which of the items you do" numFmtId="0">
      <sharedItems/>
    </cacheField>
    <cacheField name="What type of beverages you intake ? [Tea/Milk]" numFmtId="0">
      <sharedItems/>
    </cacheField>
    <cacheField name="What type of beverages you intake ? [Soft Drink]" numFmtId="0">
      <sharedItems/>
    </cacheField>
    <cacheField name="What type of beverages you intake ? [Hard Drink]" numFmtId="0">
      <sharedItems/>
    </cacheField>
    <cacheField name="If you were to retire today/. How much money would be good enough for you to settle down ?" numFmtId="0">
      <sharedItems/>
    </cacheField>
    <cacheField name="With your current savings/investments, how long can you live without compromising on your lifestyle ?" numFmtId="0">
      <sharedItems/>
    </cacheField>
    <cacheField name="At your current earning rate, how long it will take for you to start living your dream life ?" numFmtId="0">
      <sharedItems/>
    </cacheField>
    <cacheField name="How many times in a month do you worry about your current earning ?  (that you are not earning enough )" numFmtId="0">
      <sharedItems/>
    </cacheField>
    <cacheField name="Which of the social media platform you have account with ?" numFmtId="0">
      <sharedItems/>
    </cacheField>
    <cacheField name="Which of the social media platforms you use every day ?" numFmtId="0">
      <sharedItems/>
    </cacheField>
    <cacheField name="How many friends do you have with whom you can share all your secrets and not worry about what that person will think of you" numFmtId="0">
      <sharedItems containsSemiMixedTypes="0" containsString="0" containsNumber="1" containsInteger="1" minValue="1" maxValue="10"/>
    </cacheField>
    <cacheField name="How would you describe your relationship like ?" numFmtId="0">
      <sharedItems/>
    </cacheField>
    <cacheField name="Given a rating of 1 to 10, how much are you respected within your immediate family circle ?" numFmtId="0">
      <sharedItems containsSemiMixedTypes="0" containsString="0" containsNumber="1" containsInteger="1" minValue="1" maxValue="10" count="10">
        <n v="9"/>
        <n v="3"/>
        <n v="10"/>
        <n v="5"/>
        <n v="7"/>
        <n v="8"/>
        <n v="6"/>
        <n v="1"/>
        <n v="2"/>
        <n v="4"/>
      </sharedItems>
    </cacheField>
    <cacheField name="Given a rating of 1 to 10, how much are you respected within your second circle of relationships?" numFmtId="0">
      <sharedItems containsSemiMixedTypes="0" containsString="0" containsNumber="1" containsInteger="1" minValue="1" maxValue="10" count="9">
        <n v="8"/>
        <n v="9"/>
        <n v="10"/>
        <n v="5"/>
        <n v="7"/>
        <n v="4"/>
        <n v="6"/>
        <n v="3"/>
        <n v="1"/>
      </sharedItems>
    </cacheField>
    <cacheField name="On a rating of 1 to 10, how happy were you in your childhood ? (till you completed high school)" numFmtId="0">
      <sharedItems containsSemiMixedTypes="0" containsString="0" containsNumber="1" containsInteger="1" minValue="1" maxValue="10" count="10">
        <n v="8"/>
        <n v="9"/>
        <n v="10"/>
        <n v="7"/>
        <n v="5"/>
        <n v="4"/>
        <n v="3"/>
        <n v="6"/>
        <n v="1"/>
        <n v="2"/>
      </sharedItems>
    </cacheField>
    <cacheField name="Do you have (negative) memories from your childhood, that still causes pain when you think of ?" numFmtId="0">
      <sharedItems count="4">
        <s v="Sometimes these memories lets me learn now"/>
        <s v="Most of my memories are beautiful"/>
        <s v="Most of my memories are terrible"/>
        <s v="I don't remember much of my childhood days"/>
      </sharedItems>
    </cacheField>
    <cacheField name="Are your parents treating you the same way they treated you when you were young ?" numFmtId="0">
      <sharedItems/>
    </cacheField>
    <cacheField name="When you think of the word &quot;Mental Health&quot;. What comes first to your mind ?" numFmtId="0">
      <sharedItems count="3">
        <s v="This word brings positive emotions"/>
        <s v="This word makes me think &quot;Do I have a stable mental health ?&quot;"/>
        <s v="This word brings negative emotions"/>
      </sharedItems>
    </cacheField>
  </cacheFields>
  <extLst>
    <ext xmlns:x14="http://schemas.microsoft.com/office/spreadsheetml/2009/9/main" uri="{725AE2AE-9491-48be-B2B4-4EB974FC3084}">
      <x14:pivotCacheDefinition pivotCacheId="14910553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ush dhanu" refreshedDate="45009.751449421296" createdVersion="8" refreshedVersion="8" minRefreshableVersion="3" recordCount="250" xr:uid="{01304132-794D-43EC-AD27-4F3EFAF6FA5E}">
  <cacheSource type="worksheet">
    <worksheetSource ref="A1:AF1048576" sheet="Form responses 1"/>
  </cacheSource>
  <cacheFields count="32">
    <cacheField name="Timestamp" numFmtId="0">
      <sharedItems containsNonDate="0" containsDate="1" containsString="0" containsBlank="1" minDate="2023-01-14T12:15:35" maxDate="2023-01-31T12:40:22"/>
    </cacheField>
    <cacheField name="Which country are you from ?" numFmtId="0">
      <sharedItems containsBlank="1"/>
    </cacheField>
    <cacheField name="Your Current Zip Code / Pin code" numFmtId="0">
      <sharedItems containsBlank="1" containsMixedTypes="1" containsNumber="1" containsInteger="1" minValue="24421" maxValue="4110048"/>
    </cacheField>
    <cacheField name="Your Gender" numFmtId="0">
      <sharedItems containsBlank="1" count="3">
        <s v="Female"/>
        <s v="Male"/>
        <m/>
      </sharedItems>
    </cacheField>
    <cacheField name="Which age group you would fall into ?" numFmtId="0">
      <sharedItems containsBlank="1" count="11">
        <s v="25 to 27"/>
        <s v="22 to 24"/>
        <s v="19 to 21"/>
        <s v="28 to 30"/>
        <s v="31 to 33"/>
        <s v="16 to 18"/>
        <s v="37 to 39"/>
        <s v="40 and above"/>
        <s v="34 to 36"/>
        <s v="13 to 15"/>
        <m/>
      </sharedItems>
    </cacheField>
    <cacheField name="What are you ?" numFmtId="0">
      <sharedItems containsBlank="1"/>
    </cacheField>
    <cacheField name="When you do you typically wake up." numFmtId="0">
      <sharedItems containsBlank="1"/>
    </cacheField>
    <cacheField name="Of the below options how you eat [Breakfast]" numFmtId="0">
      <sharedItems containsBlank="1"/>
    </cacheField>
    <cacheField name="Of the below options how you eat [Lunch]" numFmtId="0">
      <sharedItems containsBlank="1" count="5">
        <s v="Never Misses"/>
        <s v="Missed over 3 times a week"/>
        <s v="Misses 1 time a week"/>
        <s v="I Never Eat this"/>
        <m/>
      </sharedItems>
    </cacheField>
    <cacheField name="Of the below options how you eat [Dinner]" numFmtId="0">
      <sharedItems containsBlank="1" count="5">
        <s v="Never Misses"/>
        <s v="Missed over 3 times a week"/>
        <s v="Misses 1 time a week"/>
        <s v="I Never Eat this"/>
        <m/>
      </sharedItems>
    </cacheField>
    <cacheField name="What type of food you intake ? [Breakfast]" numFmtId="0">
      <sharedItems containsBlank="1"/>
    </cacheField>
    <cacheField name="What type of food you intake ? [Lunch]" numFmtId="0">
      <sharedItems containsBlank="1" count="4">
        <s v="Food as per the Diet I am on"/>
        <s v="Veg"/>
        <s v="Non Veg"/>
        <m/>
      </sharedItems>
    </cacheField>
    <cacheField name="What type of food you intake ? [Dinner]" numFmtId="0">
      <sharedItems containsBlank="1" count="4">
        <s v="Food as per the Diet I am on"/>
        <s v="Veg"/>
        <s v="Non Veg"/>
        <m/>
      </sharedItems>
    </cacheField>
    <cacheField name="What type of beverages you intake ? [Coffee]" numFmtId="0">
      <sharedItems containsBlank="1" count="5">
        <s v="I don't drink this"/>
        <s v="1 cups/mugs day"/>
        <s v="3 cups/mugs day"/>
        <s v="5 cups/mugs day"/>
        <m/>
      </sharedItems>
    </cacheField>
    <cacheField name="Of the below activities, which of the items you do" numFmtId="0">
      <sharedItems containsBlank="1" count="33">
        <s v="I run or walk 1 mile/km a week, I go to the Gym/exercise everyday, I clean my house/help someone clean my house once a week"/>
        <s v="I run or walk 1 mile/km a week, I run or walk 5 mile/km a week, I clean my house/help someone clean my house once a week"/>
        <s v="I go to the Gym/exercise everyday, I do all the household chores by myself, I meditate at least once a week"/>
        <s v="I go to the Gym/exercise everyday, I meditate at least once a week, I clean my house/help someone clean my house once a week"/>
        <s v="I run or walk 1 mile/km a week, I go to the Gym/exercise everyday, I run or walk 5 mile/km a week"/>
        <s v="I run or walk 1 mile/km a week, I run or walk 5 mile/km a week, I meditate at least once a week"/>
        <s v="I do all the household chores by myself, I clean my house/help someone clean my house once a week, Its been a while that I have done any physical activity to push my body"/>
        <s v="I meditate at least once a week, I clean my house/help someone clean my house once a week, Its been a while that I have done any physical activity to push my body"/>
        <s v="I run or walk 5 mile/km a week, I clean my house/help someone clean my house once a week, Its been a while that I have done any physical activity to push my body"/>
        <s v="I go to the Gym/exercise everyday, I run or walk 5 mile/km a week, I clean my house/help someone clean my house once a week"/>
        <s v="I run or walk 1 mile/km a week, I do all the household chores by myself, Its been a while that I have done any physical activity to push my body"/>
        <s v="I run or walk 5 mile/km a week, I do all the household chores by myself, I clean my house/help someone clean my house once a week"/>
        <s v="I run or walk 1 mile/km a week, I go to the Gym/exercise everyday, I meditate at least once a week"/>
        <s v="I run or walk 1 mile/km a week, I run or walk 5 mile/km a week, Its been a while that I have done any physical activity to push my body"/>
        <s v="I run or walk 1 mile/km a week, I clean my house/help someone clean my house once a week, Its been a while that I have done any physical activity to push my body"/>
        <s v="I run or walk 1 mile/km a week, I meditate at least once a week, I clean my house/help someone clean my house once a week"/>
        <s v="I run or walk 5 mile/km a week, I meditate at least once a week, I clean my house/help someone clean my house once a week"/>
        <s v="I run or walk 1 mile/km a week, I meditate at least once a week, Its been a while that I have done any physical activity to push my body"/>
        <s v="I run or walk 1 mile/km a week, I run or walk 5 mile/km a week, I do all the household chores by myself"/>
        <s v="I go to the Gym/exercise everyday, I run or walk 5 mile/km a week, I do all the household chores by myself"/>
        <s v="I run or walk 5 mile/km a week, I do all the household chores by myself, I meditate at least once a week"/>
        <s v="I run or walk 1 mile/km a week, I do all the household chores by myself, I clean my house/help someone clean my house once a week"/>
        <s v="I go to the Gym/exercise everyday, I run or walk 5 mile/km a week, I meditate at least once a week"/>
        <s v="I run or walk 1 mile/km a week, I go to the Gym/exercise everyday, I do all the household chores by myself"/>
        <s v="I run or walk 5 mile/km a week, I meditate at least once a week, Its been a while that I have done any physical activity to push my body"/>
        <s v="I go to the Gym/exercise everyday, I run or walk 5 mile/km a week, Its been a while that I have done any physical activity to push my body"/>
        <s v="I do all the household chores by myself, I meditate at least once a week, I clean my house/help someone clean my house once a week"/>
        <s v="I go to the Gym/exercise everyday, I do all the household chores by myself, I clean my house/help someone clean my house once a week"/>
        <s v="I run or walk 1 mile/km a week, I do all the household chores by myself, I meditate at least once a week"/>
        <s v="I run or walk 5 mile/km a week, I do all the household chores by myself, Its been a while that I have done any physical activity to push my body"/>
        <s v="I go to the Gym/exercise everyday, I clean my house/help someone clean my house once a week, Its been a while that I have done any physical activity to push my body"/>
        <s v="I do all the household chores by myself, I meditate at least once a week, Its been a while that I have done any physical activity to push my body"/>
        <m/>
      </sharedItems>
    </cacheField>
    <cacheField name="What type of beverages you intake ? [Tea/Milk]" numFmtId="0">
      <sharedItems containsBlank="1"/>
    </cacheField>
    <cacheField name="What type of beverages you intake ? [Soft Drink]" numFmtId="0">
      <sharedItems containsBlank="1" count="5">
        <s v="I don't drink this"/>
        <s v="1 cups/mugs day"/>
        <s v="3 cups/mugs day"/>
        <s v="5 cups/mugs day"/>
        <m/>
      </sharedItems>
    </cacheField>
    <cacheField name="What type of beverages you intake ? [Hard Drink]" numFmtId="0">
      <sharedItems containsBlank="1" count="5">
        <s v="I don't drink this"/>
        <s v="1 cups/mugs day"/>
        <s v="3 cups/mugs day"/>
        <s v="5 cups/mugs day"/>
        <m/>
      </sharedItems>
    </cacheField>
    <cacheField name="If you were to retire today/. How much money would be good enough for you to settle down ?" numFmtId="0">
      <sharedItems containsBlank="1"/>
    </cacheField>
    <cacheField name="With your current savings/investments, how long can you live without compromising on your lifestyle ?" numFmtId="0">
      <sharedItems containsBlank="1"/>
    </cacheField>
    <cacheField name="At your current earning rate, how long it will take for you to start living your dream life ?" numFmtId="0">
      <sharedItems containsBlank="1"/>
    </cacheField>
    <cacheField name="How many times in a month do you worry about your current earning ?  (that you are not earning enough )" numFmtId="0">
      <sharedItems containsBlank="1"/>
    </cacheField>
    <cacheField name="Which of the social media platform you have account with ?" numFmtId="0">
      <sharedItems containsBlank="1"/>
    </cacheField>
    <cacheField name="Which of the social media platforms you use every day ?" numFmtId="0">
      <sharedItems containsBlank="1" count="27">
        <s v="Instagram"/>
        <s v="Youtube"/>
        <s v="Twitter, LinkedIn, Instagram, Youtube"/>
        <s v="LinkedIn, Instagram"/>
        <s v="Facebook, Twitter, LinkedIn, Instagram, Youtube"/>
        <s v="Instagram, Youtube"/>
        <s v="LinkedIn, Instagram, Youtube"/>
        <s v="LinkedIn"/>
        <s v="LinkedIn, Youtube"/>
        <s v="Facebook, LinkedIn, Instagram, Youtube"/>
        <s v="Facebook, Twitter, LinkedIn, Youtube"/>
        <s v="Twitter, LinkedIn, Instagram"/>
        <s v="Facebook, Youtube"/>
        <s v="Facebook, Twitter, LinkedIn"/>
        <s v="Facebook, Instagram, Youtube"/>
        <s v="Facebook, Instagram"/>
        <s v="Facebook"/>
        <s v="Facebook, Twitter, LinkedIn, Instagram"/>
        <s v="Twitter, LinkedIn"/>
        <s v="Twitter, Instagram, Youtube"/>
        <s v="Twitter, Youtube"/>
        <s v="Facebook, Twitter, Instagram, Youtube"/>
        <s v="Facebook, LinkedIn"/>
        <s v="Facebook, LinkedIn, Instagram"/>
        <s v="Facebook, Twitter, LinkedIn, Instagram, Tiktok, Youtube"/>
        <s v="Twitter, LinkedIn, Youtube"/>
        <m/>
      </sharedItems>
    </cacheField>
    <cacheField name="How many friends do you have with whom you can share all your secrets and not worry about what that person will think of you" numFmtId="0">
      <sharedItems containsString="0" containsBlank="1" containsNumber="1" containsInteger="1" minValue="1" maxValue="10"/>
    </cacheField>
    <cacheField name="How would you describe your relationship like ?" numFmtId="0">
      <sharedItems containsBlank="1" count="11">
        <s v="Single"/>
        <s v="Married, In a relationship, Single"/>
        <s v="Not in this relationship"/>
        <s v="I am Married and I am super happy with my partner"/>
        <s v="I am Married and I am happy, but I do have occasional issues with my partner"/>
        <s v="I am in a relationship and I am happy, but I do have occasional issues with my partner"/>
        <s v="I am not in a relationship with anyone"/>
        <s v="I am in a relationship and I am super happy with my partner"/>
        <s v="I am Married and I am not happy, since I have frequent issues with my partner"/>
        <s v="I am in a relationship and I am not happy, since I have frequent issues with my partner"/>
        <m/>
      </sharedItems>
    </cacheField>
    <cacheField name="Given a rating of 1 to 10, how much are you respected within your immediate family circle ?" numFmtId="0">
      <sharedItems containsString="0" containsBlank="1" containsNumber="1" containsInteger="1" minValue="1" maxValue="10"/>
    </cacheField>
    <cacheField name="Given a rating of 1 to 10, how much are you respected within your second circle of relationships?" numFmtId="0">
      <sharedItems containsString="0" containsBlank="1" containsNumber="1" containsInteger="1" minValue="1" maxValue="10"/>
    </cacheField>
    <cacheField name="On a rating of 1 to 10, how happy were you in your childhood ? (till you completed high school)" numFmtId="0">
      <sharedItems containsString="0" containsBlank="1" containsNumber="1" containsInteger="1" minValue="1" maxValue="10"/>
    </cacheField>
    <cacheField name="Do you have (negative) memories from your childhood, that still causes pain when you think of ?" numFmtId="0">
      <sharedItems containsBlank="1"/>
    </cacheField>
    <cacheField name="Are your parents treating you the same way they treated you when you were young ?" numFmtId="0">
      <sharedItems containsBlank="1"/>
    </cacheField>
    <cacheField name="When you think of the word &quot;Mental Health&quot;. What comes first to your mind ?" numFmtId="0">
      <sharedItems containsBlank="1"/>
    </cacheField>
  </cacheFields>
  <extLst>
    <ext xmlns:x14="http://schemas.microsoft.com/office/spreadsheetml/2009/9/main" uri="{725AE2AE-9491-48be-B2B4-4EB974FC3084}">
      <x14:pivotCacheDefinition pivotCacheId="1798692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d v="2023-01-14T12:15:35"/>
    <s v="India"/>
    <n v="534003"/>
    <x v="0"/>
    <x v="0"/>
    <x v="0"/>
    <x v="0"/>
    <x v="0"/>
    <s v="Never Misses"/>
    <s v="Never Misses"/>
    <x v="0"/>
    <s v="Food as per the Diet I am on"/>
    <s v="Food as per the Diet I am on"/>
    <s v="I don't drink this"/>
    <s v="I run or walk 1 mile/km a week, I go to the Gym/exercise everyday, I clean my house/help someone clean my house once a week"/>
    <s v="I don't drink this"/>
    <s v="I don't drink this"/>
    <s v="I don't drink this"/>
    <s v="100 K USD (around 80 lakhs INR)"/>
    <s v="Can live the same way for 1 year"/>
    <s v="It would take over 5 years"/>
    <s v="I worry about this over 10 days a month"/>
    <s v="Facebook, LinkedIn, Tiktok"/>
    <s v="Instagram"/>
    <n v="3"/>
    <s v="Single"/>
    <x v="0"/>
    <x v="0"/>
    <x v="0"/>
    <x v="0"/>
    <s v="Yes"/>
    <x v="0"/>
  </r>
  <r>
    <d v="2023-01-14T12:27:52"/>
    <s v="India"/>
    <n v="534001"/>
    <x v="1"/>
    <x v="1"/>
    <x v="1"/>
    <x v="1"/>
    <x v="1"/>
    <s v="Never Misses"/>
    <s v="Never Misses"/>
    <x v="0"/>
    <s v="Veg"/>
    <s v="Food as per the Diet I am on"/>
    <s v="1 cups/mugs day"/>
    <s v="I run or walk 1 mile/km a week, I run or walk 5 mile/km a week, I clean my house/help someone clean my house once a week"/>
    <s v="1 cups/mugs day"/>
    <s v="1 cups/mugs day"/>
    <s v="1 cups/mugs day"/>
    <s v="100 K USD (around 80 lakhs INR)"/>
    <s v="Can live the same way for 1 week"/>
    <s v="I am not sure how long this would take, but I am making progress"/>
    <s v="I never think of my how much I am manking"/>
    <s v="Facebook, Twitter, LinkedIn, Instagram, Youtube"/>
    <s v="Instagram"/>
    <n v="1"/>
    <s v="Single"/>
    <x v="1"/>
    <x v="1"/>
    <x v="1"/>
    <x v="1"/>
    <s v="Yes"/>
    <x v="1"/>
  </r>
  <r>
    <d v="2023-01-14T12:40:30"/>
    <s v="India"/>
    <n v="534001"/>
    <x v="1"/>
    <x v="2"/>
    <x v="1"/>
    <x v="0"/>
    <x v="0"/>
    <s v="Never Misses"/>
    <s v="Missed over 3 times a week"/>
    <x v="0"/>
    <s v="Veg"/>
    <s v="Veg"/>
    <s v="1 cups/mugs day"/>
    <s v="I go to the Gym/exercise everyday, I do all the household chores by myself, I meditate at least once a week"/>
    <s v="1 cups/mugs day"/>
    <s v="I don't drink this"/>
    <s v="I don't drink this"/>
    <s v="1 Million USD (around 8 crore INR)"/>
    <s v="Can live the same way forever"/>
    <s v="It would take over 2 years"/>
    <s v="I never think of my how much I am manking"/>
    <s v="Facebook, Twitter, LinkedIn, Instagram, Youtube"/>
    <s v="Youtube"/>
    <n v="3"/>
    <s v="Married, In a relationship, Single"/>
    <x v="2"/>
    <x v="2"/>
    <x v="2"/>
    <x v="1"/>
    <s v="Yes"/>
    <x v="0"/>
  </r>
  <r>
    <d v="2023-01-14T12:47:10"/>
    <s v="India"/>
    <n v="534003"/>
    <x v="1"/>
    <x v="0"/>
    <x v="0"/>
    <x v="0"/>
    <x v="0"/>
    <s v="Never Misses"/>
    <s v="Never Misses"/>
    <x v="1"/>
    <s v="Food as per the Diet I am on"/>
    <s v="Food as per the Diet I am on"/>
    <s v="1 cups/mugs day"/>
    <s v="I go to the Gym/exercise everyday, I meditate at least once a week, I clean my house/help someone clean my house once a week"/>
    <s v="1 cups/mugs day"/>
    <s v="1 cups/mugs day"/>
    <s v="1 cups/mugs day"/>
    <s v="10 Million USD (around 80 crore INR)"/>
    <s v="Tomorrow will become a question with current savings/investments"/>
    <s v="It would take over 2 years"/>
    <s v="I worry about this over 10 days a month"/>
    <s v="Facebook, Instagram, Youtube"/>
    <s v="Instagram"/>
    <n v="1"/>
    <s v="Single"/>
    <x v="3"/>
    <x v="3"/>
    <x v="2"/>
    <x v="0"/>
    <s v="Yes"/>
    <x v="0"/>
  </r>
  <r>
    <d v="2023-01-14T12:47:53"/>
    <s v="India"/>
    <n v="534007"/>
    <x v="1"/>
    <x v="0"/>
    <x v="0"/>
    <x v="1"/>
    <x v="0"/>
    <s v="Never Misses"/>
    <s v="Never Misses"/>
    <x v="0"/>
    <s v="Food as per the Diet I am on"/>
    <s v="Food as per the Diet I am on"/>
    <s v="1 cups/mugs day"/>
    <s v="I run or walk 1 mile/km a week, I go to the Gym/exercise everyday, I run or walk 5 mile/km a week"/>
    <s v="1 cups/mugs day"/>
    <s v="1 cups/mugs day"/>
    <s v="I don't drink this"/>
    <s v="10 Million USD (around 80 crore INR)"/>
    <s v="Can live the same way for 1 year"/>
    <s v="I am not sure how long this would take, but I am making progress"/>
    <s v="I never think of my how much I am manking"/>
    <s v="Twitter, LinkedIn, Instagram, Youtube"/>
    <s v="Twitter, LinkedIn, Instagram, Youtube"/>
    <n v="1"/>
    <s v="Single"/>
    <x v="4"/>
    <x v="4"/>
    <x v="3"/>
    <x v="1"/>
    <s v="No"/>
    <x v="0"/>
  </r>
  <r>
    <d v="2023-01-14T12:50:14"/>
    <s v="India"/>
    <n v="516401"/>
    <x v="1"/>
    <x v="1"/>
    <x v="1"/>
    <x v="0"/>
    <x v="0"/>
    <s v="Never Misses"/>
    <s v="Never Misses"/>
    <x v="1"/>
    <s v="Food as per the Diet I am on"/>
    <s v="Food as per the Diet I am on"/>
    <s v="1 cups/mugs day"/>
    <s v="I run or walk 1 mile/km a week, I run or walk 5 mile/km a week, I meditate at least once a week"/>
    <s v="1 cups/mugs day"/>
    <s v="I don't drink this"/>
    <s v="I don't drink this"/>
    <s v="100 K USD (around 80 lakhs INR)"/>
    <s v="Can live the same way 5 years"/>
    <s v="I am not sure how long this would take, but I am making progress"/>
    <s v="I never think of my how much I am manking"/>
    <s v="Facebook, LinkedIn, Instagram, Youtube"/>
    <s v="LinkedIn, Instagram"/>
    <n v="5"/>
    <s v="Single"/>
    <x v="2"/>
    <x v="2"/>
    <x v="2"/>
    <x v="1"/>
    <s v="No"/>
    <x v="2"/>
  </r>
  <r>
    <d v="2023-01-14T12:50:29"/>
    <s v="India"/>
    <n v="457001"/>
    <x v="0"/>
    <x v="3"/>
    <x v="0"/>
    <x v="1"/>
    <x v="1"/>
    <s v="Never Misses"/>
    <s v="Never Misses"/>
    <x v="0"/>
    <s v="Non Veg"/>
    <s v="Food as per the Diet I am on"/>
    <s v="3 cups/mugs day"/>
    <s v="I do all the household chores by myself, I clean my house/help someone clean my house once a week, Its been a while that I have done any physical activity to push my body"/>
    <s v="5 cups/mugs day"/>
    <s v="I don't drink this"/>
    <s v="I don't drink this"/>
    <s v="1 Million USD (around 8 crore INR)"/>
    <s v="Can live the same way forever"/>
    <s v="I am not sure how long this would take, but I am making progress"/>
    <s v="I worry about this over 10 days a month"/>
    <s v="Facebook, Twitter, LinkedIn, Instagram, Youtube"/>
    <s v="Facebook, Twitter, LinkedIn, Instagram, Youtube"/>
    <n v="3"/>
    <s v="Single"/>
    <x v="2"/>
    <x v="0"/>
    <x v="4"/>
    <x v="2"/>
    <s v="Yes"/>
    <x v="2"/>
  </r>
  <r>
    <d v="2023-01-14T12:53:33"/>
    <s v="India"/>
    <n v="826001"/>
    <x v="0"/>
    <x v="2"/>
    <x v="1"/>
    <x v="1"/>
    <x v="1"/>
    <s v="Missed over 3 times a week"/>
    <s v="Missed over 3 times a week"/>
    <x v="0"/>
    <s v="Veg"/>
    <s v="Veg"/>
    <s v="I don't drink this"/>
    <s v="I meditate at least once a week, I clean my house/help someone clean my house once a week, Its been a while that I have done any physical activity to push my body"/>
    <s v="I don't drink this"/>
    <s v="I don't drink this"/>
    <s v="I don't drink this"/>
    <s v="1 Million USD (around 8 crore INR)"/>
    <s v="Tomorrow will become a question with current savings/investments"/>
    <s v="I am not sure how long this would take, but I am making progress"/>
    <s v="I never think of my how much I am manking"/>
    <s v="Facebook, Twitter, LinkedIn, Instagram, Youtube"/>
    <s v="Instagram, Youtube"/>
    <n v="2"/>
    <s v="Single"/>
    <x v="4"/>
    <x v="1"/>
    <x v="0"/>
    <x v="0"/>
    <s v="Yes"/>
    <x v="1"/>
  </r>
  <r>
    <d v="2023-01-14T12:54:10"/>
    <s v="India"/>
    <n v="521001"/>
    <x v="1"/>
    <x v="1"/>
    <x v="0"/>
    <x v="2"/>
    <x v="1"/>
    <s v="Never Misses"/>
    <s v="Never Misses"/>
    <x v="0"/>
    <s v="Veg"/>
    <s v="Veg"/>
    <s v="3 cups/mugs day"/>
    <s v="I run or walk 5 mile/km a week, I clean my house/help someone clean my house once a week, Its been a while that I have done any physical activity to push my body"/>
    <s v="I don't drink this"/>
    <s v="I don't drink this"/>
    <s v="I don't drink this"/>
    <s v="500 K USD (around 4 crore INR)"/>
    <s v="Can live the same way for 1 year"/>
    <s v="I am not sure how long this would take, but I am making progress"/>
    <s v="I worry about this over 10 days a month"/>
    <s v="LinkedIn, Instagram, Youtube"/>
    <s v="LinkedIn, Instagram, Youtube"/>
    <n v="1"/>
    <s v="Not in this relationship"/>
    <x v="5"/>
    <x v="3"/>
    <x v="5"/>
    <x v="3"/>
    <s v="Yes"/>
    <x v="1"/>
  </r>
  <r>
    <d v="2023-01-14T12:54:27"/>
    <s v="India"/>
    <n v="534002"/>
    <x v="0"/>
    <x v="0"/>
    <x v="0"/>
    <x v="1"/>
    <x v="2"/>
    <s v="Misses 1 time a week"/>
    <s v="Never Misses"/>
    <x v="1"/>
    <s v="Food as per the Diet I am on"/>
    <s v="Food as per the Diet I am on"/>
    <s v="I don't drink this"/>
    <s v="I go to the Gym/exercise everyday, I run or walk 5 mile/km a week, I clean my house/help someone clean my house once a week"/>
    <s v="1 cups/mugs day"/>
    <s v="I don't drink this"/>
    <s v="I don't drink this"/>
    <s v="1 Million USD (around 8 crore INR)"/>
    <s v="Can live the same way for 6 months"/>
    <s v="It would take over 5 years"/>
    <s v="I never think of my how much I am making"/>
    <s v="Facebook, LinkedIn, Instagram"/>
    <s v="Instagram"/>
    <n v="1"/>
    <s v="Not in this relationship"/>
    <x v="5"/>
    <x v="0"/>
    <x v="2"/>
    <x v="3"/>
    <s v="Yes"/>
    <x v="1"/>
  </r>
  <r>
    <d v="2023-01-14T12:54:44"/>
    <s v="India"/>
    <n v="110020"/>
    <x v="1"/>
    <x v="1"/>
    <x v="0"/>
    <x v="0"/>
    <x v="0"/>
    <s v="Misses 1 time a week"/>
    <s v="Never Misses"/>
    <x v="0"/>
    <s v="Veg"/>
    <s v="Non Veg"/>
    <s v="3 cups/mugs day"/>
    <s v="I run or walk 1 mile/km a week, I go to the Gym/exercise everyday, I clean my house/help someone clean my house once a week"/>
    <s v="3 cups/mugs day"/>
    <s v="1 cups/mugs day"/>
    <s v="I don't drink this"/>
    <s v="10 Million USD (around 80 crore INR)"/>
    <s v="Can live the same way for 6 months"/>
    <s v="I am not sure how long this would take, but I am making progress"/>
    <s v="I worry about this over 10 days a month"/>
    <s v="Facebook, Twitter, LinkedIn, Instagram, Youtube"/>
    <s v="LinkedIn, Instagram, Youtube"/>
    <n v="1"/>
    <s v="Single"/>
    <x v="2"/>
    <x v="2"/>
    <x v="6"/>
    <x v="0"/>
    <s v="Yes"/>
    <x v="1"/>
  </r>
  <r>
    <d v="2023-01-14T12:59:12"/>
    <s v="India"/>
    <n v="632006"/>
    <x v="1"/>
    <x v="4"/>
    <x v="2"/>
    <x v="1"/>
    <x v="1"/>
    <s v="Misses 1 time a week"/>
    <s v="Misses 1 time a week"/>
    <x v="0"/>
    <s v="Non Veg"/>
    <s v="Veg"/>
    <s v="5 cups/mugs day"/>
    <s v="I run or walk 1 mile/km a week, I do all the household chores by myself, Its been a while that I have done any physical activity to push my body"/>
    <s v="1 cups/mugs day"/>
    <s v="I don't drink this"/>
    <s v="I don't drink this"/>
    <s v="5 Million USD (around 40 crore INR)"/>
    <s v="Tomorrow will become a question with current savings/investments"/>
    <s v="It would take over 2 years"/>
    <s v="I worry about this at least 1 day a month"/>
    <s v="Facebook, Twitter, LinkedIn, Instagram, Youtube"/>
    <s v="LinkedIn"/>
    <n v="3"/>
    <s v="I am Married and I am super happy with my partner"/>
    <x v="4"/>
    <x v="2"/>
    <x v="0"/>
    <x v="0"/>
    <s v="No"/>
    <x v="1"/>
  </r>
  <r>
    <d v="2023-01-14T13:18:51"/>
    <s v="India"/>
    <n v="606105"/>
    <x v="0"/>
    <x v="3"/>
    <x v="0"/>
    <x v="0"/>
    <x v="0"/>
    <s v="Never Misses"/>
    <s v="Missed over 3 times a week"/>
    <x v="0"/>
    <s v="Veg"/>
    <s v="Veg"/>
    <s v="I don't drink this"/>
    <s v="I run or walk 5 mile/km a week, I do all the household chores by myself, I clean my house/help someone clean my house once a week"/>
    <s v="I don't drink this"/>
    <s v="I don't drink this"/>
    <s v="I don't drink this"/>
    <s v="1 Million USD (around 8 crore INR)"/>
    <s v="Can live the same way for 1 month"/>
    <s v="I am not sure how long this would take, but I am making progress"/>
    <s v="I never think of my how much I am making"/>
    <s v="Facebook, LinkedIn, Instagram"/>
    <s v="LinkedIn, Youtube"/>
    <n v="3"/>
    <s v="I am Married and I am happy, but I do have occasional issues with my partner"/>
    <x v="6"/>
    <x v="1"/>
    <x v="1"/>
    <x v="0"/>
    <s v="Yes"/>
    <x v="1"/>
  </r>
  <r>
    <d v="2023-01-14T13:28:31"/>
    <s v="India"/>
    <n v="110017"/>
    <x v="0"/>
    <x v="1"/>
    <x v="1"/>
    <x v="2"/>
    <x v="3"/>
    <s v="Missed over 3 times a week"/>
    <s v="Misses 1 time a week"/>
    <x v="0"/>
    <s v="Veg"/>
    <s v="Veg"/>
    <s v="I don't drink this"/>
    <s v="I do all the household chores by myself, I clean my house/help someone clean my house once a week, Its been a while that I have done any physical activity to push my body"/>
    <s v="I don't drink this"/>
    <s v="I don't drink this"/>
    <s v="I don't drink this"/>
    <s v="1 Million USD (around 8 crore INR)"/>
    <s v="Can live the same way for 1 week"/>
    <s v="I am not sure how long this would take, but I am making progress"/>
    <s v="I worry about this over 10 days a month"/>
    <s v="LinkedIn, Youtube"/>
    <s v="LinkedIn"/>
    <n v="4"/>
    <s v="I am in a relationship and I am happy, but I do have occasional issues with my partner"/>
    <x v="2"/>
    <x v="2"/>
    <x v="2"/>
    <x v="1"/>
    <s v="Yes"/>
    <x v="2"/>
  </r>
  <r>
    <d v="2023-01-14T13:38:29"/>
    <s v="India"/>
    <n v="421201"/>
    <x v="1"/>
    <x v="0"/>
    <x v="0"/>
    <x v="0"/>
    <x v="0"/>
    <s v="Never Misses"/>
    <s v="Never Misses"/>
    <x v="0"/>
    <s v="Veg"/>
    <s v="Veg"/>
    <s v="1 cups/mugs day"/>
    <s v="I run or walk 1 mile/km a week, I go to the Gym/exercise everyday, I meditate at least once a week"/>
    <s v="I don't drink this"/>
    <s v="I don't drink this"/>
    <s v="I don't drink this"/>
    <s v="500 K USD (around 4 crore INR)"/>
    <s v="Tomorrow will become a question with current savings/investments"/>
    <s v="It would take over 5 years"/>
    <s v="I worry about this at least 5 days a month"/>
    <s v="Facebook, Twitter, LinkedIn, Instagram, Youtube"/>
    <s v="Facebook, LinkedIn, Instagram, Youtube"/>
    <n v="2"/>
    <s v="I am not in a relationship with anyone"/>
    <x v="0"/>
    <x v="1"/>
    <x v="6"/>
    <x v="0"/>
    <s v="Yes"/>
    <x v="0"/>
  </r>
  <r>
    <d v="2023-01-14T13:43:22"/>
    <s v="India"/>
    <n v="121003"/>
    <x v="1"/>
    <x v="0"/>
    <x v="1"/>
    <x v="1"/>
    <x v="3"/>
    <s v="Misses 1 time a week"/>
    <s v="Misses 1 time a week"/>
    <x v="0"/>
    <s v="Veg"/>
    <s v="Veg"/>
    <s v="I don't drink this"/>
    <s v="I run or walk 1 mile/km a week, I do all the household chores by myself, Its been a while that I have done any physical activity to push my body"/>
    <s v="1 cups/mugs day"/>
    <s v="I don't drink this"/>
    <s v="I don't drink this"/>
    <s v="100 K USD (around 80 lakhs INR)"/>
    <s v="Can live the same way for 1 month"/>
    <s v="It would take over 5 years"/>
    <s v="I worry about this over 10 days a month"/>
    <s v="Facebook, LinkedIn, Instagram, Youtube"/>
    <s v="Instagram, Youtube"/>
    <n v="3"/>
    <s v="I am Married and I am super happy with my partner"/>
    <x v="4"/>
    <x v="5"/>
    <x v="4"/>
    <x v="0"/>
    <s v="No"/>
    <x v="1"/>
  </r>
  <r>
    <d v="2023-01-14T13:43:37"/>
    <s v="India"/>
    <n v="600089"/>
    <x v="1"/>
    <x v="0"/>
    <x v="0"/>
    <x v="1"/>
    <x v="1"/>
    <s v="Never Misses"/>
    <s v="Never Misses"/>
    <x v="1"/>
    <s v="Food as per the Diet I am on"/>
    <s v="Food as per the Diet I am on"/>
    <s v="3 cups/mugs day"/>
    <s v="I run or walk 1 mile/km a week, I run or walk 5 mile/km a week, Its been a while that I have done any physical activity to push my body"/>
    <s v="I don't drink this"/>
    <s v="I don't drink this"/>
    <s v="I don't drink this"/>
    <s v="500 K USD (around 4 crore INR)"/>
    <s v="Tomorrow will become a question with current savings/investments"/>
    <s v="I am not sure how long this would take, but I am making progress"/>
    <s v="I worry about this over 10 days a month"/>
    <s v="Facebook, Twitter, LinkedIn, Instagram, Youtube"/>
    <s v="Facebook, Twitter, LinkedIn, Youtube"/>
    <n v="6"/>
    <s v="I am not in a relationship with anyone"/>
    <x v="5"/>
    <x v="4"/>
    <x v="7"/>
    <x v="0"/>
    <s v="No"/>
    <x v="1"/>
  </r>
  <r>
    <d v="2023-01-14T13:59:10"/>
    <s v="India"/>
    <n v="523240"/>
    <x v="0"/>
    <x v="1"/>
    <x v="0"/>
    <x v="1"/>
    <x v="2"/>
    <s v="Never Misses"/>
    <s v="Missed over 3 times a week"/>
    <x v="0"/>
    <s v="Veg"/>
    <s v="Veg"/>
    <s v="1 cups/mugs day"/>
    <s v="I run or walk 1 mile/km a week, I run or walk 5 mile/km a week, I clean my house/help someone clean my house once a week"/>
    <s v="I don't drink this"/>
    <s v="1 cups/mugs day"/>
    <s v="I don't drink this"/>
    <s v="500 K USD (around 4 crore INR)"/>
    <s v="Can live the same way for 1 month"/>
    <s v="I am not sure how long this would take, but I am making progress"/>
    <s v="I worry about this at least 1 day a month"/>
    <s v="Instagram"/>
    <s v="Instagram"/>
    <n v="4"/>
    <s v="I am not in a relationship with anyone"/>
    <x v="2"/>
    <x v="1"/>
    <x v="1"/>
    <x v="0"/>
    <s v="Yes"/>
    <x v="1"/>
  </r>
  <r>
    <d v="2023-01-14T14:06:22"/>
    <s v="India"/>
    <n v="122003"/>
    <x v="1"/>
    <x v="1"/>
    <x v="0"/>
    <x v="1"/>
    <x v="2"/>
    <s v="Never Misses"/>
    <s v="Never Misses"/>
    <x v="1"/>
    <s v="Veg"/>
    <s v="Non Veg"/>
    <s v="3 cups/mugs day"/>
    <s v="I go to the Gym/exercise everyday, I run or walk 5 mile/km a week, I clean my house/help someone clean my house once a week"/>
    <s v="3 cups/mugs day"/>
    <s v="1 cups/mugs day"/>
    <s v="1 cups/mugs day"/>
    <s v="10 Million USD (around 80 crore INR)"/>
    <s v="Can live the same way forever"/>
    <s v="It would take over 1 year"/>
    <s v="I never think of my how much I am making"/>
    <s v="Twitter, LinkedIn, Instagram, Youtube"/>
    <s v="LinkedIn, Instagram, Youtube"/>
    <n v="1"/>
    <s v="I am not in a relationship with anyone"/>
    <x v="2"/>
    <x v="2"/>
    <x v="4"/>
    <x v="0"/>
    <s v="Yes"/>
    <x v="1"/>
  </r>
  <r>
    <d v="2023-01-14T14:09:16"/>
    <s v="India"/>
    <n v="226016"/>
    <x v="1"/>
    <x v="3"/>
    <x v="0"/>
    <x v="1"/>
    <x v="1"/>
    <s v="Never Misses"/>
    <s v="Never Misses"/>
    <x v="1"/>
    <s v="Veg"/>
    <s v="Non Veg"/>
    <s v="I don't drink this"/>
    <s v="I run or walk 5 mile/km a week, I do all the household chores by myself, I clean my house/help someone clean my house once a week"/>
    <s v="1 cups/mugs day"/>
    <s v="I don't drink this"/>
    <s v="I don't drink this"/>
    <s v="10 Million USD (around 80 crore INR)"/>
    <s v="Can live the same way forever"/>
    <s v="It would take over 5 years"/>
    <s v="I worry about this over 10 days a month"/>
    <s v="Facebook, Twitter, LinkedIn, Instagram, Youtube"/>
    <s v="LinkedIn, Instagram, Youtube"/>
    <n v="1"/>
    <s v="I am not in a relationship with anyone"/>
    <x v="1"/>
    <x v="5"/>
    <x v="8"/>
    <x v="2"/>
    <s v="No"/>
    <x v="2"/>
  </r>
  <r>
    <d v="2023-01-14T14:17:31"/>
    <s v="India"/>
    <n v="421301"/>
    <x v="1"/>
    <x v="0"/>
    <x v="0"/>
    <x v="1"/>
    <x v="1"/>
    <s v="Misses 1 time a week"/>
    <s v="Never Misses"/>
    <x v="0"/>
    <s v="Food as per the Diet I am on"/>
    <s v="Food as per the Diet I am on"/>
    <s v="I don't drink this"/>
    <s v="I run or walk 1 mile/km a week, I run or walk 5 mile/km a week, I clean my house/help someone clean my house once a week"/>
    <s v="I don't drink this"/>
    <s v="1 cups/mugs day"/>
    <s v="I don't drink this"/>
    <s v="500 K USD (around 4 crore INR)"/>
    <s v="Can live the same way for 1 month"/>
    <s v="I am not sure how long this would take, but I am making progress"/>
    <s v="I never think of my how much I am making"/>
    <s v="Twitter, LinkedIn, Instagram, Youtube"/>
    <s v="Twitter, LinkedIn, Instagram"/>
    <n v="1"/>
    <s v="I am in a relationship and I am super happy with my partner"/>
    <x v="5"/>
    <x v="4"/>
    <x v="1"/>
    <x v="0"/>
    <s v="Yes"/>
    <x v="1"/>
  </r>
  <r>
    <d v="2023-01-14T14:30:10"/>
    <s v="India"/>
    <n v="768028"/>
    <x v="0"/>
    <x v="0"/>
    <x v="1"/>
    <x v="1"/>
    <x v="2"/>
    <s v="Never Misses"/>
    <s v="Never Misses"/>
    <x v="0"/>
    <s v="Non Veg"/>
    <s v="Veg"/>
    <s v="1 cups/mugs day"/>
    <s v="I run or walk 1 mile/km a week, I clean my house/help someone clean my house once a week, Its been a while that I have done any physical activity to push my body"/>
    <s v="I don't drink this"/>
    <s v="I don't drink this"/>
    <s v="I don't drink this"/>
    <s v="500 K USD (around 4 crore INR)"/>
    <s v="Tomorrow will become a question with current savings/investments"/>
    <s v="It would take over 1 year"/>
    <s v="I worry about this over 10 days a month"/>
    <s v="LinkedIn, Instagram, Youtube"/>
    <s v="Youtube"/>
    <n v="1"/>
    <s v="I am not in a relationship with anyone"/>
    <x v="3"/>
    <x v="5"/>
    <x v="1"/>
    <x v="0"/>
    <s v="No"/>
    <x v="1"/>
  </r>
  <r>
    <d v="2023-01-14T14:56:52"/>
    <s v="India"/>
    <n v="576213"/>
    <x v="0"/>
    <x v="1"/>
    <x v="1"/>
    <x v="1"/>
    <x v="1"/>
    <s v="Never Misses"/>
    <s v="Misses 1 time a week"/>
    <x v="0"/>
    <s v="Veg"/>
    <s v="Veg"/>
    <s v="1 cups/mugs day"/>
    <s v="I run or walk 1 mile/km a week, I meditate at least once a week, I clean my house/help someone clean my house once a week"/>
    <s v="1 cups/mugs day"/>
    <s v="1 cups/mugs day"/>
    <s v="I don't drink this"/>
    <s v="500 K USD (around 4 crore INR)"/>
    <s v="Can live the same way for 1 year"/>
    <s v="I am not sure how long this would take, but I am making progress"/>
    <s v="I worry about this over 10 days a month"/>
    <s v="Facebook, LinkedIn, Instagram, Youtube"/>
    <s v="Instagram, Youtube"/>
    <n v="2"/>
    <s v="I am not in a relationship with anyone"/>
    <x v="3"/>
    <x v="3"/>
    <x v="3"/>
    <x v="3"/>
    <s v="Yes"/>
    <x v="1"/>
  </r>
  <r>
    <d v="2023-01-14T14:57:39"/>
    <s v="India"/>
    <n v="201304"/>
    <x v="0"/>
    <x v="2"/>
    <x v="0"/>
    <x v="1"/>
    <x v="2"/>
    <s v="Never Misses"/>
    <s v="Misses 1 time a week"/>
    <x v="0"/>
    <s v="Veg"/>
    <s v="Veg"/>
    <s v="I don't drink this"/>
    <s v="I run or walk 5 mile/km a week, I meditate at least once a week, I clean my house/help someone clean my house once a week"/>
    <s v="3 cups/mugs day"/>
    <s v="I don't drink this"/>
    <s v="I don't drink this"/>
    <s v="500 K USD (around 4 crore INR)"/>
    <s v="Tomorrow will become a question with current savings/investments"/>
    <s v="It would take over 5 years"/>
    <s v="I worry about this over 10 days a month"/>
    <s v="Facebook, LinkedIn, Instagram, Youtube"/>
    <s v="LinkedIn, Instagram, Youtube"/>
    <n v="2"/>
    <s v="I am in a relationship and I am super happy with my partner"/>
    <x v="2"/>
    <x v="2"/>
    <x v="1"/>
    <x v="2"/>
    <s v="Yes"/>
    <x v="1"/>
  </r>
  <r>
    <d v="2023-01-14T15:14:20"/>
    <s v="India"/>
    <n v="24421"/>
    <x v="1"/>
    <x v="5"/>
    <x v="1"/>
    <x v="0"/>
    <x v="0"/>
    <s v="Never Misses"/>
    <s v="Never Misses"/>
    <x v="0"/>
    <s v="Veg"/>
    <s v="Veg"/>
    <s v="1 cups/mugs day"/>
    <s v="I run or walk 1 mile/km a week, I meditate at least once a week, Its been a while that I have done any physical activity to push my body"/>
    <s v="1 cups/mugs day"/>
    <s v="I don't drink this"/>
    <s v="I don't drink this"/>
    <s v="100 K USD (around 80 lakhs INR)"/>
    <s v="Can live the same way forever"/>
    <s v="I am not sure how long this would take, but I am making progress"/>
    <s v="I never think of my how much I am making"/>
    <s v="Facebook, Instagram, Youtube"/>
    <s v="Youtube"/>
    <n v="2"/>
    <s v="I am not in a relationship with anyone"/>
    <x v="5"/>
    <x v="6"/>
    <x v="2"/>
    <x v="1"/>
    <s v="Yes"/>
    <x v="1"/>
  </r>
  <r>
    <d v="2023-01-14T15:14:36"/>
    <s v="India"/>
    <n v="560066"/>
    <x v="1"/>
    <x v="4"/>
    <x v="0"/>
    <x v="1"/>
    <x v="2"/>
    <s v="Never Misses"/>
    <s v="Never Misses"/>
    <x v="0"/>
    <s v="Veg"/>
    <s v="Veg"/>
    <s v="I don't drink this"/>
    <s v="I run or walk 1 mile/km a week, I run or walk 5 mile/km a week, I do all the household chores by myself"/>
    <s v="3 cups/mugs day"/>
    <s v="I don't drink this"/>
    <s v="I don't drink this"/>
    <s v="500 K USD (around 4 crore INR)"/>
    <s v="Can live the same way for 6 months"/>
    <s v="I am not sure how long this would take, but I am making progress"/>
    <s v="I worry about this over 10 days a month"/>
    <s v="Facebook, Twitter, LinkedIn, Instagram, Youtube"/>
    <s v="Facebook, Twitter, LinkedIn, Instagram, Youtube"/>
    <n v="3"/>
    <s v="I am Married and I am happy, but I do have occasional issues with my partner"/>
    <x v="4"/>
    <x v="0"/>
    <x v="0"/>
    <x v="0"/>
    <s v="No"/>
    <x v="1"/>
  </r>
  <r>
    <d v="2023-01-14T15:17:14"/>
    <s v="India"/>
    <n v="244921"/>
    <x v="1"/>
    <x v="5"/>
    <x v="1"/>
    <x v="1"/>
    <x v="0"/>
    <s v="Never Misses"/>
    <s v="Misses 1 time a week"/>
    <x v="0"/>
    <s v="Veg"/>
    <s v="Veg"/>
    <s v="I don't drink this"/>
    <s v="I go to the Gym/exercise everyday, I run or walk 5 mile/km a week, I clean my house/help someone clean my house once a week"/>
    <s v="3 cups/mugs day"/>
    <s v="I don't drink this"/>
    <s v="I don't drink this"/>
    <s v="100 K USD (around 80 lakhs INR)"/>
    <s v="Tomorrow will become a question with current savings/investments"/>
    <s v="I am not sure how long this would take, but I am making progress"/>
    <s v="I never think of my how much I am making"/>
    <s v="Facebook, Instagram, Youtube"/>
    <s v="Instagram, Youtube"/>
    <n v="3"/>
    <s v="I am not in a relationship with anyone"/>
    <x v="2"/>
    <x v="2"/>
    <x v="0"/>
    <x v="3"/>
    <s v="Yes"/>
    <x v="0"/>
  </r>
  <r>
    <d v="2023-01-14T15:31:06"/>
    <s v="India"/>
    <n v="244921"/>
    <x v="0"/>
    <x v="1"/>
    <x v="0"/>
    <x v="1"/>
    <x v="1"/>
    <s v="Never Misses"/>
    <s v="Never Misses"/>
    <x v="0"/>
    <s v="Veg"/>
    <s v="Veg"/>
    <s v="I don't drink this"/>
    <s v="I run or walk 1 mile/km a week, I run or walk 5 mile/km a week, I clean my house/help someone clean my house once a week"/>
    <s v="1 cups/mugs day"/>
    <s v="I don't drink this"/>
    <s v="I don't drink this"/>
    <s v="500 K USD (around 4 crore INR)"/>
    <s v="Can live the same way for 6 months"/>
    <s v="It would take over 2 years"/>
    <s v="I worry about this at least 5 days a month"/>
    <s v="Facebook, Youtube"/>
    <s v="Facebook, Youtube"/>
    <n v="2"/>
    <s v="I am in a relationship and I am super happy with my partner"/>
    <x v="2"/>
    <x v="2"/>
    <x v="1"/>
    <x v="0"/>
    <s v="Yes"/>
    <x v="0"/>
  </r>
  <r>
    <d v="2023-01-14T15:41:28"/>
    <s v="India"/>
    <n v="641035"/>
    <x v="1"/>
    <x v="1"/>
    <x v="0"/>
    <x v="1"/>
    <x v="0"/>
    <s v="Never Misses"/>
    <s v="Never Misses"/>
    <x v="1"/>
    <s v="Food as per the Diet I am on"/>
    <s v="Food as per the Diet I am on"/>
    <s v="I don't drink this"/>
    <s v="I run or walk 1 mile/km a week, I go to the Gym/exercise everyday, I run or walk 5 mile/km a week"/>
    <s v="I don't drink this"/>
    <s v="I don't drink this"/>
    <s v="I don't drink this"/>
    <s v="500 K USD (around 4 crore INR)"/>
    <s v="Tomorrow will become a question with current savings/investments"/>
    <s v="I am not sure how long this would take, but I am making progress"/>
    <s v="I worry about this at least 1 day a month"/>
    <s v="LinkedIn, Instagram, Youtube"/>
    <s v="LinkedIn, Instagram, Youtube"/>
    <n v="5"/>
    <s v="I am not in a relationship with anyone"/>
    <x v="2"/>
    <x v="2"/>
    <x v="2"/>
    <x v="1"/>
    <s v="Yes"/>
    <x v="0"/>
  </r>
  <r>
    <d v="2023-01-14T15:42:48"/>
    <s v="India"/>
    <n v="505001"/>
    <x v="1"/>
    <x v="6"/>
    <x v="0"/>
    <x v="1"/>
    <x v="0"/>
    <s v="Never Misses"/>
    <s v="Never Misses"/>
    <x v="0"/>
    <s v="Non Veg"/>
    <s v="Non Veg"/>
    <s v="1 cups/mugs day"/>
    <s v="I do all the household chores by myself, I clean my house/help someone clean my house once a week, Its been a while that I have done any physical activity to push my body"/>
    <s v="3 cups/mugs day"/>
    <s v="I don't drink this"/>
    <s v="I don't drink this"/>
    <s v="1 Million USD (around 8 crore INR)"/>
    <s v="Can live the same way 5 years"/>
    <s v="It would take over 5 years"/>
    <s v="I worry about this over 10 days a month"/>
    <s v="Facebook, Twitter, LinkedIn, Instagram, Youtube"/>
    <s v="Facebook, Twitter, LinkedIn, Instagram, Youtube"/>
    <n v="4"/>
    <s v="I am Married and I am not happy, since I have frequent issues with my partner"/>
    <x v="4"/>
    <x v="1"/>
    <x v="2"/>
    <x v="1"/>
    <s v="Yes"/>
    <x v="2"/>
  </r>
  <r>
    <d v="2023-01-14T16:10:47"/>
    <s v="India"/>
    <n v="403802"/>
    <x v="1"/>
    <x v="7"/>
    <x v="0"/>
    <x v="0"/>
    <x v="0"/>
    <s v="Never Misses"/>
    <s v="Never Misses"/>
    <x v="0"/>
    <s v="Veg"/>
    <s v="Veg"/>
    <s v="1 cups/mugs day"/>
    <s v="I go to the Gym/exercise everyday, I run or walk 5 mile/km a week, I do all the household chores by myself"/>
    <s v="3 cups/mugs day"/>
    <s v="1 cups/mugs day"/>
    <s v="3 cups/mugs day"/>
    <s v="100 K USD (around 80 lakhs INR)"/>
    <s v="Can live the same way forever"/>
    <s v="I am not sure how long this would take, but I am making progress"/>
    <s v="I never think of my how much I am making"/>
    <s v="Facebook, Twitter, LinkedIn, Instagram, Youtube"/>
    <s v="Facebook, Twitter, LinkedIn"/>
    <n v="1"/>
    <s v="I am Married and I am super happy with my partner"/>
    <x v="2"/>
    <x v="2"/>
    <x v="2"/>
    <x v="1"/>
    <s v="Yes"/>
    <x v="0"/>
  </r>
  <r>
    <d v="2023-01-14T16:12:38"/>
    <s v="India"/>
    <n v="560037"/>
    <x v="1"/>
    <x v="8"/>
    <x v="0"/>
    <x v="1"/>
    <x v="3"/>
    <s v="Missed over 3 times a week"/>
    <s v="Never Misses"/>
    <x v="0"/>
    <s v="Veg"/>
    <s v="Veg"/>
    <s v="3 cups/mugs day"/>
    <s v="I run or walk 5 mile/km a week, I do all the household chores by myself, I meditate at least once a week"/>
    <s v="5 cups/mugs day"/>
    <s v="3 cups/mugs day"/>
    <s v="1 cups/mugs day"/>
    <s v="500 K USD (around 4 crore INR)"/>
    <s v="Can live the same way for 6 months"/>
    <s v="I am not sure how long this would take, but I am making progress"/>
    <s v="I worry about this over 10 days a month"/>
    <s v="Facebook, Twitter, LinkedIn, Instagram"/>
    <s v="Facebook, Instagram, Youtube"/>
    <n v="2"/>
    <s v="I am Married and I am not happy, since I have frequent issues with my partner"/>
    <x v="7"/>
    <x v="7"/>
    <x v="3"/>
    <x v="0"/>
    <s v="No"/>
    <x v="1"/>
  </r>
  <r>
    <d v="2023-01-14T16:14:46"/>
    <s v="India"/>
    <n v="605110"/>
    <x v="1"/>
    <x v="1"/>
    <x v="0"/>
    <x v="1"/>
    <x v="2"/>
    <s v="Never Misses"/>
    <s v="Never Misses"/>
    <x v="0"/>
    <s v="Non Veg"/>
    <s v="Non Veg"/>
    <s v="1 cups/mugs day"/>
    <s v="I run or walk 1 mile/km a week, I do all the household chores by myself, I clean my house/help someone clean my house once a week"/>
    <s v="I don't drink this"/>
    <s v="1 cups/mugs day"/>
    <s v="I don't drink this"/>
    <s v="100 K USD (around 80 lakhs INR)"/>
    <s v="Can live the same way for 1 month"/>
    <s v="It would take over 2 years"/>
    <s v="I worry about this over 10 days a month"/>
    <s v="Facebook, Twitter, LinkedIn, Instagram, Youtube"/>
    <s v="LinkedIn, Youtube"/>
    <n v="6"/>
    <s v="I am not in a relationship with anyone"/>
    <x v="4"/>
    <x v="5"/>
    <x v="4"/>
    <x v="0"/>
    <s v="Yes"/>
    <x v="1"/>
  </r>
  <r>
    <d v="2023-01-14T16:18:58"/>
    <s v="India"/>
    <n v="639207"/>
    <x v="1"/>
    <x v="1"/>
    <x v="1"/>
    <x v="0"/>
    <x v="2"/>
    <s v="Never Misses"/>
    <s v="Never Misses"/>
    <x v="0"/>
    <s v="Non Veg"/>
    <s v="Veg"/>
    <s v="3 cups/mugs day"/>
    <s v="I run or walk 5 mile/km a week, I meditate at least once a week, I clean my house/help someone clean my house once a week"/>
    <s v="1 cups/mugs day"/>
    <s v="I don't drink this"/>
    <s v="I don't drink this"/>
    <s v="500 K USD (around 4 crore INR)"/>
    <s v="Can live the same way for 1 month"/>
    <s v="I am not sure how long this would take, but I am making progress"/>
    <s v="I never think of my how much I am making"/>
    <s v="Facebook, Instagram, Youtube"/>
    <s v="Instagram, Youtube"/>
    <n v="1"/>
    <s v="I am not in a relationship with anyone"/>
    <x v="2"/>
    <x v="1"/>
    <x v="2"/>
    <x v="0"/>
    <s v="No"/>
    <x v="0"/>
  </r>
  <r>
    <d v="2023-01-14T16:25:06"/>
    <s v="India"/>
    <n v="605004"/>
    <x v="1"/>
    <x v="1"/>
    <x v="0"/>
    <x v="1"/>
    <x v="0"/>
    <s v="Misses 1 time a week"/>
    <s v="Never Misses"/>
    <x v="0"/>
    <s v="Food as per the Diet I am on"/>
    <s v="Veg"/>
    <s v="1 cups/mugs day"/>
    <s v="I run or walk 1 mile/km a week, I run or walk 5 mile/km a week, I clean my house/help someone clean my house once a week"/>
    <s v="1 cups/mugs day"/>
    <s v="I don't drink this"/>
    <s v="I don't drink this"/>
    <s v="100 K USD (around 80 lakhs INR)"/>
    <s v="Can live the same way forever"/>
    <s v="I am not sure how long this would take, but I am making progress"/>
    <s v="I worry about this at least 5 days a month"/>
    <s v="Facebook, LinkedIn, Instagram"/>
    <s v="Instagram"/>
    <n v="3"/>
    <s v="I am in a relationship and I am not happy, since I have frequent issues with my partner"/>
    <x v="3"/>
    <x v="0"/>
    <x v="2"/>
    <x v="1"/>
    <s v="Yes"/>
    <x v="1"/>
  </r>
  <r>
    <d v="2023-01-14T16:26:15"/>
    <s v="India"/>
    <n v="560029"/>
    <x v="0"/>
    <x v="3"/>
    <x v="0"/>
    <x v="1"/>
    <x v="2"/>
    <s v="Never Misses"/>
    <s v="Never Misses"/>
    <x v="0"/>
    <s v="Veg"/>
    <s v="Veg"/>
    <s v="I don't drink this"/>
    <s v="I run or walk 1 mile/km a week, I do all the household chores by myself, I clean my house/help someone clean my house once a week"/>
    <s v="1 cups/mugs day"/>
    <s v="I don't drink this"/>
    <s v="I don't drink this"/>
    <s v="500 K USD (around 4 crore INR)"/>
    <s v="Can live the same way for 6 months"/>
    <s v="I am not sure how long this would take, but I am making progress"/>
    <s v="I worry about this over 10 days a month"/>
    <s v="LinkedIn, Instagram, Youtube"/>
    <s v="LinkedIn, Instagram"/>
    <n v="1"/>
    <s v="I am in a relationship and I am super happy with my partner"/>
    <x v="0"/>
    <x v="1"/>
    <x v="0"/>
    <x v="0"/>
    <s v="Yes"/>
    <x v="1"/>
  </r>
  <r>
    <d v="2023-01-14T16:27:35"/>
    <s v="India"/>
    <n v="403802"/>
    <x v="1"/>
    <x v="7"/>
    <x v="0"/>
    <x v="0"/>
    <x v="0"/>
    <s v="Never Misses"/>
    <s v="Never Misses"/>
    <x v="0"/>
    <s v="Veg"/>
    <s v="Veg"/>
    <s v="1 cups/mugs day"/>
    <s v="I go to the Gym/exercise everyday, I run or walk 5 mile/km a week, I do all the household chores by myself"/>
    <s v="3 cups/mugs day"/>
    <s v="1 cups/mugs day"/>
    <s v="3 cups/mugs day"/>
    <s v="100 K USD (around 80 lakhs INR)"/>
    <s v="Can live the same way forever"/>
    <s v="I am not sure how long this would take, but I am making progress"/>
    <s v="I never think of my how much I am making"/>
    <s v="Facebook, Twitter, LinkedIn, Instagram, Youtube"/>
    <s v="Facebook, Twitter, LinkedIn"/>
    <n v="1"/>
    <s v="I am Married and I am super happy with my partner"/>
    <x v="2"/>
    <x v="2"/>
    <x v="2"/>
    <x v="1"/>
    <s v="Yes"/>
    <x v="0"/>
  </r>
  <r>
    <d v="2023-01-14T16:42:20"/>
    <s v="India"/>
    <n v="122022"/>
    <x v="1"/>
    <x v="0"/>
    <x v="0"/>
    <x v="1"/>
    <x v="0"/>
    <s v="Never Misses"/>
    <s v="Never Misses"/>
    <x v="0"/>
    <s v="Veg"/>
    <s v="Veg"/>
    <s v="1 cups/mugs day"/>
    <s v="I run or walk 1 mile/km a week, I do all the household chores by myself, I clean my house/help someone clean my house once a week"/>
    <s v="1 cups/mugs day"/>
    <s v="1 cups/mugs day"/>
    <s v="1 cups/mugs day"/>
    <s v="100 K USD (around 80 lakhs INR)"/>
    <s v="Can live the same way 5 years"/>
    <s v="It would take over 5 years"/>
    <s v="I never think of my how much I am making"/>
    <s v="Instagram"/>
    <s v="Instagram, Youtube"/>
    <n v="3"/>
    <s v="I am in a relationship and I am super happy with my partner"/>
    <x v="4"/>
    <x v="8"/>
    <x v="7"/>
    <x v="2"/>
    <s v="Yes"/>
    <x v="2"/>
  </r>
  <r>
    <d v="2023-01-14T16:46:48"/>
    <s v="India"/>
    <n v="403802"/>
    <x v="0"/>
    <x v="7"/>
    <x v="3"/>
    <x v="0"/>
    <x v="0"/>
    <s v="Never Misses"/>
    <s v="Never Misses"/>
    <x v="0"/>
    <s v="Veg"/>
    <s v="Veg"/>
    <s v="I don't drink this"/>
    <s v="I go to the Gym/exercise everyday, I run or walk 5 mile/km a week, I do all the household chores by myself"/>
    <s v="3 cups/mugs day"/>
    <s v="I don't drink this"/>
    <s v="I don't drink this"/>
    <s v="100 K USD (around 80 lakhs INR)"/>
    <s v="Can live the same way forever"/>
    <s v="I am not sure how long this would take, but I am making progress"/>
    <s v="I never think of my how much I am making"/>
    <s v="Facebook, Youtube"/>
    <s v="Facebook, Youtube"/>
    <n v="1"/>
    <s v="I am Married and I am super happy with my partner"/>
    <x v="2"/>
    <x v="2"/>
    <x v="2"/>
    <x v="1"/>
    <s v="Yes"/>
    <x v="0"/>
  </r>
  <r>
    <d v="2023-01-14T16:50:56"/>
    <s v="India"/>
    <n v="301001"/>
    <x v="1"/>
    <x v="0"/>
    <x v="1"/>
    <x v="1"/>
    <x v="1"/>
    <s v="Never Misses"/>
    <s v="Never Misses"/>
    <x v="0"/>
    <s v="Veg"/>
    <s v="Veg"/>
    <s v="I don't drink this"/>
    <s v="I do all the household chores by myself, I clean my house/help someone clean my house once a week, Its been a while that I have done any physical activity to push my body"/>
    <s v="3 cups/mugs day"/>
    <s v="I don't drink this"/>
    <s v="I don't drink this"/>
    <s v="1 Million USD (around 8 crore INR)"/>
    <s v="Can live the same way for 1 week"/>
    <s v="It would take over 1 year"/>
    <s v="I worry about this over 10 days a month"/>
    <s v="LinkedIn, Youtube"/>
    <s v="LinkedIn, Youtube"/>
    <n v="1"/>
    <s v="I am not in a relationship with anyone"/>
    <x v="4"/>
    <x v="3"/>
    <x v="8"/>
    <x v="2"/>
    <s v="Yes"/>
    <x v="1"/>
  </r>
  <r>
    <d v="2023-01-14T17:03:42"/>
    <s v="India"/>
    <n v="400022"/>
    <x v="0"/>
    <x v="1"/>
    <x v="1"/>
    <x v="1"/>
    <x v="1"/>
    <s v="Never Misses"/>
    <s v="Misses 1 time a week"/>
    <x v="0"/>
    <s v="Veg"/>
    <s v="Veg"/>
    <s v="1 cups/mugs day"/>
    <s v="I run or walk 5 mile/km a week, I do all the household chores by myself, I clean my house/help someone clean my house once a week"/>
    <s v="5 cups/mugs day"/>
    <s v="I don't drink this"/>
    <s v="I don't drink this"/>
    <s v="500 K USD (around 4 crore INR)"/>
    <s v="Tomorrow will become a question with current savings/investments"/>
    <s v="It would take over 2 years"/>
    <s v="I worry about this over 10 days a month"/>
    <s v="Facebook, LinkedIn, Instagram, Youtube"/>
    <s v="LinkedIn, Instagram, Youtube"/>
    <n v="2"/>
    <s v="I am not in a relationship with anyone"/>
    <x v="3"/>
    <x v="2"/>
    <x v="5"/>
    <x v="2"/>
    <s v="No"/>
    <x v="1"/>
  </r>
  <r>
    <d v="2023-01-14T17:09:51"/>
    <s v="India"/>
    <n v="305001"/>
    <x v="0"/>
    <x v="0"/>
    <x v="3"/>
    <x v="1"/>
    <x v="3"/>
    <s v="Never Misses"/>
    <s v="Never Misses"/>
    <x v="0"/>
    <s v="Veg"/>
    <s v="Veg"/>
    <s v="I don't drink this"/>
    <s v="I meditate at least once a week, I clean my house/help someone clean my house once a week, Its been a while that I have done any physical activity to push my body"/>
    <s v="I don't drink this"/>
    <s v="I don't drink this"/>
    <s v="I don't drink this"/>
    <s v="1 Million USD (around 8 crore INR)"/>
    <s v="Tomorrow will become a question with current savings/investments"/>
    <s v="I am not sure how long this would take, but I am making progress"/>
    <s v="I worry about this over 10 days a month"/>
    <s v="Twitter, LinkedIn, Instagram, Youtube"/>
    <s v="Twitter, LinkedIn, Instagram, Youtube"/>
    <n v="2"/>
    <s v="I am Married and I am super happy with my partner"/>
    <x v="4"/>
    <x v="2"/>
    <x v="7"/>
    <x v="3"/>
    <s v="No"/>
    <x v="1"/>
  </r>
  <r>
    <d v="2023-01-14T17:15:24"/>
    <s v="India"/>
    <n v="530011"/>
    <x v="1"/>
    <x v="4"/>
    <x v="2"/>
    <x v="1"/>
    <x v="0"/>
    <s v="Never Misses"/>
    <s v="Never Misses"/>
    <x v="0"/>
    <s v="Veg"/>
    <s v="Veg"/>
    <s v="1 cups/mugs day"/>
    <s v="I run or walk 1 mile/km a week, I run or walk 5 mile/km a week, Its been a while that I have done any physical activity to push my body"/>
    <s v="5 cups/mugs day"/>
    <s v="1 cups/mugs day"/>
    <s v="1 cups/mugs day"/>
    <s v="500 K USD (around 4 crore INR)"/>
    <s v="Can live the same way 5 years"/>
    <s v="It would take over 5 years"/>
    <s v="I worry about this over 10 days a month"/>
    <s v="LinkedIn, Tiktok"/>
    <s v="Instagram"/>
    <n v="4"/>
    <s v="I am Married and I am happy, but I do have occasional issues with my partner"/>
    <x v="0"/>
    <x v="4"/>
    <x v="0"/>
    <x v="0"/>
    <s v="Yes"/>
    <x v="1"/>
  </r>
  <r>
    <d v="2023-01-14T17:19:51"/>
    <s v="Canada"/>
    <s v="Black lake G6H"/>
    <x v="1"/>
    <x v="9"/>
    <x v="1"/>
    <x v="2"/>
    <x v="1"/>
    <s v="Misses 1 time a week"/>
    <s v="Never Misses"/>
    <x v="1"/>
    <s v="Food as per the Diet I am on"/>
    <s v="Veg"/>
    <s v="1 cups/mugs day"/>
    <s v="I run or walk 1 mile/km a week, I meditate at least once a week, I clean my house/help someone clean my house once a week"/>
    <s v="3 cups/mugs day"/>
    <s v="1 cups/mugs day"/>
    <s v="1 cups/mugs day"/>
    <s v="100 K USD (around 80 lakhs INR)"/>
    <s v="Can live the same way forever"/>
    <s v="I am not sure how long this would take, but I am making progress"/>
    <s v="I never think of my how much I am making"/>
    <s v="Instagram"/>
    <s v="Instagram"/>
    <n v="1"/>
    <s v="I am not in a relationship with anyone"/>
    <x v="3"/>
    <x v="0"/>
    <x v="4"/>
    <x v="2"/>
    <s v="Yes"/>
    <x v="1"/>
  </r>
  <r>
    <d v="2023-01-14T17:27:56"/>
    <s v="India"/>
    <n v="560066"/>
    <x v="1"/>
    <x v="3"/>
    <x v="0"/>
    <x v="1"/>
    <x v="1"/>
    <s v="Never Misses"/>
    <s v="Never Misses"/>
    <x v="0"/>
    <s v="Non Veg"/>
    <s v="Non Veg"/>
    <s v="I don't drink this"/>
    <s v="I run or walk 1 mile/km a week, I do all the household chores by myself, I clean my house/help someone clean my house once a week"/>
    <s v="I don't drink this"/>
    <s v="5 cups/mugs day"/>
    <s v="5 cups/mugs day"/>
    <s v="1 Million USD (around 8 crore INR)"/>
    <s v="Can live the same way for 1 month"/>
    <s v="It would take over 5 years"/>
    <s v="I worry about this over 10 days a month"/>
    <s v="Facebook, LinkedIn, Instagram, Youtube"/>
    <s v="Instagram"/>
    <n v="1"/>
    <s v="I am Married and I am super happy with my partner"/>
    <x v="0"/>
    <x v="1"/>
    <x v="2"/>
    <x v="1"/>
    <s v="Yes"/>
    <x v="1"/>
  </r>
  <r>
    <d v="2023-01-14T17:35:58"/>
    <s v="India"/>
    <n v="851101"/>
    <x v="1"/>
    <x v="1"/>
    <x v="1"/>
    <x v="1"/>
    <x v="1"/>
    <s v="Never Misses"/>
    <s v="Never Misses"/>
    <x v="0"/>
    <s v="Non Veg"/>
    <s v="Non Veg"/>
    <s v="1 cups/mugs day"/>
    <s v="I go to the Gym/exercise everyday, I run or walk 5 mile/km a week, I meditate at least once a week"/>
    <s v="1 cups/mugs day"/>
    <s v="1 cups/mugs day"/>
    <s v="1 cups/mugs day"/>
    <s v="100 K USD (around 80 lakhs INR)"/>
    <s v="Can live the same way for 6 months"/>
    <s v="It would take over 5 years"/>
    <s v="I never think of my how much I am making"/>
    <s v="Facebook, Twitter, LinkedIn, Instagram, Youtube"/>
    <s v="Facebook, Instagram, Youtube"/>
    <n v="7"/>
    <s v="I am not in a relationship with anyone"/>
    <x v="4"/>
    <x v="6"/>
    <x v="3"/>
    <x v="1"/>
    <s v="No"/>
    <x v="1"/>
  </r>
  <r>
    <d v="2023-01-14T17:44:24"/>
    <s v="India"/>
    <n v="747008"/>
    <x v="0"/>
    <x v="1"/>
    <x v="0"/>
    <x v="1"/>
    <x v="2"/>
    <s v="Never Misses"/>
    <s v="Never Misses"/>
    <x v="0"/>
    <s v="Veg"/>
    <s v="Non Veg"/>
    <s v="1 cups/mugs day"/>
    <s v="I run or walk 1 mile/km a week, I go to the Gym/exercise everyday, I do all the household chores by myself"/>
    <s v="1 cups/mugs day"/>
    <s v="3 cups/mugs day"/>
    <s v="I don't drink this"/>
    <s v="1 Million USD (around 8 crore INR)"/>
    <s v="Can live the same way for 1 month"/>
    <s v="It would take over 5 years"/>
    <s v="I worry about this at least 5 days a month"/>
    <s v="Facebook, LinkedIn, Instagram, Youtube"/>
    <s v="LinkedIn, Instagram, Youtube"/>
    <n v="1"/>
    <s v="I am in a relationship and I am super happy with my partner"/>
    <x v="5"/>
    <x v="4"/>
    <x v="2"/>
    <x v="0"/>
    <s v="Yes"/>
    <x v="1"/>
  </r>
  <r>
    <d v="2023-01-14T17:50:52"/>
    <s v="India"/>
    <n v="474011"/>
    <x v="0"/>
    <x v="0"/>
    <x v="3"/>
    <x v="1"/>
    <x v="0"/>
    <s v="Never Misses"/>
    <s v="Misses 1 time a week"/>
    <x v="0"/>
    <s v="Veg"/>
    <s v="Veg"/>
    <s v="1 cups/mugs day"/>
    <s v="I run or walk 1 mile/km a week, I clean my house/help someone clean my house once a week, Its been a while that I have done any physical activity to push my body"/>
    <s v="3 cups/mugs day"/>
    <s v="1 cups/mugs day"/>
    <s v="I don't drink this"/>
    <s v="100 K USD (around 80 lakhs INR)"/>
    <s v="Can live the same way for 6 months"/>
    <s v="I am not sure how long this would take, but I am making progress"/>
    <s v="I worry about this at least 5 days a month"/>
    <s v="Facebook, LinkedIn, Instagram, Youtube"/>
    <s v="Facebook, Instagram"/>
    <n v="3"/>
    <s v="I am not in a relationship with anyone"/>
    <x v="3"/>
    <x v="5"/>
    <x v="7"/>
    <x v="2"/>
    <s v="No"/>
    <x v="2"/>
  </r>
  <r>
    <d v="2023-01-14T18:22:04"/>
    <s v="India"/>
    <n v="800008"/>
    <x v="1"/>
    <x v="8"/>
    <x v="0"/>
    <x v="1"/>
    <x v="0"/>
    <s v="Missed over 3 times a week"/>
    <s v="Never Misses"/>
    <x v="0"/>
    <s v="Non Veg"/>
    <s v="Food as per the Diet I am on"/>
    <s v="1 cups/mugs day"/>
    <s v="I run or walk 1 mile/km a week, I run or walk 5 mile/km a week, I do all the household chores by myself"/>
    <s v="3 cups/mugs day"/>
    <s v="I don't drink this"/>
    <s v="I don't drink this"/>
    <s v="500 K USD (around 4 crore INR)"/>
    <s v="Tomorrow will become a question with current savings/investments"/>
    <s v="It would take over 1 year"/>
    <s v="I worry about this over 10 days a month"/>
    <s v="Facebook, Twitter, LinkedIn, Instagram, Youtube"/>
    <s v="Instagram, Youtube"/>
    <n v="1"/>
    <s v="I am in a relationship and I am super happy with my partner"/>
    <x v="5"/>
    <x v="0"/>
    <x v="2"/>
    <x v="2"/>
    <s v="No"/>
    <x v="2"/>
  </r>
  <r>
    <d v="2023-01-14T18:42:43"/>
    <s v="India"/>
    <n v="560067"/>
    <x v="1"/>
    <x v="3"/>
    <x v="0"/>
    <x v="1"/>
    <x v="1"/>
    <s v="Never Misses"/>
    <s v="Misses 1 time a week"/>
    <x v="0"/>
    <s v="Veg"/>
    <s v="Veg"/>
    <s v="3 cups/mugs day"/>
    <s v="I go to the Gym/exercise everyday, I run or walk 5 mile/km a week, I do all the household chores by myself"/>
    <s v="1 cups/mugs day"/>
    <s v="1 cups/mugs day"/>
    <s v="1 cups/mugs day"/>
    <s v="10 Million USD (around 80 crore INR)"/>
    <s v="Tomorrow will become a question with current savings/investments"/>
    <s v="I am not sure how long this would take, but I am making progress"/>
    <s v="I worry about this at least 5 days a month"/>
    <s v="LinkedIn, Instagram, Youtube"/>
    <s v="LinkedIn, Instagram, Youtube"/>
    <n v="2"/>
    <s v="I am in a relationship and I am happy, but I do have occasional issues with my partner"/>
    <x v="2"/>
    <x v="2"/>
    <x v="2"/>
    <x v="1"/>
    <s v="Yes"/>
    <x v="1"/>
  </r>
  <r>
    <d v="2023-01-14T18:57:55"/>
    <s v="India"/>
    <n v="457001"/>
    <x v="1"/>
    <x v="9"/>
    <x v="1"/>
    <x v="1"/>
    <x v="0"/>
    <s v="Never Misses"/>
    <s v="Never Misses"/>
    <x v="1"/>
    <s v="Food as per the Diet I am on"/>
    <s v="Food as per the Diet I am on"/>
    <s v="1 cups/mugs day"/>
    <s v="I run or walk 5 mile/km a week, I meditate at least once a week, Its been a while that I have done any physical activity to push my body"/>
    <s v="1 cups/mugs day"/>
    <s v="I don't drink this"/>
    <s v="I don't drink this"/>
    <s v="1 Million USD (around 8 crore INR)"/>
    <s v="Can live the same way forever"/>
    <s v="I am not sure how long this would take, but I am making progress"/>
    <s v="I never think of my how much I am making"/>
    <s v="Instagram"/>
    <s v="Instagram"/>
    <n v="1"/>
    <s v="I am not in a relationship with anyone"/>
    <x v="2"/>
    <x v="3"/>
    <x v="2"/>
    <x v="1"/>
    <s v="Yes"/>
    <x v="0"/>
  </r>
  <r>
    <d v="2023-01-14T19:04:15"/>
    <s v="India"/>
    <n v="560067"/>
    <x v="1"/>
    <x v="6"/>
    <x v="0"/>
    <x v="0"/>
    <x v="0"/>
    <s v="Never Misses"/>
    <s v="Never Misses"/>
    <x v="0"/>
    <s v="Veg"/>
    <s v="Veg"/>
    <s v="1 cups/mugs day"/>
    <s v="I go to the Gym/exercise everyday, I run or walk 5 mile/km a week, I meditate at least once a week"/>
    <s v="1 cups/mugs day"/>
    <s v="1 cups/mugs day"/>
    <s v="1 cups/mugs day"/>
    <s v="1 Million USD (around 8 crore INR)"/>
    <s v="Can live the same way for 6 months"/>
    <s v="I am not sure how long this would take, but I am making progress"/>
    <s v="I worry about this at least 5 days a month"/>
    <s v="Facebook, Twitter, LinkedIn, Instagram, Youtube"/>
    <s v="Facebook"/>
    <n v="1"/>
    <s v="I am Married and I am super happy with my partner"/>
    <x v="3"/>
    <x v="0"/>
    <x v="0"/>
    <x v="3"/>
    <s v="Yes"/>
    <x v="0"/>
  </r>
  <r>
    <d v="2023-01-14T19:24:18"/>
    <s v="India"/>
    <n v="401105"/>
    <x v="1"/>
    <x v="1"/>
    <x v="0"/>
    <x v="1"/>
    <x v="1"/>
    <s v="Missed over 3 times a week"/>
    <s v="Misses 1 time a week"/>
    <x v="2"/>
    <s v="Non Veg"/>
    <s v="Non Veg"/>
    <s v="I don't drink this"/>
    <s v="I go to the Gym/exercise everyday, I run or walk 5 mile/km a week, Its been a while that I have done any physical activity to push my body"/>
    <s v="3 cups/mugs day"/>
    <s v="1 cups/mugs day"/>
    <s v="I don't drink this"/>
    <s v="1 Million USD (around 8 crore INR)"/>
    <s v="Can live the same way 5 years"/>
    <s v="I am not sure how long this would take, but I am making progress"/>
    <s v="I worry about this over 10 days a month"/>
    <s v="LinkedIn, Instagram"/>
    <s v="LinkedIn, Instagram"/>
    <n v="4"/>
    <s v="I am in a relationship and I am happy, but I do have occasional issues with my partner"/>
    <x v="1"/>
    <x v="2"/>
    <x v="4"/>
    <x v="0"/>
    <s v="No"/>
    <x v="2"/>
  </r>
  <r>
    <d v="2023-01-14T19:26:44"/>
    <s v="India"/>
    <n v="604002"/>
    <x v="1"/>
    <x v="2"/>
    <x v="1"/>
    <x v="1"/>
    <x v="1"/>
    <s v="Misses 1 time a week"/>
    <s v="Missed over 3 times a week"/>
    <x v="0"/>
    <s v="Non Veg"/>
    <s v="Non Veg"/>
    <s v="I don't drink this"/>
    <s v="I run or walk 1 mile/km a week, I do all the household chores by myself, Its been a while that I have done any physical activity to push my body"/>
    <s v="3 cups/mugs day"/>
    <s v="1 cups/mugs day"/>
    <s v="1 cups/mugs day"/>
    <s v="10 Million USD (around 80 crore INR)"/>
    <s v="Can live the same way forever"/>
    <s v="It would take over 2 years"/>
    <s v="I worry about this over 10 days a month"/>
    <s v="Facebook, LinkedIn, Instagram, Youtube"/>
    <s v="LinkedIn, Instagram, Youtube"/>
    <n v="3"/>
    <s v="I am not in a relationship with anyone"/>
    <x v="4"/>
    <x v="3"/>
    <x v="3"/>
    <x v="2"/>
    <s v="No"/>
    <x v="2"/>
  </r>
  <r>
    <d v="2023-01-14T19:34:36"/>
    <s v="India"/>
    <n v="403803"/>
    <x v="1"/>
    <x v="7"/>
    <x v="0"/>
    <x v="0"/>
    <x v="0"/>
    <s v="Never Misses"/>
    <s v="Never Misses"/>
    <x v="0"/>
    <s v="Veg"/>
    <s v="Veg"/>
    <s v="I don't drink this"/>
    <s v="I go to the Gym/exercise everyday, I run or walk 5 mile/km a week, I do all the household chores by myself"/>
    <s v="3 cups/mugs day"/>
    <s v="I don't drink this"/>
    <s v="3 cups/mugs day"/>
    <s v="100 K USD (around 80 lakhs INR)"/>
    <s v="Can live the same way forever"/>
    <s v="I am not sure how long this would take, but I am making progress"/>
    <s v="I never think of my how much I am making"/>
    <s v="Facebook, Twitter, LinkedIn, Instagram"/>
    <s v="Facebook, Twitter, LinkedIn, Instagram"/>
    <n v="1"/>
    <s v="I am Married and I am super happy with my partner"/>
    <x v="2"/>
    <x v="2"/>
    <x v="2"/>
    <x v="1"/>
    <s v="Yes"/>
    <x v="0"/>
  </r>
  <r>
    <d v="2023-01-14T20:05:42"/>
    <s v="India"/>
    <n v="600100"/>
    <x v="0"/>
    <x v="1"/>
    <x v="3"/>
    <x v="1"/>
    <x v="2"/>
    <s v="Misses 1 time a week"/>
    <s v="Never Misses"/>
    <x v="0"/>
    <s v="Non Veg"/>
    <s v="Veg"/>
    <s v="I don't drink this"/>
    <s v="I do all the household chores by myself, I clean my house/help someone clean my house once a week, Its been a while that I have done any physical activity to push my body"/>
    <s v="1 cups/mugs day"/>
    <s v="1 cups/mugs day"/>
    <s v="I don't drink this"/>
    <s v="5 Million USD (around 40 crore INR)"/>
    <s v="Can live the same way for 1 month"/>
    <s v="I am not sure how long this would take, but I am making progress"/>
    <s v="I worry about this at least 5 days a month"/>
    <s v="Twitter, LinkedIn, Instagram, Youtube"/>
    <s v="LinkedIn, Youtube"/>
    <n v="3"/>
    <s v="I am Married and I am happy, but I do have occasional issues with my partner"/>
    <x v="0"/>
    <x v="1"/>
    <x v="2"/>
    <x v="1"/>
    <s v="Yes"/>
    <x v="1"/>
  </r>
  <r>
    <d v="2023-01-14T20:08:53"/>
    <s v="India"/>
    <n v="465674"/>
    <x v="0"/>
    <x v="3"/>
    <x v="3"/>
    <x v="1"/>
    <x v="2"/>
    <s v="Never Misses"/>
    <s v="Misses 1 time a week"/>
    <x v="0"/>
    <s v="Veg"/>
    <s v="Veg"/>
    <s v="1 cups/mugs day"/>
    <s v="I do all the household chores by myself, I meditate at least once a week, I clean my house/help someone clean my house once a week"/>
    <s v="1 cups/mugs day"/>
    <s v="1 cups/mugs day"/>
    <s v="1 cups/mugs day"/>
    <s v="1 Million USD (around 8 crore INR)"/>
    <s v="Can live the same way forever"/>
    <s v="I am not sure how long this would take, but I am making progress"/>
    <s v="I never think of my how much I am making"/>
    <s v="Youtube"/>
    <s v="Youtube"/>
    <n v="3"/>
    <s v="I am Married and I am happy, but I do have occasional issues with my partner"/>
    <x v="5"/>
    <x v="6"/>
    <x v="0"/>
    <x v="1"/>
    <s v="Yes"/>
    <x v="2"/>
  </r>
  <r>
    <d v="2023-01-14T20:10:34"/>
    <s v="India"/>
    <n v="411048"/>
    <x v="1"/>
    <x v="0"/>
    <x v="0"/>
    <x v="1"/>
    <x v="1"/>
    <s v="Never Misses"/>
    <s v="Never Misses"/>
    <x v="0"/>
    <s v="Veg"/>
    <s v="Veg"/>
    <s v="1 cups/mugs day"/>
    <s v="I run or walk 1 mile/km a week, I clean my house/help someone clean my house once a week, Its been a while that I have done any physical activity to push my body"/>
    <s v="1 cups/mugs day"/>
    <s v="I don't drink this"/>
    <s v="I don't drink this"/>
    <s v="1 Million USD (around 8 crore INR)"/>
    <s v="Can live the same way for 1 month"/>
    <s v="It would take over 5 years"/>
    <s v="I worry about this at least 1 day a month"/>
    <s v="Facebook, LinkedIn, Instagram, Youtube"/>
    <s v="Instagram, Youtube"/>
    <n v="2"/>
    <s v="I am not in a relationship with anyone"/>
    <x v="2"/>
    <x v="4"/>
    <x v="2"/>
    <x v="3"/>
    <s v="Yes"/>
    <x v="1"/>
  </r>
  <r>
    <d v="2023-01-14T20:15:51"/>
    <s v="India"/>
    <n v="465674"/>
    <x v="0"/>
    <x v="3"/>
    <x v="3"/>
    <x v="1"/>
    <x v="2"/>
    <s v="Never Misses"/>
    <s v="Misses 1 time a week"/>
    <x v="0"/>
    <s v="Veg"/>
    <s v="Veg"/>
    <s v="1 cups/mugs day"/>
    <s v="I do all the household chores by myself, I meditate at least once a week, I clean my house/help someone clean my house once a week"/>
    <s v="1 cups/mugs day"/>
    <s v="1 cups/mugs day"/>
    <s v="1 cups/mugs day"/>
    <s v="1 Million USD (around 8 crore INR)"/>
    <s v="Can live the same way forever"/>
    <s v="I am not sure how long this would take, but I am making progress"/>
    <s v="I worry about this at least 1 day a month"/>
    <s v="Youtube"/>
    <s v="Youtube"/>
    <n v="3"/>
    <s v="I am Married and I am happy, but I do have occasional issues with my partner"/>
    <x v="5"/>
    <x v="4"/>
    <x v="3"/>
    <x v="1"/>
    <s v="Yes"/>
    <x v="2"/>
  </r>
  <r>
    <d v="2023-01-14T20:25:08"/>
    <s v="India"/>
    <n v="411057"/>
    <x v="1"/>
    <x v="0"/>
    <x v="0"/>
    <x v="1"/>
    <x v="0"/>
    <s v="Misses 1 time a week"/>
    <s v="Never Misses"/>
    <x v="0"/>
    <s v="Food as per the Diet I am on"/>
    <s v="Veg"/>
    <s v="I don't drink this"/>
    <s v="I go to the Gym/exercise everyday, I run or walk 5 mile/km a week, I do all the household chores by myself"/>
    <s v="I don't drink this"/>
    <s v="I don't drink this"/>
    <s v="I don't drink this"/>
    <s v="1 Million USD (around 8 crore INR)"/>
    <s v="Can live the same way for 6 months"/>
    <s v="It would take over 6 months"/>
    <s v="I never think of my how much I am making"/>
    <s v="Facebook, Twitter, LinkedIn, Instagram, Youtube"/>
    <s v="Instagram, Youtube"/>
    <n v="4"/>
    <s v="I am not in a relationship with anyone"/>
    <x v="3"/>
    <x v="3"/>
    <x v="2"/>
    <x v="3"/>
    <s v="Yes"/>
    <x v="1"/>
  </r>
  <r>
    <d v="2023-01-14T20:28:45"/>
    <s v="India"/>
    <n v="682019"/>
    <x v="1"/>
    <x v="4"/>
    <x v="0"/>
    <x v="0"/>
    <x v="0"/>
    <s v="Never Misses"/>
    <s v="Never Misses"/>
    <x v="0"/>
    <s v="Food as per the Diet I am on"/>
    <s v="Food as per the Diet I am on"/>
    <s v="1 cups/mugs day"/>
    <s v="I run or walk 1 mile/km a week, I go to the Gym/exercise everyday, I clean my house/help someone clean my house once a week"/>
    <s v="1 cups/mugs day"/>
    <s v="I don't drink this"/>
    <s v="I don't drink this"/>
    <s v="500 K USD (around 4 crore INR)"/>
    <s v="Can live the same way for 1 month"/>
    <s v="It would take over 5 years"/>
    <s v="I worry about this at least 5 days a month"/>
    <s v="Facebook, LinkedIn, Instagram, Youtube"/>
    <s v="Youtube"/>
    <n v="1"/>
    <s v="I am Married and I am super happy with my partner"/>
    <x v="1"/>
    <x v="3"/>
    <x v="5"/>
    <x v="2"/>
    <s v="Yes"/>
    <x v="1"/>
  </r>
  <r>
    <d v="2023-01-14T20:28:46"/>
    <s v="India"/>
    <n v="411003"/>
    <x v="1"/>
    <x v="0"/>
    <x v="0"/>
    <x v="0"/>
    <x v="3"/>
    <s v="Never Misses"/>
    <s v="Never Misses"/>
    <x v="0"/>
    <s v="Veg"/>
    <s v="Veg"/>
    <s v="I don't drink this"/>
    <s v="I run or walk 1 mile/km a week, I run or walk 5 mile/km a week, I clean my house/help someone clean my house once a week"/>
    <s v="I don't drink this"/>
    <s v="I don't drink this"/>
    <s v="I don't drink this"/>
    <s v="500 K USD (around 4 crore INR)"/>
    <s v="Can live the same way for 6 months"/>
    <s v="I am not sure how long this would take, but I am making progress"/>
    <s v="I worry about this at least 1 day a month"/>
    <s v="Instagram"/>
    <s v="Instagram"/>
    <n v="4"/>
    <s v="I am not in a relationship with anyone"/>
    <x v="2"/>
    <x v="0"/>
    <x v="0"/>
    <x v="0"/>
    <s v="Yes"/>
    <x v="0"/>
  </r>
  <r>
    <d v="2023-01-14T20:31:14"/>
    <s v="India"/>
    <n v="411011"/>
    <x v="0"/>
    <x v="1"/>
    <x v="0"/>
    <x v="1"/>
    <x v="2"/>
    <s v="Never Misses"/>
    <s v="Never Misses"/>
    <x v="0"/>
    <s v="Veg"/>
    <s v="Veg"/>
    <s v="1 cups/mugs day"/>
    <s v="I go to the Gym/exercise everyday, I meditate at least once a week, I clean my house/help someone clean my house once a week"/>
    <s v="1 cups/mugs day"/>
    <s v="I don't drink this"/>
    <s v="I don't drink this"/>
    <s v="100 K USD (around 80 lakhs INR)"/>
    <s v="Can live the same way for 1 year"/>
    <s v="It would take over 5 years"/>
    <s v="I worry about this at least 5 days a month"/>
    <s v="Facebook, LinkedIn, Instagram"/>
    <s v="LinkedIn, Instagram, Youtube"/>
    <n v="3"/>
    <s v="I am not in a relationship with anyone"/>
    <x v="0"/>
    <x v="1"/>
    <x v="2"/>
    <x v="1"/>
    <s v="No"/>
    <x v="1"/>
  </r>
  <r>
    <d v="2023-01-14T20:31:52"/>
    <s v="India"/>
    <n v="411048"/>
    <x v="1"/>
    <x v="8"/>
    <x v="0"/>
    <x v="1"/>
    <x v="2"/>
    <s v="Never Misses"/>
    <s v="Missed over 3 times a week"/>
    <x v="0"/>
    <s v="Veg"/>
    <s v="Veg"/>
    <s v="1 cups/mugs day"/>
    <s v="I run or walk 1 mile/km a week, I run or walk 5 mile/km a week, I meditate at least once a week"/>
    <s v="7 cups/mugs day"/>
    <s v="I don't drink this"/>
    <s v="I don't drink this"/>
    <s v="10 Million USD (around 80 crore INR)"/>
    <s v="Tomorrow will become a question with current savings/investments"/>
    <s v="I am not sure how long this would take, but I am making progress"/>
    <s v="I worry about this over 10 days a month"/>
    <s v="Facebook, Twitter, LinkedIn, Instagram"/>
    <s v="Facebook, Instagram"/>
    <n v="1"/>
    <s v="I am Married and I am not happy, since I have frequent issues with my partner"/>
    <x v="4"/>
    <x v="4"/>
    <x v="0"/>
    <x v="3"/>
    <s v="No"/>
    <x v="1"/>
  </r>
  <r>
    <d v="2023-01-14T20:33:59"/>
    <s v="India"/>
    <n v="465674"/>
    <x v="1"/>
    <x v="3"/>
    <x v="0"/>
    <x v="2"/>
    <x v="3"/>
    <s v="Missed over 3 times a week"/>
    <s v="Misses 1 time a week"/>
    <x v="1"/>
    <s v="Food as per the Diet I am on"/>
    <s v="Food as per the Diet I am on"/>
    <s v="1 cups/mugs day"/>
    <s v="I go to the Gym/exercise everyday, I do all the household chores by myself, I clean my house/help someone clean my house once a week"/>
    <s v="3 cups/mugs day"/>
    <s v="1 cups/mugs day"/>
    <s v="1 cups/mugs day"/>
    <s v="100 K USD (around 80 lakhs INR)"/>
    <s v="Can live the same way forever"/>
    <s v="I am not sure how long this would take, but I am making progress"/>
    <s v="I never think of my how much I am making"/>
    <s v="LinkedIn, Instagram"/>
    <s v="LinkedIn"/>
    <n v="1"/>
    <s v="I am in a relationship and I am super happy with my partner"/>
    <x v="1"/>
    <x v="2"/>
    <x v="8"/>
    <x v="2"/>
    <s v="Yes"/>
    <x v="2"/>
  </r>
  <r>
    <d v="2023-01-14T20:34:27"/>
    <s v="India"/>
    <n v="342005"/>
    <x v="1"/>
    <x v="4"/>
    <x v="0"/>
    <x v="1"/>
    <x v="0"/>
    <s v="Never Misses"/>
    <s v="Never Misses"/>
    <x v="0"/>
    <s v="Veg"/>
    <s v="Veg"/>
    <s v="1 cups/mugs day"/>
    <s v="I do all the household chores by myself, I clean my house/help someone clean my house once a week, Its been a while that I have done any physical activity to push my body"/>
    <s v="3 cups/mugs day"/>
    <s v="I don't drink this"/>
    <s v="I don't drink this"/>
    <s v="100 K USD (around 80 lakhs INR)"/>
    <s v="Tomorrow will become a question with current savings/investments"/>
    <s v="I am not sure how long this would take, but I am making progress"/>
    <s v="I worry about this at least 5 days a month"/>
    <s v="Facebook, LinkedIn, Instagram, Youtube"/>
    <s v="Instagram, Youtube"/>
    <n v="1"/>
    <s v="I am not in a relationship with anyone"/>
    <x v="8"/>
    <x v="8"/>
    <x v="5"/>
    <x v="0"/>
    <s v="No"/>
    <x v="1"/>
  </r>
  <r>
    <d v="2023-01-14T20:38:18"/>
    <s v="India"/>
    <n v="342005"/>
    <x v="1"/>
    <x v="4"/>
    <x v="0"/>
    <x v="1"/>
    <x v="0"/>
    <s v="Never Misses"/>
    <s v="Never Misses"/>
    <x v="0"/>
    <s v="Veg"/>
    <s v="Veg"/>
    <s v="1 cups/mugs day"/>
    <s v="I do all the household chores by myself, I clean my house/help someone clean my house once a week, Its been a while that I have done any physical activity to push my body"/>
    <s v="3 cups/mugs day"/>
    <s v="I don't drink this"/>
    <s v="I don't drink this"/>
    <s v="100 K USD (around 80 lakhs INR)"/>
    <s v="Tomorrow will become a question with current savings/investments"/>
    <s v="I am not sure how long this would take, but I am making progress"/>
    <s v="I worry about this at least 5 days a month"/>
    <s v="Facebook, LinkedIn, Instagram, Youtube"/>
    <s v="Instagram, Youtube"/>
    <n v="1"/>
    <s v="I am not in a relationship with anyone"/>
    <x v="8"/>
    <x v="8"/>
    <x v="5"/>
    <x v="0"/>
    <s v="No"/>
    <x v="1"/>
  </r>
  <r>
    <d v="2023-01-14T20:40:09"/>
    <s v="India"/>
    <n v="431603"/>
    <x v="0"/>
    <x v="1"/>
    <x v="1"/>
    <x v="1"/>
    <x v="2"/>
    <s v="Misses 1 time a week"/>
    <s v="Misses 1 time a week"/>
    <x v="0"/>
    <s v="Veg"/>
    <s v="Veg"/>
    <s v="3 cups/mugs day"/>
    <s v="I do all the household chores by myself, I clean my house/help someone clean my house once a week, Its been a while that I have done any physical activity to push my body"/>
    <s v="3 cups/mugs day"/>
    <s v="3 cups/mugs day"/>
    <s v="3 cups/mugs day"/>
    <s v="1 Million USD (around 8 crore INR)"/>
    <s v="Tomorrow will become a question with current savings/investments"/>
    <s v="I am not sure how long this would take, but I am making progress"/>
    <s v="I worry about this over 10 days a month"/>
    <s v="LinkedIn, Instagram"/>
    <s v="Instagram"/>
    <n v="4"/>
    <s v="I am in a relationship and I am happy, but I do have occasional issues with my partner"/>
    <x v="2"/>
    <x v="0"/>
    <x v="2"/>
    <x v="1"/>
    <s v="Yes"/>
    <x v="1"/>
  </r>
  <r>
    <d v="2023-01-14T20:43:21"/>
    <s v="India"/>
    <n v="411018"/>
    <x v="0"/>
    <x v="0"/>
    <x v="0"/>
    <x v="1"/>
    <x v="2"/>
    <s v="Never Misses"/>
    <s v="Never Misses"/>
    <x v="0"/>
    <s v="Veg"/>
    <s v="Veg"/>
    <s v="1 cups/mugs day"/>
    <s v="I run or walk 1 mile/km a week, I do all the household chores by myself, I meditate at least once a week"/>
    <s v="1 cups/mugs day"/>
    <s v="1 cups/mugs day"/>
    <s v="1 cups/mugs day"/>
    <s v="5 Million USD (around 40 crore INR)"/>
    <s v="Can live the same way for 1 year"/>
    <s v="I am not sure how long this would take, but I am making progress"/>
    <s v="I worry about this over 10 days a month"/>
    <s v="Facebook, LinkedIn, Instagram"/>
    <s v="Instagram"/>
    <n v="4"/>
    <s v="I am Married and I am super happy with my partner"/>
    <x v="4"/>
    <x v="1"/>
    <x v="2"/>
    <x v="0"/>
    <s v="Yes"/>
    <x v="1"/>
  </r>
  <r>
    <d v="2023-01-14T20:45:46"/>
    <s v="India"/>
    <n v="411048"/>
    <x v="1"/>
    <x v="8"/>
    <x v="2"/>
    <x v="1"/>
    <x v="0"/>
    <s v="Never Misses"/>
    <s v="I Never Eat this"/>
    <x v="0"/>
    <s v="Veg"/>
    <s v="Veg"/>
    <s v="1 cups/mugs day"/>
    <s v="I run or walk 1 mile/km a week, I do all the household chores by myself, Its been a while that I have done any physical activity to push my body"/>
    <s v="1 cups/mugs day"/>
    <s v="I don't drink this"/>
    <s v="I don't drink this"/>
    <s v="500 K USD (around 4 crore INR)"/>
    <s v="Can live the same way for 1 month"/>
    <s v="I am not sure how long this would take, but I am making progress"/>
    <s v="I worry about this over 10 days a month"/>
    <s v="Facebook, Twitter, LinkedIn, Instagram, Youtube"/>
    <s v="Facebook, Instagram, Youtube"/>
    <n v="5"/>
    <s v="I am Married and I am super happy with my partner"/>
    <x v="5"/>
    <x v="4"/>
    <x v="1"/>
    <x v="0"/>
    <s v="Yes"/>
    <x v="1"/>
  </r>
  <r>
    <d v="2023-01-14T20:54:35"/>
    <s v="India"/>
    <n v="145001"/>
    <x v="1"/>
    <x v="2"/>
    <x v="1"/>
    <x v="1"/>
    <x v="0"/>
    <s v="Never Misses"/>
    <s v="Never Misses"/>
    <x v="0"/>
    <s v="Veg"/>
    <s v="Veg"/>
    <s v="I don't drink this"/>
    <s v="I go to the Gym/exercise everyday, I run or walk 5 mile/km a week, I meditate at least once a week"/>
    <s v="1 cups/mugs day"/>
    <s v="I don't drink this"/>
    <s v="I don't drink this"/>
    <s v="10 Million USD (around 80 crore INR)"/>
    <s v="Tomorrow will become a question with current savings/investments"/>
    <s v="It would take over 2 years"/>
    <s v="I never think of my how much I am making"/>
    <s v="Facebook, Instagram, Youtube"/>
    <s v="Instagram"/>
    <n v="1"/>
    <s v="I am not in a relationship with anyone"/>
    <x v="4"/>
    <x v="2"/>
    <x v="7"/>
    <x v="1"/>
    <s v="Yes"/>
    <x v="0"/>
  </r>
  <r>
    <d v="2023-01-14T20:55:56"/>
    <s v="India"/>
    <n v="452007"/>
    <x v="0"/>
    <x v="0"/>
    <x v="0"/>
    <x v="1"/>
    <x v="0"/>
    <s v="Never Misses"/>
    <s v="Never Misses"/>
    <x v="0"/>
    <s v="Non Veg"/>
    <s v="Veg"/>
    <s v="I don't drink this"/>
    <s v="I go to the Gym/exercise everyday, I meditate at least once a week, I clean my house/help someone clean my house once a week"/>
    <s v="3 cups/mugs day"/>
    <s v="I don't drink this"/>
    <s v="I don't drink this"/>
    <s v="100 K USD (around 80 lakhs INR)"/>
    <s v="Can live the same way for 6 months"/>
    <s v="I am not sure how long this would take, but I am making progress"/>
    <s v="I never think of my how much I am making"/>
    <s v="Twitter, Instagram, Youtube"/>
    <s v="Instagram, Youtube"/>
    <n v="2"/>
    <s v="I am in a relationship and I am super happy with my partner"/>
    <x v="0"/>
    <x v="0"/>
    <x v="2"/>
    <x v="1"/>
    <s v="Yes"/>
    <x v="1"/>
  </r>
  <r>
    <d v="2023-01-14T21:00:03"/>
    <s v="India"/>
    <n v="4110048"/>
    <x v="1"/>
    <x v="0"/>
    <x v="2"/>
    <x v="1"/>
    <x v="3"/>
    <s v="Never Misses"/>
    <s v="Never Misses"/>
    <x v="0"/>
    <s v="Veg"/>
    <s v="Veg"/>
    <s v="I don't drink this"/>
    <s v="I run or walk 1 mile/km a week, I clean my house/help someone clean my house once a week, Its been a while that I have done any physical activity to push my body"/>
    <s v="1 cups/mugs day"/>
    <s v="I don't drink this"/>
    <s v="I don't drink this"/>
    <s v="100 K USD (around 80 lakhs INR)"/>
    <s v="Can live the same way for 1 month"/>
    <s v="I am not sure how long this would take, but I am making progress"/>
    <s v="I worry about this at least 1 day a month"/>
    <s v="Instagram"/>
    <s v="Instagram"/>
    <n v="2"/>
    <s v="I am not in a relationship with anyone"/>
    <x v="2"/>
    <x v="6"/>
    <x v="3"/>
    <x v="0"/>
    <s v="Yes"/>
    <x v="1"/>
  </r>
  <r>
    <d v="2023-01-14T21:05:18"/>
    <s v="India"/>
    <n v="246725"/>
    <x v="0"/>
    <x v="1"/>
    <x v="2"/>
    <x v="0"/>
    <x v="0"/>
    <s v="Never Misses"/>
    <s v="Never Misses"/>
    <x v="1"/>
    <s v="Food as per the Diet I am on"/>
    <s v="Food as per the Diet I am on"/>
    <s v="1 cups/mugs day"/>
    <s v="I run or walk 1 mile/km a week, I do all the household chores by myself, I clean my house/help someone clean my house once a week"/>
    <s v="1 cups/mugs day"/>
    <s v="I don't drink this"/>
    <s v="I don't drink this"/>
    <s v="100 K USD (around 80 lakhs INR)"/>
    <s v="Can live the same way for 6 months"/>
    <s v="I am not sure how long this would take, but I am making progress"/>
    <s v="I worry about this at least 1 day a month"/>
    <s v="Facebook, Twitter, Instagram, Youtube"/>
    <s v="Instagram"/>
    <n v="3"/>
    <s v="I am not in a relationship with anyone"/>
    <x v="5"/>
    <x v="0"/>
    <x v="9"/>
    <x v="2"/>
    <s v="Yes"/>
    <x v="1"/>
  </r>
  <r>
    <d v="2023-01-14T21:07:19"/>
    <s v="India"/>
    <n v="411001"/>
    <x v="0"/>
    <x v="1"/>
    <x v="1"/>
    <x v="1"/>
    <x v="0"/>
    <s v="Never Misses"/>
    <s v="Never Misses"/>
    <x v="0"/>
    <s v="Veg"/>
    <s v="Veg"/>
    <s v="I don't drink this"/>
    <s v="I do all the household chores by myself, I clean my house/help someone clean my house once a week, Its been a while that I have done any physical activity to push my body"/>
    <s v="3 cups/mugs day"/>
    <s v="I don't drink this"/>
    <s v="I don't drink this"/>
    <s v="10 Million USD (around 80 crore INR)"/>
    <s v="Tomorrow will become a question with current savings/investments"/>
    <s v="I am not sure how long this would take, but I am making progress"/>
    <s v="I never think of my how much I am making"/>
    <s v="Instagram"/>
    <s v="Instagram"/>
    <n v="6"/>
    <s v="I am not in a relationship with anyone"/>
    <x v="0"/>
    <x v="4"/>
    <x v="2"/>
    <x v="1"/>
    <s v="Yes"/>
    <x v="1"/>
  </r>
  <r>
    <d v="2023-01-14T21:07:58"/>
    <s v="India"/>
    <n v="283203"/>
    <x v="0"/>
    <x v="2"/>
    <x v="1"/>
    <x v="2"/>
    <x v="1"/>
    <s v="Misses 1 time a week"/>
    <s v="Never Misses"/>
    <x v="0"/>
    <s v="Veg"/>
    <s v="Veg"/>
    <s v="I don't drink this"/>
    <s v="I run or walk 1 mile/km a week, I clean my house/help someone clean my house once a week, Its been a while that I have done any physical activity to push my body"/>
    <s v="1 cups/mugs day"/>
    <s v="I don't drink this"/>
    <s v="I don't drink this"/>
    <s v="5 Million USD (around 40 crore INR)"/>
    <s v="Tomorrow will become a question with current savings/investments"/>
    <s v="I am not sure how long this would take, but I am making progress"/>
    <s v="I worry about this over 10 days a month"/>
    <s v="LinkedIn, Instagram, Youtube"/>
    <s v="LinkedIn, Instagram, Youtube"/>
    <n v="2"/>
    <s v="I am not in a relationship with anyone"/>
    <x v="3"/>
    <x v="0"/>
    <x v="1"/>
    <x v="1"/>
    <s v="No"/>
    <x v="1"/>
  </r>
  <r>
    <d v="2023-01-14T21:09:12"/>
    <s v="India"/>
    <n v="786001"/>
    <x v="1"/>
    <x v="0"/>
    <x v="1"/>
    <x v="1"/>
    <x v="0"/>
    <s v="Never Misses"/>
    <s v="Never Misses"/>
    <x v="0"/>
    <s v="Non Veg"/>
    <s v="Non Veg"/>
    <s v="I don't drink this"/>
    <s v="I run or walk 5 mile/km a week, I meditate at least once a week, I clean my house/help someone clean my house once a week"/>
    <s v="3 cups/mugs day"/>
    <s v="I don't drink this"/>
    <s v="I don't drink this"/>
    <s v="500 K USD (around 4 crore INR)"/>
    <s v="Can live the same way for 1 year"/>
    <s v="I am not sure how long this would take, but I am making progress"/>
    <s v="I worry about this over 10 days a month"/>
    <s v="Facebook, Twitter, LinkedIn, Instagram, Youtube"/>
    <s v="LinkedIn, Instagram, Youtube"/>
    <n v="4"/>
    <s v="I am not in a relationship with anyone"/>
    <x v="5"/>
    <x v="1"/>
    <x v="1"/>
    <x v="0"/>
    <s v="Yes"/>
    <x v="1"/>
  </r>
  <r>
    <d v="2023-01-14T21:11:26"/>
    <s v="India"/>
    <n v="411011"/>
    <x v="0"/>
    <x v="1"/>
    <x v="0"/>
    <x v="1"/>
    <x v="0"/>
    <s v="Never Misses"/>
    <s v="Never Misses"/>
    <x v="0"/>
    <s v="Veg"/>
    <s v="Veg"/>
    <s v="3 cups/mugs day"/>
    <s v="I do all the household chores by myself, I clean my house/help someone clean my house once a week, Its been a while that I have done any physical activity to push my body"/>
    <s v="1 cups/mugs day"/>
    <s v="5 cups/mugs day"/>
    <s v="1 cups/mugs day"/>
    <s v="500 K USD (around 4 crore INR)"/>
    <s v="Can live the same way 5 years"/>
    <s v="It would take over 5 years"/>
    <s v="I never think of my how much I am making"/>
    <s v="Facebook, LinkedIn, Instagram"/>
    <s v="LinkedIn, Instagram"/>
    <n v="3"/>
    <s v="I am not in a relationship with anyone"/>
    <x v="6"/>
    <x v="1"/>
    <x v="2"/>
    <x v="1"/>
    <s v="No"/>
    <x v="1"/>
  </r>
  <r>
    <d v="2023-01-14T21:11:58"/>
    <s v="India"/>
    <n v="412109"/>
    <x v="0"/>
    <x v="1"/>
    <x v="1"/>
    <x v="1"/>
    <x v="0"/>
    <s v="Never Misses"/>
    <s v="Never Misses"/>
    <x v="0"/>
    <s v="Veg"/>
    <s v="Food as per the Diet I am on"/>
    <s v="I don't drink this"/>
    <s v="I run or walk 1 mile/km a week, I meditate at least once a week, I clean my house/help someone clean my house once a week"/>
    <s v="1 cups/mugs day"/>
    <s v="I don't drink this"/>
    <s v="I don't drink this"/>
    <s v="500 K USD (around 4 crore INR)"/>
    <s v="Can live the same way for 1 week"/>
    <s v="It would take over 1 year"/>
    <s v="I worry about this over 10 days a month"/>
    <s v="Youtube"/>
    <s v="Youtube"/>
    <n v="2"/>
    <s v="I am not in a relationship with anyone"/>
    <x v="3"/>
    <x v="6"/>
    <x v="5"/>
    <x v="2"/>
    <s v="No"/>
    <x v="1"/>
  </r>
  <r>
    <d v="2023-01-14T21:15:46"/>
    <s v="India"/>
    <n v="411021"/>
    <x v="1"/>
    <x v="1"/>
    <x v="0"/>
    <x v="1"/>
    <x v="0"/>
    <s v="Never Misses"/>
    <s v="Never Misses"/>
    <x v="0"/>
    <s v="Veg"/>
    <s v="Non Veg"/>
    <s v="I don't drink this"/>
    <s v="I run or walk 1 mile/km a week, I do all the household chores by myself, I clean my house/help someone clean my house once a week"/>
    <s v="I don't drink this"/>
    <s v="1 cups/mugs day"/>
    <s v="I don't drink this"/>
    <s v="100 K USD (around 80 lakhs INR)"/>
    <s v="Can live the same way forever"/>
    <s v="I am not sure how long this would take, but I am making progress"/>
    <s v="I never think of my how much I am making"/>
    <s v="Instagram"/>
    <s v="Instagram"/>
    <n v="10"/>
    <s v="I am not in a relationship with anyone"/>
    <x v="2"/>
    <x v="2"/>
    <x v="2"/>
    <x v="1"/>
    <s v="Yes"/>
    <x v="2"/>
  </r>
  <r>
    <d v="2023-01-14T21:19:36"/>
    <s v="India"/>
    <n v="305001"/>
    <x v="0"/>
    <x v="5"/>
    <x v="1"/>
    <x v="1"/>
    <x v="0"/>
    <s v="Never Misses"/>
    <s v="Never Misses"/>
    <x v="0"/>
    <s v="Veg"/>
    <s v="Veg"/>
    <s v="I don't drink this"/>
    <s v="I run or walk 1 mile/km a week, I clean my house/help someone clean my house once a week, Its been a while that I have done any physical activity to push my body"/>
    <s v="1 cups/mugs day"/>
    <s v="I don't drink this"/>
    <s v="I don't drink this"/>
    <s v="1 Million USD (around 8 crore INR)"/>
    <s v="Tomorrow will become a question with current savings/investments"/>
    <s v="I am not sure how long this would take, but I am making progress"/>
    <s v="I never think of my how much I am making"/>
    <s v="Instagram, Youtube"/>
    <s v="Youtube"/>
    <n v="2"/>
    <s v="I am not in a relationship with anyone"/>
    <x v="9"/>
    <x v="4"/>
    <x v="6"/>
    <x v="0"/>
    <s v="No"/>
    <x v="1"/>
  </r>
  <r>
    <d v="2023-01-14T21:31:43"/>
    <s v="India"/>
    <n v="462030"/>
    <x v="1"/>
    <x v="1"/>
    <x v="2"/>
    <x v="0"/>
    <x v="2"/>
    <s v="Never Misses"/>
    <s v="Never Misses"/>
    <x v="1"/>
    <s v="Veg"/>
    <s v="Non Veg"/>
    <s v="1 cups/mugs day"/>
    <s v="I run or walk 1 mile/km a week, I go to the Gym/exercise everyday, I clean my house/help someone clean my house once a week"/>
    <s v="1 cups/mugs day"/>
    <s v="1 cups/mugs day"/>
    <s v="1 cups/mugs day"/>
    <s v="10 Million USD (around 80 crore INR)"/>
    <s v="Can live the same way for 1 year"/>
    <s v="It would take over 5 years"/>
    <s v="I never think of my how much I am making"/>
    <s v="Facebook, Instagram"/>
    <s v="Instagram"/>
    <n v="1"/>
    <s v="I am not in a relationship with anyone"/>
    <x v="2"/>
    <x v="8"/>
    <x v="2"/>
    <x v="1"/>
    <s v="Yes"/>
    <x v="1"/>
  </r>
  <r>
    <d v="2023-01-14T21:35:15"/>
    <s v="India"/>
    <n v="411037"/>
    <x v="1"/>
    <x v="0"/>
    <x v="3"/>
    <x v="1"/>
    <x v="1"/>
    <s v="Never Misses"/>
    <s v="Never Misses"/>
    <x v="0"/>
    <s v="Veg"/>
    <s v="Veg"/>
    <s v="1 cups/mugs day"/>
    <s v="I run or walk 1 mile/km a week, I run or walk 5 mile/km a week, I meditate at least once a week"/>
    <s v="I don't drink this"/>
    <s v="1 cups/mugs day"/>
    <s v="1 cups/mugs day"/>
    <s v="500 K USD (around 4 crore INR)"/>
    <s v="Can live the same way 5 years"/>
    <s v="I am not sure how long this would take, but I am making progress"/>
    <s v="I worry about this over 10 days a month"/>
    <s v="Facebook, Twitter, LinkedIn, Instagram"/>
    <s v="Facebook, Instagram"/>
    <n v="2"/>
    <s v="I am not in a relationship with anyone"/>
    <x v="0"/>
    <x v="1"/>
    <x v="2"/>
    <x v="3"/>
    <s v="Yes"/>
    <x v="2"/>
  </r>
  <r>
    <d v="2023-01-14T21:48:32"/>
    <s v="India"/>
    <n v="457001"/>
    <x v="1"/>
    <x v="7"/>
    <x v="0"/>
    <x v="1"/>
    <x v="2"/>
    <s v="Never Misses"/>
    <s v="Never Misses"/>
    <x v="0"/>
    <s v="Non Veg"/>
    <s v="Food as per the Diet I am on"/>
    <s v="1 cups/mugs day"/>
    <s v="I run or walk 5 mile/km a week, I do all the household chores by myself, Its been a while that I have done any physical activity to push my body"/>
    <s v="1 cups/mugs day"/>
    <s v="1 cups/mugs day"/>
    <s v="I don't drink this"/>
    <s v="500 K USD (around 4 crore INR)"/>
    <s v="Can live the same way 5 years"/>
    <s v="I am not sure how long this would take, but I am making progress"/>
    <s v="I worry about this at least 5 days a month"/>
    <s v="Youtube"/>
    <s v="Youtube"/>
    <n v="1"/>
    <s v="I am Married and I am super happy with my partner"/>
    <x v="2"/>
    <x v="2"/>
    <x v="0"/>
    <x v="0"/>
    <s v="Yes"/>
    <x v="2"/>
  </r>
  <r>
    <d v="2023-01-14T21:54:00"/>
    <s v="India"/>
    <n v="305001"/>
    <x v="1"/>
    <x v="1"/>
    <x v="1"/>
    <x v="1"/>
    <x v="3"/>
    <s v="Never Misses"/>
    <s v="Never Misses"/>
    <x v="0"/>
    <s v="Veg"/>
    <s v="Veg"/>
    <s v="I don't drink this"/>
    <s v="I go to the Gym/exercise everyday, I clean my house/help someone clean my house once a week, Its been a while that I have done any physical activity to push my body"/>
    <s v="1 cups/mugs day"/>
    <s v="I don't drink this"/>
    <s v="I don't drink this"/>
    <s v="10 Million USD (around 80 crore INR)"/>
    <s v="Can live the same way for 1 month"/>
    <s v="It would take over 1 year"/>
    <s v="I never think of my how much I am making"/>
    <s v="Facebook, Twitter, LinkedIn, Instagram, Youtube"/>
    <s v="Twitter, LinkedIn, Instagram, Youtube"/>
    <n v="1"/>
    <s v="I am not in a relationship with anyone"/>
    <x v="2"/>
    <x v="2"/>
    <x v="4"/>
    <x v="0"/>
    <s v="No"/>
    <x v="0"/>
  </r>
  <r>
    <d v="2023-01-14T21:56:11"/>
    <s v="India"/>
    <n v="206001"/>
    <x v="1"/>
    <x v="3"/>
    <x v="1"/>
    <x v="0"/>
    <x v="0"/>
    <s v="Never Misses"/>
    <s v="Never Misses"/>
    <x v="0"/>
    <s v="Veg"/>
    <s v="Veg"/>
    <s v="I don't drink this"/>
    <s v="I run or walk 5 mile/km a week, I clean my house/help someone clean my house once a week, Its been a while that I have done any physical activity to push my body"/>
    <s v="3 cups/mugs day"/>
    <s v="1 cups/mugs day"/>
    <s v="I don't drink this"/>
    <s v="5 Million USD (around 40 crore INR)"/>
    <s v="Can live the same way for 6 months"/>
    <s v="I am not sure how long this would take, but I am making progress"/>
    <s v="I worry about this at least 5 days a month"/>
    <s v="Facebook, Twitter, LinkedIn, Instagram, Youtube"/>
    <s v="Twitter, LinkedIn"/>
    <n v="1"/>
    <s v="I am not in a relationship with anyone"/>
    <x v="4"/>
    <x v="4"/>
    <x v="2"/>
    <x v="0"/>
    <s v="Yes"/>
    <x v="1"/>
  </r>
  <r>
    <d v="2023-01-14T22:20:06"/>
    <s v="India"/>
    <n v="110001"/>
    <x v="0"/>
    <x v="2"/>
    <x v="1"/>
    <x v="0"/>
    <x v="0"/>
    <s v="Missed over 3 times a week"/>
    <s v="Misses 1 time a week"/>
    <x v="0"/>
    <s v="Veg"/>
    <s v="Veg"/>
    <s v="I don't drink this"/>
    <s v="I run or walk 1 mile/km a week, I go to the Gym/exercise everyday, I run or walk 5 mile/km a week"/>
    <s v="3 cups/mugs day"/>
    <s v="I don't drink this"/>
    <s v="I don't drink this"/>
    <s v="500 K USD (around 4 crore INR)"/>
    <s v="Can live the same way for 1 week"/>
    <s v="It would take over 5 years"/>
    <s v="I never think of my how much I am making"/>
    <s v="Instagram, Youtube"/>
    <s v="Youtube"/>
    <n v="3"/>
    <s v="I am not in a relationship with anyone"/>
    <x v="0"/>
    <x v="0"/>
    <x v="0"/>
    <x v="0"/>
    <s v="No"/>
    <x v="1"/>
  </r>
  <r>
    <d v="2023-01-14T22:24:36"/>
    <s v="India"/>
    <n v="638012"/>
    <x v="1"/>
    <x v="0"/>
    <x v="1"/>
    <x v="1"/>
    <x v="0"/>
    <s v="Never Misses"/>
    <s v="Missed over 3 times a week"/>
    <x v="0"/>
    <s v="Veg"/>
    <s v="Non Veg"/>
    <s v="1 cups/mugs day"/>
    <s v="I run or walk 1 mile/km a week, I clean my house/help someone clean my house once a week, Its been a while that I have done any physical activity to push my body"/>
    <s v="1 cups/mugs day"/>
    <s v="1 cups/mugs day"/>
    <s v="I don't drink this"/>
    <s v="1 Million USD (around 8 crore INR)"/>
    <s v="Tomorrow will become a question with current savings/investments"/>
    <s v="I am not sure how long this would take, but I am making progress"/>
    <s v="I worry about this over 10 days a month"/>
    <s v="Facebook, LinkedIn, Instagram, Youtube"/>
    <s v="Facebook, LinkedIn, Instagram, Youtube"/>
    <n v="5"/>
    <s v="I am not in a relationship with anyone"/>
    <x v="4"/>
    <x v="2"/>
    <x v="0"/>
    <x v="1"/>
    <s v="Yes"/>
    <x v="1"/>
  </r>
  <r>
    <d v="2023-01-14T22:33:16"/>
    <s v="India"/>
    <n v="400221"/>
    <x v="1"/>
    <x v="1"/>
    <x v="0"/>
    <x v="1"/>
    <x v="0"/>
    <s v="Never Misses"/>
    <s v="Never Misses"/>
    <x v="0"/>
    <s v="Veg"/>
    <s v="Veg"/>
    <s v="1 cups/mugs day"/>
    <s v="I run or walk 1 mile/km a week, I clean my house/help someone clean my house once a week, Its been a while that I have done any physical activity to push my body"/>
    <s v="1 cups/mugs day"/>
    <s v="1 cups/mugs day"/>
    <s v="I don't drink this"/>
    <s v="1 Million USD (around 8 crore INR)"/>
    <s v="Can live the same way for 1 month"/>
    <s v="I am not sure how long this would take, but I am making progress"/>
    <s v="I worry about this at least 1 day a month"/>
    <s v="Facebook, Twitter, LinkedIn, Instagram, Youtube"/>
    <s v="Facebook, Instagram, Youtube"/>
    <n v="10"/>
    <s v="I am not in a relationship with anyone"/>
    <x v="2"/>
    <x v="2"/>
    <x v="2"/>
    <x v="1"/>
    <s v="Yes"/>
    <x v="1"/>
  </r>
  <r>
    <d v="2023-01-14T22:37:32"/>
    <s v="India"/>
    <n v="636701"/>
    <x v="1"/>
    <x v="3"/>
    <x v="3"/>
    <x v="1"/>
    <x v="3"/>
    <s v="Never Misses"/>
    <s v="Never Misses"/>
    <x v="0"/>
    <s v="Non Veg"/>
    <s v="Food as per the Diet I am on"/>
    <s v="I don't drink this"/>
    <s v="I go to the Gym/exercise everyday, I do all the household chores by myself, I meditate at least once a week"/>
    <s v="1 cups/mugs day"/>
    <s v="I don't drink this"/>
    <s v="I don't drink this"/>
    <s v="500 K USD (around 4 crore INR)"/>
    <s v="Tomorrow will become a question with current savings/investments"/>
    <s v="It would take over 5 years"/>
    <s v="I worry about this over 10 days a month"/>
    <s v="Youtube"/>
    <s v="Youtube"/>
    <n v="1"/>
    <s v="I am not in a relationship with anyone"/>
    <x v="1"/>
    <x v="3"/>
    <x v="0"/>
    <x v="2"/>
    <s v="No"/>
    <x v="1"/>
  </r>
  <r>
    <d v="2023-01-14T22:40:40"/>
    <s v="India"/>
    <n v="603013"/>
    <x v="0"/>
    <x v="0"/>
    <x v="0"/>
    <x v="1"/>
    <x v="2"/>
    <s v="Never Misses"/>
    <s v="Never Misses"/>
    <x v="0"/>
    <s v="Veg"/>
    <s v="Non Veg"/>
    <s v="1 cups/mugs day"/>
    <s v="I run or walk 1 mile/km a week, I run or walk 5 mile/km a week, I clean my house/help someone clean my house once a week"/>
    <s v="1 cups/mugs day"/>
    <s v="1 cups/mugs day"/>
    <s v="I don't drink this"/>
    <s v="100 K USD (around 80 lakhs INR)"/>
    <s v="Can live the same way for 6 months"/>
    <s v="I am not sure how long this would take, but I am making progress"/>
    <s v="I worry about this over 10 days a month"/>
    <s v="LinkedIn, Instagram"/>
    <s v="Instagram"/>
    <n v="5"/>
    <s v="I am not in a relationship with anyone"/>
    <x v="0"/>
    <x v="3"/>
    <x v="0"/>
    <x v="0"/>
    <s v="No"/>
    <x v="0"/>
  </r>
  <r>
    <d v="2023-01-14T22:41:28"/>
    <s v="India"/>
    <n v="400022"/>
    <x v="1"/>
    <x v="0"/>
    <x v="0"/>
    <x v="1"/>
    <x v="0"/>
    <s v="Misses 1 time a week"/>
    <s v="Never Misses"/>
    <x v="0"/>
    <s v="Veg"/>
    <s v="Veg"/>
    <s v="3 cups/mugs day"/>
    <s v="I run or walk 1 mile/km a week, I go to the Gym/exercise everyday, I meditate at least once a week"/>
    <s v="3 cups/mugs day"/>
    <s v="I don't drink this"/>
    <s v="I don't drink this"/>
    <s v="1 Million USD (around 8 crore INR)"/>
    <s v="Can live the same way for 1 month"/>
    <s v="It would take over 5 years"/>
    <s v="I worry about this over 10 days a month"/>
    <s v="Facebook, LinkedIn, Instagram, Youtube"/>
    <s v="Youtube"/>
    <n v="5"/>
    <s v="I am not in a relationship with anyone"/>
    <x v="4"/>
    <x v="6"/>
    <x v="5"/>
    <x v="0"/>
    <s v="No"/>
    <x v="1"/>
  </r>
  <r>
    <d v="2023-01-14T22:46:16"/>
    <s v="India"/>
    <n v="638012"/>
    <x v="1"/>
    <x v="1"/>
    <x v="3"/>
    <x v="1"/>
    <x v="0"/>
    <s v="Missed over 3 times a week"/>
    <s v="Never Misses"/>
    <x v="0"/>
    <s v="Food as per the Diet I am on"/>
    <s v="Food as per the Diet I am on"/>
    <s v="1 cups/mugs day"/>
    <s v="I run or walk 1 mile/km a week, I run or walk 5 mile/km a week, I clean my house/help someone clean my house once a week"/>
    <s v="1 cups/mugs day"/>
    <s v="I don't drink this"/>
    <s v="I don't drink this"/>
    <s v="1 Million USD (around 8 crore INR)"/>
    <s v="Can live the same way for 1 month"/>
    <s v="I am not sure how long this would take, but I am making progress"/>
    <s v="I worry about this over 10 days a month"/>
    <s v="Twitter, Instagram, Youtube"/>
    <s v="Twitter, Instagram, Youtube"/>
    <n v="1"/>
    <s v="I am not in a relationship with anyone"/>
    <x v="4"/>
    <x v="4"/>
    <x v="1"/>
    <x v="3"/>
    <s v="No"/>
    <x v="1"/>
  </r>
  <r>
    <d v="2023-01-14T22:50:20"/>
    <s v="India"/>
    <n v="638001"/>
    <x v="1"/>
    <x v="1"/>
    <x v="0"/>
    <x v="1"/>
    <x v="0"/>
    <s v="Never Misses"/>
    <s v="Never Misses"/>
    <x v="1"/>
    <s v="Food as per the Diet I am on"/>
    <s v="Food as per the Diet I am on"/>
    <s v="1 cups/mugs day"/>
    <s v="I run or walk 1 mile/km a week, I do all the household chores by myself, I clean my house/help someone clean my house once a week"/>
    <s v="1 cups/mugs day"/>
    <s v="1 cups/mugs day"/>
    <s v="1 cups/mugs day"/>
    <s v="5 Million USD (around 40 crore INR)"/>
    <s v="Can live the same way for 6 months"/>
    <s v="I am not sure how long this would take, but I am making progress"/>
    <s v="I never think of my how much I am making"/>
    <s v="LinkedIn, Instagram, Youtube"/>
    <s v="Instagram, Youtube"/>
    <n v="5"/>
    <s v="I am not in a relationship with anyone"/>
    <x v="5"/>
    <x v="0"/>
    <x v="1"/>
    <x v="0"/>
    <s v="Yes"/>
    <x v="1"/>
  </r>
  <r>
    <d v="2023-01-14T22:54:59"/>
    <s v="India"/>
    <n v="495004"/>
    <x v="1"/>
    <x v="1"/>
    <x v="1"/>
    <x v="1"/>
    <x v="0"/>
    <s v="Never Misses"/>
    <s v="Never Misses"/>
    <x v="0"/>
    <s v="Veg"/>
    <s v="Non Veg"/>
    <s v="1 cups/mugs day"/>
    <s v="I run or walk 1 mile/km a week, I run or walk 5 mile/km a week, Its been a while that I have done any physical activity to push my body"/>
    <s v="1 cups/mugs day"/>
    <s v="I don't drink this"/>
    <s v="I don't drink this"/>
    <s v="500 K USD (around 4 crore INR)"/>
    <s v="Tomorrow will become a question with current savings/investments"/>
    <s v="I am not sure how long this would take, but I am making progress"/>
    <s v="I worry about this over 10 days a month"/>
    <s v="Twitter, LinkedIn, Youtube"/>
    <s v="Twitter, Youtube"/>
    <n v="2"/>
    <s v="I am in a relationship and I am super happy with my partner"/>
    <x v="0"/>
    <x v="1"/>
    <x v="7"/>
    <x v="2"/>
    <s v="No"/>
    <x v="1"/>
  </r>
  <r>
    <d v="2023-01-14T23:00:00"/>
    <s v="India"/>
    <n v="625107"/>
    <x v="1"/>
    <x v="0"/>
    <x v="0"/>
    <x v="1"/>
    <x v="0"/>
    <s v="Never Misses"/>
    <s v="Never Misses"/>
    <x v="0"/>
    <s v="Veg"/>
    <s v="Veg"/>
    <s v="I don't drink this"/>
    <s v="I run or walk 1 mile/km a week, I run or walk 5 mile/km a week, I meditate at least once a week"/>
    <s v="3 cups/mugs day"/>
    <s v="I don't drink this"/>
    <s v="I don't drink this"/>
    <s v="100 K USD (around 80 lakhs INR)"/>
    <s v="Can live the same way 5 years"/>
    <s v="It would take over 2 years"/>
    <s v="I worry about this at least 1 day a month"/>
    <s v="Facebook, Twitter, LinkedIn, Instagram, Youtube"/>
    <s v="LinkedIn, Instagram, Youtube"/>
    <n v="4"/>
    <s v="I am not in a relationship with anyone"/>
    <x v="5"/>
    <x v="0"/>
    <x v="1"/>
    <x v="0"/>
    <s v="Yes"/>
    <x v="0"/>
  </r>
  <r>
    <d v="2023-01-14T23:00:51"/>
    <s v="India"/>
    <n v="110027"/>
    <x v="0"/>
    <x v="1"/>
    <x v="0"/>
    <x v="1"/>
    <x v="0"/>
    <s v="Never Misses"/>
    <s v="Never Misses"/>
    <x v="0"/>
    <s v="Veg"/>
    <s v="Veg"/>
    <s v="1 cups/mugs day"/>
    <s v="I meditate at least once a week, I clean my house/help someone clean my house once a week, Its been a while that I have done any physical activity to push my body"/>
    <s v="1 cups/mugs day"/>
    <s v="I don't drink this"/>
    <s v="I don't drink this"/>
    <s v="10 Million USD (around 80 crore INR)"/>
    <s v="Can live the same way for 1 month"/>
    <s v="I am not sure how long this would take, but I am making progress"/>
    <s v="I worry about this over 10 days a month"/>
    <s v="Facebook, Instagram"/>
    <s v="Instagram"/>
    <n v="2"/>
    <s v="I am in a relationship and I am super happy with my partner"/>
    <x v="2"/>
    <x v="2"/>
    <x v="2"/>
    <x v="1"/>
    <s v="Yes"/>
    <x v="1"/>
  </r>
  <r>
    <d v="2023-01-14T23:02:41"/>
    <s v="India"/>
    <n v="785001"/>
    <x v="1"/>
    <x v="4"/>
    <x v="3"/>
    <x v="1"/>
    <x v="0"/>
    <s v="Never Misses"/>
    <s v="Never Misses"/>
    <x v="0"/>
    <s v="Non Veg"/>
    <s v="Veg"/>
    <s v="I don't drink this"/>
    <s v="I meditate at least once a week, I clean my house/help someone clean my house once a week, Its been a while that I have done any physical activity to push my body"/>
    <s v="3 cups/mugs day"/>
    <s v="I don't drink this"/>
    <s v="I don't drink this"/>
    <s v="1 Million USD (around 8 crore INR)"/>
    <s v="Can live the same way 5 years"/>
    <s v="It would take over 2 years"/>
    <s v="I never think of my how much I am making"/>
    <s v="Twitter, LinkedIn, Youtube"/>
    <s v="Twitter, Youtube"/>
    <n v="2"/>
    <s v="I am not in a relationship with anyone"/>
    <x v="6"/>
    <x v="6"/>
    <x v="0"/>
    <x v="0"/>
    <s v="Yes"/>
    <x v="1"/>
  </r>
  <r>
    <d v="2023-01-14T23:05:40"/>
    <s v="India"/>
    <n v="210427"/>
    <x v="1"/>
    <x v="1"/>
    <x v="1"/>
    <x v="1"/>
    <x v="0"/>
    <s v="Never Misses"/>
    <s v="Never Misses"/>
    <x v="0"/>
    <s v="Veg"/>
    <s v="Food as per the Diet I am on"/>
    <s v="I don't drink this"/>
    <s v="I run or walk 1 mile/km a week, I clean my house/help someone clean my house once a week, Its been a while that I have done any physical activity to push my body"/>
    <s v="3 cups/mugs day"/>
    <s v="I don't drink this"/>
    <s v="I don't drink this"/>
    <s v="10 Million USD (around 80 crore INR)"/>
    <s v="Tomorrow will become a question with current savings/investments"/>
    <s v="I am not sure how long this would take, but I am making progress"/>
    <s v="I worry about this over 10 days a month"/>
    <s v="Facebook, Twitter, LinkedIn, Instagram, Youtube"/>
    <s v="LinkedIn, Instagram, Youtube"/>
    <n v="1"/>
    <s v="I am not in a relationship with anyone"/>
    <x v="3"/>
    <x v="0"/>
    <x v="1"/>
    <x v="0"/>
    <s v="No"/>
    <x v="2"/>
  </r>
  <r>
    <d v="2023-01-14T23:14:20"/>
    <s v="India"/>
    <n v="400080"/>
    <x v="1"/>
    <x v="1"/>
    <x v="0"/>
    <x v="1"/>
    <x v="1"/>
    <s v="Missed over 3 times a week"/>
    <s v="Never Misses"/>
    <x v="0"/>
    <s v="Veg"/>
    <s v="Veg"/>
    <s v="1 cups/mugs day"/>
    <s v="I run or walk 1 mile/km a week, I run or walk 5 mile/km a week, I clean my house/help someone clean my house once a week"/>
    <s v="1 cups/mugs day"/>
    <s v="I don't drink this"/>
    <s v="I don't drink this"/>
    <s v="1 Million USD (around 8 crore INR)"/>
    <s v="Can live the same way for 6 months"/>
    <s v="I am not sure how long this would take, but I am making progress"/>
    <s v="I worry about this over 10 days a month"/>
    <s v="Twitter, LinkedIn, Instagram, Youtube"/>
    <s v="Youtube"/>
    <n v="2"/>
    <s v="I am not in a relationship with anyone"/>
    <x v="6"/>
    <x v="3"/>
    <x v="4"/>
    <x v="3"/>
    <s v="No"/>
    <x v="2"/>
  </r>
  <r>
    <d v="2023-01-14T23:16:15"/>
    <s v="India"/>
    <n v="400709"/>
    <x v="0"/>
    <x v="1"/>
    <x v="0"/>
    <x v="1"/>
    <x v="1"/>
    <s v="Never Misses"/>
    <s v="Never Misses"/>
    <x v="0"/>
    <s v="Veg"/>
    <s v="Veg"/>
    <s v="1 cups/mugs day"/>
    <s v="I run or walk 1 mile/km a week, I clean my house/help someone clean my house once a week, Its been a while that I have done any physical activity to push my body"/>
    <s v="I don't drink this"/>
    <s v="1 cups/mugs day"/>
    <s v="I don't drink this"/>
    <s v="10 Million USD (around 80 crore INR)"/>
    <s v="Can live the same way for 1 month"/>
    <s v="It would take over 5 years"/>
    <s v="I worry about this over 10 days a month"/>
    <s v="Facebook, LinkedIn, Instagram, Youtube"/>
    <s v="LinkedIn, Instagram"/>
    <n v="3"/>
    <s v="I am in a relationship and I am happy, but I do have occasional issues with my partner"/>
    <x v="5"/>
    <x v="6"/>
    <x v="2"/>
    <x v="0"/>
    <s v="No"/>
    <x v="1"/>
  </r>
  <r>
    <d v="2023-01-14T23:19:51"/>
    <s v="India"/>
    <n v="110034"/>
    <x v="1"/>
    <x v="1"/>
    <x v="0"/>
    <x v="1"/>
    <x v="2"/>
    <s v="Never Misses"/>
    <s v="Never Misses"/>
    <x v="0"/>
    <s v="Veg"/>
    <s v="Non Veg"/>
    <s v="3 cups/mugs day"/>
    <s v="I run or walk 1 mile/km a week, I go to the Gym/exercise everyday, I run or walk 5 mile/km a week"/>
    <s v="1 cups/mugs day"/>
    <s v="1 cups/mugs day"/>
    <s v="1 cups/mugs day"/>
    <s v="10 Million USD (around 80 crore INR)"/>
    <s v="Can live the same way for 1 month"/>
    <s v="I am not sure how long this would take, but I am making progress"/>
    <s v="I worry about this at least 1 day a month"/>
    <s v="LinkedIn, Instagram, Youtube"/>
    <s v="LinkedIn, Instagram"/>
    <n v="2"/>
    <s v="I am not in a relationship with anyone"/>
    <x v="4"/>
    <x v="0"/>
    <x v="4"/>
    <x v="0"/>
    <s v="Yes"/>
    <x v="0"/>
  </r>
  <r>
    <d v="2023-01-14T23:22:34"/>
    <s v="India"/>
    <n v="110034"/>
    <x v="1"/>
    <x v="1"/>
    <x v="0"/>
    <x v="1"/>
    <x v="0"/>
    <s v="Misses 1 time a week"/>
    <s v="Never Misses"/>
    <x v="0"/>
    <s v="Veg"/>
    <s v="Veg"/>
    <s v="1 cups/mugs day"/>
    <s v="I run or walk 5 mile/km a week, I meditate at least once a week, Its been a while that I have done any physical activity to push my body"/>
    <s v="3 cups/mugs day"/>
    <s v="1 cups/mugs day"/>
    <s v="3 cups/mugs day"/>
    <s v="500 K USD (around 4 crore INR)"/>
    <s v="Can live the same way 5 years"/>
    <s v="It would take over 5 years"/>
    <s v="I worry about this at least 1 day a month"/>
    <s v="Facebook, Twitter, LinkedIn, Instagram, Youtube"/>
    <s v="Facebook, Twitter, LinkedIn, Instagram, Youtube"/>
    <n v="6"/>
    <s v="I am Married and I am not happy, since I have frequent issues with my partner"/>
    <x v="3"/>
    <x v="5"/>
    <x v="2"/>
    <x v="2"/>
    <s v="Yes"/>
    <x v="1"/>
  </r>
  <r>
    <d v="2023-01-14T23:33:03"/>
    <s v="India"/>
    <n v="281001"/>
    <x v="1"/>
    <x v="1"/>
    <x v="0"/>
    <x v="2"/>
    <x v="1"/>
    <s v="Never Misses"/>
    <s v="Never Misses"/>
    <x v="0"/>
    <s v="Veg"/>
    <s v="Veg"/>
    <s v="1 cups/mugs day"/>
    <s v="I do all the household chores by myself, I clean my house/help someone clean my house once a week, Its been a while that I have done any physical activity to push my body"/>
    <s v="1 cups/mugs day"/>
    <s v="1 cups/mugs day"/>
    <s v="1 cups/mugs day"/>
    <s v="500 K USD (around 4 crore INR)"/>
    <s v="Can live the same way for 6 months"/>
    <s v="It would take over 5 years"/>
    <s v="I worry about this over 10 days a month"/>
    <s v="Facebook, Twitter, LinkedIn, Instagram, Youtube"/>
    <s v="LinkedIn, Instagram, Youtube"/>
    <n v="6"/>
    <s v="I am in a relationship and I am happy, but I do have occasional issues with my partner"/>
    <x v="4"/>
    <x v="4"/>
    <x v="0"/>
    <x v="0"/>
    <s v="Yes"/>
    <x v="1"/>
  </r>
  <r>
    <d v="2023-01-14T23:37:38"/>
    <s v="India"/>
    <n v="422002"/>
    <x v="0"/>
    <x v="4"/>
    <x v="3"/>
    <x v="1"/>
    <x v="0"/>
    <s v="Never Misses"/>
    <s v="Never Misses"/>
    <x v="0"/>
    <s v="Veg"/>
    <s v="Veg"/>
    <s v="1 cups/mugs day"/>
    <s v="I go to the Gym/exercise everyday, I meditate at least once a week, I clean my house/help someone clean my house once a week"/>
    <s v="1 cups/mugs day"/>
    <s v="I don't drink this"/>
    <s v="I don't drink this"/>
    <s v="500 K USD (around 4 crore INR)"/>
    <s v="Can live the same way forever"/>
    <s v="I am not sure how long this would take, but I am making progress"/>
    <s v="I never think of my how much I am making"/>
    <s v="Facebook, LinkedIn"/>
    <s v="LinkedIn"/>
    <n v="1"/>
    <s v="I am Married and I am super happy with my partner"/>
    <x v="2"/>
    <x v="4"/>
    <x v="0"/>
    <x v="1"/>
    <s v="Yes"/>
    <x v="2"/>
  </r>
  <r>
    <d v="2023-01-14T23:37:45"/>
    <s v="India"/>
    <n v="400703"/>
    <x v="1"/>
    <x v="1"/>
    <x v="0"/>
    <x v="1"/>
    <x v="0"/>
    <s v="Never Misses"/>
    <s v="Never Misses"/>
    <x v="0"/>
    <s v="Veg"/>
    <s v="Veg"/>
    <s v="1 cups/mugs day"/>
    <s v="I run or walk 1 mile/km a week, I clean my house/help someone clean my house once a week, Its been a while that I have done any physical activity to push my body"/>
    <s v="1 cups/mugs day"/>
    <s v="I don't drink this"/>
    <s v="I don't drink this"/>
    <s v="5 Million USD (around 40 crore INR)"/>
    <s v="Can live the same way for 6 months"/>
    <s v="It would take over 5 years"/>
    <s v="I never think of my how much I am making"/>
    <s v="Twitter, Instagram, Youtube"/>
    <s v="Instagram, Youtube"/>
    <n v="1"/>
    <s v="I am not in a relationship with anyone"/>
    <x v="0"/>
    <x v="4"/>
    <x v="2"/>
    <x v="1"/>
    <s v="Yes"/>
    <x v="2"/>
  </r>
  <r>
    <d v="2023-01-14T23:42:16"/>
    <s v="India"/>
    <n v="533262"/>
    <x v="1"/>
    <x v="1"/>
    <x v="0"/>
    <x v="1"/>
    <x v="1"/>
    <s v="Never Misses"/>
    <s v="Misses 1 time a week"/>
    <x v="1"/>
    <s v="Food as per the Diet I am on"/>
    <s v="Food as per the Diet I am on"/>
    <s v="I don't drink this"/>
    <s v="I go to the Gym/exercise everyday, I do all the household chores by myself, I meditate at least once a week"/>
    <s v="I don't drink this"/>
    <s v="I don't drink this"/>
    <s v="I don't drink this"/>
    <s v="100 K USD (around 80 lakhs INR)"/>
    <s v="Tomorrow will become a question with current savings/investments"/>
    <s v="I am not sure how long this would take, but I am making progress"/>
    <s v="I worry about this over 10 days a month"/>
    <s v="Facebook, Twitter, LinkedIn, Instagram, Youtube"/>
    <s v="LinkedIn, Instagram, Youtube"/>
    <n v="2"/>
    <s v="I am not in a relationship with anyone"/>
    <x v="2"/>
    <x v="0"/>
    <x v="3"/>
    <x v="0"/>
    <s v="Yes"/>
    <x v="0"/>
  </r>
  <r>
    <d v="2023-01-14T23:45:08"/>
    <s v="India"/>
    <n v="400024"/>
    <x v="1"/>
    <x v="0"/>
    <x v="0"/>
    <x v="1"/>
    <x v="1"/>
    <s v="Misses 1 time a week"/>
    <s v="Never Misses"/>
    <x v="0"/>
    <s v="Veg"/>
    <s v="Veg"/>
    <s v="1 cups/mugs day"/>
    <s v="I run or walk 1 mile/km a week, I meditate at least once a week, I clean my house/help someone clean my house once a week"/>
    <s v="1 cups/mugs day"/>
    <s v="I don't drink this"/>
    <s v="I don't drink this"/>
    <s v="5 Million USD (around 40 crore INR)"/>
    <s v="Can live the same way for 1 week"/>
    <s v="I am not sure how long this would take, but I am making progress"/>
    <s v="I worry about this over 10 days a month"/>
    <s v="Facebook, Twitter, LinkedIn, Instagram, Youtube"/>
    <s v="Instagram, Youtube"/>
    <n v="1"/>
    <s v="I am not in a relationship with anyone"/>
    <x v="4"/>
    <x v="6"/>
    <x v="0"/>
    <x v="0"/>
    <s v="Yes"/>
    <x v="2"/>
  </r>
  <r>
    <d v="2023-01-14T23:48:07"/>
    <s v="India"/>
    <n v="638003"/>
    <x v="1"/>
    <x v="0"/>
    <x v="0"/>
    <x v="1"/>
    <x v="1"/>
    <s v="Never Misses"/>
    <s v="Never Misses"/>
    <x v="0"/>
    <s v="Veg"/>
    <s v="Food as per the Diet I am on"/>
    <s v="1 cups/mugs day"/>
    <s v="I run or walk 1 mile/km a week, I clean my house/help someone clean my house once a week, Its been a while that I have done any physical activity to push my body"/>
    <s v="1 cups/mugs day"/>
    <s v="1 cups/mugs day"/>
    <s v="1 cups/mugs day"/>
    <s v="500 K USD (around 4 crore INR)"/>
    <s v="Can live the same way for 6 months"/>
    <s v="It would take over 2 years"/>
    <s v="I worry about this over 10 days a month"/>
    <s v="Facebook, LinkedIn, Instagram"/>
    <s v="Instagram, Youtube"/>
    <n v="4"/>
    <s v="I am in a relationship and I am super happy with my partner"/>
    <x v="5"/>
    <x v="0"/>
    <x v="2"/>
    <x v="0"/>
    <s v="Yes"/>
    <x v="1"/>
  </r>
  <r>
    <d v="2023-01-15T00:00:22"/>
    <s v="India"/>
    <n v="638052"/>
    <x v="1"/>
    <x v="0"/>
    <x v="0"/>
    <x v="1"/>
    <x v="3"/>
    <s v="Never Misses"/>
    <s v="Never Misses"/>
    <x v="0"/>
    <s v="Veg"/>
    <s v="Veg"/>
    <s v="1 cups/mugs day"/>
    <s v="I run or walk 5 mile/km a week, I do all the household chores by myself, Its been a while that I have done any physical activity to push my body"/>
    <s v="3 cups/mugs day"/>
    <s v="1 cups/mugs day"/>
    <s v="I don't drink this"/>
    <s v="1 Million USD (around 8 crore INR)"/>
    <s v="Tomorrow will become a question with current savings/investments"/>
    <s v="I am not sure how long this would take, but I am making progress"/>
    <s v="I worry about this at least 1 day a month"/>
    <s v="Facebook, Instagram"/>
    <s v="Facebook, Instagram"/>
    <n v="4"/>
    <s v="I am not in a relationship with anyone"/>
    <x v="6"/>
    <x v="7"/>
    <x v="3"/>
    <x v="2"/>
    <s v="No"/>
    <x v="1"/>
  </r>
  <r>
    <d v="2023-01-15T00:04:32"/>
    <s v="India"/>
    <n v="110008"/>
    <x v="1"/>
    <x v="1"/>
    <x v="1"/>
    <x v="1"/>
    <x v="0"/>
    <s v="Misses 1 time a week"/>
    <s v="Misses 1 time a week"/>
    <x v="0"/>
    <s v="Veg"/>
    <s v="Veg"/>
    <s v="1 cups/mugs day"/>
    <s v="I go to the Gym/exercise everyday, I run or walk 5 mile/km a week, I clean my house/help someone clean my house once a week"/>
    <s v="3 cups/mugs day"/>
    <s v="1 cups/mugs day"/>
    <s v="I don't drink this"/>
    <s v="5 Million USD (around 40 crore INR)"/>
    <s v="Can live the same way for 1 week"/>
    <s v="I am not sure how long this would take, but I am making progress"/>
    <s v="I worry about this over 10 days a month"/>
    <s v="Facebook, Twitter, LinkedIn, Instagram, Youtube"/>
    <s v="LinkedIn, Instagram, Youtube"/>
    <n v="2"/>
    <s v="I am not in a relationship with anyone"/>
    <x v="2"/>
    <x v="2"/>
    <x v="7"/>
    <x v="1"/>
    <s v="Yes"/>
    <x v="1"/>
  </r>
  <r>
    <d v="2023-01-15T00:09:31"/>
    <s v="India"/>
    <n v="500089"/>
    <x v="0"/>
    <x v="4"/>
    <x v="0"/>
    <x v="1"/>
    <x v="2"/>
    <s v="Misses 1 time a week"/>
    <s v="Never Misses"/>
    <x v="0"/>
    <s v="Veg"/>
    <s v="Veg"/>
    <s v="I don't drink this"/>
    <s v="I do all the household chores by myself, I clean my house/help someone clean my house once a week, Its been a while that I have done any physical activity to push my body"/>
    <s v="3 cups/mugs day"/>
    <s v="I don't drink this"/>
    <s v="I don't drink this"/>
    <s v="500 K USD (around 4 crore INR)"/>
    <s v="Tomorrow will become a question with current savings/investments"/>
    <s v="I am not sure how long this would take, but I am making progress"/>
    <s v="I worry about this over 10 days a month"/>
    <s v="Facebook, LinkedIn, Instagram"/>
    <s v="LinkedIn, Instagram"/>
    <n v="1"/>
    <s v="I am Married and I am happy, but I do have occasional issues with my partner"/>
    <x v="5"/>
    <x v="1"/>
    <x v="0"/>
    <x v="1"/>
    <s v="Yes"/>
    <x v="0"/>
  </r>
  <r>
    <d v="2023-01-15T00:23:58"/>
    <s v="India"/>
    <n v="110008"/>
    <x v="1"/>
    <x v="1"/>
    <x v="1"/>
    <x v="2"/>
    <x v="1"/>
    <s v="Missed over 3 times a week"/>
    <s v="Missed over 3 times a week"/>
    <x v="0"/>
    <s v="Veg"/>
    <s v="Veg"/>
    <s v="I don't drink this"/>
    <s v="I run or walk 1 mile/km a week, I clean my house/help someone clean my house once a week, Its been a while that I have done any physical activity to push my body"/>
    <s v="1 cups/mugs day"/>
    <s v="1 cups/mugs day"/>
    <s v="I don't drink this"/>
    <s v="10 Million USD (around 80 crore INR)"/>
    <s v="Tomorrow will become a question with current savings/investments"/>
    <s v="I am not sure how long this would take, but I am making progress"/>
    <s v="I worry about this over 10 days a month"/>
    <s v="LinkedIn, Youtube"/>
    <s v="LinkedIn, Youtube"/>
    <n v="1"/>
    <s v="I am in a relationship and I am not happy, since I have frequent issues with my partner"/>
    <x v="2"/>
    <x v="8"/>
    <x v="0"/>
    <x v="0"/>
    <s v="No"/>
    <x v="2"/>
  </r>
  <r>
    <d v="2023-01-15T00:33:04"/>
    <s v="India"/>
    <n v="283203"/>
    <x v="1"/>
    <x v="1"/>
    <x v="1"/>
    <x v="1"/>
    <x v="0"/>
    <s v="Misses 1 time a week"/>
    <s v="Misses 1 time a week"/>
    <x v="0"/>
    <s v="Veg"/>
    <s v="Veg"/>
    <s v="I don't drink this"/>
    <s v="I run or walk 1 mile/km a week, I go to the Gym/exercise everyday, I run or walk 5 mile/km a week"/>
    <s v="1 cups/mugs day"/>
    <s v="I don't drink this"/>
    <s v="I don't drink this"/>
    <s v="10 Million USD (around 80 crore INR)"/>
    <s v="Can live the same way for 1 month"/>
    <s v="I am not sure how long this would take, but I am making progress"/>
    <s v="I worry about this over 10 days a month"/>
    <s v="Facebook, Twitter, LinkedIn, Instagram"/>
    <s v="Instagram, Youtube"/>
    <n v="3"/>
    <s v="I am not in a relationship with anyone"/>
    <x v="0"/>
    <x v="8"/>
    <x v="1"/>
    <x v="0"/>
    <s v="Yes"/>
    <x v="2"/>
  </r>
  <r>
    <d v="2023-01-15T00:41:33"/>
    <s v="India"/>
    <n v="302017"/>
    <x v="0"/>
    <x v="2"/>
    <x v="0"/>
    <x v="2"/>
    <x v="3"/>
    <s v="Never Misses"/>
    <s v="Never Misses"/>
    <x v="0"/>
    <s v="Veg"/>
    <s v="Veg"/>
    <s v="I don't drink this"/>
    <s v="I do all the household chores by myself, I clean my house/help someone clean my house once a week, Its been a while that I have done any physical activity to push my body"/>
    <s v="1 cups/mugs day"/>
    <s v="I don't drink this"/>
    <s v="I don't drink this"/>
    <s v="500 K USD (around 4 crore INR)"/>
    <s v="Tomorrow will become a question with current savings/investments"/>
    <s v="It would take over 5 years"/>
    <s v="I worry about this over 10 days a month"/>
    <s v="LinkedIn, Instagram, Youtube"/>
    <s v="LinkedIn, Instagram, Youtube"/>
    <n v="2"/>
    <s v="I am in a relationship and I am super happy with my partner"/>
    <x v="4"/>
    <x v="1"/>
    <x v="4"/>
    <x v="2"/>
    <s v="Yes"/>
    <x v="0"/>
  </r>
  <r>
    <d v="2023-01-15T00:48:30"/>
    <s v="India"/>
    <n v="273004"/>
    <x v="1"/>
    <x v="0"/>
    <x v="1"/>
    <x v="1"/>
    <x v="1"/>
    <s v="Misses 1 time a week"/>
    <s v="Never Misses"/>
    <x v="0"/>
    <s v="Veg"/>
    <s v="Veg"/>
    <s v="1 cups/mugs day"/>
    <s v="I run or walk 5 mile/km a week, I do all the household chores by myself, I clean my house/help someone clean my house once a week"/>
    <s v="1 cups/mugs day"/>
    <s v="I don't drink this"/>
    <s v="I don't drink this"/>
    <s v="1 Million USD (around 8 crore INR)"/>
    <s v="Tomorrow will become a question with current savings/investments"/>
    <s v="I am not sure how long this would take, but I am making progress"/>
    <s v="I worry about this over 10 days a month"/>
    <s v="Instagram, Youtube"/>
    <s v="Instagram, Youtube"/>
    <n v="1"/>
    <s v="I am not in a relationship with anyone"/>
    <x v="2"/>
    <x v="6"/>
    <x v="6"/>
    <x v="2"/>
    <s v="Yes"/>
    <x v="1"/>
  </r>
  <r>
    <d v="2023-01-15T01:08:49"/>
    <s v="India"/>
    <n v="400064"/>
    <x v="0"/>
    <x v="4"/>
    <x v="0"/>
    <x v="1"/>
    <x v="2"/>
    <s v="Never Misses"/>
    <s v="Never Misses"/>
    <x v="0"/>
    <s v="Veg"/>
    <s v="Veg"/>
    <s v="3 cups/mugs day"/>
    <s v="I do all the household chores by myself, I clean my house/help someone clean my house once a week, Its been a while that I have done any physical activity to push my body"/>
    <s v="1 cups/mugs day"/>
    <s v="I don't drink this"/>
    <s v="I don't drink this"/>
    <s v="1 Million USD (around 8 crore INR)"/>
    <s v="Tomorrow will become a question with current savings/investments"/>
    <s v="It would take over 5 years"/>
    <s v="I worry about this at least 1 day a month"/>
    <s v="Facebook, LinkedIn, Instagram"/>
    <s v="LinkedIn, Instagram"/>
    <n v="3"/>
    <s v="I am Married and I am happy, but I do have occasional issues with my partner"/>
    <x v="2"/>
    <x v="2"/>
    <x v="4"/>
    <x v="2"/>
    <s v="Yes"/>
    <x v="0"/>
  </r>
  <r>
    <d v="2023-01-15T02:47:14"/>
    <s v="India"/>
    <n v="400601"/>
    <x v="0"/>
    <x v="4"/>
    <x v="0"/>
    <x v="1"/>
    <x v="1"/>
    <s v="Misses 1 time a week"/>
    <s v="Misses 1 time a week"/>
    <x v="2"/>
    <s v="Non Veg"/>
    <s v="Non Veg"/>
    <s v="5 cups/mugs day"/>
    <s v="I do all the household chores by myself, I clean my house/help someone clean my house once a week, Its been a while that I have done any physical activity to push my body"/>
    <s v="3 cups/mugs day"/>
    <s v="1 cups/mugs day"/>
    <s v="1 cups/mugs day"/>
    <s v="1 Million USD (around 8 crore INR)"/>
    <s v="Can live the same way for 1 month"/>
    <s v="It would take over 5 years"/>
    <s v="I worry about this at least 1 day a month"/>
    <s v="Instagram, Youtube"/>
    <s v="Instagram, Youtube"/>
    <n v="2"/>
    <s v="I am not in a relationship with anyone"/>
    <x v="0"/>
    <x v="1"/>
    <x v="0"/>
    <x v="1"/>
    <s v="Yes"/>
    <x v="0"/>
  </r>
  <r>
    <d v="2023-01-15T04:46:18"/>
    <s v="India"/>
    <n v="691301"/>
    <x v="1"/>
    <x v="8"/>
    <x v="0"/>
    <x v="0"/>
    <x v="0"/>
    <s v="Never Misses"/>
    <s v="Never Misses"/>
    <x v="0"/>
    <s v="Non Veg"/>
    <s v="Non Veg"/>
    <s v="I don't drink this"/>
    <s v="I run or walk 5 mile/km a week, I clean my house/help someone clean my house once a week, Its been a while that I have done any physical activity to push my body"/>
    <s v="1 cups/mugs day"/>
    <s v="I don't drink this"/>
    <s v="I don't drink this"/>
    <s v="1 Million USD (around 8 crore INR)"/>
    <s v="Can live the same way for 6 months"/>
    <s v="It would take over 1 year"/>
    <s v="I worry about this over 10 days a month"/>
    <s v="LinkedIn"/>
    <s v="LinkedIn, Instagram, Youtube"/>
    <n v="1"/>
    <s v="I am Married and I am happy, but I do have occasional issues with my partner"/>
    <x v="4"/>
    <x v="8"/>
    <x v="7"/>
    <x v="3"/>
    <s v="Yes"/>
    <x v="1"/>
  </r>
  <r>
    <d v="2023-01-15T08:06:12"/>
    <s v="India"/>
    <n v="244921"/>
    <x v="0"/>
    <x v="7"/>
    <x v="3"/>
    <x v="1"/>
    <x v="3"/>
    <s v="Misses 1 time a week"/>
    <s v="Misses 1 time a week"/>
    <x v="0"/>
    <s v="Veg"/>
    <s v="Veg"/>
    <s v="I don't drink this"/>
    <s v="I do all the household chores by myself, I clean my house/help someone clean my house once a week, Its been a while that I have done any physical activity to push my body"/>
    <s v="7 cups/mugs day"/>
    <s v="I don't drink this"/>
    <s v="I don't drink this"/>
    <s v="100 K USD (around 80 lakhs INR)"/>
    <s v="Tomorrow will become a question with current savings/investments"/>
    <s v="I am not sure how long this would take, but I am making progress"/>
    <s v="I worry about this over 10 days a month"/>
    <s v="Facebook, Instagram, Youtube"/>
    <s v="Facebook, Instagram, Youtube"/>
    <n v="3"/>
    <s v="I am Married and I am super happy with my partner"/>
    <x v="2"/>
    <x v="2"/>
    <x v="2"/>
    <x v="1"/>
    <s v="Yes"/>
    <x v="1"/>
  </r>
  <r>
    <d v="2023-01-15T08:13:49"/>
    <s v="India"/>
    <n v="131001"/>
    <x v="1"/>
    <x v="0"/>
    <x v="0"/>
    <x v="1"/>
    <x v="2"/>
    <s v="Never Misses"/>
    <s v="Never Misses"/>
    <x v="0"/>
    <s v="Veg"/>
    <s v="Veg"/>
    <s v="1 cups/mugs day"/>
    <s v="I go to the Gym/exercise everyday, I do all the household chores by myself, I meditate at least once a week"/>
    <s v="3 cups/mugs day"/>
    <s v="1 cups/mugs day"/>
    <s v="1 cups/mugs day"/>
    <s v="10 Million USD (around 80 crore INR)"/>
    <s v="Can live the same way forever"/>
    <s v="I am not sure how long this would take, but I am making progress"/>
    <s v="I never think of my how much I am making"/>
    <s v="Facebook, Twitter, LinkedIn, Instagram, Tiktok, Youtube"/>
    <s v="Facebook, Twitter, LinkedIn, Instagram, Youtube"/>
    <n v="2"/>
    <s v="I am Married and I am super happy with my partner"/>
    <x v="2"/>
    <x v="2"/>
    <x v="2"/>
    <x v="3"/>
    <s v="Yes"/>
    <x v="0"/>
  </r>
  <r>
    <d v="2023-01-15T08:54:42"/>
    <s v="India"/>
    <n v="411028"/>
    <x v="0"/>
    <x v="1"/>
    <x v="1"/>
    <x v="1"/>
    <x v="3"/>
    <s v="Never Misses"/>
    <s v="Never Misses"/>
    <x v="0"/>
    <s v="Veg"/>
    <s v="Veg"/>
    <s v="1 cups/mugs day"/>
    <s v="I run or walk 1 mile/km a week, I meditate at least once a week, Its been a while that I have done any physical activity to push my body"/>
    <s v="1 cups/mugs day"/>
    <s v="I don't drink this"/>
    <s v="I don't drink this"/>
    <s v="100 K USD (around 80 lakhs INR)"/>
    <s v="Can live the same way forever"/>
    <s v="I am not sure how long this would take, but I am making progress"/>
    <s v="I worry about this at least 1 day a month"/>
    <s v="Twitter, LinkedIn, Instagram, Youtube"/>
    <s v="LinkedIn, Instagram, Youtube"/>
    <n v="1"/>
    <s v="I am not in a relationship with anyone"/>
    <x v="2"/>
    <x v="2"/>
    <x v="0"/>
    <x v="0"/>
    <s v="Yes"/>
    <x v="0"/>
  </r>
  <r>
    <d v="2023-01-15T09:32:19"/>
    <s v="India"/>
    <n v="638011"/>
    <x v="1"/>
    <x v="0"/>
    <x v="1"/>
    <x v="0"/>
    <x v="2"/>
    <s v="Misses 1 time a week"/>
    <s v="Misses 1 time a week"/>
    <x v="0"/>
    <s v="Veg"/>
    <s v="Veg"/>
    <s v="I don't drink this"/>
    <s v="I run or walk 1 mile/km a week, I go to the Gym/exercise everyday, I clean my house/help someone clean my house once a week"/>
    <s v="1 cups/mugs day"/>
    <s v="I don't drink this"/>
    <s v="I don't drink this"/>
    <s v="100 K USD (around 80 lakhs INR)"/>
    <s v="Tomorrow will become a question with current savings/investments"/>
    <s v="I am not sure how long this would take, but I am making progress"/>
    <s v="I never think of my how much I am making"/>
    <s v="LinkedIn, Instagram"/>
    <s v="LinkedIn, Instagram"/>
    <n v="1"/>
    <s v="I am not in a relationship with anyone"/>
    <x v="2"/>
    <x v="0"/>
    <x v="3"/>
    <x v="1"/>
    <s v="Yes"/>
    <x v="1"/>
  </r>
  <r>
    <d v="2023-01-15T09:45:24"/>
    <s v="India"/>
    <n v="638301"/>
    <x v="1"/>
    <x v="0"/>
    <x v="0"/>
    <x v="1"/>
    <x v="2"/>
    <s v="Never Misses"/>
    <s v="Misses 1 time a week"/>
    <x v="0"/>
    <s v="Veg"/>
    <s v="Veg"/>
    <s v="3 cups/mugs day"/>
    <s v="I do all the household chores by myself, I clean my house/help someone clean my house once a week, Its been a while that I have done any physical activity to push my body"/>
    <s v="I don't drink this"/>
    <s v="1 cups/mugs day"/>
    <s v="I don't drink this"/>
    <s v="100 K USD (around 80 lakhs INR)"/>
    <s v="Can live the same way 5 years"/>
    <s v="I am not sure how long this would take, but I am making progress"/>
    <s v="I worry about this over 10 days a month"/>
    <s v="Facebook, Twitter, LinkedIn, Instagram, Youtube"/>
    <s v="Facebook, LinkedIn, Instagram, Youtube"/>
    <n v="5"/>
    <s v="I am not in a relationship with anyone"/>
    <x v="2"/>
    <x v="1"/>
    <x v="1"/>
    <x v="0"/>
    <s v="No"/>
    <x v="1"/>
  </r>
  <r>
    <d v="2023-01-15T10:45:18"/>
    <s v="India"/>
    <n v="361008"/>
    <x v="1"/>
    <x v="0"/>
    <x v="0"/>
    <x v="1"/>
    <x v="1"/>
    <s v="Missed over 3 times a week"/>
    <s v="Never Misses"/>
    <x v="0"/>
    <s v="Veg"/>
    <s v="Veg"/>
    <s v="3 cups/mugs day"/>
    <s v="I meditate at least once a week, I clean my house/help someone clean my house once a week, Its been a while that I have done any physical activity to push my body"/>
    <s v="I don't drink this"/>
    <s v="3 cups/mugs day"/>
    <s v="I don't drink this"/>
    <s v="10 Million USD (around 80 crore INR)"/>
    <s v="Tomorrow will become a question with current savings/investments"/>
    <s v="It would take over 5 years"/>
    <s v="I worry about this at least 1 day a month"/>
    <s v="Twitter, LinkedIn, Instagram, Youtube"/>
    <s v="Twitter, LinkedIn, Instagram, Youtube"/>
    <n v="10"/>
    <s v="I am not in a relationship with anyone"/>
    <x v="3"/>
    <x v="8"/>
    <x v="2"/>
    <x v="0"/>
    <s v="No"/>
    <x v="1"/>
  </r>
  <r>
    <d v="2023-01-15T11:02:57"/>
    <s v="India"/>
    <n v="411048"/>
    <x v="1"/>
    <x v="0"/>
    <x v="0"/>
    <x v="1"/>
    <x v="0"/>
    <s v="Never Misses"/>
    <s v="Never Misses"/>
    <x v="0"/>
    <s v="Veg"/>
    <s v="Veg"/>
    <s v="I don't drink this"/>
    <s v="I go to the Gym/exercise everyday, I run or walk 5 mile/km a week, I clean my house/help someone clean my house once a week"/>
    <s v="1 cups/mugs day"/>
    <s v="I don't drink this"/>
    <s v="I don't drink this"/>
    <s v="10 Million USD (around 80 crore INR)"/>
    <s v="Tomorrow will become a question with current savings/investments"/>
    <s v="I am not sure how long this would take, but I am making progress"/>
    <s v="I worry about this over 10 days a month"/>
    <s v="Youtube"/>
    <s v="Youtube"/>
    <n v="7"/>
    <s v="I am not in a relationship with anyone"/>
    <x v="4"/>
    <x v="4"/>
    <x v="2"/>
    <x v="1"/>
    <s v="Yes"/>
    <x v="0"/>
  </r>
  <r>
    <d v="2023-01-15T11:18:05"/>
    <s v="India"/>
    <n v="457001"/>
    <x v="1"/>
    <x v="1"/>
    <x v="0"/>
    <x v="1"/>
    <x v="2"/>
    <s v="Missed over 3 times a week"/>
    <s v="Never Misses"/>
    <x v="0"/>
    <s v="Veg"/>
    <s v="Veg"/>
    <s v="1 cups/mugs day"/>
    <s v="I run or walk 5 mile/km a week, I meditate at least once a week, I clean my house/help someone clean my house once a week"/>
    <s v="3 cups/mugs day"/>
    <s v="1 cups/mugs day"/>
    <s v="1 cups/mugs day"/>
    <s v="100 K USD (around 80 lakhs INR)"/>
    <s v="Can live the same way 5 years"/>
    <s v="I am not sure how long this would take, but I am making progress"/>
    <s v="I worry about this at least 1 day a month"/>
    <s v="Facebook, Instagram, Youtube"/>
    <s v="Instagram, Youtube"/>
    <n v="4"/>
    <s v="I am Married and I am super happy with my partner"/>
    <x v="5"/>
    <x v="0"/>
    <x v="0"/>
    <x v="1"/>
    <s v="Yes"/>
    <x v="1"/>
  </r>
  <r>
    <d v="2023-01-15T11:22:43"/>
    <s v="India"/>
    <n v="201009"/>
    <x v="1"/>
    <x v="3"/>
    <x v="0"/>
    <x v="1"/>
    <x v="2"/>
    <s v="Never Misses"/>
    <s v="Never Misses"/>
    <x v="0"/>
    <s v="Veg"/>
    <s v="Veg"/>
    <s v="I don't drink this"/>
    <s v="I run or walk 1 mile/km a week, I do all the household chores by myself, Its been a while that I have done any physical activity to push my body"/>
    <s v="1 cups/mugs day"/>
    <s v="I don't drink this"/>
    <s v="I don't drink this"/>
    <s v="500 K USD (around 4 crore INR)"/>
    <s v="Can live the same way for 6 months"/>
    <s v="I am not sure how long this would take, but I am making progress"/>
    <s v="I worry about this over 10 days a month"/>
    <s v="LinkedIn, Instagram"/>
    <s v="Youtube"/>
    <n v="2"/>
    <s v="I am not in a relationship with anyone"/>
    <x v="2"/>
    <x v="1"/>
    <x v="1"/>
    <x v="0"/>
    <s v="No"/>
    <x v="1"/>
  </r>
  <r>
    <d v="2023-01-15T11:23:11"/>
    <s v="India"/>
    <n v="302001"/>
    <x v="1"/>
    <x v="2"/>
    <x v="1"/>
    <x v="1"/>
    <x v="0"/>
    <s v="Never Misses"/>
    <s v="Misses 1 time a week"/>
    <x v="1"/>
    <s v="Food as per the Diet I am on"/>
    <s v="Food as per the Diet I am on"/>
    <s v="3 cups/mugs day"/>
    <s v="I go to the Gym/exercise everyday, I do all the household chores by myself, I meditate at least once a week"/>
    <s v="3 cups/mugs day"/>
    <s v="1 cups/mugs day"/>
    <s v="1 cups/mugs day"/>
    <s v="10 Million USD (around 80 crore INR)"/>
    <s v="Tomorrow will become a question with current savings/investments"/>
    <s v="I am not sure how long this would take, but I am making progress"/>
    <s v="I worry about this over 10 days a month"/>
    <s v="Instagram, Youtube"/>
    <s v="Instagram, Youtube"/>
    <n v="4"/>
    <s v="I am in a relationship and I am happy, but I do have occasional issues with my partner"/>
    <x v="0"/>
    <x v="4"/>
    <x v="0"/>
    <x v="0"/>
    <s v="Yes"/>
    <x v="1"/>
  </r>
  <r>
    <d v="2023-01-15T11:24:59"/>
    <s v="India"/>
    <n v="401105"/>
    <x v="0"/>
    <x v="1"/>
    <x v="0"/>
    <x v="1"/>
    <x v="1"/>
    <s v="Misses 1 time a week"/>
    <s v="Missed over 3 times a week"/>
    <x v="0"/>
    <s v="Veg"/>
    <s v="Veg"/>
    <s v="I don't drink this"/>
    <s v="I do all the household chores by myself, I clean my house/help someone clean my house once a week, Its been a while that I have done any physical activity to push my body"/>
    <s v="5 cups/mugs day"/>
    <s v="I don't drink this"/>
    <s v="I don't drink this"/>
    <s v="1 Million USD (around 8 crore INR)"/>
    <s v="Can live the same way for 1 month"/>
    <s v="I am not sure how long this would take, but I am making progress"/>
    <s v="I worry about this over 10 days a month"/>
    <s v="LinkedIn, Instagram, Youtube"/>
    <s v="Instagram, Youtube"/>
    <n v="4"/>
    <s v="I am not in a relationship with anyone"/>
    <x v="9"/>
    <x v="6"/>
    <x v="2"/>
    <x v="1"/>
    <s v="Yes"/>
    <x v="0"/>
  </r>
  <r>
    <d v="2023-01-15T11:50:06"/>
    <s v="India"/>
    <n v="443201"/>
    <x v="1"/>
    <x v="3"/>
    <x v="0"/>
    <x v="1"/>
    <x v="1"/>
    <s v="Misses 1 time a week"/>
    <s v="Misses 1 time a week"/>
    <x v="0"/>
    <s v="Food as per the Diet I am on"/>
    <s v="Food as per the Diet I am on"/>
    <s v="I don't drink this"/>
    <s v="I run or walk 5 mile/km a week, I do all the household chores by myself, Its been a while that I have done any physical activity to push my body"/>
    <s v="1 cups/mugs day"/>
    <s v="1 cups/mugs day"/>
    <s v="1 cups/mugs day"/>
    <s v="500 K USD (around 4 crore INR)"/>
    <s v="Can live the same way for 1 year"/>
    <s v="I am not sure how long this would take, but I am making progress"/>
    <s v="I worry about this over 10 days a month"/>
    <s v="Facebook, LinkedIn, Instagram, Youtube"/>
    <s v="LinkedIn, Youtube"/>
    <n v="3"/>
    <s v="I am not in a relationship with anyone"/>
    <x v="4"/>
    <x v="0"/>
    <x v="1"/>
    <x v="0"/>
    <s v="No"/>
    <x v="0"/>
  </r>
  <r>
    <d v="2023-01-15T11:50:30"/>
    <s v="India"/>
    <n v="400093"/>
    <x v="0"/>
    <x v="1"/>
    <x v="0"/>
    <x v="1"/>
    <x v="2"/>
    <s v="Never Misses"/>
    <s v="Never Misses"/>
    <x v="0"/>
    <s v="Veg"/>
    <s v="Veg"/>
    <s v="1 cups/mugs day"/>
    <s v="I meditate at least once a week, I clean my house/help someone clean my house once a week, Its been a while that I have done any physical activity to push my body"/>
    <s v="1 cups/mugs day"/>
    <s v="I don't drink this"/>
    <s v="I don't drink this"/>
    <s v="5 Million USD (around 40 crore INR)"/>
    <s v="Can live the same way for 1 year"/>
    <s v="I am not sure how long this would take, but I am making progress"/>
    <s v="I worry about this over 10 days a month"/>
    <s v="Facebook, LinkedIn, Instagram, Youtube"/>
    <s v="Instagram"/>
    <n v="5"/>
    <s v="I am in a relationship and I am happy, but I do have occasional issues with my partner"/>
    <x v="4"/>
    <x v="4"/>
    <x v="7"/>
    <x v="0"/>
    <s v="No"/>
    <x v="1"/>
  </r>
  <r>
    <d v="2023-01-15T12:30:05"/>
    <s v="India"/>
    <n v="401209"/>
    <x v="0"/>
    <x v="1"/>
    <x v="0"/>
    <x v="1"/>
    <x v="0"/>
    <s v="Misses 1 time a week"/>
    <s v="Missed over 3 times a week"/>
    <x v="0"/>
    <s v="Veg"/>
    <s v="Non Veg"/>
    <s v="1 cups/mugs day"/>
    <s v="I do all the household chores by myself, I clean my house/help someone clean my house once a week, Its been a while that I have done any physical activity to push my body"/>
    <s v="1 cups/mugs day"/>
    <s v="I don't drink this"/>
    <s v="I don't drink this"/>
    <s v="5 Million USD (around 40 crore INR)"/>
    <s v="Can live the same way for 1 year"/>
    <s v="It would take over 5 years"/>
    <s v="I worry about this over 10 days a month"/>
    <s v="Facebook, Twitter, Instagram"/>
    <s v="Twitter, Instagram, Youtube"/>
    <n v="1"/>
    <s v="I am not in a relationship with anyone"/>
    <x v="5"/>
    <x v="4"/>
    <x v="2"/>
    <x v="1"/>
    <s v="Yes"/>
    <x v="1"/>
  </r>
  <r>
    <d v="2023-01-15T12:56:14"/>
    <s v="India"/>
    <n v="411048"/>
    <x v="0"/>
    <x v="1"/>
    <x v="0"/>
    <x v="1"/>
    <x v="0"/>
    <s v="Misses 1 time a week"/>
    <s v="Never Misses"/>
    <x v="0"/>
    <s v="Veg"/>
    <s v="Veg"/>
    <s v="I don't drink this"/>
    <s v="I run or walk 5 mile/km a week, I meditate at least once a week, I clean my house/help someone clean my house once a week"/>
    <s v="1 cups/mugs day"/>
    <s v="I don't drink this"/>
    <s v="I don't drink this"/>
    <s v="1 Million USD (around 8 crore INR)"/>
    <s v="Can live the same way for 6 months"/>
    <s v="I am not sure how long this would take, but I am making progress"/>
    <s v="I worry about this over 10 days a month"/>
    <s v="LinkedIn, Instagram, Youtube"/>
    <s v="Instagram"/>
    <n v="5"/>
    <s v="I am in a relationship and I am happy, but I do have occasional issues with my partner"/>
    <x v="0"/>
    <x v="1"/>
    <x v="4"/>
    <x v="2"/>
    <s v="Yes"/>
    <x v="1"/>
  </r>
  <r>
    <d v="2023-01-15T12:57:16"/>
    <s v="India"/>
    <n v="414001"/>
    <x v="1"/>
    <x v="0"/>
    <x v="0"/>
    <x v="1"/>
    <x v="1"/>
    <s v="Never Misses"/>
    <s v="Never Misses"/>
    <x v="0"/>
    <s v="Food as per the Diet I am on"/>
    <s v="Food as per the Diet I am on"/>
    <s v="I don't drink this"/>
    <s v="I go to the Gym/exercise everyday, I do all the household chores by myself, I clean my house/help someone clean my house once a week"/>
    <s v="1 cups/mugs day"/>
    <s v="I don't drink this"/>
    <s v="I don't drink this"/>
    <s v="5 Million USD (around 40 crore INR)"/>
    <s v="Can live the same way for 1 month"/>
    <s v="I am not sure how long this would take, but I am making progress"/>
    <s v="I worry about this at least 5 days a month"/>
    <s v="Facebook, Twitter, LinkedIn, Instagram, Youtube"/>
    <s v="Facebook, Instagram"/>
    <n v="3"/>
    <s v="I am not in a relationship with anyone"/>
    <x v="5"/>
    <x v="3"/>
    <x v="7"/>
    <x v="2"/>
    <s v="Yes"/>
    <x v="0"/>
  </r>
  <r>
    <d v="2023-01-15T13:17:29"/>
    <s v="India"/>
    <n v="425001"/>
    <x v="1"/>
    <x v="1"/>
    <x v="1"/>
    <x v="1"/>
    <x v="2"/>
    <s v="Never Misses"/>
    <s v="Never Misses"/>
    <x v="0"/>
    <s v="Veg"/>
    <s v="Veg"/>
    <s v="I don't drink this"/>
    <s v="I run or walk 5 mile/km a week, I meditate at least once a week, Its been a while that I have done any physical activity to push my body"/>
    <s v="I don't drink this"/>
    <s v="I don't drink this"/>
    <s v="I don't drink this"/>
    <s v="500 K USD (around 4 crore INR)"/>
    <s v="Can live the same way forever"/>
    <s v="I am not sure how long this would take, but I am making progress"/>
    <s v="I worry about this over 10 days a month"/>
    <s v="Facebook, Twitter, LinkedIn, Instagram, Youtube"/>
    <s v="Twitter, Instagram, Youtube"/>
    <n v="2"/>
    <s v="I am in a relationship and I am happy, but I do have occasional issues with my partner"/>
    <x v="6"/>
    <x v="1"/>
    <x v="7"/>
    <x v="0"/>
    <s v="Yes"/>
    <x v="1"/>
  </r>
  <r>
    <d v="2023-01-15T13:35:13"/>
    <s v="India"/>
    <n v="580025"/>
    <x v="1"/>
    <x v="0"/>
    <x v="0"/>
    <x v="1"/>
    <x v="0"/>
    <s v="Never Misses"/>
    <s v="Never Misses"/>
    <x v="0"/>
    <s v="Veg"/>
    <s v="Veg"/>
    <s v="1 cups/mugs day"/>
    <s v="I run or walk 1 mile/km a week, I meditate at least once a week, Its been a while that I have done any physical activity to push my body"/>
    <s v="I don't drink this"/>
    <s v="I don't drink this"/>
    <s v="I don't drink this"/>
    <s v="500 K USD (around 4 crore INR)"/>
    <s v="Can live the same way for 6 months"/>
    <s v="I am not sure how long this would take, but I am making progress"/>
    <s v="I never think of my how much I am making"/>
    <s v="Facebook, Instagram"/>
    <s v="Instagram"/>
    <n v="2"/>
    <s v="I am not in a relationship with anyone"/>
    <x v="5"/>
    <x v="3"/>
    <x v="2"/>
    <x v="1"/>
    <s v="Yes"/>
    <x v="0"/>
  </r>
  <r>
    <d v="2023-01-15T13:36:23"/>
    <s v="India"/>
    <n v="560085"/>
    <x v="0"/>
    <x v="3"/>
    <x v="0"/>
    <x v="0"/>
    <x v="0"/>
    <s v="Never Misses"/>
    <s v="Missed over 3 times a week"/>
    <x v="0"/>
    <s v="Non Veg"/>
    <s v="Veg"/>
    <s v="1 cups/mugs day"/>
    <s v="I run or walk 1 mile/km a week, I do all the household chores by myself, I clean my house/help someone clean my house once a week"/>
    <s v="1 cups/mugs day"/>
    <s v="I don't drink this"/>
    <s v="I don't drink this"/>
    <s v="1 Million USD (around 8 crore INR)"/>
    <s v="Can live the same way for 6 months"/>
    <s v="It would take over 5 years"/>
    <s v="I worry about this over 10 days a month"/>
    <s v="Instagram"/>
    <s v="Instagram"/>
    <n v="4"/>
    <s v="I am Married and I am happy, but I do have occasional issues with my partner"/>
    <x v="3"/>
    <x v="3"/>
    <x v="0"/>
    <x v="0"/>
    <s v="Yes"/>
    <x v="0"/>
  </r>
  <r>
    <d v="2023-01-15T17:31:17"/>
    <s v="India"/>
    <n v="638002"/>
    <x v="1"/>
    <x v="0"/>
    <x v="0"/>
    <x v="0"/>
    <x v="0"/>
    <s v="Never Misses"/>
    <s v="Never Misses"/>
    <x v="0"/>
    <s v="Veg"/>
    <s v="Veg"/>
    <s v="I don't drink this"/>
    <s v="I go to the Gym/exercise everyday, I meditate at least once a week, I clean my house/help someone clean my house once a week"/>
    <s v="1 cups/mugs day"/>
    <s v="I don't drink this"/>
    <s v="I don't drink this"/>
    <s v="100 K USD (around 80 lakhs INR)"/>
    <s v="Can live the same way for 6 months"/>
    <s v="It would take over 2 years"/>
    <s v="I never think of my how much I am making"/>
    <s v="Facebook, Twitter, LinkedIn, Instagram, Youtube"/>
    <s v="LinkedIn, Instagram, Youtube"/>
    <n v="3"/>
    <s v="I am not in a relationship with anyone"/>
    <x v="2"/>
    <x v="2"/>
    <x v="6"/>
    <x v="2"/>
    <s v="No"/>
    <x v="1"/>
  </r>
  <r>
    <d v="2023-01-15T19:48:05"/>
    <s v="India"/>
    <n v="444604"/>
    <x v="1"/>
    <x v="1"/>
    <x v="1"/>
    <x v="1"/>
    <x v="1"/>
    <s v="Never Misses"/>
    <s v="Never Misses"/>
    <x v="0"/>
    <s v="Veg"/>
    <s v="Veg"/>
    <s v="I don't drink this"/>
    <s v="I run or walk 1 mile/km a week, I run or walk 5 mile/km a week, I clean my house/help someone clean my house once a week"/>
    <s v="1 cups/mugs day"/>
    <s v="I don't drink this"/>
    <s v="I don't drink this"/>
    <s v="10 Million USD (around 80 crore INR)"/>
    <s v="Tomorrow will become a question with current savings/investments"/>
    <s v="I am not sure how long this would take, but I am making progress"/>
    <s v="I worry about this over 10 days a month"/>
    <s v="Facebook, LinkedIn, Instagram, Youtube"/>
    <s v="LinkedIn, Youtube"/>
    <n v="1"/>
    <s v="I am not in a relationship with anyone"/>
    <x v="9"/>
    <x v="5"/>
    <x v="2"/>
    <x v="0"/>
    <s v="Yes"/>
    <x v="1"/>
  </r>
  <r>
    <d v="2023-01-15T20:11:17"/>
    <s v="India"/>
    <n v="400604"/>
    <x v="1"/>
    <x v="3"/>
    <x v="0"/>
    <x v="2"/>
    <x v="2"/>
    <s v="Misses 1 time a week"/>
    <s v="Misses 1 time a week"/>
    <x v="0"/>
    <s v="Veg"/>
    <s v="Non Veg"/>
    <s v="1 cups/mugs day"/>
    <s v="I run or walk 1 mile/km a week, I clean my house/help someone clean my house once a week, Its been a while that I have done any physical activity to push my body"/>
    <s v="1 cups/mugs day"/>
    <s v="I don't drink this"/>
    <s v="I don't drink this"/>
    <s v="1 Million USD (around 8 crore INR)"/>
    <s v="Can live the same way for 1 month"/>
    <s v="I am not sure how long this would take, but I am making progress"/>
    <s v="I worry about this at least 1 day a month"/>
    <s v="LinkedIn, Youtube"/>
    <s v="Youtube"/>
    <n v="1"/>
    <s v="I am in a relationship and I am happy, but I do have occasional issues with my partner"/>
    <x v="3"/>
    <x v="3"/>
    <x v="2"/>
    <x v="3"/>
    <s v="Yes"/>
    <x v="1"/>
  </r>
  <r>
    <d v="2023-01-15T23:47:41"/>
    <s v="India"/>
    <n v="400055"/>
    <x v="1"/>
    <x v="0"/>
    <x v="2"/>
    <x v="1"/>
    <x v="2"/>
    <s v="Misses 1 time a week"/>
    <s v="Never Misses"/>
    <x v="0"/>
    <s v="Food as per the Diet I am on"/>
    <s v="Food as per the Diet I am on"/>
    <s v="1 cups/mugs day"/>
    <s v="I go to the Gym/exercise everyday, I run or walk 5 mile/km a week, Its been a while that I have done any physical activity to push my body"/>
    <s v="1 cups/mugs day"/>
    <s v="1 cups/mugs day"/>
    <s v="1 cups/mugs day"/>
    <s v="500 K USD (around 4 crore INR)"/>
    <s v="Can live the same way for 1 year"/>
    <s v="I am not sure how long this would take, but I am making progress"/>
    <s v="I worry about this at least 5 days a month"/>
    <s v="Facebook, Instagram"/>
    <s v="Instagram, Youtube"/>
    <n v="3"/>
    <s v="I am in a relationship and I am super happy with my partner"/>
    <x v="4"/>
    <x v="3"/>
    <x v="0"/>
    <x v="0"/>
    <s v="Yes"/>
    <x v="1"/>
  </r>
  <r>
    <d v="2023-01-16T00:47:38"/>
    <s v="India"/>
    <n v="400022"/>
    <x v="0"/>
    <x v="7"/>
    <x v="3"/>
    <x v="0"/>
    <x v="3"/>
    <s v="Never Misses"/>
    <s v="Never Misses"/>
    <x v="0"/>
    <s v="Veg"/>
    <s v="Veg"/>
    <s v="I don't drink this"/>
    <s v="I run or walk 1 mile/km a week, I go to the Gym/exercise everyday, I do all the household chores by myself"/>
    <s v="7 cups/mugs day"/>
    <s v="I don't drink this"/>
    <s v="I don't drink this"/>
    <s v="500 K USD (around 4 crore INR)"/>
    <s v="Can live the same way for 6 months"/>
    <s v="It would take over 6 months"/>
    <s v="I worry about this over 10 days a month"/>
    <s v="Facebook, Youtube"/>
    <s v="Youtube"/>
    <n v="4"/>
    <s v="I am Married and I am not happy, since I have frequent issues with my partner"/>
    <x v="4"/>
    <x v="0"/>
    <x v="0"/>
    <x v="0"/>
    <s v="Yes"/>
    <x v="1"/>
  </r>
  <r>
    <d v="2023-01-16T07:58:15"/>
    <s v="India"/>
    <n v="575001"/>
    <x v="0"/>
    <x v="8"/>
    <x v="0"/>
    <x v="1"/>
    <x v="3"/>
    <s v="Never Misses"/>
    <s v="Never Misses"/>
    <x v="0"/>
    <s v="Food as per the Diet I am on"/>
    <s v="Food as per the Diet I am on"/>
    <s v="1 cups/mugs day"/>
    <s v="I do all the household chores by myself, I clean my house/help someone clean my house once a week, Its been a while that I have done any physical activity to push my body"/>
    <s v="1 cups/mugs day"/>
    <s v="I don't drink this"/>
    <s v="I don't drink this"/>
    <s v="500 K USD (around 4 crore INR)"/>
    <s v="Can live the same way 5 years"/>
    <s v="It would take over 5 years"/>
    <s v="I never think of my how much I am making"/>
    <s v="Facebook, Instagram"/>
    <s v="Facebook"/>
    <n v="5"/>
    <s v="I am Married and I am super happy with my partner"/>
    <x v="2"/>
    <x v="2"/>
    <x v="2"/>
    <x v="0"/>
    <s v="Yes"/>
    <x v="0"/>
  </r>
  <r>
    <d v="2023-01-16T08:30:32"/>
    <s v="India"/>
    <n v="411015"/>
    <x v="0"/>
    <x v="1"/>
    <x v="0"/>
    <x v="1"/>
    <x v="3"/>
    <s v="Never Misses"/>
    <s v="Never Misses"/>
    <x v="0"/>
    <s v="Veg"/>
    <s v="Veg"/>
    <s v="1 cups/mugs day"/>
    <s v="I go to the Gym/exercise everyday, I do all the household chores by myself, I clean my house/help someone clean my house once a week"/>
    <s v="1 cups/mugs day"/>
    <s v="1 cups/mugs day"/>
    <s v="1 cups/mugs day"/>
    <s v="100 K USD (around 80 lakhs INR)"/>
    <s v="Can live the same way for 6 months"/>
    <s v="I am not sure how long this would take, but I am making progress"/>
    <s v="I worry about this at least 1 day a month"/>
    <s v="Instagram"/>
    <s v="Instagram"/>
    <n v="3"/>
    <s v="I am not in a relationship with anyone"/>
    <x v="5"/>
    <x v="6"/>
    <x v="3"/>
    <x v="3"/>
    <s v="Yes"/>
    <x v="1"/>
  </r>
  <r>
    <d v="2023-01-16T11:18:44"/>
    <s v="India"/>
    <n v="636701"/>
    <x v="1"/>
    <x v="4"/>
    <x v="3"/>
    <x v="1"/>
    <x v="3"/>
    <s v="Misses 1 time a week"/>
    <s v="Never Misses"/>
    <x v="0"/>
    <s v="Non Veg"/>
    <s v="Food as per the Diet I am on"/>
    <s v="I don't drink this"/>
    <s v="I go to the Gym/exercise everyday, I do all the household chores by myself, I meditate at least once a week"/>
    <s v="1 cups/mugs day"/>
    <s v="I don't drink this"/>
    <s v="I don't drink this"/>
    <s v="1 Million USD (around 8 crore INR)"/>
    <s v="Can live the same way for 1 year"/>
    <s v="It would take over 2 years"/>
    <s v="I worry about this over 10 days a month"/>
    <s v="LinkedIn, Youtube"/>
    <s v="LinkedIn, Youtube"/>
    <n v="1"/>
    <s v="I am not in a relationship with anyone"/>
    <x v="7"/>
    <x v="6"/>
    <x v="5"/>
    <x v="2"/>
    <s v="No"/>
    <x v="1"/>
  </r>
  <r>
    <d v="2023-01-16T11:23:29"/>
    <s v="India"/>
    <n v="627416"/>
    <x v="1"/>
    <x v="0"/>
    <x v="0"/>
    <x v="1"/>
    <x v="0"/>
    <s v="Never Misses"/>
    <s v="Never Misses"/>
    <x v="0"/>
    <s v="Veg"/>
    <s v="Veg"/>
    <s v="I don't drink this"/>
    <s v="I run or walk 1 mile/km a week, I go to the Gym/exercise everyday, I clean my house/help someone clean my house once a week"/>
    <s v="3 cups/mugs day"/>
    <s v="I don't drink this"/>
    <s v="I don't drink this"/>
    <s v="500 K USD (around 4 crore INR)"/>
    <s v="Can live the same way for 1 year"/>
    <s v="I am not sure how long this would take, but I am making progress"/>
    <s v="I worry about this at least 1 day a month"/>
    <s v="Facebook, Twitter, LinkedIn, Instagram, Youtube"/>
    <s v="Facebook, LinkedIn, Instagram, Youtube"/>
    <n v="5"/>
    <s v="I am not in a relationship with anyone"/>
    <x v="2"/>
    <x v="1"/>
    <x v="1"/>
    <x v="3"/>
    <s v="Yes"/>
    <x v="1"/>
  </r>
  <r>
    <d v="2023-01-16T12:49:30"/>
    <s v="India"/>
    <n v="400022"/>
    <x v="1"/>
    <x v="1"/>
    <x v="1"/>
    <x v="2"/>
    <x v="1"/>
    <s v="Never Misses"/>
    <s v="Never Misses"/>
    <x v="0"/>
    <s v="Food as per the Diet I am on"/>
    <s v="Food as per the Diet I am on"/>
    <s v="I don't drink this"/>
    <s v="I go to the Gym/exercise everyday, I run or walk 5 mile/km a week, I meditate at least once a week"/>
    <s v="1 cups/mugs day"/>
    <s v="I don't drink this"/>
    <s v="I don't drink this"/>
    <s v="10 Million USD (around 80 crore INR)"/>
    <s v="Can live the same way for 6 months"/>
    <s v="I am not sure how long this would take, but I am making progress"/>
    <s v="I worry about this over 10 days a month"/>
    <s v="Facebook, Twitter, LinkedIn, Instagram, Youtube"/>
    <s v="Facebook, Instagram, Youtube"/>
    <n v="4"/>
    <s v="I am not in a relationship with anyone"/>
    <x v="4"/>
    <x v="0"/>
    <x v="4"/>
    <x v="2"/>
    <s v="Yes"/>
    <x v="1"/>
  </r>
  <r>
    <d v="2023-01-16T16:11:59"/>
    <s v="India"/>
    <n v="500086"/>
    <x v="1"/>
    <x v="8"/>
    <x v="0"/>
    <x v="1"/>
    <x v="1"/>
    <s v="Never Misses"/>
    <s v="Never Misses"/>
    <x v="2"/>
    <s v="Veg"/>
    <s v="Non Veg"/>
    <s v="1 cups/mugs day"/>
    <s v="I do all the household chores by myself, I clean my house/help someone clean my house once a week, Its been a while that I have done any physical activity to push my body"/>
    <s v="5 cups/mugs day"/>
    <s v="I don't drink this"/>
    <s v="I don't drink this"/>
    <s v="500 K USD (around 4 crore INR)"/>
    <s v="Tomorrow will become a question with current savings/investments"/>
    <s v="I am not sure how long this would take, but I am making progress"/>
    <s v="I worry about this over 10 days a month"/>
    <s v="Facebook, Twitter, LinkedIn, Instagram, Youtube"/>
    <s v="Twitter, LinkedIn, Instagram"/>
    <n v="5"/>
    <s v="I am Married and I am super happy with my partner"/>
    <x v="6"/>
    <x v="4"/>
    <x v="1"/>
    <x v="3"/>
    <s v="Yes"/>
    <x v="1"/>
  </r>
  <r>
    <d v="2023-01-16T17:14:34"/>
    <s v="India"/>
    <n v="457001"/>
    <x v="1"/>
    <x v="7"/>
    <x v="0"/>
    <x v="1"/>
    <x v="3"/>
    <s v="Never Misses"/>
    <s v="Never Misses"/>
    <x v="0"/>
    <s v="Veg"/>
    <s v="Veg"/>
    <s v="I don't drink this"/>
    <s v="I run or walk 5 mile/km a week, I clean my house/help someone clean my house once a week, Its been a while that I have done any physical activity to push my body"/>
    <s v="3 cups/mugs day"/>
    <s v="I don't drink this"/>
    <s v="I don't drink this"/>
    <s v="100 K USD (around 80 lakhs INR)"/>
    <s v="Can live the same way forever"/>
    <s v="I am not sure how long this would take, but I am making progress"/>
    <s v="I never think of my how much I am making"/>
    <s v="Facebook, Instagram"/>
    <s v="Facebook"/>
    <n v="3"/>
    <s v="I am Married and I am super happy with my partner"/>
    <x v="0"/>
    <x v="1"/>
    <x v="2"/>
    <x v="0"/>
    <s v="No"/>
    <x v="1"/>
  </r>
  <r>
    <d v="2023-01-16T17:21:22"/>
    <s v="India"/>
    <n v="457001"/>
    <x v="1"/>
    <x v="4"/>
    <x v="0"/>
    <x v="2"/>
    <x v="0"/>
    <s v="Misses 1 time a week"/>
    <s v="Never Misses"/>
    <x v="0"/>
    <s v="Veg"/>
    <s v="Veg"/>
    <s v="1 cups/mugs day"/>
    <s v="I run or walk 1 mile/km a week, I run or walk 5 mile/km a week, I do all the household chores by myself"/>
    <s v="1 cups/mugs day"/>
    <s v="1 cups/mugs day"/>
    <s v="1 cups/mugs day"/>
    <s v="100 K USD (around 80 lakhs INR)"/>
    <s v="Can live the same way 5 years"/>
    <s v="It would take over 2 years"/>
    <s v="I worry about this at least 5 days a month"/>
    <s v="Facebook, LinkedIn, Instagram"/>
    <s v="Facebook, Instagram, Youtube"/>
    <n v="2"/>
    <s v="I am in a relationship and I am super happy with my partner"/>
    <x v="9"/>
    <x v="7"/>
    <x v="5"/>
    <x v="1"/>
    <s v="Yes"/>
    <x v="1"/>
  </r>
  <r>
    <d v="2023-01-16T17:32:39"/>
    <s v="India"/>
    <n v="457001"/>
    <x v="1"/>
    <x v="7"/>
    <x v="0"/>
    <x v="0"/>
    <x v="0"/>
    <s v="Never Misses"/>
    <s v="Never Misses"/>
    <x v="0"/>
    <s v="Veg"/>
    <s v="Non Veg"/>
    <s v="I don't drink this"/>
    <s v="I run or walk 1 mile/km a week, I go to the Gym/exercise everyday, I run or walk 5 mile/km a week"/>
    <s v="3 cups/mugs day"/>
    <s v="1 cups/mugs day"/>
    <s v="I don't drink this"/>
    <s v="500 K USD (around 4 crore INR)"/>
    <s v="Can live the same way 5 years"/>
    <s v="I am not sure how long this would take, but I am making progress"/>
    <s v="I worry about this at least 1 day a month"/>
    <s v="Facebook, Youtube"/>
    <s v="Youtube"/>
    <n v="4"/>
    <s v="I am Married and I am super happy with my partner"/>
    <x v="2"/>
    <x v="2"/>
    <x v="2"/>
    <x v="3"/>
    <s v="Yes"/>
    <x v="0"/>
  </r>
  <r>
    <d v="2023-01-16T17:43:37"/>
    <s v="India"/>
    <n v="457001"/>
    <x v="0"/>
    <x v="2"/>
    <x v="1"/>
    <x v="1"/>
    <x v="2"/>
    <s v="Misses 1 time a week"/>
    <s v="Misses 1 time a week"/>
    <x v="0"/>
    <s v="Veg"/>
    <s v="Non Veg"/>
    <s v="1 cups/mugs day"/>
    <s v="I run or walk 1 mile/km a week, I do all the household chores by myself, I clean my house/help someone clean my house once a week"/>
    <s v="3 cups/mugs day"/>
    <s v="1 cups/mugs day"/>
    <s v="1 cups/mugs day"/>
    <s v="500 K USD (around 4 crore INR)"/>
    <s v="Can live the same way for 1 year"/>
    <s v="It would take over 2 years"/>
    <s v="I never think of my how much I am making"/>
    <s v="Youtube"/>
    <s v="Youtube"/>
    <n v="4"/>
    <s v="I am in a relationship and I am super happy with my partner"/>
    <x v="9"/>
    <x v="4"/>
    <x v="0"/>
    <x v="0"/>
    <s v="Yes"/>
    <x v="0"/>
  </r>
  <r>
    <d v="2023-01-16T17:45:49"/>
    <s v="India"/>
    <n v="457001"/>
    <x v="0"/>
    <x v="8"/>
    <x v="0"/>
    <x v="1"/>
    <x v="2"/>
    <s v="Never Misses"/>
    <s v="Never Misses"/>
    <x v="2"/>
    <s v="Veg"/>
    <s v="Non Veg"/>
    <s v="1 cups/mugs day"/>
    <s v="I run or walk 1 mile/km a week, I meditate at least once a week, I clean my house/help someone clean my house once a week"/>
    <s v="3 cups/mugs day"/>
    <s v="I don't drink this"/>
    <s v="I don't drink this"/>
    <s v="100 K USD (around 80 lakhs INR)"/>
    <s v="Tomorrow will become a question with current savings/investments"/>
    <s v="It would take over 6 months"/>
    <s v="I worry about this at least 5 days a month"/>
    <s v="Facebook"/>
    <s v="Facebook"/>
    <n v="1"/>
    <s v="I am Married and I am super happy with my partner"/>
    <x v="2"/>
    <x v="1"/>
    <x v="1"/>
    <x v="1"/>
    <s v="Yes"/>
    <x v="0"/>
  </r>
  <r>
    <d v="2023-01-16T18:36:35"/>
    <s v="India"/>
    <n v="457001"/>
    <x v="0"/>
    <x v="7"/>
    <x v="0"/>
    <x v="1"/>
    <x v="1"/>
    <s v="Never Misses"/>
    <s v="Never Misses"/>
    <x v="0"/>
    <s v="Veg"/>
    <s v="Veg"/>
    <s v="1 cups/mugs day"/>
    <s v="I do all the household chores by myself, I clean my house/help someone clean my house once a week, Its been a while that I have done any physical activity to push my body"/>
    <s v="3 cups/mugs day"/>
    <s v="1 cups/mugs day"/>
    <s v="1 cups/mugs day"/>
    <s v="100 K USD (around 80 lakhs INR)"/>
    <s v="Can live the same way for 1 year"/>
    <s v="I am not sure how long this would take, but I am making progress"/>
    <s v="I worry about this over 10 days a month"/>
    <s v="Facebook"/>
    <s v="Facebook"/>
    <n v="1"/>
    <s v="I am Married and I am super happy with my partner"/>
    <x v="2"/>
    <x v="2"/>
    <x v="2"/>
    <x v="1"/>
    <s v="Yes"/>
    <x v="1"/>
  </r>
  <r>
    <d v="2023-01-16T18:39:39"/>
    <s v="India"/>
    <n v="422013"/>
    <x v="0"/>
    <x v="3"/>
    <x v="0"/>
    <x v="1"/>
    <x v="0"/>
    <s v="Never Misses"/>
    <s v="Never Misses"/>
    <x v="0"/>
    <s v="Veg"/>
    <s v="Veg"/>
    <s v="1 cups/mugs day"/>
    <s v="I go to the Gym/exercise everyday, I meditate at least once a week, I clean my house/help someone clean my house once a week"/>
    <s v="3 cups/mugs day"/>
    <s v="I don't drink this"/>
    <s v="I don't drink this"/>
    <s v="5 Million USD (around 40 crore INR)"/>
    <s v="Tomorrow will become a question with current savings/investments"/>
    <s v="I am not sure how long this would take, but I am making progress"/>
    <s v="I worry about this over 10 days a month"/>
    <s v="Facebook, LinkedIn, Instagram"/>
    <s v="Instagram"/>
    <n v="4"/>
    <s v="I am in a relationship and I am happy, but I do have occasional issues with my partner"/>
    <x v="5"/>
    <x v="0"/>
    <x v="2"/>
    <x v="3"/>
    <s v="Yes"/>
    <x v="0"/>
  </r>
  <r>
    <d v="2023-01-16T19:25:15"/>
    <s v="India"/>
    <n v="600069"/>
    <x v="1"/>
    <x v="0"/>
    <x v="1"/>
    <x v="1"/>
    <x v="0"/>
    <s v="Never Misses"/>
    <s v="Never Misses"/>
    <x v="0"/>
    <s v="Veg"/>
    <s v="Veg"/>
    <s v="I don't drink this"/>
    <s v="I run or walk 5 mile/km a week, I clean my house/help someone clean my house once a week, Its been a while that I have done any physical activity to push my body"/>
    <s v="1 cups/mugs day"/>
    <s v="I don't drink this"/>
    <s v="I don't drink this"/>
    <s v="500 K USD (around 4 crore INR)"/>
    <s v="Can live the same way for 6 months"/>
    <s v="I am not sure how long this would take, but I am making progress"/>
    <s v="I worry about this over 10 days a month"/>
    <s v="Facebook, Twitter, LinkedIn, Instagram, Youtube"/>
    <s v="LinkedIn, Instagram, Youtube"/>
    <n v="2"/>
    <s v="I am not in a relationship with anyone"/>
    <x v="5"/>
    <x v="0"/>
    <x v="0"/>
    <x v="0"/>
    <s v="No"/>
    <x v="1"/>
  </r>
  <r>
    <d v="2023-01-16T19:32:39"/>
    <s v="India"/>
    <n v="600069"/>
    <x v="1"/>
    <x v="2"/>
    <x v="1"/>
    <x v="1"/>
    <x v="0"/>
    <s v="Never Misses"/>
    <s v="Never Misses"/>
    <x v="0"/>
    <s v="Non Veg"/>
    <s v="Non Veg"/>
    <s v="1 cups/mugs day"/>
    <s v="I run or walk 1 mile/km a week, I clean my house/help someone clean my house once a week, Its been a while that I have done any physical activity to push my body"/>
    <s v="1 cups/mugs day"/>
    <s v="1 cups/mugs day"/>
    <s v="1 cups/mugs day"/>
    <s v="500 K USD (around 4 crore INR)"/>
    <s v="Can live the same way 5 years"/>
    <s v="It would take over 2 years"/>
    <s v="I never think of my how much I am making"/>
    <s v="Facebook, Twitter, LinkedIn, Instagram"/>
    <s v="Facebook, Twitter, Instagram, Youtube"/>
    <n v="5"/>
    <s v="I am not in a relationship with anyone"/>
    <x v="5"/>
    <x v="6"/>
    <x v="3"/>
    <x v="0"/>
    <s v="No"/>
    <x v="0"/>
  </r>
  <r>
    <d v="2023-01-16T19:39:44"/>
    <s v="India"/>
    <n v="600029"/>
    <x v="0"/>
    <x v="1"/>
    <x v="0"/>
    <x v="2"/>
    <x v="3"/>
    <s v="Never Misses"/>
    <s v="Never Misses"/>
    <x v="1"/>
    <s v="Food as per the Diet I am on"/>
    <s v="Food as per the Diet I am on"/>
    <s v="I don't drink this"/>
    <s v="I run or walk 1 mile/km a week, I do all the household chores by myself, I clean my house/help someone clean my house once a week"/>
    <s v="1 cups/mugs day"/>
    <s v="I don't drink this"/>
    <s v="I don't drink this"/>
    <s v="100 K USD (around 80 lakhs INR)"/>
    <s v="Can live the same way 5 years"/>
    <s v="It would take over 5 years"/>
    <s v="I never think of my how much I am making"/>
    <s v="Instagram"/>
    <s v="Instagram"/>
    <n v="1"/>
    <s v="I am not in a relationship with anyone"/>
    <x v="2"/>
    <x v="2"/>
    <x v="2"/>
    <x v="1"/>
    <s v="Yes"/>
    <x v="1"/>
  </r>
  <r>
    <d v="2023-01-16T19:43:48"/>
    <s v="India"/>
    <n v="638003"/>
    <x v="1"/>
    <x v="0"/>
    <x v="0"/>
    <x v="1"/>
    <x v="2"/>
    <s v="Missed over 3 times a week"/>
    <s v="Misses 1 time a week"/>
    <x v="0"/>
    <s v="Non Veg"/>
    <s v="Veg"/>
    <s v="1 cups/mugs day"/>
    <s v="I run or walk 1 mile/km a week, I run or walk 5 mile/km a week, I clean my house/help someone clean my house once a week"/>
    <s v="1 cups/mugs day"/>
    <s v="1 cups/mugs day"/>
    <s v="I don't drink this"/>
    <s v="1 Million USD (around 8 crore INR)"/>
    <s v="Tomorrow will become a question with current savings/investments"/>
    <s v="It would take over 5 years"/>
    <s v="I worry about this over 10 days a month"/>
    <s v="Facebook, Twitter, LinkedIn, Instagram, Youtube"/>
    <s v="Facebook, LinkedIn"/>
    <n v="2"/>
    <s v="I am not in a relationship with anyone"/>
    <x v="4"/>
    <x v="3"/>
    <x v="0"/>
    <x v="0"/>
    <s v="No"/>
    <x v="1"/>
  </r>
  <r>
    <d v="2023-01-16T19:56:23"/>
    <s v="India"/>
    <n v="636201"/>
    <x v="1"/>
    <x v="1"/>
    <x v="1"/>
    <x v="1"/>
    <x v="2"/>
    <s v="Misses 1 time a week"/>
    <s v="Never Misses"/>
    <x v="0"/>
    <s v="Veg"/>
    <s v="Non Veg"/>
    <s v="3 cups/mugs day"/>
    <s v="I do all the household chores by myself, I clean my house/help someone clean my house once a week, Its been a while that I have done any physical activity to push my body"/>
    <s v="1 cups/mugs day"/>
    <s v="1 cups/mugs day"/>
    <s v="I don't drink this"/>
    <s v="1 Million USD (around 8 crore INR)"/>
    <s v="Can live the same way forever"/>
    <s v="I am not sure how long this would take, but I am making progress"/>
    <s v="I worry about this at least 1 day a month"/>
    <s v="Facebook, Twitter, LinkedIn, Instagram, Youtube"/>
    <s v="Twitter, Instagram, Youtube"/>
    <n v="3"/>
    <s v="I am not in a relationship with anyone"/>
    <x v="4"/>
    <x v="6"/>
    <x v="1"/>
    <x v="0"/>
    <s v="No"/>
    <x v="1"/>
  </r>
  <r>
    <d v="2023-01-16T20:07:31"/>
    <s v="India"/>
    <n v="638004"/>
    <x v="1"/>
    <x v="1"/>
    <x v="1"/>
    <x v="1"/>
    <x v="1"/>
    <s v="Never Misses"/>
    <s v="Never Misses"/>
    <x v="0"/>
    <s v="Non Veg"/>
    <s v="Food as per the Diet I am on"/>
    <s v="1 cups/mugs day"/>
    <s v="I run or walk 5 mile/km a week, I clean my house/help someone clean my house once a week, Its been a while that I have done any physical activity to push my body"/>
    <s v="1 cups/mugs day"/>
    <s v="1 cups/mugs day"/>
    <s v="1 cups/mugs day"/>
    <s v="10 Million USD (around 80 crore INR)"/>
    <s v="Can live the same way for 6 months"/>
    <s v="I am not sure how long this would take, but I am making progress"/>
    <s v="I never think of my how much I am making"/>
    <s v="Instagram"/>
    <s v="Instagram"/>
    <n v="3"/>
    <s v="I am not in a relationship with anyone"/>
    <x v="2"/>
    <x v="0"/>
    <x v="2"/>
    <x v="0"/>
    <s v="Yes"/>
    <x v="1"/>
  </r>
  <r>
    <d v="2023-01-16T20:16:10"/>
    <s v="India"/>
    <n v="629004"/>
    <x v="1"/>
    <x v="0"/>
    <x v="1"/>
    <x v="1"/>
    <x v="0"/>
    <s v="Never Misses"/>
    <s v="Never Misses"/>
    <x v="0"/>
    <s v="Veg"/>
    <s v="Veg"/>
    <s v="1 cups/mugs day"/>
    <s v="I run or walk 1 mile/km a week, I run or walk 5 mile/km a week, Its been a while that I have done any physical activity to push my body"/>
    <s v="3 cups/mugs day"/>
    <s v="1 cups/mugs day"/>
    <s v="1 cups/mugs day"/>
    <s v="10 Million USD (around 80 crore INR)"/>
    <s v="Tomorrow will become a question with current savings/investments"/>
    <s v="I am not sure how long this would take, but I am making progress"/>
    <s v="I never think of my how much I am making"/>
    <s v="Instagram"/>
    <s v="Instagram, Youtube"/>
    <n v="2"/>
    <s v="I am not in a relationship with anyone"/>
    <x v="5"/>
    <x v="0"/>
    <x v="2"/>
    <x v="1"/>
    <s v="No"/>
    <x v="0"/>
  </r>
  <r>
    <d v="2023-01-16T20:16:52"/>
    <s v="India"/>
    <n v="457001"/>
    <x v="0"/>
    <x v="7"/>
    <x v="0"/>
    <x v="0"/>
    <x v="0"/>
    <s v="Never Misses"/>
    <s v="Never Misses"/>
    <x v="1"/>
    <s v="Non Veg"/>
    <s v="Veg"/>
    <s v="I don't drink this"/>
    <s v="I do all the household chores by myself, I meditate at least once a week, I clean my house/help someone clean my house once a week"/>
    <s v="1 cups/mugs day"/>
    <s v="I don't drink this"/>
    <s v="I don't drink this"/>
    <s v="100 K USD (around 80 lakhs INR)"/>
    <s v="Can live the same way forever"/>
    <s v="I am not sure how long this would take, but I am making progress"/>
    <s v="I never think of my how much I am making"/>
    <s v="Youtube"/>
    <s v="Youtube"/>
    <n v="1"/>
    <s v="I am Married and I am happy, but I do have occasional issues with my partner"/>
    <x v="5"/>
    <x v="1"/>
    <x v="2"/>
    <x v="1"/>
    <s v="Yes"/>
    <x v="0"/>
  </r>
  <r>
    <d v="2023-01-16T20:17:41"/>
    <s v="India"/>
    <n v="457001"/>
    <x v="0"/>
    <x v="7"/>
    <x v="0"/>
    <x v="0"/>
    <x v="2"/>
    <s v="Never Misses"/>
    <s v="Never Misses"/>
    <x v="0"/>
    <s v="Veg"/>
    <s v="Veg"/>
    <s v="1 cups/mugs day"/>
    <s v="I run or walk 5 mile/km a week, I do all the household chores by myself, I meditate at least once a week"/>
    <s v="3 cups/mugs day"/>
    <s v="1 cups/mugs day"/>
    <s v="I don't drink this"/>
    <s v="500 K USD (around 4 crore INR)"/>
    <s v="Can live the same way 5 years"/>
    <s v="It would take over 5 years"/>
    <s v="I worry about this at least 5 days a month"/>
    <s v="Youtube"/>
    <s v="Youtube"/>
    <n v="1"/>
    <s v="I am Married and I am super happy with my partner"/>
    <x v="2"/>
    <x v="2"/>
    <x v="3"/>
    <x v="0"/>
    <s v="Yes"/>
    <x v="1"/>
  </r>
  <r>
    <d v="2023-01-16T20:20:34"/>
    <s v="India"/>
    <n v="636201"/>
    <x v="1"/>
    <x v="5"/>
    <x v="1"/>
    <x v="1"/>
    <x v="0"/>
    <s v="Misses 1 time a week"/>
    <s v="Never Misses"/>
    <x v="0"/>
    <s v="Non Veg"/>
    <s v="Veg"/>
    <s v="3 cups/mugs day"/>
    <s v="I run or walk 5 mile/km a week, I do all the household chores by myself, I clean my house/help someone clean my house once a week"/>
    <s v="1 cups/mugs day"/>
    <s v="1 cups/mugs day"/>
    <s v="I don't drink this"/>
    <s v="1 Million USD (around 8 crore INR)"/>
    <s v="Can live the same way for 1 year"/>
    <s v="It would take over 5 years"/>
    <s v="I worry about this at least 1 day a month"/>
    <s v="Facebook, Twitter, LinkedIn, Instagram, Youtube"/>
    <s v="Twitter, LinkedIn, Instagram, Youtube"/>
    <n v="4"/>
    <s v="I am not in a relationship with anyone"/>
    <x v="2"/>
    <x v="2"/>
    <x v="0"/>
    <x v="0"/>
    <s v="Yes"/>
    <x v="1"/>
  </r>
  <r>
    <d v="2023-01-16T20:21:30"/>
    <s v="India"/>
    <n v="457001"/>
    <x v="0"/>
    <x v="4"/>
    <x v="3"/>
    <x v="1"/>
    <x v="2"/>
    <s v="Never Misses"/>
    <s v="Misses 1 time a week"/>
    <x v="2"/>
    <s v="Food as per the Diet I am on"/>
    <s v="Food as per the Diet I am on"/>
    <s v="1 cups/mugs day"/>
    <s v="I do all the household chores by myself, I meditate at least once a week, I clean my house/help someone clean my house once a week"/>
    <s v="1 cups/mugs day"/>
    <s v="1 cups/mugs day"/>
    <s v="I don't drink this"/>
    <s v="100 K USD (around 80 lakhs INR)"/>
    <s v="Tomorrow will become a question with current savings/investments"/>
    <s v="It would take over 1 year"/>
    <s v="I worry about this at least 5 days a month"/>
    <s v="Facebook, Youtube"/>
    <s v="Facebook, Youtube"/>
    <n v="2"/>
    <s v="I am not in a relationship with anyone"/>
    <x v="4"/>
    <x v="4"/>
    <x v="3"/>
    <x v="3"/>
    <s v="No"/>
    <x v="2"/>
  </r>
  <r>
    <d v="2023-01-16T20:34:04"/>
    <s v="India"/>
    <n v="638002"/>
    <x v="1"/>
    <x v="0"/>
    <x v="0"/>
    <x v="1"/>
    <x v="0"/>
    <s v="Never Misses"/>
    <s v="Never Misses"/>
    <x v="0"/>
    <s v="Non Veg"/>
    <s v="Non Veg"/>
    <s v="I don't drink this"/>
    <s v="I run or walk 1 mile/km a week, I run or walk 5 mile/km a week, I do all the household chores by myself"/>
    <s v="I don't drink this"/>
    <s v="1 cups/mugs day"/>
    <s v="I don't drink this"/>
    <s v="10 Million USD (around 80 crore INR)"/>
    <s v="Can live the same way forever"/>
    <s v="It would take over 5 years"/>
    <s v="I never think of my how much I am making"/>
    <s v="Facebook, Twitter, LinkedIn, Instagram"/>
    <s v="Instagram, Youtube"/>
    <n v="1"/>
    <s v="I am not in a relationship with anyone"/>
    <x v="4"/>
    <x v="4"/>
    <x v="2"/>
    <x v="0"/>
    <s v="Yes"/>
    <x v="2"/>
  </r>
  <r>
    <d v="2023-01-16T20:59:20"/>
    <s v="India"/>
    <n v="641110"/>
    <x v="0"/>
    <x v="2"/>
    <x v="1"/>
    <x v="1"/>
    <x v="1"/>
    <s v="Never Misses"/>
    <s v="Never Misses"/>
    <x v="0"/>
    <s v="Veg"/>
    <s v="Veg"/>
    <s v="I don't drink this"/>
    <s v="I run or walk 1 mile/km a week, I go to the Gym/exercise everyday, I clean my house/help someone clean my house once a week"/>
    <s v="I don't drink this"/>
    <s v="I don't drink this"/>
    <s v="1 cups/mugs day"/>
    <s v="1 Million USD (around 8 crore INR)"/>
    <s v="Tomorrow will become a question with current savings/investments"/>
    <s v="I am not sure how long this would take, but I am making progress"/>
    <s v="I worry about this over 10 days a month"/>
    <s v="Facebook, LinkedIn, Instagram, Youtube"/>
    <s v="LinkedIn, Instagram, Youtube"/>
    <n v="5"/>
    <s v="I am not in a relationship with anyone"/>
    <x v="1"/>
    <x v="1"/>
    <x v="4"/>
    <x v="0"/>
    <s v="No"/>
    <x v="0"/>
  </r>
  <r>
    <d v="2023-01-16T21:30:10"/>
    <s v="India"/>
    <n v="628008"/>
    <x v="1"/>
    <x v="1"/>
    <x v="1"/>
    <x v="1"/>
    <x v="0"/>
    <s v="Never Misses"/>
    <s v="Never Misses"/>
    <x v="0"/>
    <s v="Non Veg"/>
    <s v="Non Veg"/>
    <s v="3 cups/mugs day"/>
    <s v="I run or walk 1 mile/km a week, I run or walk 5 mile/km a week, Its been a while that I have done any physical activity to push my body"/>
    <s v="1 cups/mugs day"/>
    <s v="I don't drink this"/>
    <s v="I don't drink this"/>
    <s v="100 K USD (around 80 lakhs INR)"/>
    <s v="Tomorrow will become a question with current savings/investments"/>
    <s v="I am not sure how long this would take, but I am making progress"/>
    <s v="I never think of my how much I am making"/>
    <s v="Facebook, Instagram"/>
    <s v="Instagram, Youtube"/>
    <n v="4"/>
    <s v="I am not in a relationship with anyone"/>
    <x v="3"/>
    <x v="5"/>
    <x v="0"/>
    <x v="0"/>
    <s v="No"/>
    <x v="1"/>
  </r>
  <r>
    <d v="2023-01-16T23:10:45"/>
    <s v="India"/>
    <n v="457001"/>
    <x v="1"/>
    <x v="8"/>
    <x v="0"/>
    <x v="1"/>
    <x v="2"/>
    <s v="Never Misses"/>
    <s v="Never Misses"/>
    <x v="0"/>
    <s v="Veg"/>
    <s v="Veg"/>
    <s v="I don't drink this"/>
    <s v="I go to the Gym/exercise everyday, I run or walk 5 mile/km a week, I clean my house/help someone clean my house once a week"/>
    <s v="3 cups/mugs day"/>
    <s v="I don't drink this"/>
    <s v="I don't drink this"/>
    <s v="500 K USD (around 4 crore INR)"/>
    <s v="Can live the same way for 1 year"/>
    <s v="I am not sure how long this would take, but I am making progress"/>
    <s v="I worry about this at least 1 day a month"/>
    <s v="Facebook, Instagram"/>
    <s v="Instagram"/>
    <n v="2"/>
    <s v="I am Married and I am happy, but I do have occasional issues with my partner"/>
    <x v="0"/>
    <x v="1"/>
    <x v="5"/>
    <x v="2"/>
    <s v="Yes"/>
    <x v="0"/>
  </r>
  <r>
    <d v="2023-01-17T09:29:28"/>
    <s v="India"/>
    <n v="641012"/>
    <x v="0"/>
    <x v="1"/>
    <x v="1"/>
    <x v="1"/>
    <x v="0"/>
    <s v="Never Misses"/>
    <s v="Never Misses"/>
    <x v="0"/>
    <s v="Veg"/>
    <s v="Veg"/>
    <s v="I don't drink this"/>
    <s v="I run or walk 1 mile/km a week, I meditate at least once a week, I clean my house/help someone clean my house once a week"/>
    <s v="I don't drink this"/>
    <s v="I don't drink this"/>
    <s v="I don't drink this"/>
    <s v="500 K USD (around 4 crore INR)"/>
    <s v="Can live the same way forever"/>
    <s v="It would take over 5 years"/>
    <s v="I never think of my how much I am making"/>
    <s v="LinkedIn"/>
    <s v="LinkedIn, Youtube"/>
    <n v="2"/>
    <s v="I am not in a relationship with anyone"/>
    <x v="2"/>
    <x v="2"/>
    <x v="2"/>
    <x v="1"/>
    <s v="Yes"/>
    <x v="0"/>
  </r>
  <r>
    <d v="2023-01-17T09:48:02"/>
    <s v="India"/>
    <n v="465674"/>
    <x v="0"/>
    <x v="3"/>
    <x v="3"/>
    <x v="1"/>
    <x v="0"/>
    <s v="Never Misses"/>
    <s v="Misses 1 time a week"/>
    <x v="0"/>
    <s v="Veg"/>
    <s v="Veg"/>
    <s v="1 cups/mugs day"/>
    <s v="I do all the household chores by myself, I meditate at least once a week, I clean my house/help someone clean my house once a week"/>
    <s v="1 cups/mugs day"/>
    <s v="1 cups/mugs day"/>
    <s v="1 cups/mugs day"/>
    <s v="1 Million USD (around 8 crore INR)"/>
    <s v="Can live the same way forever"/>
    <s v="It would take over 5 years"/>
    <s v="I never think of my how much I am making"/>
    <s v="Youtube"/>
    <s v="Youtube"/>
    <n v="3"/>
    <s v="I am Married and I am happy, but I do have occasional issues with my partner"/>
    <x v="5"/>
    <x v="2"/>
    <x v="0"/>
    <x v="1"/>
    <s v="Yes"/>
    <x v="2"/>
  </r>
  <r>
    <d v="2023-01-17T09:56:55"/>
    <s v="India"/>
    <n v="641602"/>
    <x v="1"/>
    <x v="1"/>
    <x v="0"/>
    <x v="1"/>
    <x v="3"/>
    <s v="Never Misses"/>
    <s v="Never Misses"/>
    <x v="0"/>
    <s v="Non Veg"/>
    <s v="Non Veg"/>
    <s v="1 cups/mugs day"/>
    <s v="I do all the household chores by myself, I meditate at least once a week, Its been a while that I have done any physical activity to push my body"/>
    <s v="1 cups/mugs day"/>
    <s v="I don't drink this"/>
    <s v="I don't drink this"/>
    <s v="500 K USD (around 4 crore INR)"/>
    <s v="Can live the same way for 1 month"/>
    <s v="I am not sure how long this would take, but I am making progress"/>
    <s v="I worry about this at least 5 days a month"/>
    <s v="Facebook, LinkedIn, Instagram, Youtube"/>
    <s v="LinkedIn, Instagram"/>
    <n v="3"/>
    <s v="I am not in a relationship with anyone"/>
    <x v="8"/>
    <x v="0"/>
    <x v="7"/>
    <x v="2"/>
    <s v="No"/>
    <x v="1"/>
  </r>
  <r>
    <d v="2023-01-17T19:04:20"/>
    <s v="India"/>
    <n v="800001"/>
    <x v="1"/>
    <x v="8"/>
    <x v="2"/>
    <x v="1"/>
    <x v="0"/>
    <s v="Missed over 3 times a week"/>
    <s v="Never Misses"/>
    <x v="0"/>
    <s v="Veg"/>
    <s v="Food as per the Diet I am on"/>
    <s v="3 cups/mugs day"/>
    <s v="I run or walk 5 mile/km a week, I clean my house/help someone clean my house once a week, Its been a while that I have done any physical activity to push my body"/>
    <s v="3 cups/mugs day"/>
    <s v="3 cups/mugs day"/>
    <s v="1 cups/mugs day"/>
    <s v="5 Million USD (around 40 crore INR)"/>
    <s v="Can live the same way for 6 months"/>
    <s v="It would take over 1 year"/>
    <s v="I worry about this over 10 days a month"/>
    <s v="Facebook, LinkedIn, Instagram"/>
    <s v="Facebook, LinkedIn, Instagram"/>
    <n v="2"/>
    <s v="I am not in a relationship with anyone"/>
    <x v="2"/>
    <x v="0"/>
    <x v="1"/>
    <x v="0"/>
    <s v="Yes"/>
    <x v="0"/>
  </r>
  <r>
    <d v="2023-01-17T20:14:34"/>
    <s v="India"/>
    <n v="411044"/>
    <x v="0"/>
    <x v="1"/>
    <x v="1"/>
    <x v="1"/>
    <x v="3"/>
    <s v="Never Misses"/>
    <s v="Misses 1 time a week"/>
    <x v="0"/>
    <s v="Food as per the Diet I am on"/>
    <s v="Food as per the Diet I am on"/>
    <s v="1 cups/mugs day"/>
    <s v="I run or walk 1 mile/km a week, I clean my house/help someone clean my house once a week, Its been a while that I have done any physical activity to push my body"/>
    <s v="3 cups/mugs day"/>
    <s v="I don't drink this"/>
    <s v="I don't drink this"/>
    <s v="500 K USD (around 4 crore INR)"/>
    <s v="Tomorrow will become a question with current savings/investments"/>
    <s v="I am not sure how long this would take, but I am making progress"/>
    <s v="I worry about this over 10 days a month"/>
    <s v="Facebook, Twitter, LinkedIn, Instagram, Youtube"/>
    <s v="Instagram, Youtube"/>
    <n v="5"/>
    <s v="I am not in a relationship with anyone"/>
    <x v="4"/>
    <x v="4"/>
    <x v="0"/>
    <x v="3"/>
    <s v="Yes"/>
    <x v="2"/>
  </r>
  <r>
    <d v="2023-01-18T09:32:48"/>
    <s v="India"/>
    <n v="760009"/>
    <x v="1"/>
    <x v="2"/>
    <x v="1"/>
    <x v="0"/>
    <x v="2"/>
    <s v="Never Misses"/>
    <s v="Never Misses"/>
    <x v="0"/>
    <s v="Non Veg"/>
    <s v="Food as per the Diet I am on"/>
    <s v="1 cups/mugs day"/>
    <s v="I run or walk 5 mile/km a week, I do all the household chores by myself, I meditate at least once a week"/>
    <s v="1 cups/mugs day"/>
    <s v="1 cups/mugs day"/>
    <s v="I don't drink this"/>
    <s v="1 Million USD (around 8 crore INR)"/>
    <s v="Can live the same way for 1 week"/>
    <s v="I am not sure how long this would take, but I am making progress"/>
    <s v="I worry about this at least 5 days a month"/>
    <s v="Twitter, LinkedIn, Instagram, Youtube"/>
    <s v="LinkedIn, Youtube"/>
    <n v="1"/>
    <s v="I am not in a relationship with anyone"/>
    <x v="2"/>
    <x v="4"/>
    <x v="4"/>
    <x v="0"/>
    <s v="Yes"/>
    <x v="1"/>
  </r>
  <r>
    <d v="2023-01-18T09:53:09"/>
    <s v="India"/>
    <n v="761114"/>
    <x v="0"/>
    <x v="1"/>
    <x v="1"/>
    <x v="1"/>
    <x v="2"/>
    <s v="Never Misses"/>
    <s v="Never Misses"/>
    <x v="0"/>
    <s v="Non Veg"/>
    <s v="Non Veg"/>
    <s v="I don't drink this"/>
    <s v="I run or walk 1 mile/km a week, I meditate at least once a week, I clean my house/help someone clean my house once a week"/>
    <s v="I don't drink this"/>
    <s v="I don't drink this"/>
    <s v="I don't drink this"/>
    <s v="5 Million USD (around 40 crore INR)"/>
    <s v="Tomorrow will become a question with current savings/investments"/>
    <s v="It would take over 6 months"/>
    <s v="I never think of my how much I am making"/>
    <s v="Twitter, LinkedIn, Instagram"/>
    <s v="Twitter, LinkedIn, Instagram"/>
    <n v="2"/>
    <s v="I am not in a relationship with anyone"/>
    <x v="2"/>
    <x v="2"/>
    <x v="2"/>
    <x v="0"/>
    <s v="Yes"/>
    <x v="1"/>
  </r>
  <r>
    <d v="2023-01-18T10:19:53"/>
    <s v="India"/>
    <n v="500067"/>
    <x v="0"/>
    <x v="2"/>
    <x v="1"/>
    <x v="1"/>
    <x v="2"/>
    <s v="Never Misses"/>
    <s v="Never Misses"/>
    <x v="0"/>
    <s v="Veg"/>
    <s v="Veg"/>
    <s v="I don't drink this"/>
    <s v="I run or walk 1 mile/km a week, I run or walk 5 mile/km a week, I do all the household chores by myself"/>
    <s v="1 cups/mugs day"/>
    <s v="1 cups/mugs day"/>
    <s v="I don't drink this"/>
    <s v="5 Million USD (around 40 crore INR)"/>
    <s v="Can live the same way for 1 month"/>
    <s v="I am not sure how long this would take, but I am making progress"/>
    <s v="I worry about this at least 5 days a month"/>
    <s v="LinkedIn, Instagram, Youtube"/>
    <s v="Instagram"/>
    <n v="5"/>
    <s v="I am not in a relationship with anyone"/>
    <x v="0"/>
    <x v="0"/>
    <x v="2"/>
    <x v="0"/>
    <s v="Yes"/>
    <x v="1"/>
  </r>
  <r>
    <d v="2023-01-18T10:22:45"/>
    <s v="India"/>
    <n v="500010"/>
    <x v="1"/>
    <x v="1"/>
    <x v="1"/>
    <x v="1"/>
    <x v="3"/>
    <s v="Missed over 3 times a week"/>
    <s v="Never Misses"/>
    <x v="1"/>
    <s v="Food as per the Diet I am on"/>
    <s v="Food as per the Diet I am on"/>
    <s v="1 cups/mugs day"/>
    <s v="I run or walk 1 mile/km a week, I run or walk 5 mile/km a week, I clean my house/help someone clean my house once a week"/>
    <s v="1 cups/mugs day"/>
    <s v="1 cups/mugs day"/>
    <s v="I don't drink this"/>
    <s v="1 Million USD (around 8 crore INR)"/>
    <s v="Tomorrow will become a question with current savings/investments"/>
    <s v="I am not sure how long this would take, but I am making progress"/>
    <s v="I worry about this over 10 days a month"/>
    <s v="Twitter, LinkedIn, Instagram, Youtube"/>
    <s v="Twitter, LinkedIn, Instagram"/>
    <n v="2"/>
    <s v="I am not in a relationship with anyone"/>
    <x v="4"/>
    <x v="2"/>
    <x v="0"/>
    <x v="3"/>
    <s v="Yes"/>
    <x v="1"/>
  </r>
  <r>
    <d v="2023-01-18T10:25:19"/>
    <s v="India"/>
    <n v="500062"/>
    <x v="0"/>
    <x v="1"/>
    <x v="1"/>
    <x v="1"/>
    <x v="0"/>
    <s v="Never Misses"/>
    <s v="Misses 1 time a week"/>
    <x v="0"/>
    <s v="Veg"/>
    <s v="Food as per the Diet I am on"/>
    <s v="I don't drink this"/>
    <s v="I go to the Gym/exercise everyday, I do all the household chores by myself, I meditate at least once a week"/>
    <s v="1 cups/mugs day"/>
    <s v="I don't drink this"/>
    <s v="I don't drink this"/>
    <s v="100 K USD (around 80 lakhs INR)"/>
    <s v="Can live the same way 5 years"/>
    <s v="It would take over 5 years"/>
    <s v="I never think of my how much I am making"/>
    <s v="Twitter, LinkedIn, Instagram, Youtube"/>
    <s v="LinkedIn, Instagram, Youtube"/>
    <n v="6"/>
    <s v="I am not in a relationship with anyone"/>
    <x v="5"/>
    <x v="4"/>
    <x v="2"/>
    <x v="1"/>
    <s v="Yes"/>
    <x v="0"/>
  </r>
  <r>
    <d v="2023-01-18T10:26:24"/>
    <s v="India"/>
    <n v="500010"/>
    <x v="1"/>
    <x v="1"/>
    <x v="1"/>
    <x v="1"/>
    <x v="1"/>
    <s v="Missed over 3 times a week"/>
    <s v="Never Misses"/>
    <x v="1"/>
    <s v="Food as per the Diet I am on"/>
    <s v="Food as per the Diet I am on"/>
    <s v="1 cups/mugs day"/>
    <s v="I run or walk 1 mile/km a week, I run or walk 5 mile/km a week, I clean my house/help someone clean my house once a week"/>
    <s v="1 cups/mugs day"/>
    <s v="1 cups/mugs day"/>
    <s v="I don't drink this"/>
    <s v="1 Million USD (around 8 crore INR)"/>
    <s v="Tomorrow will become a question with current savings/investments"/>
    <s v="I am not sure how long this would take, but I am making progress"/>
    <s v="I worry about this over 10 days a month"/>
    <s v="Facebook, LinkedIn, Instagram, Youtube"/>
    <s v="Twitter, LinkedIn, Instagram"/>
    <n v="2"/>
    <s v="I am not in a relationship with anyone"/>
    <x v="4"/>
    <x v="0"/>
    <x v="3"/>
    <x v="0"/>
    <s v="Yes"/>
    <x v="2"/>
  </r>
  <r>
    <d v="2023-01-18T10:58:29"/>
    <s v="India"/>
    <n v="503003"/>
    <x v="0"/>
    <x v="1"/>
    <x v="0"/>
    <x v="1"/>
    <x v="2"/>
    <s v="Never Misses"/>
    <s v="Never Misses"/>
    <x v="0"/>
    <s v="Food as per the Diet I am on"/>
    <s v="Food as per the Diet I am on"/>
    <s v="I don't drink this"/>
    <s v="I run or walk 1 mile/km a week, I meditate at least once a week, I clean my house/help someone clean my house once a week"/>
    <s v="I don't drink this"/>
    <s v="I don't drink this"/>
    <s v="I don't drink this"/>
    <s v="100 K USD (around 80 lakhs INR)"/>
    <s v="Can live the same way forever"/>
    <s v="I am not sure how long this would take, but I am making progress"/>
    <s v="I never think of my how much I am making"/>
    <s v="Facebook, LinkedIn, Instagram, Youtube"/>
    <s v="Instagram, Youtube"/>
    <n v="3"/>
    <s v="I am in a relationship and I am super happy with my partner"/>
    <x v="2"/>
    <x v="2"/>
    <x v="2"/>
    <x v="3"/>
    <s v="Yes"/>
    <x v="0"/>
  </r>
  <r>
    <d v="2023-01-18T11:02:09"/>
    <s v="India"/>
    <n v="500100"/>
    <x v="0"/>
    <x v="1"/>
    <x v="1"/>
    <x v="1"/>
    <x v="0"/>
    <s v="Never Misses"/>
    <s v="Never Misses"/>
    <x v="1"/>
    <s v="Food as per the Diet I am on"/>
    <s v="Food as per the Diet I am on"/>
    <s v="I don't drink this"/>
    <s v="I run or walk 1 mile/km a week, I meditate at least once a week, Its been a while that I have done any physical activity to push my body"/>
    <s v="I don't drink this"/>
    <s v="I don't drink this"/>
    <s v="I don't drink this"/>
    <s v="100 K USD (around 80 lakhs INR)"/>
    <s v="Can live the same way forever"/>
    <s v="I am not sure how long this would take, but I am making progress"/>
    <s v="I never think of my how much I am making"/>
    <s v="Facebook, Instagram"/>
    <s v="Instagram, Youtube"/>
    <n v="3"/>
    <s v="I am not in a relationship with anyone"/>
    <x v="6"/>
    <x v="1"/>
    <x v="2"/>
    <x v="1"/>
    <s v="Yes"/>
    <x v="0"/>
  </r>
  <r>
    <d v="2023-01-18T11:14:06"/>
    <s v="India"/>
    <n v="814112"/>
    <x v="1"/>
    <x v="3"/>
    <x v="0"/>
    <x v="1"/>
    <x v="1"/>
    <s v="Never Misses"/>
    <s v="Never Misses"/>
    <x v="0"/>
    <s v="Veg"/>
    <s v="Veg"/>
    <s v="1 cups/mugs day"/>
    <s v="I do all the household chores by myself, I clean my house/help someone clean my house once a week, Its been a while that I have done any physical activity to push my body"/>
    <s v="1 cups/mugs day"/>
    <s v="1 cups/mugs day"/>
    <s v="1 cups/mugs day"/>
    <s v="10 Million USD (around 80 crore INR)"/>
    <s v="Can live the same way 5 years"/>
    <s v="I am not sure how long this would take, but I am making progress"/>
    <s v="I worry about this at least 1 day a month"/>
    <s v="Facebook, Twitter, LinkedIn, Instagram, Youtube"/>
    <s v="Facebook, Twitter, LinkedIn, Instagram, Youtube"/>
    <n v="9"/>
    <s v="I am not in a relationship with anyone"/>
    <x v="0"/>
    <x v="4"/>
    <x v="1"/>
    <x v="0"/>
    <s v="Yes"/>
    <x v="1"/>
  </r>
  <r>
    <d v="2023-01-18T19:57:56"/>
    <s v="India"/>
    <n v="400604"/>
    <x v="0"/>
    <x v="7"/>
    <x v="1"/>
    <x v="1"/>
    <x v="2"/>
    <s v="Never Misses"/>
    <s v="Never Misses"/>
    <x v="0"/>
    <s v="Veg"/>
    <s v="Veg"/>
    <s v="1 cups/mugs day"/>
    <s v="I run or walk 1 mile/km a week, I do all the household chores by myself, I clean my house/help someone clean my house once a week"/>
    <s v="1 cups/mugs day"/>
    <s v="1 cups/mugs day"/>
    <s v="I don't drink this"/>
    <s v="5 Million USD (around 40 crore INR)"/>
    <s v="Can live the same way for 1 week"/>
    <s v="I am not sure how long this would take, but I am making progress"/>
    <s v="I worry about this over 10 days a month"/>
    <s v="Youtube"/>
    <s v="Youtube"/>
    <n v="1"/>
    <s v="I am in a relationship and I am not happy, since I have frequent issues with my partner"/>
    <x v="3"/>
    <x v="4"/>
    <x v="6"/>
    <x v="2"/>
    <s v="No"/>
    <x v="2"/>
  </r>
  <r>
    <d v="2023-01-18T20:27:23"/>
    <s v="India"/>
    <n v="443201"/>
    <x v="1"/>
    <x v="3"/>
    <x v="0"/>
    <x v="1"/>
    <x v="1"/>
    <s v="Misses 1 time a week"/>
    <s v="Never Misses"/>
    <x v="0"/>
    <s v="Veg"/>
    <s v="Food as per the Diet I am on"/>
    <s v="I don't drink this"/>
    <s v="I run or walk 5 mile/km a week, I meditate at least once a week, I clean my house/help someone clean my house once a week"/>
    <s v="1 cups/mugs day"/>
    <s v="I don't drink this"/>
    <s v="I don't drink this"/>
    <s v="500 K USD (around 4 crore INR)"/>
    <s v="Can live the same way for 6 months"/>
    <s v="I am not sure how long this would take, but I am making progress"/>
    <s v="I worry about this at least 5 days a month"/>
    <s v="Facebook, LinkedIn, Instagram, Youtube"/>
    <s v="LinkedIn, Instagram, Youtube"/>
    <n v="2"/>
    <s v="I am not in a relationship with anyone"/>
    <x v="6"/>
    <x v="0"/>
    <x v="1"/>
    <x v="3"/>
    <s v="No"/>
    <x v="0"/>
  </r>
  <r>
    <d v="2023-01-18T22:14:17"/>
    <s v="India"/>
    <n v="560010"/>
    <x v="0"/>
    <x v="1"/>
    <x v="1"/>
    <x v="1"/>
    <x v="0"/>
    <s v="Never Misses"/>
    <s v="Never Misses"/>
    <x v="0"/>
    <s v="Veg"/>
    <s v="Veg"/>
    <s v="I don't drink this"/>
    <s v="I run or walk 1 mile/km a week, I meditate at least once a week, I clean my house/help someone clean my house once a week"/>
    <s v="1 cups/mugs day"/>
    <s v="1 cups/mugs day"/>
    <s v="I don't drink this"/>
    <s v="1 Million USD (around 8 crore INR)"/>
    <s v="Can live the same way for 1 year"/>
    <s v="It would take over 5 years"/>
    <s v="I never think of my how much I am making"/>
    <s v="Facebook, LinkedIn, Instagram, Youtube"/>
    <s v="Instagram"/>
    <n v="2"/>
    <s v="I am not in a relationship with anyone"/>
    <x v="2"/>
    <x v="1"/>
    <x v="1"/>
    <x v="1"/>
    <s v="No"/>
    <x v="2"/>
  </r>
  <r>
    <d v="2023-01-18T23:02:27"/>
    <s v="India"/>
    <n v="560023"/>
    <x v="0"/>
    <x v="2"/>
    <x v="1"/>
    <x v="1"/>
    <x v="0"/>
    <s v="Never Misses"/>
    <s v="Never Misses"/>
    <x v="0"/>
    <s v="Veg"/>
    <s v="Non Veg"/>
    <s v="I don't drink this"/>
    <s v="I run or walk 1 mile/km a week, I go to the Gym/exercise everyday, I clean my house/help someone clean my house once a week"/>
    <s v="1 cups/mugs day"/>
    <s v="I don't drink this"/>
    <s v="I don't drink this"/>
    <s v="500 K USD (around 4 crore INR)"/>
    <s v="Tomorrow will become a question with current savings/investments"/>
    <s v="I am not sure how long this would take, but I am making progress"/>
    <s v="I worry about this over 10 days a month"/>
    <s v="Instagram"/>
    <s v="Instagram"/>
    <n v="1"/>
    <s v="I am in a relationship and I am super happy with my partner"/>
    <x v="3"/>
    <x v="0"/>
    <x v="5"/>
    <x v="2"/>
    <s v="Yes"/>
    <x v="1"/>
  </r>
  <r>
    <d v="2023-01-19T09:57:14"/>
    <s v="India"/>
    <n v="560100"/>
    <x v="0"/>
    <x v="0"/>
    <x v="3"/>
    <x v="0"/>
    <x v="0"/>
    <s v="Never Misses"/>
    <s v="Never Misses"/>
    <x v="0"/>
    <s v="Veg"/>
    <s v="Veg"/>
    <s v="1 cups/mugs day"/>
    <s v="I go to the Gym/exercise everyday, I do all the household chores by myself, I clean my house/help someone clean my house once a week"/>
    <s v="1 cups/mugs day"/>
    <s v="1 cups/mugs day"/>
    <s v="1 cups/mugs day"/>
    <s v="100 K USD (around 80 lakhs INR)"/>
    <s v="Tomorrow will become a question with current savings/investments"/>
    <s v="I am not sure how long this would take, but I am making progress"/>
    <s v="I worry about this over 10 days a month"/>
    <s v="Facebook"/>
    <s v="Youtube"/>
    <n v="3"/>
    <s v="I am Married and I am happy, but I do have occasional issues with my partner"/>
    <x v="6"/>
    <x v="1"/>
    <x v="0"/>
    <x v="2"/>
    <s v="Yes"/>
    <x v="1"/>
  </r>
  <r>
    <d v="2023-01-19T10:16:12"/>
    <s v="India"/>
    <n v="635201"/>
    <x v="0"/>
    <x v="2"/>
    <x v="1"/>
    <x v="1"/>
    <x v="0"/>
    <s v="Misses 1 time a week"/>
    <s v="Never Misses"/>
    <x v="0"/>
    <s v="Non Veg"/>
    <s v="Non Veg"/>
    <s v="I don't drink this"/>
    <s v="I run or walk 1 mile/km a week, I clean my house/help someone clean my house once a week, Its been a while that I have done any physical activity to push my body"/>
    <s v="1 cups/mugs day"/>
    <s v="I don't drink this"/>
    <s v="I don't drink this"/>
    <s v="100 K USD (around 80 lakhs INR)"/>
    <s v="Can live the same way for 1 week"/>
    <s v="It would take over 5 years"/>
    <s v="I worry about this over 10 days a month"/>
    <s v="LinkedIn, Instagram"/>
    <s v="Instagram, Youtube"/>
    <n v="3"/>
    <s v="I am not in a relationship with anyone"/>
    <x v="0"/>
    <x v="1"/>
    <x v="2"/>
    <x v="0"/>
    <s v="No"/>
    <x v="0"/>
  </r>
  <r>
    <d v="2023-01-19T10:19:24"/>
    <s v="India"/>
    <n v="630001"/>
    <x v="0"/>
    <x v="0"/>
    <x v="1"/>
    <x v="1"/>
    <x v="0"/>
    <s v="Never Misses"/>
    <s v="Never Misses"/>
    <x v="0"/>
    <s v="Veg"/>
    <s v="Veg"/>
    <s v="1 cups/mugs day"/>
    <s v="I run or walk 1 mile/km a week, I do all the household chores by myself, I clean my house/help someone clean my house once a week"/>
    <s v="1 cups/mugs day"/>
    <s v="I don't drink this"/>
    <s v="I don't drink this"/>
    <s v="100 K USD (around 80 lakhs INR)"/>
    <s v="Tomorrow will become a question with current savings/investments"/>
    <s v="It would take over 1 year"/>
    <s v="I worry about this over 10 days a month"/>
    <s v="Facebook, Instagram, Youtube"/>
    <s v="Instagram, Youtube"/>
    <n v="1"/>
    <s v="I am Married and I am happy, but I do have occasional issues with my partner"/>
    <x v="8"/>
    <x v="0"/>
    <x v="4"/>
    <x v="2"/>
    <s v="No"/>
    <x v="1"/>
  </r>
  <r>
    <d v="2023-01-19T10:23:27"/>
    <s v="India"/>
    <n v="600095"/>
    <x v="0"/>
    <x v="0"/>
    <x v="3"/>
    <x v="0"/>
    <x v="0"/>
    <s v="Never Misses"/>
    <s v="Never Misses"/>
    <x v="0"/>
    <s v="Food as per the Diet I am on"/>
    <s v="Food as per the Diet I am on"/>
    <s v="1 cups/mugs day"/>
    <s v="I run or walk 5 mile/km a week, I do all the household chores by myself, I clean my house/help someone clean my house once a week"/>
    <s v="1 cups/mugs day"/>
    <s v="I don't drink this"/>
    <s v="I don't drink this"/>
    <s v="1 Million USD (around 8 crore INR)"/>
    <s v="Can live the same way forever"/>
    <s v="I am not sure how long this would take, but I am making progress"/>
    <s v="I worry about this at least 5 days a month"/>
    <s v="Facebook, Instagram, Youtube"/>
    <s v="Facebook, Instagram"/>
    <n v="2"/>
    <s v="I am Married and I am super happy with my partner"/>
    <x v="0"/>
    <x v="0"/>
    <x v="1"/>
    <x v="1"/>
    <s v="No"/>
    <x v="1"/>
  </r>
  <r>
    <d v="2023-01-19T10:25:32"/>
    <s v="India"/>
    <n v="636904"/>
    <x v="1"/>
    <x v="1"/>
    <x v="0"/>
    <x v="1"/>
    <x v="2"/>
    <s v="Never Misses"/>
    <s v="Never Misses"/>
    <x v="0"/>
    <s v="Veg"/>
    <s v="Non Veg"/>
    <s v="1 cups/mugs day"/>
    <s v="I run or walk 1 mile/km a week, I meditate at least once a week, I clean my house/help someone clean my house once a week"/>
    <s v="1 cups/mugs day"/>
    <s v="1 cups/mugs day"/>
    <s v="I don't drink this"/>
    <s v="1 Million USD (around 8 crore INR)"/>
    <s v="Can live the same way for 1 week"/>
    <s v="I am not sure how long this would take, but I am making progress"/>
    <s v="I worry about this at least 5 days a month"/>
    <s v="Facebook, Twitter, LinkedIn, Instagram, Youtube"/>
    <s v="Instagram, Youtube"/>
    <n v="3"/>
    <s v="I am in a relationship and I am super happy with my partner"/>
    <x v="2"/>
    <x v="4"/>
    <x v="2"/>
    <x v="0"/>
    <s v="Yes"/>
    <x v="1"/>
  </r>
  <r>
    <d v="2023-01-19T10:26:01"/>
    <s v="India"/>
    <n v="635202"/>
    <x v="0"/>
    <x v="1"/>
    <x v="1"/>
    <x v="1"/>
    <x v="0"/>
    <s v="Never Misses"/>
    <s v="Never Misses"/>
    <x v="0"/>
    <s v="Non Veg"/>
    <s v="Veg"/>
    <s v="1 cups/mugs day"/>
    <s v="I run or walk 1 mile/km a week, I clean my house/help someone clean my house once a week, Its been a while that I have done any physical activity to push my body"/>
    <s v="1 cups/mugs day"/>
    <s v="1 cups/mugs day"/>
    <s v="1 cups/mugs day"/>
    <s v="100 K USD (around 80 lakhs INR)"/>
    <s v="Can live the same way forever"/>
    <s v="I am not sure how long this would take, but I am making progress"/>
    <s v="I worry about this at least 1 day a month"/>
    <s v="Instagram"/>
    <s v="Instagram"/>
    <n v="2"/>
    <s v="I am not in a relationship with anyone"/>
    <x v="4"/>
    <x v="2"/>
    <x v="1"/>
    <x v="3"/>
    <s v="Yes"/>
    <x v="0"/>
  </r>
  <r>
    <d v="2023-01-19T10:44:43"/>
    <s v="India"/>
    <n v="636904"/>
    <x v="0"/>
    <x v="1"/>
    <x v="0"/>
    <x v="1"/>
    <x v="0"/>
    <s v="Never Misses"/>
    <s v="Never Misses"/>
    <x v="0"/>
    <s v="Veg"/>
    <s v="Veg"/>
    <s v="I don't drink this"/>
    <s v="I run or walk 1 mile/km a week, I do all the household chores by myself, I clean my house/help someone clean my house once a week"/>
    <s v="1 cups/mugs day"/>
    <s v="I don't drink this"/>
    <s v="I don't drink this"/>
    <s v="500 K USD (around 4 crore INR)"/>
    <s v="Can live the same way for 1 week"/>
    <s v="I am not sure how long this would take, but I am making progress"/>
    <s v="I worry about this at least 5 days a month"/>
    <s v="Facebook, LinkedIn, Instagram"/>
    <s v="LinkedIn, Instagram"/>
    <n v="3"/>
    <s v="I am in a relationship and I am super happy with my partner"/>
    <x v="2"/>
    <x v="1"/>
    <x v="2"/>
    <x v="2"/>
    <s v="Yes"/>
    <x v="2"/>
  </r>
  <r>
    <d v="2023-01-19T10:50:16"/>
    <s v="India"/>
    <n v="600126"/>
    <x v="1"/>
    <x v="4"/>
    <x v="0"/>
    <x v="1"/>
    <x v="0"/>
    <s v="Never Misses"/>
    <s v="Missed over 3 times a week"/>
    <x v="0"/>
    <s v="Non Veg"/>
    <s v="Food as per the Diet I am on"/>
    <s v="5 cups/mugs day"/>
    <s v="I run or walk 1 mile/km a week, I go to the Gym/exercise everyday, I run or walk 5 mile/km a week"/>
    <s v="3 cups/mugs day"/>
    <s v="5 cups/mugs day"/>
    <s v="I don't drink this"/>
    <s v="100 K USD (around 80 lakhs INR)"/>
    <s v="Can live the same way for 6 months"/>
    <s v="It would take over 2 years"/>
    <s v="I worry about this at least 5 days a month"/>
    <s v="Facebook, Instagram"/>
    <s v="Instagram"/>
    <n v="1"/>
    <s v="I am not in a relationship with anyone"/>
    <x v="2"/>
    <x v="2"/>
    <x v="2"/>
    <x v="0"/>
    <s v="Yes"/>
    <x v="1"/>
  </r>
  <r>
    <d v="2023-01-19T10:55:17"/>
    <s v="India"/>
    <n v="635206"/>
    <x v="0"/>
    <x v="4"/>
    <x v="0"/>
    <x v="1"/>
    <x v="0"/>
    <s v="Never Misses"/>
    <s v="Never Misses"/>
    <x v="0"/>
    <s v="Veg"/>
    <s v="Veg"/>
    <s v="1 cups/mugs day"/>
    <s v="I run or walk 1 mile/km a week, I clean my house/help someone clean my house once a week, Its been a while that I have done any physical activity to push my body"/>
    <s v="1 cups/mugs day"/>
    <s v="1 cups/mugs day"/>
    <s v="1 cups/mugs day"/>
    <s v="100 K USD (around 80 lakhs INR)"/>
    <s v="Can live the same way forever"/>
    <s v="I am not sure how long this would take, but I am making progress"/>
    <s v="I worry about this at least 1 day a month"/>
    <s v="Facebook"/>
    <s v="Youtube"/>
    <n v="1"/>
    <s v="I am Married and I am super happy with my partner"/>
    <x v="2"/>
    <x v="2"/>
    <x v="4"/>
    <x v="0"/>
    <s v="Yes"/>
    <x v="0"/>
  </r>
  <r>
    <d v="2023-01-19T10:56:06"/>
    <s v="India"/>
    <n v="641305"/>
    <x v="0"/>
    <x v="2"/>
    <x v="1"/>
    <x v="1"/>
    <x v="1"/>
    <s v="Never Misses"/>
    <s v="Never Misses"/>
    <x v="0"/>
    <s v="Veg"/>
    <s v="Veg"/>
    <s v="1 cups/mugs day"/>
    <s v="I do all the household chores by myself, I clean my house/help someone clean my house once a week, Its been a while that I have done any physical activity to push my body"/>
    <s v="3 cups/mugs day"/>
    <s v="I don't drink this"/>
    <s v="I don't drink this"/>
    <s v="500 K USD (around 4 crore INR)"/>
    <s v="Can live the same way for 1 month"/>
    <s v="It would take over 2 years"/>
    <s v="I never think of my how much I am making"/>
    <s v="LinkedIn, Instagram"/>
    <s v="Instagram, Youtube"/>
    <n v="2"/>
    <s v="I am not in a relationship with anyone"/>
    <x v="0"/>
    <x v="1"/>
    <x v="0"/>
    <x v="3"/>
    <s v="Yes"/>
    <x v="1"/>
  </r>
  <r>
    <d v="2023-01-19T11:03:16"/>
    <s v="India"/>
    <n v="641016"/>
    <x v="1"/>
    <x v="2"/>
    <x v="1"/>
    <x v="0"/>
    <x v="0"/>
    <s v="Never Misses"/>
    <s v="Never Misses"/>
    <x v="1"/>
    <s v="Food as per the Diet I am on"/>
    <s v="Food as per the Diet I am on"/>
    <s v="1 cups/mugs day"/>
    <s v="I run or walk 1 mile/km a week, I do all the household chores by myself, I clean my house/help someone clean my house once a week"/>
    <s v="1 cups/mugs day"/>
    <s v="1 cups/mugs day"/>
    <s v="I don't drink this"/>
    <s v="10 Million USD (around 80 crore INR)"/>
    <s v="Tomorrow will become a question with current savings/investments"/>
    <s v="I am not sure how long this would take, but I am making progress"/>
    <s v="I never think of my how much I am making"/>
    <s v="Instagram"/>
    <s v="Instagram, Youtube"/>
    <n v="3"/>
    <s v="I am in a relationship and I am super happy with my partner"/>
    <x v="3"/>
    <x v="6"/>
    <x v="2"/>
    <x v="0"/>
    <s v="Yes"/>
    <x v="1"/>
  </r>
  <r>
    <d v="2023-01-19T11:25:25"/>
    <s v="India"/>
    <n v="635305"/>
    <x v="1"/>
    <x v="2"/>
    <x v="0"/>
    <x v="1"/>
    <x v="0"/>
    <s v="Never Misses"/>
    <s v="Misses 1 time a week"/>
    <x v="0"/>
    <s v="Veg"/>
    <s v="Veg"/>
    <s v="1 cups/mugs day"/>
    <s v="I run or walk 1 mile/km a week, I run or walk 5 mile/km a week, I meditate at least once a week"/>
    <s v="I don't drink this"/>
    <s v="1 cups/mugs day"/>
    <s v="I don't drink this"/>
    <s v="5 Million USD (around 40 crore INR)"/>
    <s v="Can live the same way for 6 months"/>
    <s v="It would take over 5 years"/>
    <s v="I worry about this over 10 days a month"/>
    <s v="LinkedIn, Instagram, Youtube"/>
    <s v="Instagram, Youtube"/>
    <n v="5"/>
    <s v="I am not in a relationship with anyone"/>
    <x v="4"/>
    <x v="6"/>
    <x v="1"/>
    <x v="1"/>
    <s v="Yes"/>
    <x v="0"/>
  </r>
  <r>
    <d v="2023-01-19T12:08:55"/>
    <s v="India"/>
    <n v="636705"/>
    <x v="0"/>
    <x v="2"/>
    <x v="1"/>
    <x v="1"/>
    <x v="0"/>
    <s v="Never Misses"/>
    <s v="Never Misses"/>
    <x v="0"/>
    <s v="Food as per the Diet I am on"/>
    <s v="Food as per the Diet I am on"/>
    <s v="I don't drink this"/>
    <s v="I run or walk 1 mile/km a week, I do all the household chores by myself, I clean my house/help someone clean my house once a week"/>
    <s v="I don't drink this"/>
    <s v="I don't drink this"/>
    <s v="I don't drink this"/>
    <s v="500 K USD (around 4 crore INR)"/>
    <s v="Can live the same way forever"/>
    <s v="I am not sure how long this would take, but I am making progress"/>
    <s v="I never think of my how much I am making"/>
    <s v="LinkedIn, Instagram"/>
    <s v="Instagram"/>
    <n v="2"/>
    <s v="I am Married and I am super happy with my partner"/>
    <x v="2"/>
    <x v="2"/>
    <x v="1"/>
    <x v="0"/>
    <s v="Yes"/>
    <x v="0"/>
  </r>
  <r>
    <d v="2023-01-19T12:24:43"/>
    <s v="India"/>
    <n v="612503"/>
    <x v="1"/>
    <x v="0"/>
    <x v="0"/>
    <x v="1"/>
    <x v="2"/>
    <s v="Misses 1 time a week"/>
    <s v="Misses 1 time a week"/>
    <x v="0"/>
    <s v="Non Veg"/>
    <s v="Veg"/>
    <s v="1 cups/mugs day"/>
    <s v="I run or walk 1 mile/km a week, I run or walk 5 mile/km a week, Its been a while that I have done any physical activity to push my body"/>
    <s v="I don't drink this"/>
    <s v="1 cups/mugs day"/>
    <s v="I don't drink this"/>
    <s v="500 K USD (around 4 crore INR)"/>
    <s v="Can live the same way forever"/>
    <s v="I am not sure how long this would take, but I am making progress"/>
    <s v="I worry about this at least 5 days a month"/>
    <s v="Facebook, Twitter, LinkedIn, Instagram, Youtube"/>
    <s v="Twitter, Instagram, Youtube"/>
    <n v="3"/>
    <s v="I am not in a relationship with anyone"/>
    <x v="2"/>
    <x v="0"/>
    <x v="2"/>
    <x v="1"/>
    <s v="Yes"/>
    <x v="2"/>
  </r>
  <r>
    <d v="2023-01-19T14:18:30"/>
    <s v="India"/>
    <n v="621107"/>
    <x v="0"/>
    <x v="2"/>
    <x v="1"/>
    <x v="0"/>
    <x v="0"/>
    <s v="Never Misses"/>
    <s v="Never Misses"/>
    <x v="0"/>
    <s v="Non Veg"/>
    <s v="Veg"/>
    <s v="1 cups/mugs day"/>
    <s v="I run or walk 1 mile/km a week, I do all the household chores by myself, Its been a while that I have done any physical activity to push my body"/>
    <s v="1 cups/mugs day"/>
    <s v="1 cups/mugs day"/>
    <s v="1 cups/mugs day"/>
    <s v="100 K USD (around 80 lakhs INR)"/>
    <s v="Can live the same way 5 years"/>
    <s v="It would take over 2 years"/>
    <s v="I never think of my how much I am making"/>
    <s v="Facebook"/>
    <s v="Facebook"/>
    <n v="1"/>
    <s v="I am not in a relationship with anyone"/>
    <x v="0"/>
    <x v="1"/>
    <x v="2"/>
    <x v="0"/>
    <s v="Yes"/>
    <x v="1"/>
  </r>
  <r>
    <d v="2023-01-19T14:57:41"/>
    <s v="India"/>
    <n v="641020"/>
    <x v="0"/>
    <x v="2"/>
    <x v="1"/>
    <x v="1"/>
    <x v="0"/>
    <s v="Misses 1 time a week"/>
    <s v="Never Misses"/>
    <x v="0"/>
    <s v="Veg"/>
    <s v="Veg"/>
    <s v="1 cups/mugs day"/>
    <s v="I do all the household chores by myself, I clean my house/help someone clean my house once a week, Its been a while that I have done any physical activity to push my body"/>
    <s v="1 cups/mugs day"/>
    <s v="I don't drink this"/>
    <s v="I don't drink this"/>
    <s v="100 K USD (around 80 lakhs INR)"/>
    <s v="Tomorrow will become a question with current savings/investments"/>
    <s v="I am not sure how long this would take, but I am making progress"/>
    <s v="I never think of my how much I am making"/>
    <s v="Facebook, Twitter, LinkedIn, Instagram"/>
    <s v="Instagram"/>
    <n v="3"/>
    <s v="I am not in a relationship with anyone"/>
    <x v="0"/>
    <x v="0"/>
    <x v="7"/>
    <x v="3"/>
    <s v="Yes"/>
    <x v="1"/>
  </r>
  <r>
    <d v="2023-01-19T15:07:20"/>
    <s v="India"/>
    <n v="635206"/>
    <x v="0"/>
    <x v="2"/>
    <x v="1"/>
    <x v="0"/>
    <x v="2"/>
    <s v="Missed over 3 times a week"/>
    <s v="Misses 1 time a week"/>
    <x v="0"/>
    <s v="Veg"/>
    <s v="Veg"/>
    <s v="I don't drink this"/>
    <s v="I run or walk 1 mile/km a week, I clean my house/help someone clean my house once a week, Its been a while that I have done any physical activity to push my body"/>
    <s v="I don't drink this"/>
    <s v="I don't drink this"/>
    <s v="I don't drink this"/>
    <s v="10 Million USD (around 80 crore INR)"/>
    <s v="Can live the same way for 6 months"/>
    <s v="It would take over 2 years"/>
    <s v="I never think of my how much I am making"/>
    <s v="Instagram"/>
    <s v="Instagram"/>
    <n v="1"/>
    <s v="I am not in a relationship with anyone"/>
    <x v="5"/>
    <x v="0"/>
    <x v="5"/>
    <x v="0"/>
    <s v="Yes"/>
    <x v="2"/>
  </r>
  <r>
    <d v="2023-01-19T15:51:32"/>
    <s v="India"/>
    <n v="636107"/>
    <x v="1"/>
    <x v="2"/>
    <x v="1"/>
    <x v="1"/>
    <x v="2"/>
    <s v="Never Misses"/>
    <s v="Never Misses"/>
    <x v="0"/>
    <s v="Veg"/>
    <s v="Veg"/>
    <s v="1 cups/mugs day"/>
    <s v="I do all the household chores by myself, I clean my house/help someone clean my house once a week, Its been a while that I have done any physical activity to push my body"/>
    <s v="I don't drink this"/>
    <s v="1 cups/mugs day"/>
    <s v="I don't drink this"/>
    <s v="5 Million USD (around 40 crore INR)"/>
    <s v="Can live the same way forever"/>
    <s v="It would take over 5 years"/>
    <s v="I never think of my how much I am making"/>
    <s v="Facebook, Twitter, LinkedIn, Instagram, Youtube"/>
    <s v="Twitter, LinkedIn, Instagram"/>
    <n v="3"/>
    <s v="I am not in a relationship with anyone"/>
    <x v="5"/>
    <x v="4"/>
    <x v="2"/>
    <x v="0"/>
    <s v="Yes"/>
    <x v="1"/>
  </r>
  <r>
    <d v="2023-01-19T21:35:41"/>
    <s v="India"/>
    <n v="560010"/>
    <x v="1"/>
    <x v="2"/>
    <x v="0"/>
    <x v="1"/>
    <x v="0"/>
    <s v="Never Misses"/>
    <s v="Never Misses"/>
    <x v="0"/>
    <s v="Veg"/>
    <s v="Veg"/>
    <s v="1 cups/mugs day"/>
    <s v="I run or walk 1 mile/km a week, I run or walk 5 mile/km a week, I meditate at least once a week"/>
    <s v="I don't drink this"/>
    <s v="I don't drink this"/>
    <s v="I don't drink this"/>
    <s v="500 K USD (around 4 crore INR)"/>
    <s v="Can live the same way for 6 months"/>
    <s v="I am not sure how long this would take, but I am making progress"/>
    <s v="I worry about this at least 5 days a month"/>
    <s v="Facebook, LinkedIn, Instagram, Youtube"/>
    <s v="Facebook, Instagram"/>
    <n v="4"/>
    <s v="I am not in a relationship with anyone"/>
    <x v="5"/>
    <x v="0"/>
    <x v="7"/>
    <x v="0"/>
    <s v="No"/>
    <x v="1"/>
  </r>
  <r>
    <d v="2023-01-19T22:27:03"/>
    <s v="India"/>
    <n v="560021"/>
    <x v="1"/>
    <x v="0"/>
    <x v="0"/>
    <x v="1"/>
    <x v="0"/>
    <s v="Never Misses"/>
    <s v="Never Misses"/>
    <x v="0"/>
    <s v="Food as per the Diet I am on"/>
    <s v="Food as per the Diet I am on"/>
    <s v="3 cups/mugs day"/>
    <s v="I run or walk 1 mile/km a week, I run or walk 5 mile/km a week, I clean my house/help someone clean my house once a week"/>
    <s v="I don't drink this"/>
    <s v="I don't drink this"/>
    <s v="I don't drink this"/>
    <s v="500 K USD (around 4 crore INR)"/>
    <s v="Can live the same way for 1 year"/>
    <s v="It would take over 1 year"/>
    <s v="I never think of my how much I am making"/>
    <s v="Facebook, Twitter, LinkedIn, Instagram"/>
    <s v="LinkedIn, Instagram"/>
    <n v="2"/>
    <s v="I am not in a relationship with anyone"/>
    <x v="6"/>
    <x v="0"/>
    <x v="0"/>
    <x v="0"/>
    <s v="No"/>
    <x v="0"/>
  </r>
  <r>
    <d v="2023-01-19T22:40:45"/>
    <s v="India"/>
    <n v="400070"/>
    <x v="1"/>
    <x v="1"/>
    <x v="0"/>
    <x v="1"/>
    <x v="0"/>
    <s v="Never Misses"/>
    <s v="Never Misses"/>
    <x v="0"/>
    <s v="Non Veg"/>
    <s v="Non Veg"/>
    <s v="1 cups/mugs day"/>
    <s v="I run or walk 1 mile/km a week, I run or walk 5 mile/km a week, Its been a while that I have done any physical activity to push my body"/>
    <s v="1 cups/mugs day"/>
    <s v="1 cups/mugs day"/>
    <s v="I don't drink this"/>
    <s v="5 Million USD (around 40 crore INR)"/>
    <s v="Can live the same way for 6 months"/>
    <s v="I am not sure how long this would take, but I am making progress"/>
    <s v="I worry about this over 10 days a month"/>
    <s v="Facebook, LinkedIn, Instagram, Youtube"/>
    <s v="Youtube"/>
    <n v="2"/>
    <s v="I am in a relationship and I am happy, but I do have occasional issues with my partner"/>
    <x v="4"/>
    <x v="4"/>
    <x v="2"/>
    <x v="0"/>
    <s v="Yes"/>
    <x v="1"/>
  </r>
  <r>
    <d v="2023-01-19T22:54:15"/>
    <s v="India"/>
    <n v="560084"/>
    <x v="0"/>
    <x v="8"/>
    <x v="0"/>
    <x v="1"/>
    <x v="0"/>
    <s v="Never Misses"/>
    <s v="Never Misses"/>
    <x v="0"/>
    <s v="Veg"/>
    <s v="Veg"/>
    <s v="1 cups/mugs day"/>
    <s v="I run or walk 1 mile/km a week, I do all the household chores by myself, I clean my house/help someone clean my house once a week"/>
    <s v="1 cups/mugs day"/>
    <s v="1 cups/mugs day"/>
    <s v="1 cups/mugs day"/>
    <s v="100 K USD (around 80 lakhs INR)"/>
    <s v="Can live the same way for 6 months"/>
    <s v="It would take over 5 years"/>
    <s v="I never think of my how much I am making"/>
    <s v="Facebook, LinkedIn, Instagram, Youtube"/>
    <s v="Facebook, Instagram, Youtube"/>
    <n v="1"/>
    <s v="I am Married and I am happy, but I do have occasional issues with my partner"/>
    <x v="3"/>
    <x v="0"/>
    <x v="3"/>
    <x v="1"/>
    <s v="Yes"/>
    <x v="2"/>
  </r>
  <r>
    <d v="2023-01-19T22:58:43"/>
    <s v="India"/>
    <n v="560010"/>
    <x v="1"/>
    <x v="0"/>
    <x v="1"/>
    <x v="1"/>
    <x v="0"/>
    <s v="Never Misses"/>
    <s v="Never Misses"/>
    <x v="0"/>
    <s v="Veg"/>
    <s v="Veg"/>
    <s v="I don't drink this"/>
    <s v="I run or walk 1 mile/km a week, I clean my house/help someone clean my house once a week, Its been a while that I have done any physical activity to push my body"/>
    <s v="I don't drink this"/>
    <s v="I don't drink this"/>
    <s v="I don't drink this"/>
    <s v="10 Million USD (around 80 crore INR)"/>
    <s v="Tomorrow will become a question with current savings/investments"/>
    <s v="It would take over 2 years"/>
    <s v="I worry about this at least 1 day a month"/>
    <s v="LinkedIn, Youtube"/>
    <s v="Youtube"/>
    <n v="1"/>
    <s v="I am not in a relationship with anyone"/>
    <x v="3"/>
    <x v="5"/>
    <x v="4"/>
    <x v="0"/>
    <s v="No"/>
    <x v="2"/>
  </r>
  <r>
    <d v="2023-01-19T23:33:11"/>
    <s v="India"/>
    <n v="600020"/>
    <x v="1"/>
    <x v="0"/>
    <x v="0"/>
    <x v="1"/>
    <x v="2"/>
    <s v="Never Misses"/>
    <s v="Never Misses"/>
    <x v="0"/>
    <s v="Non Veg"/>
    <s v="Non Veg"/>
    <s v="I don't drink this"/>
    <s v="I run or walk 1 mile/km a week, I go to the Gym/exercise everyday, I run or walk 5 mile/km a week"/>
    <s v="1 cups/mugs day"/>
    <s v="I don't drink this"/>
    <s v="I don't drink this"/>
    <s v="100 K USD (around 80 lakhs INR)"/>
    <s v="Can live the same way for 1 week"/>
    <s v="I am not sure how long this would take, but I am making progress"/>
    <s v="I never think of my how much I am making"/>
    <s v="Facebook, Twitter, LinkedIn, Instagram, Youtube"/>
    <s v="Facebook, Twitter, LinkedIn, Instagram, Youtube"/>
    <n v="1"/>
    <s v="I am not in a relationship with anyone"/>
    <x v="4"/>
    <x v="4"/>
    <x v="1"/>
    <x v="0"/>
    <s v="Yes"/>
    <x v="1"/>
  </r>
  <r>
    <d v="2023-01-20T00:29:01"/>
    <s v="India"/>
    <n v="560010"/>
    <x v="1"/>
    <x v="1"/>
    <x v="1"/>
    <x v="1"/>
    <x v="1"/>
    <s v="Never Misses"/>
    <s v="Never Misses"/>
    <x v="0"/>
    <s v="Veg"/>
    <s v="Veg"/>
    <s v="1 cups/mugs day"/>
    <s v="I do all the household chores by myself, I clean my house/help someone clean my house once a week, Its been a while that I have done any physical activity to push my body"/>
    <s v="I don't drink this"/>
    <s v="1 cups/mugs day"/>
    <s v="I don't drink this"/>
    <s v="5 Million USD (around 40 crore INR)"/>
    <s v="Can live the same way for 6 months"/>
    <s v="I am not sure how long this would take, but I am making progress"/>
    <s v="I worry about this over 10 days a month"/>
    <s v="Facebook, LinkedIn, Instagram, Youtube"/>
    <s v="Instagram, Youtube"/>
    <n v="2"/>
    <s v="I am not in a relationship with anyone"/>
    <x v="4"/>
    <x v="0"/>
    <x v="0"/>
    <x v="0"/>
    <s v="No"/>
    <x v="1"/>
  </r>
  <r>
    <d v="2023-01-20T08:02:12"/>
    <s v="India"/>
    <n v="560077"/>
    <x v="0"/>
    <x v="7"/>
    <x v="0"/>
    <x v="0"/>
    <x v="0"/>
    <s v="Never Misses"/>
    <s v="Never Misses"/>
    <x v="0"/>
    <s v="Non Veg"/>
    <s v="Non Veg"/>
    <s v="1 cups/mugs day"/>
    <s v="I do all the household chores by myself, I clean my house/help someone clean my house once a week, Its been a while that I have done any physical activity to push my body"/>
    <s v="1 cups/mugs day"/>
    <s v="1 cups/mugs day"/>
    <s v="1 cups/mugs day"/>
    <s v="100 K USD (around 80 lakhs INR)"/>
    <s v="Tomorrow will become a question with current savings/investments"/>
    <s v="I am not sure how long this would take, but I am making progress"/>
    <s v="I worry about this at least 1 day a month"/>
    <s v="Facebook"/>
    <s v="Facebook"/>
    <n v="5"/>
    <s v="I am Married and I am happy, but I do have occasional issues with my partner"/>
    <x v="3"/>
    <x v="7"/>
    <x v="7"/>
    <x v="0"/>
    <s v="Yes"/>
    <x v="1"/>
  </r>
  <r>
    <d v="2023-01-20T08:14:35"/>
    <s v="India"/>
    <n v="560004"/>
    <x v="0"/>
    <x v="4"/>
    <x v="0"/>
    <x v="1"/>
    <x v="0"/>
    <s v="Misses 1 time a week"/>
    <s v="Missed over 3 times a week"/>
    <x v="0"/>
    <s v="Food as per the Diet I am on"/>
    <s v="Veg"/>
    <s v="I don't drink this"/>
    <s v="I run or walk 5 mile/km a week, I do all the household chores by myself, I clean my house/help someone clean my house once a week"/>
    <s v="I don't drink this"/>
    <s v="I don't drink this"/>
    <s v="I don't drink this"/>
    <s v="100 K USD (around 80 lakhs INR)"/>
    <s v="Can live the same way 5 years"/>
    <s v="It would take over 5 years"/>
    <s v="I worry about this at least 1 day a month"/>
    <s v="LinkedIn, Instagram, Youtube"/>
    <s v="LinkedIn, Instagram, Youtube"/>
    <n v="5"/>
    <s v="I am in a relationship and I am super happy with my partner"/>
    <x v="0"/>
    <x v="1"/>
    <x v="2"/>
    <x v="1"/>
    <s v="Yes"/>
    <x v="1"/>
  </r>
  <r>
    <d v="2023-01-20T13:48:15"/>
    <s v="New Zealand"/>
    <s v="200G41"/>
    <x v="1"/>
    <x v="3"/>
    <x v="0"/>
    <x v="1"/>
    <x v="0"/>
    <s v="Missed over 3 times a week"/>
    <s v="I Never Eat this"/>
    <x v="1"/>
    <s v="Non Veg"/>
    <s v="Veg"/>
    <s v="1 cups/mugs day"/>
    <s v="I run or walk 1 mile/km a week, I run or walk 5 mile/km a week, I clean my house/help someone clean my house once a week"/>
    <s v="3 cups/mugs day"/>
    <s v="5 cups/mugs day"/>
    <s v="3 cups/mugs day"/>
    <s v="10 Million USD (around 80 crore INR)"/>
    <s v="Can live the same way for 1 year"/>
    <s v="I am not sure how long this would take, but I am making progress"/>
    <s v="I worry about this at least 1 day a month"/>
    <s v="Facebook, Twitter, LinkedIn, Instagram, Tiktok, Youtube"/>
    <s v="Facebook, Twitter, LinkedIn, Instagram, Tiktok, Youtube"/>
    <n v="4"/>
    <s v="I am Married and I am super happy with my partner"/>
    <x v="3"/>
    <x v="5"/>
    <x v="4"/>
    <x v="0"/>
    <s v="No"/>
    <x v="1"/>
  </r>
  <r>
    <d v="2023-01-20T16:56:53"/>
    <s v="India"/>
    <n v="495001"/>
    <x v="0"/>
    <x v="0"/>
    <x v="0"/>
    <x v="1"/>
    <x v="2"/>
    <s v="I Never Eat this"/>
    <s v="I Never Eat this"/>
    <x v="0"/>
    <s v="Veg"/>
    <s v="Veg"/>
    <s v="I don't drink this"/>
    <s v="I run or walk 5 mile/km a week, I do all the household chores by myself, I clean my house/help someone clean my house once a week"/>
    <s v="I don't drink this"/>
    <s v="I don't drink this"/>
    <s v="I don't drink this"/>
    <s v="100 K USD (around 80 lakhs INR)"/>
    <s v="Can live the same way for 1 year"/>
    <s v="It would take over 5 years"/>
    <s v="I worry about this at least 1 day a month"/>
    <s v="Facebook, Twitter, Instagram, Youtube"/>
    <s v="Facebook, Twitter, Instagram, Youtube"/>
    <n v="3"/>
    <s v="I am not in a relationship with anyone"/>
    <x v="5"/>
    <x v="0"/>
    <x v="7"/>
    <x v="3"/>
    <s v="Yes"/>
    <x v="1"/>
  </r>
  <r>
    <d v="2023-01-20T17:08:42"/>
    <s v="India"/>
    <n v="834002"/>
    <x v="1"/>
    <x v="0"/>
    <x v="1"/>
    <x v="1"/>
    <x v="1"/>
    <s v="Misses 1 time a week"/>
    <s v="Never Misses"/>
    <x v="0"/>
    <s v="Non Veg"/>
    <s v="Non Veg"/>
    <s v="I don't drink this"/>
    <s v="I run or walk 1 mile/km a week, I go to the Gym/exercise everyday, I clean my house/help someone clean my house once a week"/>
    <s v="1 cups/mugs day"/>
    <s v="1 cups/mugs day"/>
    <s v="I don't drink this"/>
    <s v="500 K USD (around 4 crore INR)"/>
    <s v="Can live the same way for 1 week"/>
    <s v="I am not sure how long this would take, but I am making progress"/>
    <s v="I worry about this at least 1 day a month"/>
    <s v="LinkedIn, Youtube"/>
    <s v="Youtube"/>
    <n v="3"/>
    <s v="I am not in a relationship with anyone"/>
    <x v="2"/>
    <x v="2"/>
    <x v="3"/>
    <x v="0"/>
    <s v="Yes"/>
    <x v="1"/>
  </r>
  <r>
    <d v="2023-01-20T17:46:37"/>
    <s v="India"/>
    <n v="490025"/>
    <x v="0"/>
    <x v="1"/>
    <x v="0"/>
    <x v="1"/>
    <x v="2"/>
    <s v="Never Misses"/>
    <s v="Misses 1 time a week"/>
    <x v="0"/>
    <s v="Non Veg"/>
    <s v="Veg"/>
    <s v="1 cups/mugs day"/>
    <s v="I do all the household chores by myself, I clean my house/help someone clean my house once a week, Its been a while that I have done any physical activity to push my body"/>
    <s v="I don't drink this"/>
    <s v="1 cups/mugs day"/>
    <s v="I don't drink this"/>
    <s v="500 K USD (around 4 crore INR)"/>
    <s v="Can live the same way for 6 months"/>
    <s v="I am not sure how long this would take, but I am making progress"/>
    <s v="I worry about this at least 5 days a month"/>
    <s v="Facebook, Twitter, LinkedIn, Instagram, Youtube"/>
    <s v="LinkedIn, Instagram, Youtube"/>
    <n v="4"/>
    <s v="I am not in a relationship with anyone"/>
    <x v="2"/>
    <x v="2"/>
    <x v="2"/>
    <x v="1"/>
    <s v="Yes"/>
    <x v="0"/>
  </r>
  <r>
    <d v="2023-01-20T18:04:17"/>
    <s v="India"/>
    <n v="263139"/>
    <x v="0"/>
    <x v="0"/>
    <x v="3"/>
    <x v="2"/>
    <x v="2"/>
    <s v="Missed over 3 times a week"/>
    <s v="Misses 1 time a week"/>
    <x v="0"/>
    <s v="Food as per the Diet I am on"/>
    <s v="Veg"/>
    <s v="1 cups/mugs day"/>
    <s v="I meditate at least once a week, I clean my house/help someone clean my house once a week, Its been a while that I have done any physical activity to push my body"/>
    <s v="1 cups/mugs day"/>
    <s v="1 cups/mugs day"/>
    <s v="1 cups/mugs day"/>
    <s v="10 Million USD (around 80 crore INR)"/>
    <s v="Tomorrow will become a question with current savings/investments"/>
    <s v="I am not sure how long this would take, but I am making progress"/>
    <s v="I worry about this at least 5 days a month"/>
    <s v="Facebook, Instagram"/>
    <s v="Facebook, Instagram, Youtube"/>
    <n v="1"/>
    <s v="I am Married and I am happy, but I do have occasional issues with my partner"/>
    <x v="5"/>
    <x v="0"/>
    <x v="2"/>
    <x v="3"/>
    <s v="Yes"/>
    <x v="1"/>
  </r>
  <r>
    <d v="2023-01-20T18:16:22"/>
    <s v="India"/>
    <n v="843119"/>
    <x v="1"/>
    <x v="2"/>
    <x v="1"/>
    <x v="1"/>
    <x v="2"/>
    <s v="Misses 1 time a week"/>
    <s v="Never Misses"/>
    <x v="0"/>
    <s v="Veg"/>
    <s v="Non Veg"/>
    <s v="I don't drink this"/>
    <s v="I meditate at least once a week, I clean my house/help someone clean my house once a week, Its been a while that I have done any physical activity to push my body"/>
    <s v="I don't drink this"/>
    <s v="I don't drink this"/>
    <s v="I don't drink this"/>
    <s v="500 K USD (around 4 crore INR)"/>
    <s v="Can live the same way forever"/>
    <s v="It would take over 6 months"/>
    <s v="I never think of my how much I am making"/>
    <s v="Instagram, Youtube"/>
    <s v="Youtube"/>
    <n v="2"/>
    <s v="I am not in a relationship with anyone"/>
    <x v="3"/>
    <x v="5"/>
    <x v="7"/>
    <x v="2"/>
    <s v="Yes"/>
    <x v="2"/>
  </r>
  <r>
    <d v="2023-01-20T18:58:58"/>
    <s v="India"/>
    <n v="572227"/>
    <x v="1"/>
    <x v="1"/>
    <x v="0"/>
    <x v="1"/>
    <x v="0"/>
    <s v="Never Misses"/>
    <s v="Never Misses"/>
    <x v="0"/>
    <s v="Veg"/>
    <s v="Veg"/>
    <s v="I don't drink this"/>
    <s v="I do all the household chores by myself, I meditate at least once a week, I clean my house/help someone clean my house once a week"/>
    <s v="1 cups/mugs day"/>
    <s v="I don't drink this"/>
    <s v="I don't drink this"/>
    <s v="1 Million USD (around 8 crore INR)"/>
    <s v="Can live the same way for 1 week"/>
    <s v="It would take over 5 years"/>
    <s v="I worry about this over 10 days a month"/>
    <s v="Facebook, Twitter, LinkedIn, Instagram, Youtube"/>
    <s v="Twitter, LinkedIn, Youtube"/>
    <n v="5"/>
    <s v="I am not in a relationship with anyone"/>
    <x v="2"/>
    <x v="2"/>
    <x v="2"/>
    <x v="0"/>
    <s v="No"/>
    <x v="0"/>
  </r>
  <r>
    <d v="2023-01-20T19:29:04"/>
    <s v="India"/>
    <n v="201012"/>
    <x v="1"/>
    <x v="4"/>
    <x v="1"/>
    <x v="0"/>
    <x v="3"/>
    <s v="I Never Eat this"/>
    <s v="I Never Eat this"/>
    <x v="0"/>
    <s v="Veg"/>
    <s v="Veg"/>
    <s v="1 cups/mugs day"/>
    <s v="I run or walk 1 mile/km a week, I go to the Gym/exercise everyday, I run or walk 5 mile/km a week"/>
    <s v="1 cups/mugs day"/>
    <s v="1 cups/mugs day"/>
    <s v="1 cups/mugs day"/>
    <s v="100 K USD (around 80 lakhs INR)"/>
    <s v="Tomorrow will become a question with current savings/investments"/>
    <s v="It would take over 5 years"/>
    <s v="I worry about this at least 5 days a month"/>
    <s v="Facebook"/>
    <s v="Facebook"/>
    <n v="1"/>
    <s v="I am Married and I am super happy with my partner"/>
    <x v="7"/>
    <x v="8"/>
    <x v="8"/>
    <x v="2"/>
    <s v="Yes"/>
    <x v="2"/>
  </r>
  <r>
    <d v="2023-01-20T19:29:13"/>
    <s v="India"/>
    <n v="480006"/>
    <x v="1"/>
    <x v="1"/>
    <x v="0"/>
    <x v="1"/>
    <x v="2"/>
    <s v="Never Misses"/>
    <s v="Never Misses"/>
    <x v="0"/>
    <s v="Non Veg"/>
    <s v="Non Veg"/>
    <s v="I don't drink this"/>
    <s v="I run or walk 1 mile/km a week, I go to the Gym/exercise everyday, I clean my house/help someone clean my house once a week"/>
    <s v="1 cups/mugs day"/>
    <s v="I don't drink this"/>
    <s v="I don't drink this"/>
    <s v="1 Million USD (around 8 crore INR)"/>
    <s v="Can live the same way for 6 months"/>
    <s v="I am not sure how long this would take, but I am making progress"/>
    <s v="I worry about this at least 5 days a month"/>
    <s v="Facebook, Twitter, LinkedIn, Instagram"/>
    <s v="Instagram"/>
    <n v="3"/>
    <s v="I am not in a relationship with anyone"/>
    <x v="0"/>
    <x v="0"/>
    <x v="0"/>
    <x v="0"/>
    <s v="Yes"/>
    <x v="0"/>
  </r>
  <r>
    <d v="2023-01-20T20:03:37"/>
    <s v="India"/>
    <n v="411016"/>
    <x v="0"/>
    <x v="0"/>
    <x v="0"/>
    <x v="1"/>
    <x v="2"/>
    <s v="Misses 1 time a week"/>
    <s v="Never Misses"/>
    <x v="0"/>
    <s v="Veg"/>
    <s v="Veg"/>
    <s v="1 cups/mugs day"/>
    <s v="I run or walk 1 mile/km a week, I run or walk 5 mile/km a week, I do all the household chores by myself"/>
    <s v="1 cups/mugs day"/>
    <s v="I don't drink this"/>
    <s v="I don't drink this"/>
    <s v="5 Million USD (around 40 crore INR)"/>
    <s v="Can live the same way for 1 month"/>
    <s v="It would take over 5 years"/>
    <s v="I worry about this over 10 days a month"/>
    <s v="Facebook, LinkedIn, Instagram, Youtube"/>
    <s v="LinkedIn, Instagram"/>
    <n v="2"/>
    <s v="I am in a relationship and I am super happy with my partner"/>
    <x v="2"/>
    <x v="2"/>
    <x v="4"/>
    <x v="3"/>
    <s v="Yes"/>
    <x v="1"/>
  </r>
  <r>
    <d v="2023-01-20T20:52:43"/>
    <s v="India"/>
    <n v="834001"/>
    <x v="1"/>
    <x v="1"/>
    <x v="1"/>
    <x v="1"/>
    <x v="1"/>
    <s v="Misses 1 time a week"/>
    <s v="Never Misses"/>
    <x v="0"/>
    <s v="Non Veg"/>
    <s v="Non Veg"/>
    <s v="1 cups/mugs day"/>
    <s v="I run or walk 1 mile/km a week, I do all the household chores by myself, I clean my house/help someone clean my house once a week"/>
    <s v="1 cups/mugs day"/>
    <s v="1 cups/mugs day"/>
    <s v="I don't drink this"/>
    <s v="500 K USD (around 4 crore INR)"/>
    <s v="Can live the same way for 1 month"/>
    <s v="It would take over 5 years"/>
    <s v="I worry about this over 10 days a month"/>
    <s v="LinkedIn, Youtube"/>
    <s v="LinkedIn, Youtube"/>
    <n v="2"/>
    <s v="I am in a relationship and I am happy, but I do have occasional issues with my partner"/>
    <x v="5"/>
    <x v="1"/>
    <x v="1"/>
    <x v="1"/>
    <s v="Yes"/>
    <x v="1"/>
  </r>
  <r>
    <d v="2023-01-20T20:53:39"/>
    <s v="India"/>
    <n v="490006"/>
    <x v="0"/>
    <x v="1"/>
    <x v="0"/>
    <x v="0"/>
    <x v="0"/>
    <s v="Never Misses"/>
    <s v="Never Misses"/>
    <x v="0"/>
    <s v="Veg"/>
    <s v="Veg"/>
    <s v="I don't drink this"/>
    <s v="I run or walk 1 mile/km a week, I do all the household chores by myself, I clean my house/help someone clean my house once a week"/>
    <s v="I don't drink this"/>
    <s v="I don't drink this"/>
    <s v="I don't drink this"/>
    <s v="10 Million USD (around 80 crore INR)"/>
    <s v="Tomorrow will become a question with current savings/investments"/>
    <s v="It would take over 5 years"/>
    <s v="I worry about this over 10 days a month"/>
    <s v="Facebook, Twitter, LinkedIn, Instagram, Tiktok, Youtube"/>
    <s v="Instagram, Youtube"/>
    <n v="1"/>
    <s v="I am not in a relationship with anyone"/>
    <x v="2"/>
    <x v="2"/>
    <x v="2"/>
    <x v="0"/>
    <s v="Yes"/>
    <x v="2"/>
  </r>
  <r>
    <d v="2023-01-20T21:01:08"/>
    <s v="India"/>
    <n v="756117"/>
    <x v="1"/>
    <x v="2"/>
    <x v="1"/>
    <x v="1"/>
    <x v="1"/>
    <s v="Never Misses"/>
    <s v="Missed over 3 times a week"/>
    <x v="0"/>
    <s v="Non Veg"/>
    <s v="Non Veg"/>
    <s v="I don't drink this"/>
    <s v="I do all the household chores by myself, I clean my house/help someone clean my house once a week, Its been a while that I have done any physical activity to push my body"/>
    <s v="1 cups/mugs day"/>
    <s v="1 cups/mugs day"/>
    <s v="I don't drink this"/>
    <s v="10 Million USD (around 80 crore INR)"/>
    <s v="Can live the same way forever"/>
    <s v="I am not sure how long this would take, but I am making progress"/>
    <s v="I worry about this over 10 days a month"/>
    <s v="LinkedIn, Youtube"/>
    <s v="Youtube"/>
    <n v="2"/>
    <s v="I am not in a relationship with anyone"/>
    <x v="2"/>
    <x v="2"/>
    <x v="2"/>
    <x v="3"/>
    <s v="No"/>
    <x v="1"/>
  </r>
  <r>
    <d v="2023-01-20T21:04:55"/>
    <s v="India"/>
    <n v="751006"/>
    <x v="0"/>
    <x v="2"/>
    <x v="1"/>
    <x v="1"/>
    <x v="2"/>
    <s v="Misses 1 time a week"/>
    <s v="Missed over 3 times a week"/>
    <x v="0"/>
    <s v="Non Veg"/>
    <s v="Non Veg"/>
    <s v="1 cups/mugs day"/>
    <s v="I do all the household chores by myself, I clean my house/help someone clean my house once a week, Its been a while that I have done any physical activity to push my body"/>
    <s v="1 cups/mugs day"/>
    <s v="1 cups/mugs day"/>
    <s v="I don't drink this"/>
    <s v="1 Million USD (around 8 crore INR)"/>
    <s v="Tomorrow will become a question with current savings/investments"/>
    <s v="It would take over 5 years"/>
    <s v="I worry about this over 10 days a month"/>
    <s v="Facebook, LinkedIn, Instagram, Youtube"/>
    <s v="LinkedIn, Instagram, Youtube"/>
    <n v="1"/>
    <s v="I am in a relationship and I am happy, but I do have occasional issues with my partner"/>
    <x v="0"/>
    <x v="1"/>
    <x v="5"/>
    <x v="2"/>
    <s v="No"/>
    <x v="1"/>
  </r>
  <r>
    <d v="2023-01-20T21:15:05"/>
    <s v="India"/>
    <n v="752054"/>
    <x v="0"/>
    <x v="2"/>
    <x v="1"/>
    <x v="1"/>
    <x v="1"/>
    <s v="Missed over 3 times a week"/>
    <s v="Missed over 3 times a week"/>
    <x v="0"/>
    <s v="Veg"/>
    <s v="Veg"/>
    <s v="1 cups/mugs day"/>
    <s v="I run or walk 5 mile/km a week, I do all the household chores by myself, I clean my house/help someone clean my house once a week"/>
    <s v="1 cups/mugs day"/>
    <s v="1 cups/mugs day"/>
    <s v="I don't drink this"/>
    <s v="1 Million USD (around 8 crore INR)"/>
    <s v="Can live the same way for 1 month"/>
    <s v="It would take over 2 years"/>
    <s v="I worry about this over 10 days a month"/>
    <s v="Facebook, LinkedIn, Instagram, Youtube"/>
    <s v="Instagram, Youtube"/>
    <n v="1"/>
    <s v="I am in a relationship and I am happy, but I do have occasional issues with my partner"/>
    <x v="3"/>
    <x v="0"/>
    <x v="0"/>
    <x v="0"/>
    <s v="No"/>
    <x v="1"/>
  </r>
  <r>
    <d v="2023-01-20T21:41:53"/>
    <s v="India"/>
    <n v="752054"/>
    <x v="1"/>
    <x v="2"/>
    <x v="1"/>
    <x v="1"/>
    <x v="1"/>
    <s v="Missed over 3 times a week"/>
    <s v="Missed over 3 times a week"/>
    <x v="0"/>
    <s v="Non Veg"/>
    <s v="Non Veg"/>
    <s v="1 cups/mugs day"/>
    <s v="I run or walk 5 mile/km a week, I do all the household chores by myself, I clean my house/help someone clean my house once a week"/>
    <s v="I don't drink this"/>
    <s v="I don't drink this"/>
    <s v="I don't drink this"/>
    <s v="10 Million USD (around 80 crore INR)"/>
    <s v="Can live the same way for 1 year"/>
    <s v="It would take over 5 years"/>
    <s v="I worry about this over 10 days a month"/>
    <s v="LinkedIn, Instagram, Youtube"/>
    <s v="LinkedIn, Instagram, Youtube"/>
    <n v="1"/>
    <s v="I am not in a relationship with anyone"/>
    <x v="5"/>
    <x v="4"/>
    <x v="0"/>
    <x v="1"/>
    <s v="Yes"/>
    <x v="1"/>
  </r>
  <r>
    <d v="2023-01-20T22:15:54"/>
    <s v="India"/>
    <n v="752054"/>
    <x v="0"/>
    <x v="2"/>
    <x v="1"/>
    <x v="1"/>
    <x v="1"/>
    <s v="Never Misses"/>
    <s v="Misses 1 time a week"/>
    <x v="0"/>
    <s v="Veg"/>
    <s v="Veg"/>
    <s v="I don't drink this"/>
    <s v="I run or walk 1 mile/km a week, I do all the household chores by myself, I meditate at least once a week"/>
    <s v="1 cups/mugs day"/>
    <s v="I don't drink this"/>
    <s v="I don't drink this"/>
    <s v="10 Million USD (around 80 crore INR)"/>
    <s v="Can live the same way for 1 month"/>
    <s v="It would take over 5 years"/>
    <s v="I worry about this over 10 days a month"/>
    <s v="Twitter, LinkedIn, Instagram, Youtube"/>
    <s v="Twitter, LinkedIn, Instagram"/>
    <n v="3"/>
    <s v="I am in a relationship and I am happy, but I do have occasional issues with my partner"/>
    <x v="2"/>
    <x v="0"/>
    <x v="7"/>
    <x v="0"/>
    <s v="Yes"/>
    <x v="0"/>
  </r>
  <r>
    <d v="2023-01-20T22:24:29"/>
    <s v="India"/>
    <n v="380051"/>
    <x v="0"/>
    <x v="1"/>
    <x v="0"/>
    <x v="1"/>
    <x v="3"/>
    <s v="Never Misses"/>
    <s v="Never Misses"/>
    <x v="0"/>
    <s v="Veg"/>
    <s v="Veg"/>
    <s v="I don't drink this"/>
    <s v="I do all the household chores by myself, I clean my house/help someone clean my house once a week, Its been a while that I have done any physical activity to push my body"/>
    <s v="7 cups/mugs day"/>
    <s v="I don't drink this"/>
    <s v="I don't drink this"/>
    <s v="1 Million USD (around 8 crore INR)"/>
    <s v="Can live the same way forever"/>
    <s v="It would take over 5 years"/>
    <s v="I worry about this over 10 days a month"/>
    <s v="LinkedIn, Instagram, Youtube"/>
    <s v="LinkedIn, Instagram, Youtube"/>
    <n v="2"/>
    <s v="I am in a relationship and I am happy, but I do have occasional issues with my partner"/>
    <x v="2"/>
    <x v="3"/>
    <x v="4"/>
    <x v="3"/>
    <s v="No"/>
    <x v="1"/>
  </r>
  <r>
    <d v="2023-01-21T09:47:37"/>
    <s v="India"/>
    <n v="752054"/>
    <x v="0"/>
    <x v="2"/>
    <x v="1"/>
    <x v="1"/>
    <x v="1"/>
    <s v="Missed over 3 times a week"/>
    <s v="Misses 1 time a week"/>
    <x v="0"/>
    <s v="Non Veg"/>
    <s v="Veg"/>
    <s v="I don't drink this"/>
    <s v="I run or walk 5 mile/km a week, I meditate at least once a week, I clean my house/help someone clean my house once a week"/>
    <s v="I don't drink this"/>
    <s v="I don't drink this"/>
    <s v="I don't drink this"/>
    <s v="100 K USD (around 80 lakhs INR)"/>
    <s v="Can live the same way forever"/>
    <s v="It would take over 2 years"/>
    <s v="I worry about this over 10 days a month"/>
    <s v="Twitter, LinkedIn, Instagram, Youtube"/>
    <s v="LinkedIn, Instagram, Youtube"/>
    <n v="1"/>
    <s v="I am in a relationship and I am happy, but I do have occasional issues with my partner"/>
    <x v="2"/>
    <x v="2"/>
    <x v="1"/>
    <x v="0"/>
    <s v="Yes"/>
    <x v="2"/>
  </r>
  <r>
    <d v="2023-01-21T13:19:46"/>
    <s v="India"/>
    <n v="490026"/>
    <x v="1"/>
    <x v="1"/>
    <x v="0"/>
    <x v="1"/>
    <x v="1"/>
    <s v="Never Misses"/>
    <s v="Never Misses"/>
    <x v="0"/>
    <s v="Veg"/>
    <s v="Non Veg"/>
    <s v="1 cups/mugs day"/>
    <s v="I run or walk 1 mile/km a week, I run or walk 5 mile/km a week, Its been a while that I have done any physical activity to push my body"/>
    <s v="1 cups/mugs day"/>
    <s v="I don't drink this"/>
    <s v="1 cups/mugs day"/>
    <s v="1 Million USD (around 8 crore INR)"/>
    <s v="Can live the same way for 1 year"/>
    <s v="I am not sure how long this would take, but I am making progress"/>
    <s v="I worry about this over 10 days a month"/>
    <s v="Facebook, Instagram, Youtube"/>
    <s v="Facebook, Instagram, Youtube"/>
    <n v="1"/>
    <s v="I am not in a relationship with anyone"/>
    <x v="5"/>
    <x v="3"/>
    <x v="2"/>
    <x v="1"/>
    <s v="Yes"/>
    <x v="1"/>
  </r>
  <r>
    <d v="2023-01-21T20:51:50"/>
    <s v="India"/>
    <n v="263139"/>
    <x v="1"/>
    <x v="3"/>
    <x v="2"/>
    <x v="1"/>
    <x v="2"/>
    <s v="Never Misses"/>
    <s v="Never Misses"/>
    <x v="0"/>
    <s v="Veg"/>
    <s v="Veg"/>
    <s v="1 cups/mugs day"/>
    <s v="I run or walk 1 mile/km a week, I clean my house/help someone clean my house once a week, Its been a while that I have done any physical activity to push my body"/>
    <s v="3 cups/mugs day"/>
    <s v="I don't drink this"/>
    <s v="I don't drink this"/>
    <s v="100 K USD (around 80 lakhs INR)"/>
    <s v="Can live the same way forever"/>
    <s v="I am not sure how long this would take, but I am making progress"/>
    <s v="I worry about this at least 5 days a month"/>
    <s v="Facebook, Instagram, Youtube"/>
    <s v="Instagram, Youtube"/>
    <n v="2"/>
    <s v="I am Married and I am super happy with my partner"/>
    <x v="5"/>
    <x v="0"/>
    <x v="2"/>
    <x v="3"/>
    <s v="Yes"/>
    <x v="0"/>
  </r>
  <r>
    <d v="2023-01-21T20:52:09"/>
    <s v="India"/>
    <n v="403516"/>
    <x v="1"/>
    <x v="3"/>
    <x v="0"/>
    <x v="1"/>
    <x v="0"/>
    <s v="Never Misses"/>
    <s v="Never Misses"/>
    <x v="0"/>
    <s v="Non Veg"/>
    <s v="Veg"/>
    <s v="I don't drink this"/>
    <s v="I run or walk 5 mile/km a week, I do all the household chores by myself, I clean my house/help someone clean my house once a week"/>
    <s v="1 cups/mugs day"/>
    <s v="I don't drink this"/>
    <s v="1 cups/mugs day"/>
    <s v="100 K USD (around 80 lakhs INR)"/>
    <s v="Can live the same way 5 years"/>
    <s v="It would take over 5 years"/>
    <s v="I never think of my how much I am making"/>
    <s v="Instagram, Youtube"/>
    <s v="Instagram, Youtube"/>
    <n v="3"/>
    <s v="I am not in a relationship with anyone"/>
    <x v="6"/>
    <x v="4"/>
    <x v="2"/>
    <x v="1"/>
    <s v="Yes"/>
    <x v="1"/>
  </r>
  <r>
    <d v="2023-01-21T22:46:11"/>
    <s v="India"/>
    <n v="752054"/>
    <x v="1"/>
    <x v="2"/>
    <x v="1"/>
    <x v="1"/>
    <x v="1"/>
    <s v="Misses 1 time a week"/>
    <s v="Misses 1 time a week"/>
    <x v="0"/>
    <s v="Food as per the Diet I am on"/>
    <s v="Food as per the Diet I am on"/>
    <s v="1 cups/mugs day"/>
    <s v="I run or walk 5 mile/km a week, I clean my house/help someone clean my house once a week, Its been a while that I have done any physical activity to push my body"/>
    <s v="3 cups/mugs day"/>
    <s v="1 cups/mugs day"/>
    <s v="1 cups/mugs day"/>
    <s v="1 Million USD (around 8 crore INR)"/>
    <s v="Can live the same way for 6 months"/>
    <s v="I am not sure how long this would take, but I am making progress"/>
    <s v="I worry about this over 10 days a month"/>
    <s v="Facebook, Twitter, LinkedIn, Instagram, Youtube"/>
    <s v="LinkedIn, Instagram, Youtube"/>
    <n v="5"/>
    <s v="I am not in a relationship with anyone"/>
    <x v="3"/>
    <x v="1"/>
    <x v="4"/>
    <x v="0"/>
    <s v="No"/>
    <x v="1"/>
  </r>
  <r>
    <d v="2023-01-22T09:49:44"/>
    <s v="India"/>
    <n v="382470"/>
    <x v="1"/>
    <x v="3"/>
    <x v="0"/>
    <x v="1"/>
    <x v="2"/>
    <s v="Never Misses"/>
    <s v="Never Misses"/>
    <x v="0"/>
    <s v="Veg"/>
    <s v="Veg"/>
    <s v="5 cups/mugs day"/>
    <s v="I go to the Gym/exercise everyday, I run or walk 5 mile/km a week, I do all the household chores by myself"/>
    <s v="5 cups/mugs day"/>
    <s v="I don't drink this"/>
    <s v="I don't drink this"/>
    <s v="10 Million USD (around 80 crore INR)"/>
    <s v="Can live the same way for 6 months"/>
    <s v="I am not sure how long this would take, but I am making progress"/>
    <s v="I never think of my how much I am making"/>
    <s v="Facebook, Twitter, LinkedIn, Instagram, Youtube"/>
    <s v="Facebook, Twitter, LinkedIn, Instagram, Youtube"/>
    <n v="4"/>
    <s v="I am Married and I am happy, but I do have occasional issues with my partner"/>
    <x v="2"/>
    <x v="1"/>
    <x v="2"/>
    <x v="0"/>
    <s v="No"/>
    <x v="1"/>
  </r>
  <r>
    <d v="2023-01-22T16:36:12"/>
    <s v="India"/>
    <n v="247001"/>
    <x v="1"/>
    <x v="1"/>
    <x v="1"/>
    <x v="1"/>
    <x v="0"/>
    <s v="Never Misses"/>
    <s v="Never Misses"/>
    <x v="0"/>
    <s v="Veg"/>
    <s v="Veg"/>
    <s v="1 cups/mugs day"/>
    <s v="I run or walk 1 mile/km a week, I run or walk 5 mile/km a week, Its been a while that I have done any physical activity to push my body"/>
    <s v="1 cups/mugs day"/>
    <s v="1 cups/mugs day"/>
    <s v="1 cups/mugs day"/>
    <s v="500 K USD (around 4 crore INR)"/>
    <s v="Tomorrow will become a question with current savings/investments"/>
    <s v="It would take over 5 years"/>
    <s v="I worry about this over 10 days a month"/>
    <s v="Facebook, LinkedIn, Instagram, Youtube"/>
    <s v="LinkedIn, Instagram"/>
    <n v="3"/>
    <s v="I am not in a relationship with anyone"/>
    <x v="4"/>
    <x v="1"/>
    <x v="2"/>
    <x v="1"/>
    <s v="No"/>
    <x v="1"/>
  </r>
  <r>
    <d v="2023-01-22T16:47:58"/>
    <s v="India"/>
    <n v="263153"/>
    <x v="0"/>
    <x v="1"/>
    <x v="1"/>
    <x v="1"/>
    <x v="0"/>
    <s v="Misses 1 time a week"/>
    <s v="Never Misses"/>
    <x v="0"/>
    <s v="Veg"/>
    <s v="Veg"/>
    <s v="I don't drink this"/>
    <s v="I go to the Gym/exercise everyday, I run or walk 5 mile/km a week, I clean my house/help someone clean my house once a week"/>
    <s v="1 cups/mugs day"/>
    <s v="I don't drink this"/>
    <s v="I don't drink this"/>
    <s v="5 Million USD (around 40 crore INR)"/>
    <s v="Can live the same way for 6 months"/>
    <s v="It would take over 5 years"/>
    <s v="I worry about this over 10 days a month"/>
    <s v="Facebook, LinkedIn, Instagram, Youtube"/>
    <s v="LinkedIn, Instagram, Youtube"/>
    <n v="1"/>
    <s v="I am not in a relationship with anyone"/>
    <x v="5"/>
    <x v="1"/>
    <x v="5"/>
    <x v="0"/>
    <s v="Yes"/>
    <x v="1"/>
  </r>
  <r>
    <d v="2023-01-23T13:08:09"/>
    <s v="India"/>
    <n v="638455"/>
    <x v="1"/>
    <x v="2"/>
    <x v="1"/>
    <x v="0"/>
    <x v="2"/>
    <s v="Misses 1 time a week"/>
    <s v="Never Misses"/>
    <x v="0"/>
    <s v="Veg"/>
    <s v="Veg"/>
    <s v="1 cups/mugs day"/>
    <s v="I run or walk 5 mile/km a week, I do all the household chores by myself, I clean my house/help someone clean my house once a week"/>
    <s v="1 cups/mugs day"/>
    <s v="I don't drink this"/>
    <s v="I don't drink this"/>
    <s v="1 Million USD (around 8 crore INR)"/>
    <s v="Tomorrow will become a question with current savings/investments"/>
    <s v="I am not sure how long this would take, but I am making progress"/>
    <s v="I worry about this over 10 days a month"/>
    <s v="Facebook, Twitter, LinkedIn, Instagram, Youtube"/>
    <s v="LinkedIn, Instagram, Youtube"/>
    <n v="1"/>
    <s v="I am not in a relationship with anyone"/>
    <x v="6"/>
    <x v="0"/>
    <x v="3"/>
    <x v="2"/>
    <s v="Yes"/>
    <x v="1"/>
  </r>
  <r>
    <d v="2023-01-23T20:59:57"/>
    <s v="India"/>
    <n v="500081"/>
    <x v="0"/>
    <x v="1"/>
    <x v="0"/>
    <x v="1"/>
    <x v="2"/>
    <s v="Never Misses"/>
    <s v="Never Misses"/>
    <x v="1"/>
    <s v="Food as per the Diet I am on"/>
    <s v="Food as per the Diet I am on"/>
    <s v="I don't drink this"/>
    <s v="I run or walk 1 mile/km a week, I do all the household chores by myself, I clean my house/help someone clean my house once a week"/>
    <s v="I don't drink this"/>
    <s v="I don't drink this"/>
    <s v="I don't drink this"/>
    <s v="100 K USD (around 80 lakhs INR)"/>
    <s v="Tomorrow will become a question with current savings/investments"/>
    <s v="It would take over 5 years"/>
    <s v="I worry about this at least 5 days a month"/>
    <s v="LinkedIn, Instagram"/>
    <s v="Instagram"/>
    <n v="3"/>
    <s v="I am not in a relationship with anyone"/>
    <x v="2"/>
    <x v="2"/>
    <x v="8"/>
    <x v="2"/>
    <s v="No"/>
    <x v="1"/>
  </r>
  <r>
    <d v="2023-01-25T15:39:41"/>
    <s v="India"/>
    <n v="600089"/>
    <x v="0"/>
    <x v="5"/>
    <x v="1"/>
    <x v="1"/>
    <x v="0"/>
    <s v="Never Misses"/>
    <s v="Missed over 3 times a week"/>
    <x v="0"/>
    <s v="Veg"/>
    <s v="Veg"/>
    <s v="I don't drink this"/>
    <s v="I meditate at least once a week, I clean my house/help someone clean my house once a week, Its been a while that I have done any physical activity to push my body"/>
    <s v="1 cups/mugs day"/>
    <s v="I don't drink this"/>
    <s v="I don't drink this"/>
    <s v="5 Million USD (around 40 crore INR)"/>
    <s v="Can live the same way for 1 year"/>
    <s v="It would take over 5 years"/>
    <s v="I never think of my how much I am making"/>
    <s v="Youtube"/>
    <s v="Youtube"/>
    <n v="5"/>
    <s v="I am not in a relationship with anyone"/>
    <x v="5"/>
    <x v="1"/>
    <x v="0"/>
    <x v="0"/>
    <s v="Yes"/>
    <x v="1"/>
  </r>
  <r>
    <d v="2023-01-26T01:21:23"/>
    <s v="India"/>
    <n v="751019"/>
    <x v="1"/>
    <x v="2"/>
    <x v="1"/>
    <x v="2"/>
    <x v="1"/>
    <s v="Never Misses"/>
    <s v="Never Misses"/>
    <x v="0"/>
    <s v="Veg"/>
    <s v="Veg"/>
    <s v="1 cups/mugs day"/>
    <s v="I run or walk 5 mile/km a week, I clean my house/help someone clean my house once a week, Its been a while that I have done any physical activity to push my body"/>
    <s v="1 cups/mugs day"/>
    <s v="1 cups/mugs day"/>
    <s v="I don't drink this"/>
    <s v="500 K USD (around 4 crore INR)"/>
    <s v="Can live the same way for 1 week"/>
    <s v="It would take over 5 years"/>
    <s v="I worry about this over 10 days a month"/>
    <s v="Facebook, Twitter, LinkedIn, Instagram, Youtube"/>
    <s v="Youtube"/>
    <n v="5"/>
    <s v="I am in a relationship and I am super happy with my partner"/>
    <x v="5"/>
    <x v="3"/>
    <x v="0"/>
    <x v="0"/>
    <s v="No"/>
    <x v="1"/>
  </r>
  <r>
    <d v="2023-01-26T03:06:27"/>
    <s v="India"/>
    <n v="760002"/>
    <x v="1"/>
    <x v="1"/>
    <x v="1"/>
    <x v="1"/>
    <x v="0"/>
    <s v="Never Misses"/>
    <s v="Never Misses"/>
    <x v="0"/>
    <s v="Non Veg"/>
    <s v="Non Veg"/>
    <s v="I don't drink this"/>
    <s v="I go to the Gym/exercise everyday, I meditate at least once a week, I clean my house/help someone clean my house once a week"/>
    <s v="1 cups/mugs day"/>
    <s v="1 cups/mugs day"/>
    <s v="I don't drink this"/>
    <s v="10 Million USD (around 80 crore INR)"/>
    <s v="Can live the same way 5 years"/>
    <s v="It would take over 5 years"/>
    <s v="I worry about this at least 5 days a month"/>
    <s v="Facebook, Twitter, LinkedIn, Instagram, Youtube"/>
    <s v="Facebook, LinkedIn, Instagram, Youtube"/>
    <n v="5"/>
    <s v="I am not in a relationship with anyone"/>
    <x v="5"/>
    <x v="0"/>
    <x v="2"/>
    <x v="0"/>
    <s v="Yes"/>
    <x v="0"/>
  </r>
  <r>
    <d v="2023-01-28T00:16:24"/>
    <s v="India"/>
    <n v="754052"/>
    <x v="1"/>
    <x v="2"/>
    <x v="1"/>
    <x v="1"/>
    <x v="2"/>
    <s v="Never Misses"/>
    <s v="Misses 1 time a week"/>
    <x v="1"/>
    <s v="Veg"/>
    <s v="Veg"/>
    <s v="I don't drink this"/>
    <s v="I run or walk 5 mile/km a week, I meditate at least once a week, I clean my house/help someone clean my house once a week"/>
    <s v="1 cups/mugs day"/>
    <s v="I don't drink this"/>
    <s v="I don't drink this"/>
    <s v="500 K USD (around 4 crore INR)"/>
    <s v="Can live the same way for 1 year"/>
    <s v="I am not sure how long this would take, but I am making progress"/>
    <s v="I worry about this over 10 days a month"/>
    <s v="LinkedIn, Instagram"/>
    <s v="LinkedIn, Instagram"/>
    <n v="2"/>
    <s v="I am in a relationship and I am happy, but I do have occasional issues with my partner"/>
    <x v="2"/>
    <x v="2"/>
    <x v="1"/>
    <x v="1"/>
    <s v="Yes"/>
    <x v="1"/>
  </r>
  <r>
    <d v="2023-01-31T12:40:22"/>
    <s v="India"/>
    <n v="490006"/>
    <x v="0"/>
    <x v="1"/>
    <x v="1"/>
    <x v="1"/>
    <x v="1"/>
    <s v="Never Misses"/>
    <s v="Never Misses"/>
    <x v="0"/>
    <s v="Veg"/>
    <s v="Veg"/>
    <s v="I don't drink this"/>
    <s v="I go to the Gym/exercise everyday, I run or walk 5 mile/km a week, I clean my house/help someone clean my house once a week"/>
    <s v="I don't drink this"/>
    <s v="I don't drink this"/>
    <s v="I don't drink this"/>
    <s v="1 Million USD (around 8 crore INR)"/>
    <s v="Can live the same way for 1 month"/>
    <s v="It would take over 1 year"/>
    <s v="I worry about this at least 5 days a month"/>
    <s v="Facebook, Twitter, LinkedIn, Instagram, Youtube"/>
    <s v="LinkedIn, Instagram, Youtube"/>
    <n v="2"/>
    <s v="I am not in a relationship with anyone"/>
    <x v="4"/>
    <x v="1"/>
    <x v="2"/>
    <x v="1"/>
    <s v="Yes"/>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d v="2023-01-14T12:15:35"/>
    <s v="India"/>
    <n v="534003"/>
    <x v="0"/>
    <x v="0"/>
    <s v="I am a working professional working in some company"/>
    <s v="Between 4 am and 6 am"/>
    <s v="Never Misses"/>
    <x v="0"/>
    <x v="0"/>
    <s v="Veg"/>
    <x v="0"/>
    <x v="0"/>
    <x v="0"/>
    <x v="0"/>
    <s v="I don't drink this"/>
    <x v="0"/>
    <x v="0"/>
    <s v="100 K USD (around 80 lakhs INR)"/>
    <s v="Can live the same way for 1 year"/>
    <s v="It would take over 5 years"/>
    <s v="I worry about this over 10 days a month"/>
    <s v="Facebook, LinkedIn, Tiktok"/>
    <x v="0"/>
    <n v="3"/>
    <x v="0"/>
    <n v="9"/>
    <n v="8"/>
    <n v="8"/>
    <s v="Sometimes these memories lets me learn now"/>
    <s v="Yes"/>
    <s v="This word brings positive emotions"/>
  </r>
  <r>
    <d v="2023-01-14T12:27:52"/>
    <s v="India"/>
    <n v="534001"/>
    <x v="1"/>
    <x v="1"/>
    <s v="I am a student pursuing my Education (any level is okay)"/>
    <s v="Between 6 am and 10 am"/>
    <s v="Missed over 3 times a week"/>
    <x v="0"/>
    <x v="0"/>
    <s v="Veg"/>
    <x v="1"/>
    <x v="0"/>
    <x v="1"/>
    <x v="1"/>
    <s v="1 cups/mugs day"/>
    <x v="1"/>
    <x v="1"/>
    <s v="100 K USD (around 80 lakhs INR)"/>
    <s v="Can live the same way for 1 week"/>
    <s v="I am not sure how long this would take, but I am making progress"/>
    <s v="I never think of my how much I am manking"/>
    <s v="Facebook, Twitter, LinkedIn, Instagram, Youtube"/>
    <x v="0"/>
    <n v="1"/>
    <x v="0"/>
    <n v="3"/>
    <n v="9"/>
    <n v="9"/>
    <s v="Most of my memories are beautiful"/>
    <s v="Yes"/>
    <s v="This word makes me think &quot;Do I have a stable mental health ?&quot;"/>
  </r>
  <r>
    <d v="2023-01-14T12:40:30"/>
    <s v="India"/>
    <n v="534001"/>
    <x v="1"/>
    <x v="2"/>
    <s v="I am a student pursuing my Education (any level is okay)"/>
    <s v="Between 4 am and 6 am"/>
    <s v="Never Misses"/>
    <x v="0"/>
    <x v="1"/>
    <s v="Veg"/>
    <x v="1"/>
    <x v="1"/>
    <x v="1"/>
    <x v="2"/>
    <s v="1 cups/mugs day"/>
    <x v="0"/>
    <x v="0"/>
    <s v="1 Million USD (around 8 crore INR)"/>
    <s v="Can live the same way forever"/>
    <s v="It would take over 2 years"/>
    <s v="I never think of my how much I am manking"/>
    <s v="Facebook, Twitter, LinkedIn, Instagram, Youtube"/>
    <x v="1"/>
    <n v="3"/>
    <x v="1"/>
    <n v="10"/>
    <n v="10"/>
    <n v="10"/>
    <s v="Most of my memories are beautiful"/>
    <s v="Yes"/>
    <s v="This word brings positive emotions"/>
  </r>
  <r>
    <d v="2023-01-14T12:47:10"/>
    <s v="India"/>
    <n v="534003"/>
    <x v="1"/>
    <x v="0"/>
    <s v="I am a working professional working in some company"/>
    <s v="Between 4 am and 6 am"/>
    <s v="Never Misses"/>
    <x v="0"/>
    <x v="0"/>
    <s v="Food as per the Diet I am on"/>
    <x v="0"/>
    <x v="0"/>
    <x v="1"/>
    <x v="3"/>
    <s v="1 cups/mugs day"/>
    <x v="1"/>
    <x v="1"/>
    <s v="10 Million USD (around 80 crore INR)"/>
    <s v="Tomorrow will become a question with current savings/investments"/>
    <s v="It would take over 2 years"/>
    <s v="I worry about this over 10 days a month"/>
    <s v="Facebook, Instagram, Youtube"/>
    <x v="0"/>
    <n v="1"/>
    <x v="0"/>
    <n v="5"/>
    <n v="5"/>
    <n v="10"/>
    <s v="Sometimes these memories lets me learn now"/>
    <s v="Yes"/>
    <s v="This word brings positive emotions"/>
  </r>
  <r>
    <d v="2023-01-14T12:47:53"/>
    <s v="India"/>
    <n v="534007"/>
    <x v="1"/>
    <x v="0"/>
    <s v="I am a working professional working in some company"/>
    <s v="Between 6 am and 10 am"/>
    <s v="Never Misses"/>
    <x v="0"/>
    <x v="0"/>
    <s v="Veg"/>
    <x v="0"/>
    <x v="0"/>
    <x v="1"/>
    <x v="4"/>
    <s v="1 cups/mugs day"/>
    <x v="1"/>
    <x v="0"/>
    <s v="10 Million USD (around 80 crore INR)"/>
    <s v="Can live the same way for 1 year"/>
    <s v="I am not sure how long this would take, but I am making progress"/>
    <s v="I never think of my how much I am manking"/>
    <s v="Twitter, LinkedIn, Instagram, Youtube"/>
    <x v="2"/>
    <n v="1"/>
    <x v="0"/>
    <n v="7"/>
    <n v="7"/>
    <n v="7"/>
    <s v="Most of my memories are beautiful"/>
    <s v="No"/>
    <s v="This word brings positive emotions"/>
  </r>
  <r>
    <d v="2023-01-14T12:50:14"/>
    <s v="India"/>
    <n v="516401"/>
    <x v="1"/>
    <x v="1"/>
    <s v="I am a student pursuing my Education (any level is okay)"/>
    <s v="Between 4 am and 6 am"/>
    <s v="Never Misses"/>
    <x v="0"/>
    <x v="0"/>
    <s v="Food as per the Diet I am on"/>
    <x v="0"/>
    <x v="0"/>
    <x v="1"/>
    <x v="5"/>
    <s v="1 cups/mugs day"/>
    <x v="0"/>
    <x v="0"/>
    <s v="100 K USD (around 80 lakhs INR)"/>
    <s v="Can live the same way 5 years"/>
    <s v="I am not sure how long this would take, but I am making progress"/>
    <s v="I never think of my how much I am manking"/>
    <s v="Facebook, LinkedIn, Instagram, Youtube"/>
    <x v="3"/>
    <n v="5"/>
    <x v="0"/>
    <n v="10"/>
    <n v="10"/>
    <n v="10"/>
    <s v="Most of my memories are beautiful"/>
    <s v="No"/>
    <s v="This word brings negative emotions"/>
  </r>
  <r>
    <d v="2023-01-14T12:50:29"/>
    <s v="India"/>
    <n v="457001"/>
    <x v="0"/>
    <x v="3"/>
    <s v="I am a working professional working in some company"/>
    <s v="Between 6 am and 10 am"/>
    <s v="Missed over 3 times a week"/>
    <x v="0"/>
    <x v="0"/>
    <s v="Veg"/>
    <x v="2"/>
    <x v="0"/>
    <x v="2"/>
    <x v="6"/>
    <s v="5 cups/mugs day"/>
    <x v="0"/>
    <x v="0"/>
    <s v="1 Million USD (around 8 crore INR)"/>
    <s v="Can live the same way forever"/>
    <s v="I am not sure how long this would take, but I am making progress"/>
    <s v="I worry about this over 10 days a month"/>
    <s v="Facebook, Twitter, LinkedIn, Instagram, Youtube"/>
    <x v="4"/>
    <n v="3"/>
    <x v="0"/>
    <n v="10"/>
    <n v="8"/>
    <n v="5"/>
    <s v="Most of my memories are terrible"/>
    <s v="Yes"/>
    <s v="This word brings negative emotions"/>
  </r>
  <r>
    <d v="2023-01-14T12:53:33"/>
    <s v="India"/>
    <n v="826001"/>
    <x v="0"/>
    <x v="2"/>
    <s v="I am a student pursuing my Education (any level is okay)"/>
    <s v="Between 6 am and 10 am"/>
    <s v="Missed over 3 times a week"/>
    <x v="1"/>
    <x v="1"/>
    <s v="Veg"/>
    <x v="1"/>
    <x v="1"/>
    <x v="0"/>
    <x v="7"/>
    <s v="I don't drink this"/>
    <x v="0"/>
    <x v="0"/>
    <s v="1 Million USD (around 8 crore INR)"/>
    <s v="Tomorrow will become a question with current savings/investments"/>
    <s v="I am not sure how long this would take, but I am making progress"/>
    <s v="I never think of my how much I am manking"/>
    <s v="Facebook, Twitter, LinkedIn, Instagram, Youtube"/>
    <x v="5"/>
    <n v="2"/>
    <x v="0"/>
    <n v="7"/>
    <n v="9"/>
    <n v="8"/>
    <s v="Sometimes these memories lets me learn now"/>
    <s v="Yes"/>
    <s v="This word makes me think &quot;Do I have a stable mental health ?&quot;"/>
  </r>
  <r>
    <d v="2023-01-14T12:54:10"/>
    <s v="India"/>
    <n v="521001"/>
    <x v="1"/>
    <x v="1"/>
    <s v="I am a working professional working in some company"/>
    <s v="Between 10 am and 12 pm"/>
    <s v="Missed over 3 times a week"/>
    <x v="0"/>
    <x v="0"/>
    <s v="Veg"/>
    <x v="1"/>
    <x v="1"/>
    <x v="2"/>
    <x v="8"/>
    <s v="I don't drink this"/>
    <x v="0"/>
    <x v="0"/>
    <s v="500 K USD (around 4 crore INR)"/>
    <s v="Can live the same way for 1 year"/>
    <s v="I am not sure how long this would take, but I am making progress"/>
    <s v="I worry about this over 10 days a month"/>
    <s v="LinkedIn, Instagram, Youtube"/>
    <x v="6"/>
    <n v="1"/>
    <x v="2"/>
    <n v="8"/>
    <n v="5"/>
    <n v="4"/>
    <s v="I don't remember much of my childhood days"/>
    <s v="Yes"/>
    <s v="This word makes me think &quot;Do I have a stable mental health ?&quot;"/>
  </r>
  <r>
    <d v="2023-01-14T12:54:27"/>
    <s v="India"/>
    <n v="534002"/>
    <x v="0"/>
    <x v="0"/>
    <s v="I am a working professional working in some company"/>
    <s v="Between 6 am and 10 am"/>
    <s v="Misses 1 time a week"/>
    <x v="2"/>
    <x v="0"/>
    <s v="Food as per the Diet I am on"/>
    <x v="0"/>
    <x v="0"/>
    <x v="0"/>
    <x v="9"/>
    <s v="1 cups/mugs day"/>
    <x v="0"/>
    <x v="0"/>
    <s v="1 Million USD (around 8 crore INR)"/>
    <s v="Can live the same way for 6 months"/>
    <s v="It would take over 5 years"/>
    <s v="I never think of my how much I am making"/>
    <s v="Facebook, LinkedIn, Instagram"/>
    <x v="0"/>
    <n v="1"/>
    <x v="2"/>
    <n v="8"/>
    <n v="8"/>
    <n v="10"/>
    <s v="I don't remember much of my childhood days"/>
    <s v="Yes"/>
    <s v="This word makes me think &quot;Do I have a stable mental health ?&quot;"/>
  </r>
  <r>
    <d v="2023-01-14T12:54:44"/>
    <s v="India"/>
    <n v="110020"/>
    <x v="1"/>
    <x v="1"/>
    <s v="I am a working professional working in some company"/>
    <s v="Between 4 am and 6 am"/>
    <s v="Never Misses"/>
    <x v="2"/>
    <x v="0"/>
    <s v="Veg"/>
    <x v="1"/>
    <x v="2"/>
    <x v="2"/>
    <x v="0"/>
    <s v="3 cups/mugs day"/>
    <x v="1"/>
    <x v="0"/>
    <s v="10 Million USD (around 80 crore INR)"/>
    <s v="Can live the same way for 6 months"/>
    <s v="I am not sure how long this would take, but I am making progress"/>
    <s v="I worry about this over 10 days a month"/>
    <s v="Facebook, Twitter, LinkedIn, Instagram, Youtube"/>
    <x v="6"/>
    <n v="1"/>
    <x v="0"/>
    <n v="10"/>
    <n v="10"/>
    <n v="3"/>
    <s v="Sometimes these memories lets me learn now"/>
    <s v="Yes"/>
    <s v="This word makes me think &quot;Do I have a stable mental health ?&quot;"/>
  </r>
  <r>
    <d v="2023-01-14T12:59:12"/>
    <s v="India"/>
    <n v="632006"/>
    <x v="1"/>
    <x v="4"/>
    <s v="I run my own business"/>
    <s v="Between 6 am and 10 am"/>
    <s v="Missed over 3 times a week"/>
    <x v="2"/>
    <x v="2"/>
    <s v="Veg"/>
    <x v="2"/>
    <x v="1"/>
    <x v="3"/>
    <x v="10"/>
    <s v="1 cups/mugs day"/>
    <x v="0"/>
    <x v="0"/>
    <s v="5 Million USD (around 40 crore INR)"/>
    <s v="Tomorrow will become a question with current savings/investments"/>
    <s v="It would take over 2 years"/>
    <s v="I worry about this at least 1 day a month"/>
    <s v="Facebook, Twitter, LinkedIn, Instagram, Youtube"/>
    <x v="7"/>
    <n v="3"/>
    <x v="3"/>
    <n v="7"/>
    <n v="10"/>
    <n v="8"/>
    <s v="Sometimes these memories lets me learn now"/>
    <s v="No"/>
    <s v="This word makes me think &quot;Do I have a stable mental health ?&quot;"/>
  </r>
  <r>
    <d v="2023-01-14T13:18:51"/>
    <s v="India"/>
    <n v="606105"/>
    <x v="0"/>
    <x v="3"/>
    <s v="I am a working professional working in some company"/>
    <s v="Between 4 am and 6 am"/>
    <s v="Never Misses"/>
    <x v="0"/>
    <x v="1"/>
    <s v="Veg"/>
    <x v="1"/>
    <x v="1"/>
    <x v="0"/>
    <x v="11"/>
    <s v="I don't drink this"/>
    <x v="0"/>
    <x v="0"/>
    <s v="1 Million USD (around 8 crore INR)"/>
    <s v="Can live the same way for 1 month"/>
    <s v="I am not sure how long this would take, but I am making progress"/>
    <s v="I never think of my how much I am making"/>
    <s v="Facebook, LinkedIn, Instagram"/>
    <x v="8"/>
    <n v="3"/>
    <x v="4"/>
    <n v="6"/>
    <n v="9"/>
    <n v="9"/>
    <s v="Sometimes these memories lets me learn now"/>
    <s v="Yes"/>
    <s v="This word makes me think &quot;Do I have a stable mental health ?&quot;"/>
  </r>
  <r>
    <d v="2023-01-14T13:28:31"/>
    <s v="India"/>
    <n v="110017"/>
    <x v="0"/>
    <x v="1"/>
    <s v="I am a student pursuing my Education (any level is okay)"/>
    <s v="Between 10 am and 12 pm"/>
    <s v="I Never Eat this"/>
    <x v="1"/>
    <x v="2"/>
    <s v="Veg"/>
    <x v="1"/>
    <x v="1"/>
    <x v="0"/>
    <x v="6"/>
    <s v="I don't drink this"/>
    <x v="0"/>
    <x v="0"/>
    <s v="1 Million USD (around 8 crore INR)"/>
    <s v="Can live the same way for 1 week"/>
    <s v="I am not sure how long this would take, but I am making progress"/>
    <s v="I worry about this over 10 days a month"/>
    <s v="LinkedIn, Youtube"/>
    <x v="7"/>
    <n v="4"/>
    <x v="5"/>
    <n v="10"/>
    <n v="10"/>
    <n v="10"/>
    <s v="Most of my memories are beautiful"/>
    <s v="Yes"/>
    <s v="This word brings negative emotions"/>
  </r>
  <r>
    <d v="2023-01-14T13:38:29"/>
    <s v="India"/>
    <n v="421201"/>
    <x v="1"/>
    <x v="0"/>
    <s v="I am a working professional working in some company"/>
    <s v="Between 4 am and 6 am"/>
    <s v="Never Misses"/>
    <x v="0"/>
    <x v="0"/>
    <s v="Veg"/>
    <x v="1"/>
    <x v="1"/>
    <x v="1"/>
    <x v="12"/>
    <s v="I don't drink this"/>
    <x v="0"/>
    <x v="0"/>
    <s v="500 K USD (around 4 crore INR)"/>
    <s v="Tomorrow will become a question with current savings/investments"/>
    <s v="It would take over 5 years"/>
    <s v="I worry about this at least 5 days a month"/>
    <s v="Facebook, Twitter, LinkedIn, Instagram, Youtube"/>
    <x v="9"/>
    <n v="2"/>
    <x v="6"/>
    <n v="9"/>
    <n v="9"/>
    <n v="3"/>
    <s v="Sometimes these memories lets me learn now"/>
    <s v="Yes"/>
    <s v="This word brings positive emotions"/>
  </r>
  <r>
    <d v="2023-01-14T13:43:22"/>
    <s v="India"/>
    <n v="121003"/>
    <x v="1"/>
    <x v="0"/>
    <s v="I am a student pursuing my Education (any level is okay)"/>
    <s v="Between 6 am and 10 am"/>
    <s v="I Never Eat this"/>
    <x v="2"/>
    <x v="2"/>
    <s v="Veg"/>
    <x v="1"/>
    <x v="1"/>
    <x v="0"/>
    <x v="10"/>
    <s v="1 cups/mugs day"/>
    <x v="0"/>
    <x v="0"/>
    <s v="100 K USD (around 80 lakhs INR)"/>
    <s v="Can live the same way for 1 month"/>
    <s v="It would take over 5 years"/>
    <s v="I worry about this over 10 days a month"/>
    <s v="Facebook, LinkedIn, Instagram, Youtube"/>
    <x v="5"/>
    <n v="3"/>
    <x v="3"/>
    <n v="7"/>
    <n v="4"/>
    <n v="5"/>
    <s v="Sometimes these memories lets me learn now"/>
    <s v="No"/>
    <s v="This word makes me think &quot;Do I have a stable mental health ?&quot;"/>
  </r>
  <r>
    <d v="2023-01-14T13:43:37"/>
    <s v="India"/>
    <n v="600089"/>
    <x v="1"/>
    <x v="0"/>
    <s v="I am a working professional working in some company"/>
    <s v="Between 6 am and 10 am"/>
    <s v="Missed over 3 times a week"/>
    <x v="0"/>
    <x v="0"/>
    <s v="Food as per the Diet I am on"/>
    <x v="0"/>
    <x v="0"/>
    <x v="2"/>
    <x v="13"/>
    <s v="I don't drink this"/>
    <x v="0"/>
    <x v="0"/>
    <s v="500 K USD (around 4 crore INR)"/>
    <s v="Tomorrow will become a question with current savings/investments"/>
    <s v="I am not sure how long this would take, but I am making progress"/>
    <s v="I worry about this over 10 days a month"/>
    <s v="Facebook, Twitter, LinkedIn, Instagram, Youtube"/>
    <x v="10"/>
    <n v="6"/>
    <x v="6"/>
    <n v="8"/>
    <n v="7"/>
    <n v="6"/>
    <s v="Sometimes these memories lets me learn now"/>
    <s v="No"/>
    <s v="This word makes me think &quot;Do I have a stable mental health ?&quot;"/>
  </r>
  <r>
    <d v="2023-01-14T13:59:10"/>
    <s v="India"/>
    <n v="523240"/>
    <x v="0"/>
    <x v="1"/>
    <s v="I am a working professional working in some company"/>
    <s v="Between 6 am and 10 am"/>
    <s v="Misses 1 time a week"/>
    <x v="0"/>
    <x v="1"/>
    <s v="Veg"/>
    <x v="1"/>
    <x v="1"/>
    <x v="1"/>
    <x v="1"/>
    <s v="I don't drink this"/>
    <x v="1"/>
    <x v="0"/>
    <s v="500 K USD (around 4 crore INR)"/>
    <s v="Can live the same way for 1 month"/>
    <s v="I am not sure how long this would take, but I am making progress"/>
    <s v="I worry about this at least 1 day a month"/>
    <s v="Instagram"/>
    <x v="0"/>
    <n v="4"/>
    <x v="6"/>
    <n v="10"/>
    <n v="9"/>
    <n v="9"/>
    <s v="Sometimes these memories lets me learn now"/>
    <s v="Yes"/>
    <s v="This word makes me think &quot;Do I have a stable mental health ?&quot;"/>
  </r>
  <r>
    <d v="2023-01-14T14:06:22"/>
    <s v="India"/>
    <n v="122003"/>
    <x v="1"/>
    <x v="1"/>
    <s v="I am a working professional working in some company"/>
    <s v="Between 6 am and 10 am"/>
    <s v="Misses 1 time a week"/>
    <x v="0"/>
    <x v="0"/>
    <s v="Food as per the Diet I am on"/>
    <x v="1"/>
    <x v="2"/>
    <x v="2"/>
    <x v="9"/>
    <s v="3 cups/mugs day"/>
    <x v="1"/>
    <x v="1"/>
    <s v="10 Million USD (around 80 crore INR)"/>
    <s v="Can live the same way forever"/>
    <s v="It would take over 1 year"/>
    <s v="I never think of my how much I am making"/>
    <s v="Twitter, LinkedIn, Instagram, Youtube"/>
    <x v="6"/>
    <n v="1"/>
    <x v="6"/>
    <n v="10"/>
    <n v="10"/>
    <n v="5"/>
    <s v="Sometimes these memories lets me learn now"/>
    <s v="Yes"/>
    <s v="This word makes me think &quot;Do I have a stable mental health ?&quot;"/>
  </r>
  <r>
    <d v="2023-01-14T14:09:16"/>
    <s v="India"/>
    <n v="226016"/>
    <x v="1"/>
    <x v="3"/>
    <s v="I am a working professional working in some company"/>
    <s v="Between 6 am and 10 am"/>
    <s v="Missed over 3 times a week"/>
    <x v="0"/>
    <x v="0"/>
    <s v="Food as per the Diet I am on"/>
    <x v="1"/>
    <x v="2"/>
    <x v="0"/>
    <x v="11"/>
    <s v="1 cups/mugs day"/>
    <x v="0"/>
    <x v="0"/>
    <s v="10 Million USD (around 80 crore INR)"/>
    <s v="Can live the same way forever"/>
    <s v="It would take over 5 years"/>
    <s v="I worry about this over 10 days a month"/>
    <s v="Facebook, Twitter, LinkedIn, Instagram, Youtube"/>
    <x v="6"/>
    <n v="1"/>
    <x v="6"/>
    <n v="3"/>
    <n v="4"/>
    <n v="1"/>
    <s v="Most of my memories are terrible"/>
    <s v="No"/>
    <s v="This word brings negative emotions"/>
  </r>
  <r>
    <d v="2023-01-14T14:17:31"/>
    <s v="India"/>
    <n v="421301"/>
    <x v="1"/>
    <x v="0"/>
    <s v="I am a working professional working in some company"/>
    <s v="Between 6 am and 10 am"/>
    <s v="Missed over 3 times a week"/>
    <x v="2"/>
    <x v="0"/>
    <s v="Veg"/>
    <x v="0"/>
    <x v="0"/>
    <x v="0"/>
    <x v="1"/>
    <s v="I don't drink this"/>
    <x v="1"/>
    <x v="0"/>
    <s v="500 K USD (around 4 crore INR)"/>
    <s v="Can live the same way for 1 month"/>
    <s v="I am not sure how long this would take, but I am making progress"/>
    <s v="I never think of my how much I am making"/>
    <s v="Twitter, LinkedIn, Instagram, Youtube"/>
    <x v="11"/>
    <n v="1"/>
    <x v="7"/>
    <n v="8"/>
    <n v="7"/>
    <n v="9"/>
    <s v="Sometimes these memories lets me learn now"/>
    <s v="Yes"/>
    <s v="This word makes me think &quot;Do I have a stable mental health ?&quot;"/>
  </r>
  <r>
    <d v="2023-01-14T14:30:10"/>
    <s v="India"/>
    <n v="768028"/>
    <x v="0"/>
    <x v="0"/>
    <s v="I am a student pursuing my Education (any level is okay)"/>
    <s v="Between 6 am and 10 am"/>
    <s v="Misses 1 time a week"/>
    <x v="0"/>
    <x v="0"/>
    <s v="Veg"/>
    <x v="2"/>
    <x v="1"/>
    <x v="1"/>
    <x v="14"/>
    <s v="I don't drink this"/>
    <x v="0"/>
    <x v="0"/>
    <s v="500 K USD (around 4 crore INR)"/>
    <s v="Tomorrow will become a question with current savings/investments"/>
    <s v="It would take over 1 year"/>
    <s v="I worry about this over 10 days a month"/>
    <s v="LinkedIn, Instagram, Youtube"/>
    <x v="1"/>
    <n v="1"/>
    <x v="6"/>
    <n v="5"/>
    <n v="4"/>
    <n v="9"/>
    <s v="Sometimes these memories lets me learn now"/>
    <s v="No"/>
    <s v="This word makes me think &quot;Do I have a stable mental health ?&quot;"/>
  </r>
  <r>
    <d v="2023-01-14T14:56:52"/>
    <s v="India"/>
    <n v="576213"/>
    <x v="0"/>
    <x v="1"/>
    <s v="I am a student pursuing my Education (any level is okay)"/>
    <s v="Between 6 am and 10 am"/>
    <s v="Missed over 3 times a week"/>
    <x v="0"/>
    <x v="2"/>
    <s v="Veg"/>
    <x v="1"/>
    <x v="1"/>
    <x v="1"/>
    <x v="15"/>
    <s v="1 cups/mugs day"/>
    <x v="1"/>
    <x v="0"/>
    <s v="500 K USD (around 4 crore INR)"/>
    <s v="Can live the same way for 1 year"/>
    <s v="I am not sure how long this would take, but I am making progress"/>
    <s v="I worry about this over 10 days a month"/>
    <s v="Facebook, LinkedIn, Instagram, Youtube"/>
    <x v="5"/>
    <n v="2"/>
    <x v="6"/>
    <n v="5"/>
    <n v="5"/>
    <n v="7"/>
    <s v="I don't remember much of my childhood days"/>
    <s v="Yes"/>
    <s v="This word makes me think &quot;Do I have a stable mental health ?&quot;"/>
  </r>
  <r>
    <d v="2023-01-14T14:57:39"/>
    <s v="India"/>
    <n v="201304"/>
    <x v="0"/>
    <x v="2"/>
    <s v="I am a working professional working in some company"/>
    <s v="Between 6 am and 10 am"/>
    <s v="Misses 1 time a week"/>
    <x v="0"/>
    <x v="2"/>
    <s v="Veg"/>
    <x v="1"/>
    <x v="1"/>
    <x v="0"/>
    <x v="16"/>
    <s v="3 cups/mugs day"/>
    <x v="0"/>
    <x v="0"/>
    <s v="500 K USD (around 4 crore INR)"/>
    <s v="Tomorrow will become a question with current savings/investments"/>
    <s v="It would take over 5 years"/>
    <s v="I worry about this over 10 days a month"/>
    <s v="Facebook, LinkedIn, Instagram, Youtube"/>
    <x v="6"/>
    <n v="2"/>
    <x v="7"/>
    <n v="10"/>
    <n v="10"/>
    <n v="9"/>
    <s v="Most of my memories are terrible"/>
    <s v="Yes"/>
    <s v="This word makes me think &quot;Do I have a stable mental health ?&quot;"/>
  </r>
  <r>
    <d v="2023-01-14T15:14:20"/>
    <s v="India"/>
    <n v="24421"/>
    <x v="1"/>
    <x v="5"/>
    <s v="I am a student pursuing my Education (any level is okay)"/>
    <s v="Between 4 am and 6 am"/>
    <s v="Never Misses"/>
    <x v="0"/>
    <x v="0"/>
    <s v="Veg"/>
    <x v="1"/>
    <x v="1"/>
    <x v="1"/>
    <x v="17"/>
    <s v="1 cups/mugs day"/>
    <x v="0"/>
    <x v="0"/>
    <s v="100 K USD (around 80 lakhs INR)"/>
    <s v="Can live the same way forever"/>
    <s v="I am not sure how long this would take, but I am making progress"/>
    <s v="I never think of my how much I am making"/>
    <s v="Facebook, Instagram, Youtube"/>
    <x v="1"/>
    <n v="2"/>
    <x v="6"/>
    <n v="8"/>
    <n v="6"/>
    <n v="10"/>
    <s v="Most of my memories are beautiful"/>
    <s v="Yes"/>
    <s v="This word makes me think &quot;Do I have a stable mental health ?&quot;"/>
  </r>
  <r>
    <d v="2023-01-14T15:14:36"/>
    <s v="India"/>
    <n v="560066"/>
    <x v="1"/>
    <x v="4"/>
    <s v="I am a working professional working in some company"/>
    <s v="Between 6 am and 10 am"/>
    <s v="Misses 1 time a week"/>
    <x v="0"/>
    <x v="0"/>
    <s v="Veg"/>
    <x v="1"/>
    <x v="1"/>
    <x v="0"/>
    <x v="18"/>
    <s v="3 cups/mugs day"/>
    <x v="0"/>
    <x v="0"/>
    <s v="500 K USD (around 4 crore INR)"/>
    <s v="Can live the same way for 6 months"/>
    <s v="I am not sure how long this would take, but I am making progress"/>
    <s v="I worry about this over 10 days a month"/>
    <s v="Facebook, Twitter, LinkedIn, Instagram, Youtube"/>
    <x v="4"/>
    <n v="3"/>
    <x v="4"/>
    <n v="7"/>
    <n v="8"/>
    <n v="8"/>
    <s v="Sometimes these memories lets me learn now"/>
    <s v="No"/>
    <s v="This word makes me think &quot;Do I have a stable mental health ?&quot;"/>
  </r>
  <r>
    <d v="2023-01-14T15:17:14"/>
    <s v="India"/>
    <n v="244921"/>
    <x v="1"/>
    <x v="5"/>
    <s v="I am a student pursuing my Education (any level is okay)"/>
    <s v="Between 6 am and 10 am"/>
    <s v="Never Misses"/>
    <x v="0"/>
    <x v="2"/>
    <s v="Veg"/>
    <x v="1"/>
    <x v="1"/>
    <x v="0"/>
    <x v="9"/>
    <s v="3 cups/mugs day"/>
    <x v="0"/>
    <x v="0"/>
    <s v="100 K USD (around 80 lakhs INR)"/>
    <s v="Tomorrow will become a question with current savings/investments"/>
    <s v="I am not sure how long this would take, but I am making progress"/>
    <s v="I never think of my how much I am making"/>
    <s v="Facebook, Instagram, Youtube"/>
    <x v="5"/>
    <n v="3"/>
    <x v="6"/>
    <n v="10"/>
    <n v="10"/>
    <n v="8"/>
    <s v="I don't remember much of my childhood days"/>
    <s v="Yes"/>
    <s v="This word brings positive emotions"/>
  </r>
  <r>
    <d v="2023-01-14T15:31:06"/>
    <s v="India"/>
    <n v="244921"/>
    <x v="0"/>
    <x v="1"/>
    <s v="I am a working professional working in some company"/>
    <s v="Between 6 am and 10 am"/>
    <s v="Missed over 3 times a week"/>
    <x v="0"/>
    <x v="0"/>
    <s v="Veg"/>
    <x v="1"/>
    <x v="1"/>
    <x v="0"/>
    <x v="1"/>
    <s v="1 cups/mugs day"/>
    <x v="0"/>
    <x v="0"/>
    <s v="500 K USD (around 4 crore INR)"/>
    <s v="Can live the same way for 6 months"/>
    <s v="It would take over 2 years"/>
    <s v="I worry about this at least 5 days a month"/>
    <s v="Facebook, Youtube"/>
    <x v="12"/>
    <n v="2"/>
    <x v="7"/>
    <n v="10"/>
    <n v="10"/>
    <n v="9"/>
    <s v="Sometimes these memories lets me learn now"/>
    <s v="Yes"/>
    <s v="This word brings positive emotions"/>
  </r>
  <r>
    <d v="2023-01-14T15:41:28"/>
    <s v="India"/>
    <n v="641035"/>
    <x v="1"/>
    <x v="1"/>
    <s v="I am a working professional working in some company"/>
    <s v="Between 6 am and 10 am"/>
    <s v="Never Misses"/>
    <x v="0"/>
    <x v="0"/>
    <s v="Food as per the Diet I am on"/>
    <x v="0"/>
    <x v="0"/>
    <x v="0"/>
    <x v="4"/>
    <s v="I don't drink this"/>
    <x v="0"/>
    <x v="0"/>
    <s v="500 K USD (around 4 crore INR)"/>
    <s v="Tomorrow will become a question with current savings/investments"/>
    <s v="I am not sure how long this would take, but I am making progress"/>
    <s v="I worry about this at least 1 day a month"/>
    <s v="LinkedIn, Instagram, Youtube"/>
    <x v="6"/>
    <n v="5"/>
    <x v="6"/>
    <n v="10"/>
    <n v="10"/>
    <n v="10"/>
    <s v="Most of my memories are beautiful"/>
    <s v="Yes"/>
    <s v="This word brings positive emotions"/>
  </r>
  <r>
    <d v="2023-01-14T15:42:48"/>
    <s v="India"/>
    <n v="505001"/>
    <x v="1"/>
    <x v="6"/>
    <s v="I am a working professional working in some company"/>
    <s v="Between 6 am and 10 am"/>
    <s v="Never Misses"/>
    <x v="0"/>
    <x v="0"/>
    <s v="Veg"/>
    <x v="2"/>
    <x v="2"/>
    <x v="1"/>
    <x v="6"/>
    <s v="3 cups/mugs day"/>
    <x v="0"/>
    <x v="0"/>
    <s v="1 Million USD (around 8 crore INR)"/>
    <s v="Can live the same way 5 years"/>
    <s v="It would take over 5 years"/>
    <s v="I worry about this over 10 days a month"/>
    <s v="Facebook, Twitter, LinkedIn, Instagram, Youtube"/>
    <x v="4"/>
    <n v="4"/>
    <x v="8"/>
    <n v="7"/>
    <n v="9"/>
    <n v="10"/>
    <s v="Most of my memories are beautiful"/>
    <s v="Yes"/>
    <s v="This word brings negative emotions"/>
  </r>
  <r>
    <d v="2023-01-14T16:10:47"/>
    <s v="India"/>
    <n v="403802"/>
    <x v="1"/>
    <x v="7"/>
    <s v="I am a working professional working in some company"/>
    <s v="Between 4 am and 6 am"/>
    <s v="Never Misses"/>
    <x v="0"/>
    <x v="0"/>
    <s v="Veg"/>
    <x v="1"/>
    <x v="1"/>
    <x v="1"/>
    <x v="19"/>
    <s v="3 cups/mugs day"/>
    <x v="1"/>
    <x v="2"/>
    <s v="100 K USD (around 80 lakhs INR)"/>
    <s v="Can live the same way forever"/>
    <s v="I am not sure how long this would take, but I am making progress"/>
    <s v="I never think of my how much I am making"/>
    <s v="Facebook, Twitter, LinkedIn, Instagram, Youtube"/>
    <x v="13"/>
    <n v="1"/>
    <x v="3"/>
    <n v="10"/>
    <n v="10"/>
    <n v="10"/>
    <s v="Most of my memories are beautiful"/>
    <s v="Yes"/>
    <s v="This word brings positive emotions"/>
  </r>
  <r>
    <d v="2023-01-14T16:12:38"/>
    <s v="India"/>
    <n v="560037"/>
    <x v="1"/>
    <x v="8"/>
    <s v="I am a working professional working in some company"/>
    <s v="Between 6 am and 10 am"/>
    <s v="I Never Eat this"/>
    <x v="1"/>
    <x v="0"/>
    <s v="Veg"/>
    <x v="1"/>
    <x v="1"/>
    <x v="2"/>
    <x v="20"/>
    <s v="5 cups/mugs day"/>
    <x v="2"/>
    <x v="1"/>
    <s v="500 K USD (around 4 crore INR)"/>
    <s v="Can live the same way for 6 months"/>
    <s v="I am not sure how long this would take, but I am making progress"/>
    <s v="I worry about this over 10 days a month"/>
    <s v="Facebook, Twitter, LinkedIn, Instagram"/>
    <x v="14"/>
    <n v="2"/>
    <x v="8"/>
    <n v="1"/>
    <n v="3"/>
    <n v="7"/>
    <s v="Sometimes these memories lets me learn now"/>
    <s v="No"/>
    <s v="This word makes me think &quot;Do I have a stable mental health ?&quot;"/>
  </r>
  <r>
    <d v="2023-01-14T16:14:46"/>
    <s v="India"/>
    <n v="605110"/>
    <x v="1"/>
    <x v="1"/>
    <s v="I am a working professional working in some company"/>
    <s v="Between 6 am and 10 am"/>
    <s v="Misses 1 time a week"/>
    <x v="0"/>
    <x v="0"/>
    <s v="Veg"/>
    <x v="2"/>
    <x v="2"/>
    <x v="1"/>
    <x v="21"/>
    <s v="I don't drink this"/>
    <x v="1"/>
    <x v="0"/>
    <s v="100 K USD (around 80 lakhs INR)"/>
    <s v="Can live the same way for 1 month"/>
    <s v="It would take over 2 years"/>
    <s v="I worry about this over 10 days a month"/>
    <s v="Facebook, Twitter, LinkedIn, Instagram, Youtube"/>
    <x v="8"/>
    <n v="6"/>
    <x v="6"/>
    <n v="7"/>
    <n v="4"/>
    <n v="5"/>
    <s v="Sometimes these memories lets me learn now"/>
    <s v="Yes"/>
    <s v="This word makes me think &quot;Do I have a stable mental health ?&quot;"/>
  </r>
  <r>
    <d v="2023-01-14T16:18:58"/>
    <s v="India"/>
    <n v="639207"/>
    <x v="1"/>
    <x v="1"/>
    <s v="I am a student pursuing my Education (any level is okay)"/>
    <s v="Between 4 am and 6 am"/>
    <s v="Misses 1 time a week"/>
    <x v="0"/>
    <x v="0"/>
    <s v="Veg"/>
    <x v="2"/>
    <x v="1"/>
    <x v="2"/>
    <x v="16"/>
    <s v="1 cups/mugs day"/>
    <x v="0"/>
    <x v="0"/>
    <s v="500 K USD (around 4 crore INR)"/>
    <s v="Can live the same way for 1 month"/>
    <s v="I am not sure how long this would take, but I am making progress"/>
    <s v="I never think of my how much I am making"/>
    <s v="Facebook, Instagram, Youtube"/>
    <x v="5"/>
    <n v="1"/>
    <x v="6"/>
    <n v="10"/>
    <n v="9"/>
    <n v="10"/>
    <s v="Sometimes these memories lets me learn now"/>
    <s v="No"/>
    <s v="This word brings positive emotions"/>
  </r>
  <r>
    <d v="2023-01-14T16:25:06"/>
    <s v="India"/>
    <n v="605004"/>
    <x v="1"/>
    <x v="1"/>
    <s v="I am a working professional working in some company"/>
    <s v="Between 6 am and 10 am"/>
    <s v="Never Misses"/>
    <x v="2"/>
    <x v="0"/>
    <s v="Veg"/>
    <x v="0"/>
    <x v="1"/>
    <x v="1"/>
    <x v="1"/>
    <s v="1 cups/mugs day"/>
    <x v="0"/>
    <x v="0"/>
    <s v="100 K USD (around 80 lakhs INR)"/>
    <s v="Can live the same way forever"/>
    <s v="I am not sure how long this would take, but I am making progress"/>
    <s v="I worry about this at least 5 days a month"/>
    <s v="Facebook, LinkedIn, Instagram"/>
    <x v="0"/>
    <n v="3"/>
    <x v="9"/>
    <n v="5"/>
    <n v="8"/>
    <n v="10"/>
    <s v="Most of my memories are beautiful"/>
    <s v="Yes"/>
    <s v="This word makes me think &quot;Do I have a stable mental health ?&quot;"/>
  </r>
  <r>
    <d v="2023-01-14T16:26:15"/>
    <s v="India"/>
    <n v="560029"/>
    <x v="0"/>
    <x v="3"/>
    <s v="I am a working professional working in some company"/>
    <s v="Between 6 am and 10 am"/>
    <s v="Misses 1 time a week"/>
    <x v="0"/>
    <x v="0"/>
    <s v="Veg"/>
    <x v="1"/>
    <x v="1"/>
    <x v="0"/>
    <x v="21"/>
    <s v="1 cups/mugs day"/>
    <x v="0"/>
    <x v="0"/>
    <s v="500 K USD (around 4 crore INR)"/>
    <s v="Can live the same way for 6 months"/>
    <s v="I am not sure how long this would take, but I am making progress"/>
    <s v="I worry about this over 10 days a month"/>
    <s v="LinkedIn, Instagram, Youtube"/>
    <x v="3"/>
    <n v="1"/>
    <x v="7"/>
    <n v="9"/>
    <n v="9"/>
    <n v="8"/>
    <s v="Sometimes these memories lets me learn now"/>
    <s v="Yes"/>
    <s v="This word makes me think &quot;Do I have a stable mental health ?&quot;"/>
  </r>
  <r>
    <d v="2023-01-14T16:27:35"/>
    <s v="India"/>
    <n v="403802"/>
    <x v="1"/>
    <x v="7"/>
    <s v="I am a working professional working in some company"/>
    <s v="Between 4 am and 6 am"/>
    <s v="Never Misses"/>
    <x v="0"/>
    <x v="0"/>
    <s v="Veg"/>
    <x v="1"/>
    <x v="1"/>
    <x v="1"/>
    <x v="19"/>
    <s v="3 cups/mugs day"/>
    <x v="1"/>
    <x v="2"/>
    <s v="100 K USD (around 80 lakhs INR)"/>
    <s v="Can live the same way forever"/>
    <s v="I am not sure how long this would take, but I am making progress"/>
    <s v="I never think of my how much I am making"/>
    <s v="Facebook, Twitter, LinkedIn, Instagram, Youtube"/>
    <x v="13"/>
    <n v="1"/>
    <x v="3"/>
    <n v="10"/>
    <n v="10"/>
    <n v="10"/>
    <s v="Most of my memories are beautiful"/>
    <s v="Yes"/>
    <s v="This word brings positive emotions"/>
  </r>
  <r>
    <d v="2023-01-14T16:42:20"/>
    <s v="India"/>
    <n v="122022"/>
    <x v="1"/>
    <x v="0"/>
    <s v="I am a working professional working in some company"/>
    <s v="Between 6 am and 10 am"/>
    <s v="Never Misses"/>
    <x v="0"/>
    <x v="0"/>
    <s v="Veg"/>
    <x v="1"/>
    <x v="1"/>
    <x v="1"/>
    <x v="21"/>
    <s v="1 cups/mugs day"/>
    <x v="1"/>
    <x v="1"/>
    <s v="100 K USD (around 80 lakhs INR)"/>
    <s v="Can live the same way 5 years"/>
    <s v="It would take over 5 years"/>
    <s v="I never think of my how much I am making"/>
    <s v="Instagram"/>
    <x v="5"/>
    <n v="3"/>
    <x v="7"/>
    <n v="7"/>
    <n v="1"/>
    <n v="6"/>
    <s v="Most of my memories are terrible"/>
    <s v="Yes"/>
    <s v="This word brings negative emotions"/>
  </r>
  <r>
    <d v="2023-01-14T16:46:48"/>
    <s v="India"/>
    <n v="403802"/>
    <x v="0"/>
    <x v="7"/>
    <s v="I don't work outside elsewhere, I take care of my Home and Family"/>
    <s v="Between 4 am and 6 am"/>
    <s v="Never Misses"/>
    <x v="0"/>
    <x v="0"/>
    <s v="Veg"/>
    <x v="1"/>
    <x v="1"/>
    <x v="0"/>
    <x v="19"/>
    <s v="3 cups/mugs day"/>
    <x v="0"/>
    <x v="0"/>
    <s v="100 K USD (around 80 lakhs INR)"/>
    <s v="Can live the same way forever"/>
    <s v="I am not sure how long this would take, but I am making progress"/>
    <s v="I never think of my how much I am making"/>
    <s v="Facebook, Youtube"/>
    <x v="12"/>
    <n v="1"/>
    <x v="3"/>
    <n v="10"/>
    <n v="10"/>
    <n v="10"/>
    <s v="Most of my memories are beautiful"/>
    <s v="Yes"/>
    <s v="This word brings positive emotions"/>
  </r>
  <r>
    <d v="2023-01-14T16:50:56"/>
    <s v="India"/>
    <n v="301001"/>
    <x v="1"/>
    <x v="0"/>
    <s v="I am a student pursuing my Education (any level is okay)"/>
    <s v="Between 6 am and 10 am"/>
    <s v="Missed over 3 times a week"/>
    <x v="0"/>
    <x v="0"/>
    <s v="Veg"/>
    <x v="1"/>
    <x v="1"/>
    <x v="0"/>
    <x v="6"/>
    <s v="3 cups/mugs day"/>
    <x v="0"/>
    <x v="0"/>
    <s v="1 Million USD (around 8 crore INR)"/>
    <s v="Can live the same way for 1 week"/>
    <s v="It would take over 1 year"/>
    <s v="I worry about this over 10 days a month"/>
    <s v="LinkedIn, Youtube"/>
    <x v="8"/>
    <n v="1"/>
    <x v="6"/>
    <n v="7"/>
    <n v="5"/>
    <n v="1"/>
    <s v="Most of my memories are terrible"/>
    <s v="Yes"/>
    <s v="This word makes me think &quot;Do I have a stable mental health ?&quot;"/>
  </r>
  <r>
    <d v="2023-01-14T17:03:42"/>
    <s v="India"/>
    <n v="400022"/>
    <x v="0"/>
    <x v="1"/>
    <s v="I am a student pursuing my Education (any level is okay)"/>
    <s v="Between 6 am and 10 am"/>
    <s v="Missed over 3 times a week"/>
    <x v="0"/>
    <x v="2"/>
    <s v="Veg"/>
    <x v="1"/>
    <x v="1"/>
    <x v="1"/>
    <x v="11"/>
    <s v="5 cups/mugs day"/>
    <x v="0"/>
    <x v="0"/>
    <s v="500 K USD (around 4 crore INR)"/>
    <s v="Tomorrow will become a question with current savings/investments"/>
    <s v="It would take over 2 years"/>
    <s v="I worry about this over 10 days a month"/>
    <s v="Facebook, LinkedIn, Instagram, Youtube"/>
    <x v="6"/>
    <n v="2"/>
    <x v="6"/>
    <n v="5"/>
    <n v="10"/>
    <n v="4"/>
    <s v="Most of my memories are terrible"/>
    <s v="No"/>
    <s v="This word makes me think &quot;Do I have a stable mental health ?&quot;"/>
  </r>
  <r>
    <d v="2023-01-14T17:09:51"/>
    <s v="India"/>
    <n v="305001"/>
    <x v="0"/>
    <x v="0"/>
    <s v="I don't work outside elsewhere, I take care of my Home and Family"/>
    <s v="Between 6 am and 10 am"/>
    <s v="I Never Eat this"/>
    <x v="0"/>
    <x v="0"/>
    <s v="Veg"/>
    <x v="1"/>
    <x v="1"/>
    <x v="0"/>
    <x v="7"/>
    <s v="I don't drink this"/>
    <x v="0"/>
    <x v="0"/>
    <s v="1 Million USD (around 8 crore INR)"/>
    <s v="Tomorrow will become a question with current savings/investments"/>
    <s v="I am not sure how long this would take, but I am making progress"/>
    <s v="I worry about this over 10 days a month"/>
    <s v="Twitter, LinkedIn, Instagram, Youtube"/>
    <x v="2"/>
    <n v="2"/>
    <x v="3"/>
    <n v="7"/>
    <n v="10"/>
    <n v="6"/>
    <s v="I don't remember much of my childhood days"/>
    <s v="No"/>
    <s v="This word makes me think &quot;Do I have a stable mental health ?&quot;"/>
  </r>
  <r>
    <d v="2023-01-14T17:15:24"/>
    <s v="India"/>
    <n v="530011"/>
    <x v="1"/>
    <x v="4"/>
    <s v="I run my own business"/>
    <s v="Between 6 am and 10 am"/>
    <s v="Never Misses"/>
    <x v="0"/>
    <x v="0"/>
    <s v="Veg"/>
    <x v="1"/>
    <x v="1"/>
    <x v="1"/>
    <x v="13"/>
    <s v="5 cups/mugs day"/>
    <x v="1"/>
    <x v="1"/>
    <s v="500 K USD (around 4 crore INR)"/>
    <s v="Can live the same way 5 years"/>
    <s v="It would take over 5 years"/>
    <s v="I worry about this over 10 days a month"/>
    <s v="LinkedIn, Tiktok"/>
    <x v="0"/>
    <n v="4"/>
    <x v="4"/>
    <n v="9"/>
    <n v="7"/>
    <n v="8"/>
    <s v="Sometimes these memories lets me learn now"/>
    <s v="Yes"/>
    <s v="This word makes me think &quot;Do I have a stable mental health ?&quot;"/>
  </r>
  <r>
    <d v="2023-01-14T17:19:51"/>
    <s v="Canada"/>
    <s v="Black lake G6H"/>
    <x v="1"/>
    <x v="9"/>
    <s v="I am a student pursuing my Education (any level is okay)"/>
    <s v="Between 10 am and 12 pm"/>
    <s v="Missed over 3 times a week"/>
    <x v="2"/>
    <x v="0"/>
    <s v="Food as per the Diet I am on"/>
    <x v="0"/>
    <x v="1"/>
    <x v="1"/>
    <x v="15"/>
    <s v="3 cups/mugs day"/>
    <x v="1"/>
    <x v="1"/>
    <s v="100 K USD (around 80 lakhs INR)"/>
    <s v="Can live the same way forever"/>
    <s v="I am not sure how long this would take, but I am making progress"/>
    <s v="I never think of my how much I am making"/>
    <s v="Instagram"/>
    <x v="0"/>
    <n v="1"/>
    <x v="6"/>
    <n v="5"/>
    <n v="8"/>
    <n v="5"/>
    <s v="Most of my memories are terrible"/>
    <s v="Yes"/>
    <s v="This word makes me think &quot;Do I have a stable mental health ?&quot;"/>
  </r>
  <r>
    <d v="2023-01-14T17:27:56"/>
    <s v="India"/>
    <n v="560066"/>
    <x v="1"/>
    <x v="3"/>
    <s v="I am a working professional working in some company"/>
    <s v="Between 6 am and 10 am"/>
    <s v="Missed over 3 times a week"/>
    <x v="0"/>
    <x v="0"/>
    <s v="Veg"/>
    <x v="2"/>
    <x v="2"/>
    <x v="0"/>
    <x v="21"/>
    <s v="I don't drink this"/>
    <x v="3"/>
    <x v="3"/>
    <s v="1 Million USD (around 8 crore INR)"/>
    <s v="Can live the same way for 1 month"/>
    <s v="It would take over 5 years"/>
    <s v="I worry about this over 10 days a month"/>
    <s v="Facebook, LinkedIn, Instagram, Youtube"/>
    <x v="0"/>
    <n v="1"/>
    <x v="3"/>
    <n v="9"/>
    <n v="9"/>
    <n v="10"/>
    <s v="Most of my memories are beautiful"/>
    <s v="Yes"/>
    <s v="This word makes me think &quot;Do I have a stable mental health ?&quot;"/>
  </r>
  <r>
    <d v="2023-01-14T17:35:58"/>
    <s v="India"/>
    <n v="851101"/>
    <x v="1"/>
    <x v="1"/>
    <s v="I am a student pursuing my Education (any level is okay)"/>
    <s v="Between 6 am and 10 am"/>
    <s v="Missed over 3 times a week"/>
    <x v="0"/>
    <x v="0"/>
    <s v="Veg"/>
    <x v="2"/>
    <x v="2"/>
    <x v="1"/>
    <x v="22"/>
    <s v="1 cups/mugs day"/>
    <x v="1"/>
    <x v="1"/>
    <s v="100 K USD (around 80 lakhs INR)"/>
    <s v="Can live the same way for 6 months"/>
    <s v="It would take over 5 years"/>
    <s v="I never think of my how much I am making"/>
    <s v="Facebook, Twitter, LinkedIn, Instagram, Youtube"/>
    <x v="14"/>
    <n v="7"/>
    <x v="6"/>
    <n v="7"/>
    <n v="6"/>
    <n v="7"/>
    <s v="Most of my memories are beautiful"/>
    <s v="No"/>
    <s v="This word makes me think &quot;Do I have a stable mental health ?&quot;"/>
  </r>
  <r>
    <d v="2023-01-14T17:44:24"/>
    <s v="India"/>
    <n v="747008"/>
    <x v="0"/>
    <x v="1"/>
    <s v="I am a working professional working in some company"/>
    <s v="Between 6 am and 10 am"/>
    <s v="Misses 1 time a week"/>
    <x v="0"/>
    <x v="0"/>
    <s v="Veg"/>
    <x v="1"/>
    <x v="2"/>
    <x v="1"/>
    <x v="23"/>
    <s v="1 cups/mugs day"/>
    <x v="2"/>
    <x v="0"/>
    <s v="1 Million USD (around 8 crore INR)"/>
    <s v="Can live the same way for 1 month"/>
    <s v="It would take over 5 years"/>
    <s v="I worry about this at least 5 days a month"/>
    <s v="Facebook, LinkedIn, Instagram, Youtube"/>
    <x v="6"/>
    <n v="1"/>
    <x v="7"/>
    <n v="8"/>
    <n v="7"/>
    <n v="10"/>
    <s v="Sometimes these memories lets me learn now"/>
    <s v="Yes"/>
    <s v="This word makes me think &quot;Do I have a stable mental health ?&quot;"/>
  </r>
  <r>
    <d v="2023-01-14T17:50:52"/>
    <s v="India"/>
    <n v="474011"/>
    <x v="0"/>
    <x v="0"/>
    <s v="I don't work outside elsewhere, I take care of my Home and Family"/>
    <s v="Between 6 am and 10 am"/>
    <s v="Never Misses"/>
    <x v="0"/>
    <x v="2"/>
    <s v="Veg"/>
    <x v="1"/>
    <x v="1"/>
    <x v="1"/>
    <x v="14"/>
    <s v="3 cups/mugs day"/>
    <x v="1"/>
    <x v="0"/>
    <s v="100 K USD (around 80 lakhs INR)"/>
    <s v="Can live the same way for 6 months"/>
    <s v="I am not sure how long this would take, but I am making progress"/>
    <s v="I worry about this at least 5 days a month"/>
    <s v="Facebook, LinkedIn, Instagram, Youtube"/>
    <x v="15"/>
    <n v="3"/>
    <x v="6"/>
    <n v="5"/>
    <n v="4"/>
    <n v="6"/>
    <s v="Most of my memories are terrible"/>
    <s v="No"/>
    <s v="This word brings negative emotions"/>
  </r>
  <r>
    <d v="2023-01-14T18:22:04"/>
    <s v="India"/>
    <n v="800008"/>
    <x v="1"/>
    <x v="8"/>
    <s v="I am a working professional working in some company"/>
    <s v="Between 6 am and 10 am"/>
    <s v="Never Misses"/>
    <x v="1"/>
    <x v="0"/>
    <s v="Veg"/>
    <x v="2"/>
    <x v="0"/>
    <x v="1"/>
    <x v="18"/>
    <s v="3 cups/mugs day"/>
    <x v="0"/>
    <x v="0"/>
    <s v="500 K USD (around 4 crore INR)"/>
    <s v="Tomorrow will become a question with current savings/investments"/>
    <s v="It would take over 1 year"/>
    <s v="I worry about this over 10 days a month"/>
    <s v="Facebook, Twitter, LinkedIn, Instagram, Youtube"/>
    <x v="5"/>
    <n v="1"/>
    <x v="7"/>
    <n v="8"/>
    <n v="8"/>
    <n v="10"/>
    <s v="Most of my memories are terrible"/>
    <s v="No"/>
    <s v="This word brings negative emotions"/>
  </r>
  <r>
    <d v="2023-01-14T18:42:43"/>
    <s v="India"/>
    <n v="560067"/>
    <x v="1"/>
    <x v="3"/>
    <s v="I am a working professional working in some company"/>
    <s v="Between 6 am and 10 am"/>
    <s v="Missed over 3 times a week"/>
    <x v="0"/>
    <x v="2"/>
    <s v="Veg"/>
    <x v="1"/>
    <x v="1"/>
    <x v="2"/>
    <x v="19"/>
    <s v="1 cups/mugs day"/>
    <x v="1"/>
    <x v="1"/>
    <s v="10 Million USD (around 80 crore INR)"/>
    <s v="Tomorrow will become a question with current savings/investments"/>
    <s v="I am not sure how long this would take, but I am making progress"/>
    <s v="I worry about this at least 5 days a month"/>
    <s v="LinkedIn, Instagram, Youtube"/>
    <x v="6"/>
    <n v="2"/>
    <x v="5"/>
    <n v="10"/>
    <n v="10"/>
    <n v="10"/>
    <s v="Most of my memories are beautiful"/>
    <s v="Yes"/>
    <s v="This word makes me think &quot;Do I have a stable mental health ?&quot;"/>
  </r>
  <r>
    <d v="2023-01-14T18:57:55"/>
    <s v="India"/>
    <n v="457001"/>
    <x v="1"/>
    <x v="9"/>
    <s v="I am a student pursuing my Education (any level is okay)"/>
    <s v="Between 6 am and 10 am"/>
    <s v="Never Misses"/>
    <x v="0"/>
    <x v="0"/>
    <s v="Food as per the Diet I am on"/>
    <x v="0"/>
    <x v="0"/>
    <x v="1"/>
    <x v="24"/>
    <s v="1 cups/mugs day"/>
    <x v="0"/>
    <x v="0"/>
    <s v="1 Million USD (around 8 crore INR)"/>
    <s v="Can live the same way forever"/>
    <s v="I am not sure how long this would take, but I am making progress"/>
    <s v="I never think of my how much I am making"/>
    <s v="Instagram"/>
    <x v="0"/>
    <n v="1"/>
    <x v="6"/>
    <n v="10"/>
    <n v="5"/>
    <n v="10"/>
    <s v="Most of my memories are beautiful"/>
    <s v="Yes"/>
    <s v="This word brings positive emotions"/>
  </r>
  <r>
    <d v="2023-01-14T19:04:15"/>
    <s v="India"/>
    <n v="560067"/>
    <x v="1"/>
    <x v="6"/>
    <s v="I am a working professional working in some company"/>
    <s v="Between 4 am and 6 am"/>
    <s v="Never Misses"/>
    <x v="0"/>
    <x v="0"/>
    <s v="Veg"/>
    <x v="1"/>
    <x v="1"/>
    <x v="1"/>
    <x v="22"/>
    <s v="1 cups/mugs day"/>
    <x v="1"/>
    <x v="1"/>
    <s v="1 Million USD (around 8 crore INR)"/>
    <s v="Can live the same way for 6 months"/>
    <s v="I am not sure how long this would take, but I am making progress"/>
    <s v="I worry about this at least 5 days a month"/>
    <s v="Facebook, Twitter, LinkedIn, Instagram, Youtube"/>
    <x v="16"/>
    <n v="1"/>
    <x v="3"/>
    <n v="5"/>
    <n v="8"/>
    <n v="8"/>
    <s v="I don't remember much of my childhood days"/>
    <s v="Yes"/>
    <s v="This word brings positive emotions"/>
  </r>
  <r>
    <d v="2023-01-14T19:24:18"/>
    <s v="India"/>
    <n v="401105"/>
    <x v="1"/>
    <x v="1"/>
    <s v="I am a working professional working in some company"/>
    <s v="Between 6 am and 10 am"/>
    <s v="Missed over 3 times a week"/>
    <x v="1"/>
    <x v="2"/>
    <s v="Non Veg"/>
    <x v="2"/>
    <x v="2"/>
    <x v="0"/>
    <x v="25"/>
    <s v="3 cups/mugs day"/>
    <x v="1"/>
    <x v="0"/>
    <s v="1 Million USD (around 8 crore INR)"/>
    <s v="Can live the same way 5 years"/>
    <s v="I am not sure how long this would take, but I am making progress"/>
    <s v="I worry about this over 10 days a month"/>
    <s v="LinkedIn, Instagram"/>
    <x v="3"/>
    <n v="4"/>
    <x v="5"/>
    <n v="3"/>
    <n v="10"/>
    <n v="5"/>
    <s v="Sometimes these memories lets me learn now"/>
    <s v="No"/>
    <s v="This word brings negative emotions"/>
  </r>
  <r>
    <d v="2023-01-14T19:26:44"/>
    <s v="India"/>
    <n v="604002"/>
    <x v="1"/>
    <x v="2"/>
    <s v="I am a student pursuing my Education (any level is okay)"/>
    <s v="Between 6 am and 10 am"/>
    <s v="Missed over 3 times a week"/>
    <x v="2"/>
    <x v="1"/>
    <s v="Veg"/>
    <x v="2"/>
    <x v="2"/>
    <x v="0"/>
    <x v="10"/>
    <s v="3 cups/mugs day"/>
    <x v="1"/>
    <x v="1"/>
    <s v="10 Million USD (around 80 crore INR)"/>
    <s v="Can live the same way forever"/>
    <s v="It would take over 2 years"/>
    <s v="I worry about this over 10 days a month"/>
    <s v="Facebook, LinkedIn, Instagram, Youtube"/>
    <x v="6"/>
    <n v="3"/>
    <x v="6"/>
    <n v="7"/>
    <n v="5"/>
    <n v="7"/>
    <s v="Most of my memories are terrible"/>
    <s v="No"/>
    <s v="This word brings negative emotions"/>
  </r>
  <r>
    <d v="2023-01-14T19:34:36"/>
    <s v="India"/>
    <n v="403803"/>
    <x v="1"/>
    <x v="7"/>
    <s v="I am a working professional working in some company"/>
    <s v="Between 4 am and 6 am"/>
    <s v="Never Misses"/>
    <x v="0"/>
    <x v="0"/>
    <s v="Veg"/>
    <x v="1"/>
    <x v="1"/>
    <x v="0"/>
    <x v="19"/>
    <s v="3 cups/mugs day"/>
    <x v="0"/>
    <x v="2"/>
    <s v="100 K USD (around 80 lakhs INR)"/>
    <s v="Can live the same way forever"/>
    <s v="I am not sure how long this would take, but I am making progress"/>
    <s v="I never think of my how much I am making"/>
    <s v="Facebook, Twitter, LinkedIn, Instagram"/>
    <x v="17"/>
    <n v="1"/>
    <x v="3"/>
    <n v="10"/>
    <n v="10"/>
    <n v="10"/>
    <s v="Most of my memories are beautiful"/>
    <s v="Yes"/>
    <s v="This word brings positive emotions"/>
  </r>
  <r>
    <d v="2023-01-14T20:05:42"/>
    <s v="India"/>
    <n v="600100"/>
    <x v="0"/>
    <x v="1"/>
    <s v="I don't work outside elsewhere, I take care of my Home and Family"/>
    <s v="Between 6 am and 10 am"/>
    <s v="Misses 1 time a week"/>
    <x v="2"/>
    <x v="0"/>
    <s v="Veg"/>
    <x v="2"/>
    <x v="1"/>
    <x v="0"/>
    <x v="6"/>
    <s v="1 cups/mugs day"/>
    <x v="1"/>
    <x v="0"/>
    <s v="5 Million USD (around 40 crore INR)"/>
    <s v="Can live the same way for 1 month"/>
    <s v="I am not sure how long this would take, but I am making progress"/>
    <s v="I worry about this at least 5 days a month"/>
    <s v="Twitter, LinkedIn, Instagram, Youtube"/>
    <x v="8"/>
    <n v="3"/>
    <x v="4"/>
    <n v="9"/>
    <n v="9"/>
    <n v="10"/>
    <s v="Most of my memories are beautiful"/>
    <s v="Yes"/>
    <s v="This word makes me think &quot;Do I have a stable mental health ?&quot;"/>
  </r>
  <r>
    <d v="2023-01-14T20:08:53"/>
    <s v="India"/>
    <n v="465674"/>
    <x v="0"/>
    <x v="3"/>
    <s v="I don't work outside elsewhere, I take care of my Home and Family"/>
    <s v="Between 6 am and 10 am"/>
    <s v="Misses 1 time a week"/>
    <x v="0"/>
    <x v="2"/>
    <s v="Veg"/>
    <x v="1"/>
    <x v="1"/>
    <x v="1"/>
    <x v="26"/>
    <s v="1 cups/mugs day"/>
    <x v="1"/>
    <x v="1"/>
    <s v="1 Million USD (around 8 crore INR)"/>
    <s v="Can live the same way forever"/>
    <s v="I am not sure how long this would take, but I am making progress"/>
    <s v="I never think of my how much I am making"/>
    <s v="Youtube"/>
    <x v="1"/>
    <n v="3"/>
    <x v="4"/>
    <n v="8"/>
    <n v="6"/>
    <n v="8"/>
    <s v="Most of my memories are beautiful"/>
    <s v="Yes"/>
    <s v="This word brings negative emotions"/>
  </r>
  <r>
    <d v="2023-01-14T20:10:34"/>
    <s v="India"/>
    <n v="411048"/>
    <x v="1"/>
    <x v="0"/>
    <s v="I am a working professional working in some company"/>
    <s v="Between 6 am and 10 am"/>
    <s v="Missed over 3 times a week"/>
    <x v="0"/>
    <x v="0"/>
    <s v="Veg"/>
    <x v="1"/>
    <x v="1"/>
    <x v="1"/>
    <x v="14"/>
    <s v="1 cups/mugs day"/>
    <x v="0"/>
    <x v="0"/>
    <s v="1 Million USD (around 8 crore INR)"/>
    <s v="Can live the same way for 1 month"/>
    <s v="It would take over 5 years"/>
    <s v="I worry about this at least 1 day a month"/>
    <s v="Facebook, LinkedIn, Instagram, Youtube"/>
    <x v="5"/>
    <n v="2"/>
    <x v="6"/>
    <n v="10"/>
    <n v="7"/>
    <n v="10"/>
    <s v="I don't remember much of my childhood days"/>
    <s v="Yes"/>
    <s v="This word makes me think &quot;Do I have a stable mental health ?&quot;"/>
  </r>
  <r>
    <d v="2023-01-14T20:15:51"/>
    <s v="India"/>
    <n v="465674"/>
    <x v="0"/>
    <x v="3"/>
    <s v="I don't work outside elsewhere, I take care of my Home and Family"/>
    <s v="Between 6 am and 10 am"/>
    <s v="Misses 1 time a week"/>
    <x v="0"/>
    <x v="2"/>
    <s v="Veg"/>
    <x v="1"/>
    <x v="1"/>
    <x v="1"/>
    <x v="26"/>
    <s v="1 cups/mugs day"/>
    <x v="1"/>
    <x v="1"/>
    <s v="1 Million USD (around 8 crore INR)"/>
    <s v="Can live the same way forever"/>
    <s v="I am not sure how long this would take, but I am making progress"/>
    <s v="I worry about this at least 1 day a month"/>
    <s v="Youtube"/>
    <x v="1"/>
    <n v="3"/>
    <x v="4"/>
    <n v="8"/>
    <n v="7"/>
    <n v="7"/>
    <s v="Most of my memories are beautiful"/>
    <s v="Yes"/>
    <s v="This word brings negative emotions"/>
  </r>
  <r>
    <d v="2023-01-14T20:25:08"/>
    <s v="India"/>
    <n v="411057"/>
    <x v="1"/>
    <x v="0"/>
    <s v="I am a working professional working in some company"/>
    <s v="Between 6 am and 10 am"/>
    <s v="Never Misses"/>
    <x v="2"/>
    <x v="0"/>
    <s v="Veg"/>
    <x v="0"/>
    <x v="1"/>
    <x v="0"/>
    <x v="19"/>
    <s v="I don't drink this"/>
    <x v="0"/>
    <x v="0"/>
    <s v="1 Million USD (around 8 crore INR)"/>
    <s v="Can live the same way for 6 months"/>
    <s v="It would take over 6 months"/>
    <s v="I never think of my how much I am making"/>
    <s v="Facebook, Twitter, LinkedIn, Instagram, Youtube"/>
    <x v="5"/>
    <n v="4"/>
    <x v="6"/>
    <n v="5"/>
    <n v="5"/>
    <n v="10"/>
    <s v="I don't remember much of my childhood days"/>
    <s v="Yes"/>
    <s v="This word makes me think &quot;Do I have a stable mental health ?&quot;"/>
  </r>
  <r>
    <d v="2023-01-14T20:28:45"/>
    <s v="India"/>
    <n v="682019"/>
    <x v="1"/>
    <x v="4"/>
    <s v="I am a working professional working in some company"/>
    <s v="Between 4 am and 6 am"/>
    <s v="Never Misses"/>
    <x v="0"/>
    <x v="0"/>
    <s v="Veg"/>
    <x v="0"/>
    <x v="0"/>
    <x v="1"/>
    <x v="0"/>
    <s v="1 cups/mugs day"/>
    <x v="0"/>
    <x v="0"/>
    <s v="500 K USD (around 4 crore INR)"/>
    <s v="Can live the same way for 1 month"/>
    <s v="It would take over 5 years"/>
    <s v="I worry about this at least 5 days a month"/>
    <s v="Facebook, LinkedIn, Instagram, Youtube"/>
    <x v="1"/>
    <n v="1"/>
    <x v="3"/>
    <n v="3"/>
    <n v="5"/>
    <n v="4"/>
    <s v="Most of my memories are terrible"/>
    <s v="Yes"/>
    <s v="This word makes me think &quot;Do I have a stable mental health ?&quot;"/>
  </r>
  <r>
    <d v="2023-01-14T20:28:46"/>
    <s v="India"/>
    <n v="411003"/>
    <x v="1"/>
    <x v="0"/>
    <s v="I am a working professional working in some company"/>
    <s v="Between 4 am and 6 am"/>
    <s v="I Never Eat this"/>
    <x v="0"/>
    <x v="0"/>
    <s v="Veg"/>
    <x v="1"/>
    <x v="1"/>
    <x v="0"/>
    <x v="1"/>
    <s v="I don't drink this"/>
    <x v="0"/>
    <x v="0"/>
    <s v="500 K USD (around 4 crore INR)"/>
    <s v="Can live the same way for 6 months"/>
    <s v="I am not sure how long this would take, but I am making progress"/>
    <s v="I worry about this at least 1 day a month"/>
    <s v="Instagram"/>
    <x v="0"/>
    <n v="4"/>
    <x v="6"/>
    <n v="10"/>
    <n v="8"/>
    <n v="8"/>
    <s v="Sometimes these memories lets me learn now"/>
    <s v="Yes"/>
    <s v="This word brings positive emotions"/>
  </r>
  <r>
    <d v="2023-01-14T20:31:14"/>
    <s v="India"/>
    <n v="411011"/>
    <x v="0"/>
    <x v="1"/>
    <s v="I am a working professional working in some company"/>
    <s v="Between 6 am and 10 am"/>
    <s v="Misses 1 time a week"/>
    <x v="0"/>
    <x v="0"/>
    <s v="Veg"/>
    <x v="1"/>
    <x v="1"/>
    <x v="1"/>
    <x v="3"/>
    <s v="1 cups/mugs day"/>
    <x v="0"/>
    <x v="0"/>
    <s v="100 K USD (around 80 lakhs INR)"/>
    <s v="Can live the same way for 1 year"/>
    <s v="It would take over 5 years"/>
    <s v="I worry about this at least 5 days a month"/>
    <s v="Facebook, LinkedIn, Instagram"/>
    <x v="6"/>
    <n v="3"/>
    <x v="6"/>
    <n v="9"/>
    <n v="9"/>
    <n v="10"/>
    <s v="Most of my memories are beautiful"/>
    <s v="No"/>
    <s v="This word makes me think &quot;Do I have a stable mental health ?&quot;"/>
  </r>
  <r>
    <d v="2023-01-14T20:31:52"/>
    <s v="India"/>
    <n v="411048"/>
    <x v="1"/>
    <x v="8"/>
    <s v="I am a working professional working in some company"/>
    <s v="Between 6 am and 10 am"/>
    <s v="Misses 1 time a week"/>
    <x v="0"/>
    <x v="1"/>
    <s v="Veg"/>
    <x v="1"/>
    <x v="1"/>
    <x v="1"/>
    <x v="5"/>
    <s v="7 cups/mugs day"/>
    <x v="0"/>
    <x v="0"/>
    <s v="10 Million USD (around 80 crore INR)"/>
    <s v="Tomorrow will become a question with current savings/investments"/>
    <s v="I am not sure how long this would take, but I am making progress"/>
    <s v="I worry about this over 10 days a month"/>
    <s v="Facebook, Twitter, LinkedIn, Instagram"/>
    <x v="15"/>
    <n v="1"/>
    <x v="8"/>
    <n v="7"/>
    <n v="7"/>
    <n v="8"/>
    <s v="I don't remember much of my childhood days"/>
    <s v="No"/>
    <s v="This word makes me think &quot;Do I have a stable mental health ?&quot;"/>
  </r>
  <r>
    <d v="2023-01-14T20:33:59"/>
    <s v="India"/>
    <n v="465674"/>
    <x v="1"/>
    <x v="3"/>
    <s v="I am a working professional working in some company"/>
    <s v="Between 10 am and 12 pm"/>
    <s v="I Never Eat this"/>
    <x v="1"/>
    <x v="2"/>
    <s v="Food as per the Diet I am on"/>
    <x v="0"/>
    <x v="0"/>
    <x v="1"/>
    <x v="27"/>
    <s v="3 cups/mugs day"/>
    <x v="1"/>
    <x v="1"/>
    <s v="100 K USD (around 80 lakhs INR)"/>
    <s v="Can live the same way forever"/>
    <s v="I am not sure how long this would take, but I am making progress"/>
    <s v="I never think of my how much I am making"/>
    <s v="LinkedIn, Instagram"/>
    <x v="7"/>
    <n v="1"/>
    <x v="7"/>
    <n v="3"/>
    <n v="10"/>
    <n v="1"/>
    <s v="Most of my memories are terrible"/>
    <s v="Yes"/>
    <s v="This word brings negative emotions"/>
  </r>
  <r>
    <d v="2023-01-14T20:34:27"/>
    <s v="India"/>
    <n v="342005"/>
    <x v="1"/>
    <x v="4"/>
    <s v="I am a working professional working in some company"/>
    <s v="Between 6 am and 10 am"/>
    <s v="Never Misses"/>
    <x v="0"/>
    <x v="0"/>
    <s v="Veg"/>
    <x v="1"/>
    <x v="1"/>
    <x v="1"/>
    <x v="6"/>
    <s v="3 cups/mugs day"/>
    <x v="0"/>
    <x v="0"/>
    <s v="100 K USD (around 80 lakhs INR)"/>
    <s v="Tomorrow will become a question with current savings/investments"/>
    <s v="I am not sure how long this would take, but I am making progress"/>
    <s v="I worry about this at least 5 days a month"/>
    <s v="Facebook, LinkedIn, Instagram, Youtube"/>
    <x v="5"/>
    <n v="1"/>
    <x v="6"/>
    <n v="2"/>
    <n v="1"/>
    <n v="4"/>
    <s v="Sometimes these memories lets me learn now"/>
    <s v="No"/>
    <s v="This word makes me think &quot;Do I have a stable mental health ?&quot;"/>
  </r>
  <r>
    <d v="2023-01-14T20:38:18"/>
    <s v="India"/>
    <n v="342005"/>
    <x v="1"/>
    <x v="4"/>
    <s v="I am a working professional working in some company"/>
    <s v="Between 6 am and 10 am"/>
    <s v="Never Misses"/>
    <x v="0"/>
    <x v="0"/>
    <s v="Veg"/>
    <x v="1"/>
    <x v="1"/>
    <x v="1"/>
    <x v="6"/>
    <s v="3 cups/mugs day"/>
    <x v="0"/>
    <x v="0"/>
    <s v="100 K USD (around 80 lakhs INR)"/>
    <s v="Tomorrow will become a question with current savings/investments"/>
    <s v="I am not sure how long this would take, but I am making progress"/>
    <s v="I worry about this at least 5 days a month"/>
    <s v="Facebook, LinkedIn, Instagram, Youtube"/>
    <x v="5"/>
    <n v="1"/>
    <x v="6"/>
    <n v="2"/>
    <n v="1"/>
    <n v="4"/>
    <s v="Sometimes these memories lets me learn now"/>
    <s v="No"/>
    <s v="This word makes me think &quot;Do I have a stable mental health ?&quot;"/>
  </r>
  <r>
    <d v="2023-01-14T20:40:09"/>
    <s v="India"/>
    <n v="431603"/>
    <x v="0"/>
    <x v="1"/>
    <s v="I am a student pursuing my Education (any level is okay)"/>
    <s v="Between 6 am and 10 am"/>
    <s v="Misses 1 time a week"/>
    <x v="2"/>
    <x v="2"/>
    <s v="Veg"/>
    <x v="1"/>
    <x v="1"/>
    <x v="2"/>
    <x v="6"/>
    <s v="3 cups/mugs day"/>
    <x v="2"/>
    <x v="2"/>
    <s v="1 Million USD (around 8 crore INR)"/>
    <s v="Tomorrow will become a question with current savings/investments"/>
    <s v="I am not sure how long this would take, but I am making progress"/>
    <s v="I worry about this over 10 days a month"/>
    <s v="LinkedIn, Instagram"/>
    <x v="0"/>
    <n v="4"/>
    <x v="5"/>
    <n v="10"/>
    <n v="8"/>
    <n v="10"/>
    <s v="Most of my memories are beautiful"/>
    <s v="Yes"/>
    <s v="This word makes me think &quot;Do I have a stable mental health ?&quot;"/>
  </r>
  <r>
    <d v="2023-01-14T20:43:21"/>
    <s v="India"/>
    <n v="411018"/>
    <x v="0"/>
    <x v="0"/>
    <s v="I am a working professional working in some company"/>
    <s v="Between 6 am and 10 am"/>
    <s v="Misses 1 time a week"/>
    <x v="0"/>
    <x v="0"/>
    <s v="Veg"/>
    <x v="1"/>
    <x v="1"/>
    <x v="1"/>
    <x v="28"/>
    <s v="1 cups/mugs day"/>
    <x v="1"/>
    <x v="1"/>
    <s v="5 Million USD (around 40 crore INR)"/>
    <s v="Can live the same way for 1 year"/>
    <s v="I am not sure how long this would take, but I am making progress"/>
    <s v="I worry about this over 10 days a month"/>
    <s v="Facebook, LinkedIn, Instagram"/>
    <x v="0"/>
    <n v="4"/>
    <x v="3"/>
    <n v="7"/>
    <n v="9"/>
    <n v="10"/>
    <s v="Sometimes these memories lets me learn now"/>
    <s v="Yes"/>
    <s v="This word makes me think &quot;Do I have a stable mental health ?&quot;"/>
  </r>
  <r>
    <d v="2023-01-14T20:45:46"/>
    <s v="India"/>
    <n v="411048"/>
    <x v="1"/>
    <x v="8"/>
    <s v="I run my own business"/>
    <s v="Between 6 am and 10 am"/>
    <s v="Never Misses"/>
    <x v="0"/>
    <x v="3"/>
    <s v="Veg"/>
    <x v="1"/>
    <x v="1"/>
    <x v="1"/>
    <x v="10"/>
    <s v="1 cups/mugs day"/>
    <x v="0"/>
    <x v="0"/>
    <s v="500 K USD (around 4 crore INR)"/>
    <s v="Can live the same way for 1 month"/>
    <s v="I am not sure how long this would take, but I am making progress"/>
    <s v="I worry about this over 10 days a month"/>
    <s v="Facebook, Twitter, LinkedIn, Instagram, Youtube"/>
    <x v="14"/>
    <n v="5"/>
    <x v="3"/>
    <n v="8"/>
    <n v="7"/>
    <n v="9"/>
    <s v="Sometimes these memories lets me learn now"/>
    <s v="Yes"/>
    <s v="This word makes me think &quot;Do I have a stable mental health ?&quot;"/>
  </r>
  <r>
    <d v="2023-01-14T20:54:35"/>
    <s v="India"/>
    <n v="145001"/>
    <x v="1"/>
    <x v="2"/>
    <s v="I am a student pursuing my Education (any level is okay)"/>
    <s v="Between 6 am and 10 am"/>
    <s v="Never Misses"/>
    <x v="0"/>
    <x v="0"/>
    <s v="Veg"/>
    <x v="1"/>
    <x v="1"/>
    <x v="0"/>
    <x v="22"/>
    <s v="1 cups/mugs day"/>
    <x v="0"/>
    <x v="0"/>
    <s v="10 Million USD (around 80 crore INR)"/>
    <s v="Tomorrow will become a question with current savings/investments"/>
    <s v="It would take over 2 years"/>
    <s v="I never think of my how much I am making"/>
    <s v="Facebook, Instagram, Youtube"/>
    <x v="0"/>
    <n v="1"/>
    <x v="6"/>
    <n v="7"/>
    <n v="10"/>
    <n v="6"/>
    <s v="Most of my memories are beautiful"/>
    <s v="Yes"/>
    <s v="This word brings positive emotions"/>
  </r>
  <r>
    <d v="2023-01-14T20:55:56"/>
    <s v="India"/>
    <n v="452007"/>
    <x v="0"/>
    <x v="0"/>
    <s v="I am a working professional working in some company"/>
    <s v="Between 6 am and 10 am"/>
    <s v="Never Misses"/>
    <x v="0"/>
    <x v="0"/>
    <s v="Veg"/>
    <x v="2"/>
    <x v="1"/>
    <x v="0"/>
    <x v="3"/>
    <s v="3 cups/mugs day"/>
    <x v="0"/>
    <x v="0"/>
    <s v="100 K USD (around 80 lakhs INR)"/>
    <s v="Can live the same way for 6 months"/>
    <s v="I am not sure how long this would take, but I am making progress"/>
    <s v="I never think of my how much I am making"/>
    <s v="Twitter, Instagram, Youtube"/>
    <x v="5"/>
    <n v="2"/>
    <x v="7"/>
    <n v="9"/>
    <n v="8"/>
    <n v="10"/>
    <s v="Most of my memories are beautiful"/>
    <s v="Yes"/>
    <s v="This word makes me think &quot;Do I have a stable mental health ?&quot;"/>
  </r>
  <r>
    <d v="2023-01-14T21:00:03"/>
    <s v="India"/>
    <n v="4110048"/>
    <x v="1"/>
    <x v="0"/>
    <s v="I run my own business"/>
    <s v="Between 6 am and 10 am"/>
    <s v="I Never Eat this"/>
    <x v="0"/>
    <x v="0"/>
    <s v="Veg"/>
    <x v="1"/>
    <x v="1"/>
    <x v="0"/>
    <x v="14"/>
    <s v="1 cups/mugs day"/>
    <x v="0"/>
    <x v="0"/>
    <s v="100 K USD (around 80 lakhs INR)"/>
    <s v="Can live the same way for 1 month"/>
    <s v="I am not sure how long this would take, but I am making progress"/>
    <s v="I worry about this at least 1 day a month"/>
    <s v="Instagram"/>
    <x v="0"/>
    <n v="2"/>
    <x v="6"/>
    <n v="10"/>
    <n v="6"/>
    <n v="7"/>
    <s v="Sometimes these memories lets me learn now"/>
    <s v="Yes"/>
    <s v="This word makes me think &quot;Do I have a stable mental health ?&quot;"/>
  </r>
  <r>
    <d v="2023-01-14T21:05:18"/>
    <s v="India"/>
    <n v="246725"/>
    <x v="0"/>
    <x v="1"/>
    <s v="I run my own business"/>
    <s v="Between 4 am and 6 am"/>
    <s v="Never Misses"/>
    <x v="0"/>
    <x v="0"/>
    <s v="Food as per the Diet I am on"/>
    <x v="0"/>
    <x v="0"/>
    <x v="1"/>
    <x v="21"/>
    <s v="1 cups/mugs day"/>
    <x v="0"/>
    <x v="0"/>
    <s v="100 K USD (around 80 lakhs INR)"/>
    <s v="Can live the same way for 6 months"/>
    <s v="I am not sure how long this would take, but I am making progress"/>
    <s v="I worry about this at least 1 day a month"/>
    <s v="Facebook, Twitter, Instagram, Youtube"/>
    <x v="0"/>
    <n v="3"/>
    <x v="6"/>
    <n v="8"/>
    <n v="8"/>
    <n v="2"/>
    <s v="Most of my memories are terrible"/>
    <s v="Yes"/>
    <s v="This word makes me think &quot;Do I have a stable mental health ?&quot;"/>
  </r>
  <r>
    <d v="2023-01-14T21:07:19"/>
    <s v="India"/>
    <n v="411001"/>
    <x v="0"/>
    <x v="1"/>
    <s v="I am a student pursuing my Education (any level is okay)"/>
    <s v="Between 6 am and 10 am"/>
    <s v="Never Misses"/>
    <x v="0"/>
    <x v="0"/>
    <s v="Veg"/>
    <x v="1"/>
    <x v="1"/>
    <x v="0"/>
    <x v="6"/>
    <s v="3 cups/mugs day"/>
    <x v="0"/>
    <x v="0"/>
    <s v="10 Million USD (around 80 crore INR)"/>
    <s v="Tomorrow will become a question with current savings/investments"/>
    <s v="I am not sure how long this would take, but I am making progress"/>
    <s v="I never think of my how much I am making"/>
    <s v="Instagram"/>
    <x v="0"/>
    <n v="6"/>
    <x v="6"/>
    <n v="9"/>
    <n v="7"/>
    <n v="10"/>
    <s v="Most of my memories are beautiful"/>
    <s v="Yes"/>
    <s v="This word makes me think &quot;Do I have a stable mental health ?&quot;"/>
  </r>
  <r>
    <d v="2023-01-14T21:07:58"/>
    <s v="India"/>
    <n v="283203"/>
    <x v="0"/>
    <x v="2"/>
    <s v="I am a student pursuing my Education (any level is okay)"/>
    <s v="Between 10 am and 12 pm"/>
    <s v="Missed over 3 times a week"/>
    <x v="2"/>
    <x v="0"/>
    <s v="Veg"/>
    <x v="1"/>
    <x v="1"/>
    <x v="0"/>
    <x v="14"/>
    <s v="1 cups/mugs day"/>
    <x v="0"/>
    <x v="0"/>
    <s v="5 Million USD (around 40 crore INR)"/>
    <s v="Tomorrow will become a question with current savings/investments"/>
    <s v="I am not sure how long this would take, but I am making progress"/>
    <s v="I worry about this over 10 days a month"/>
    <s v="LinkedIn, Instagram, Youtube"/>
    <x v="6"/>
    <n v="2"/>
    <x v="6"/>
    <n v="5"/>
    <n v="8"/>
    <n v="9"/>
    <s v="Most of my memories are beautiful"/>
    <s v="No"/>
    <s v="This word makes me think &quot;Do I have a stable mental health ?&quot;"/>
  </r>
  <r>
    <d v="2023-01-14T21:09:12"/>
    <s v="India"/>
    <n v="786001"/>
    <x v="1"/>
    <x v="0"/>
    <s v="I am a student pursuing my Education (any level is okay)"/>
    <s v="Between 6 am and 10 am"/>
    <s v="Never Misses"/>
    <x v="0"/>
    <x v="0"/>
    <s v="Veg"/>
    <x v="2"/>
    <x v="2"/>
    <x v="0"/>
    <x v="16"/>
    <s v="3 cups/mugs day"/>
    <x v="0"/>
    <x v="0"/>
    <s v="500 K USD (around 4 crore INR)"/>
    <s v="Can live the same way for 1 year"/>
    <s v="I am not sure how long this would take, but I am making progress"/>
    <s v="I worry about this over 10 days a month"/>
    <s v="Facebook, Twitter, LinkedIn, Instagram, Youtube"/>
    <x v="6"/>
    <n v="4"/>
    <x v="6"/>
    <n v="8"/>
    <n v="9"/>
    <n v="9"/>
    <s v="Sometimes these memories lets me learn now"/>
    <s v="Yes"/>
    <s v="This word makes me think &quot;Do I have a stable mental health ?&quot;"/>
  </r>
  <r>
    <d v="2023-01-14T21:11:26"/>
    <s v="India"/>
    <n v="411011"/>
    <x v="0"/>
    <x v="1"/>
    <s v="I am a working professional working in some company"/>
    <s v="Between 6 am and 10 am"/>
    <s v="Never Misses"/>
    <x v="0"/>
    <x v="0"/>
    <s v="Veg"/>
    <x v="1"/>
    <x v="1"/>
    <x v="2"/>
    <x v="6"/>
    <s v="1 cups/mugs day"/>
    <x v="3"/>
    <x v="1"/>
    <s v="500 K USD (around 4 crore INR)"/>
    <s v="Can live the same way 5 years"/>
    <s v="It would take over 5 years"/>
    <s v="I never think of my how much I am making"/>
    <s v="Facebook, LinkedIn, Instagram"/>
    <x v="3"/>
    <n v="3"/>
    <x v="6"/>
    <n v="6"/>
    <n v="9"/>
    <n v="10"/>
    <s v="Most of my memories are beautiful"/>
    <s v="No"/>
    <s v="This word makes me think &quot;Do I have a stable mental health ?&quot;"/>
  </r>
  <r>
    <d v="2023-01-14T21:11:58"/>
    <s v="India"/>
    <n v="412109"/>
    <x v="0"/>
    <x v="1"/>
    <s v="I am a student pursuing my Education (any level is okay)"/>
    <s v="Between 6 am and 10 am"/>
    <s v="Never Misses"/>
    <x v="0"/>
    <x v="0"/>
    <s v="Veg"/>
    <x v="1"/>
    <x v="0"/>
    <x v="0"/>
    <x v="15"/>
    <s v="1 cups/mugs day"/>
    <x v="0"/>
    <x v="0"/>
    <s v="500 K USD (around 4 crore INR)"/>
    <s v="Can live the same way for 1 week"/>
    <s v="It would take over 1 year"/>
    <s v="I worry about this over 10 days a month"/>
    <s v="Youtube"/>
    <x v="1"/>
    <n v="2"/>
    <x v="6"/>
    <n v="5"/>
    <n v="6"/>
    <n v="4"/>
    <s v="Most of my memories are terrible"/>
    <s v="No"/>
    <s v="This word makes me think &quot;Do I have a stable mental health ?&quot;"/>
  </r>
  <r>
    <d v="2023-01-14T21:15:46"/>
    <s v="India"/>
    <n v="411021"/>
    <x v="1"/>
    <x v="1"/>
    <s v="I am a working professional working in some company"/>
    <s v="Between 6 am and 10 am"/>
    <s v="Never Misses"/>
    <x v="0"/>
    <x v="0"/>
    <s v="Veg"/>
    <x v="1"/>
    <x v="2"/>
    <x v="0"/>
    <x v="21"/>
    <s v="I don't drink this"/>
    <x v="1"/>
    <x v="0"/>
    <s v="100 K USD (around 80 lakhs INR)"/>
    <s v="Can live the same way forever"/>
    <s v="I am not sure how long this would take, but I am making progress"/>
    <s v="I never think of my how much I am making"/>
    <s v="Instagram"/>
    <x v="0"/>
    <n v="10"/>
    <x v="6"/>
    <n v="10"/>
    <n v="10"/>
    <n v="10"/>
    <s v="Most of my memories are beautiful"/>
    <s v="Yes"/>
    <s v="This word brings negative emotions"/>
  </r>
  <r>
    <d v="2023-01-14T21:19:36"/>
    <s v="India"/>
    <n v="305001"/>
    <x v="0"/>
    <x v="5"/>
    <s v="I am a student pursuing my Education (any level is okay)"/>
    <s v="Between 6 am and 10 am"/>
    <s v="Never Misses"/>
    <x v="0"/>
    <x v="0"/>
    <s v="Veg"/>
    <x v="1"/>
    <x v="1"/>
    <x v="0"/>
    <x v="14"/>
    <s v="1 cups/mugs day"/>
    <x v="0"/>
    <x v="0"/>
    <s v="1 Million USD (around 8 crore INR)"/>
    <s v="Tomorrow will become a question with current savings/investments"/>
    <s v="I am not sure how long this would take, but I am making progress"/>
    <s v="I never think of my how much I am making"/>
    <s v="Instagram, Youtube"/>
    <x v="1"/>
    <n v="2"/>
    <x v="6"/>
    <n v="4"/>
    <n v="7"/>
    <n v="3"/>
    <s v="Sometimes these memories lets me learn now"/>
    <s v="No"/>
    <s v="This word makes me think &quot;Do I have a stable mental health ?&quot;"/>
  </r>
  <r>
    <d v="2023-01-14T21:31:43"/>
    <s v="India"/>
    <n v="462030"/>
    <x v="1"/>
    <x v="1"/>
    <s v="I run my own business"/>
    <s v="Between 4 am and 6 am"/>
    <s v="Misses 1 time a week"/>
    <x v="0"/>
    <x v="0"/>
    <s v="Food as per the Diet I am on"/>
    <x v="1"/>
    <x v="2"/>
    <x v="1"/>
    <x v="0"/>
    <s v="1 cups/mugs day"/>
    <x v="1"/>
    <x v="1"/>
    <s v="10 Million USD (around 80 crore INR)"/>
    <s v="Can live the same way for 1 year"/>
    <s v="It would take over 5 years"/>
    <s v="I never think of my how much I am making"/>
    <s v="Facebook, Instagram"/>
    <x v="0"/>
    <n v="1"/>
    <x v="6"/>
    <n v="10"/>
    <n v="1"/>
    <n v="10"/>
    <s v="Most of my memories are beautiful"/>
    <s v="Yes"/>
    <s v="This word makes me think &quot;Do I have a stable mental health ?&quot;"/>
  </r>
  <r>
    <d v="2023-01-14T21:35:15"/>
    <s v="India"/>
    <n v="411037"/>
    <x v="1"/>
    <x v="0"/>
    <s v="I don't work outside elsewhere, I take care of my Home and Family"/>
    <s v="Between 6 am and 10 am"/>
    <s v="Missed over 3 times a week"/>
    <x v="0"/>
    <x v="0"/>
    <s v="Veg"/>
    <x v="1"/>
    <x v="1"/>
    <x v="1"/>
    <x v="5"/>
    <s v="I don't drink this"/>
    <x v="1"/>
    <x v="1"/>
    <s v="500 K USD (around 4 crore INR)"/>
    <s v="Can live the same way 5 years"/>
    <s v="I am not sure how long this would take, but I am making progress"/>
    <s v="I worry about this over 10 days a month"/>
    <s v="Facebook, Twitter, LinkedIn, Instagram"/>
    <x v="15"/>
    <n v="2"/>
    <x v="6"/>
    <n v="9"/>
    <n v="9"/>
    <n v="10"/>
    <s v="I don't remember much of my childhood days"/>
    <s v="Yes"/>
    <s v="This word brings negative emotions"/>
  </r>
  <r>
    <d v="2023-01-14T21:48:32"/>
    <s v="India"/>
    <n v="457001"/>
    <x v="1"/>
    <x v="7"/>
    <s v="I am a working professional working in some company"/>
    <s v="Between 6 am and 10 am"/>
    <s v="Misses 1 time a week"/>
    <x v="0"/>
    <x v="0"/>
    <s v="Veg"/>
    <x v="2"/>
    <x v="0"/>
    <x v="1"/>
    <x v="29"/>
    <s v="1 cups/mugs day"/>
    <x v="1"/>
    <x v="0"/>
    <s v="500 K USD (around 4 crore INR)"/>
    <s v="Can live the same way 5 years"/>
    <s v="I am not sure how long this would take, but I am making progress"/>
    <s v="I worry about this at least 5 days a month"/>
    <s v="Youtube"/>
    <x v="1"/>
    <n v="1"/>
    <x v="3"/>
    <n v="10"/>
    <n v="10"/>
    <n v="8"/>
    <s v="Sometimes these memories lets me learn now"/>
    <s v="Yes"/>
    <s v="This word brings negative emotions"/>
  </r>
  <r>
    <d v="2023-01-14T21:54:00"/>
    <s v="India"/>
    <n v="305001"/>
    <x v="1"/>
    <x v="1"/>
    <s v="I am a student pursuing my Education (any level is okay)"/>
    <s v="Between 6 am and 10 am"/>
    <s v="I Never Eat this"/>
    <x v="0"/>
    <x v="0"/>
    <s v="Veg"/>
    <x v="1"/>
    <x v="1"/>
    <x v="0"/>
    <x v="30"/>
    <s v="1 cups/mugs day"/>
    <x v="0"/>
    <x v="0"/>
    <s v="10 Million USD (around 80 crore INR)"/>
    <s v="Can live the same way for 1 month"/>
    <s v="It would take over 1 year"/>
    <s v="I never think of my how much I am making"/>
    <s v="Facebook, Twitter, LinkedIn, Instagram, Youtube"/>
    <x v="2"/>
    <n v="1"/>
    <x v="6"/>
    <n v="10"/>
    <n v="10"/>
    <n v="5"/>
    <s v="Sometimes these memories lets me learn now"/>
    <s v="No"/>
    <s v="This word brings positive emotions"/>
  </r>
  <r>
    <d v="2023-01-14T21:56:11"/>
    <s v="India"/>
    <n v="206001"/>
    <x v="1"/>
    <x v="3"/>
    <s v="I am a student pursuing my Education (any level is okay)"/>
    <s v="Between 4 am and 6 am"/>
    <s v="Never Misses"/>
    <x v="0"/>
    <x v="0"/>
    <s v="Veg"/>
    <x v="1"/>
    <x v="1"/>
    <x v="0"/>
    <x v="8"/>
    <s v="3 cups/mugs day"/>
    <x v="1"/>
    <x v="0"/>
    <s v="5 Million USD (around 40 crore INR)"/>
    <s v="Can live the same way for 6 months"/>
    <s v="I am not sure how long this would take, but I am making progress"/>
    <s v="I worry about this at least 5 days a month"/>
    <s v="Facebook, Twitter, LinkedIn, Instagram, Youtube"/>
    <x v="18"/>
    <n v="1"/>
    <x v="6"/>
    <n v="7"/>
    <n v="7"/>
    <n v="10"/>
    <s v="Sometimes these memories lets me learn now"/>
    <s v="Yes"/>
    <s v="This word makes me think &quot;Do I have a stable mental health ?&quot;"/>
  </r>
  <r>
    <d v="2023-01-14T22:20:06"/>
    <s v="India"/>
    <n v="110001"/>
    <x v="0"/>
    <x v="2"/>
    <s v="I am a student pursuing my Education (any level is okay)"/>
    <s v="Between 4 am and 6 am"/>
    <s v="Never Misses"/>
    <x v="1"/>
    <x v="2"/>
    <s v="Veg"/>
    <x v="1"/>
    <x v="1"/>
    <x v="0"/>
    <x v="4"/>
    <s v="3 cups/mugs day"/>
    <x v="0"/>
    <x v="0"/>
    <s v="500 K USD (around 4 crore INR)"/>
    <s v="Can live the same way for 1 week"/>
    <s v="It would take over 5 years"/>
    <s v="I never think of my how much I am making"/>
    <s v="Instagram, Youtube"/>
    <x v="1"/>
    <n v="3"/>
    <x v="6"/>
    <n v="9"/>
    <n v="8"/>
    <n v="8"/>
    <s v="Sometimes these memories lets me learn now"/>
    <s v="No"/>
    <s v="This word makes me think &quot;Do I have a stable mental health ?&quot;"/>
  </r>
  <r>
    <d v="2023-01-14T22:24:36"/>
    <s v="India"/>
    <n v="638012"/>
    <x v="1"/>
    <x v="0"/>
    <s v="I am a student pursuing my Education (any level is okay)"/>
    <s v="Between 6 am and 10 am"/>
    <s v="Never Misses"/>
    <x v="0"/>
    <x v="1"/>
    <s v="Veg"/>
    <x v="1"/>
    <x v="2"/>
    <x v="1"/>
    <x v="14"/>
    <s v="1 cups/mugs day"/>
    <x v="1"/>
    <x v="0"/>
    <s v="1 Million USD (around 8 crore INR)"/>
    <s v="Tomorrow will become a question with current savings/investments"/>
    <s v="I am not sure how long this would take, but I am making progress"/>
    <s v="I worry about this over 10 days a month"/>
    <s v="Facebook, LinkedIn, Instagram, Youtube"/>
    <x v="9"/>
    <n v="5"/>
    <x v="6"/>
    <n v="7"/>
    <n v="10"/>
    <n v="8"/>
    <s v="Most of my memories are beautiful"/>
    <s v="Yes"/>
    <s v="This word makes me think &quot;Do I have a stable mental health ?&quot;"/>
  </r>
  <r>
    <d v="2023-01-14T22:33:16"/>
    <s v="India"/>
    <n v="400221"/>
    <x v="1"/>
    <x v="1"/>
    <s v="I am a working professional working in some company"/>
    <s v="Between 6 am and 10 am"/>
    <s v="Never Misses"/>
    <x v="0"/>
    <x v="0"/>
    <s v="Veg"/>
    <x v="1"/>
    <x v="1"/>
    <x v="1"/>
    <x v="14"/>
    <s v="1 cups/mugs day"/>
    <x v="1"/>
    <x v="0"/>
    <s v="1 Million USD (around 8 crore INR)"/>
    <s v="Can live the same way for 1 month"/>
    <s v="I am not sure how long this would take, but I am making progress"/>
    <s v="I worry about this at least 1 day a month"/>
    <s v="Facebook, Twitter, LinkedIn, Instagram, Youtube"/>
    <x v="14"/>
    <n v="10"/>
    <x v="6"/>
    <n v="10"/>
    <n v="10"/>
    <n v="10"/>
    <s v="Most of my memories are beautiful"/>
    <s v="Yes"/>
    <s v="This word makes me think &quot;Do I have a stable mental health ?&quot;"/>
  </r>
  <r>
    <d v="2023-01-14T22:37:32"/>
    <s v="India"/>
    <n v="636701"/>
    <x v="1"/>
    <x v="3"/>
    <s v="I don't work outside elsewhere, I take care of my Home and Family"/>
    <s v="Between 6 am and 10 am"/>
    <s v="I Never Eat this"/>
    <x v="0"/>
    <x v="0"/>
    <s v="Veg"/>
    <x v="2"/>
    <x v="0"/>
    <x v="0"/>
    <x v="2"/>
    <s v="1 cups/mugs day"/>
    <x v="0"/>
    <x v="0"/>
    <s v="500 K USD (around 4 crore INR)"/>
    <s v="Tomorrow will become a question with current savings/investments"/>
    <s v="It would take over 5 years"/>
    <s v="I worry about this over 10 days a month"/>
    <s v="Youtube"/>
    <x v="1"/>
    <n v="1"/>
    <x v="6"/>
    <n v="3"/>
    <n v="5"/>
    <n v="8"/>
    <s v="Most of my memories are terrible"/>
    <s v="No"/>
    <s v="This word makes me think &quot;Do I have a stable mental health ?&quot;"/>
  </r>
  <r>
    <d v="2023-01-14T22:40:40"/>
    <s v="India"/>
    <n v="603013"/>
    <x v="0"/>
    <x v="0"/>
    <s v="I am a working professional working in some company"/>
    <s v="Between 6 am and 10 am"/>
    <s v="Misses 1 time a week"/>
    <x v="0"/>
    <x v="0"/>
    <s v="Veg"/>
    <x v="1"/>
    <x v="2"/>
    <x v="1"/>
    <x v="1"/>
    <s v="1 cups/mugs day"/>
    <x v="1"/>
    <x v="0"/>
    <s v="100 K USD (around 80 lakhs INR)"/>
    <s v="Can live the same way for 6 months"/>
    <s v="I am not sure how long this would take, but I am making progress"/>
    <s v="I worry about this over 10 days a month"/>
    <s v="LinkedIn, Instagram"/>
    <x v="0"/>
    <n v="5"/>
    <x v="6"/>
    <n v="9"/>
    <n v="5"/>
    <n v="8"/>
    <s v="Sometimes these memories lets me learn now"/>
    <s v="No"/>
    <s v="This word brings positive emotions"/>
  </r>
  <r>
    <d v="2023-01-14T22:41:28"/>
    <s v="India"/>
    <n v="400022"/>
    <x v="1"/>
    <x v="0"/>
    <s v="I am a working professional working in some company"/>
    <s v="Between 6 am and 10 am"/>
    <s v="Never Misses"/>
    <x v="2"/>
    <x v="0"/>
    <s v="Veg"/>
    <x v="1"/>
    <x v="1"/>
    <x v="2"/>
    <x v="12"/>
    <s v="3 cups/mugs day"/>
    <x v="0"/>
    <x v="0"/>
    <s v="1 Million USD (around 8 crore INR)"/>
    <s v="Can live the same way for 1 month"/>
    <s v="It would take over 5 years"/>
    <s v="I worry about this over 10 days a month"/>
    <s v="Facebook, LinkedIn, Instagram, Youtube"/>
    <x v="1"/>
    <n v="5"/>
    <x v="6"/>
    <n v="7"/>
    <n v="6"/>
    <n v="4"/>
    <s v="Sometimes these memories lets me learn now"/>
    <s v="No"/>
    <s v="This word makes me think &quot;Do I have a stable mental health ?&quot;"/>
  </r>
  <r>
    <d v="2023-01-14T22:46:16"/>
    <s v="India"/>
    <n v="638012"/>
    <x v="1"/>
    <x v="1"/>
    <s v="I don't work outside elsewhere, I take care of my Home and Family"/>
    <s v="Between 6 am and 10 am"/>
    <s v="Never Misses"/>
    <x v="1"/>
    <x v="0"/>
    <s v="Veg"/>
    <x v="0"/>
    <x v="0"/>
    <x v="1"/>
    <x v="1"/>
    <s v="1 cups/mugs day"/>
    <x v="0"/>
    <x v="0"/>
    <s v="1 Million USD (around 8 crore INR)"/>
    <s v="Can live the same way for 1 month"/>
    <s v="I am not sure how long this would take, but I am making progress"/>
    <s v="I worry about this over 10 days a month"/>
    <s v="Twitter, Instagram, Youtube"/>
    <x v="19"/>
    <n v="1"/>
    <x v="6"/>
    <n v="7"/>
    <n v="7"/>
    <n v="9"/>
    <s v="I don't remember much of my childhood days"/>
    <s v="No"/>
    <s v="This word makes me think &quot;Do I have a stable mental health ?&quot;"/>
  </r>
  <r>
    <d v="2023-01-14T22:50:20"/>
    <s v="India"/>
    <n v="638001"/>
    <x v="1"/>
    <x v="1"/>
    <s v="I am a working professional working in some company"/>
    <s v="Between 6 am and 10 am"/>
    <s v="Never Misses"/>
    <x v="0"/>
    <x v="0"/>
    <s v="Food as per the Diet I am on"/>
    <x v="0"/>
    <x v="0"/>
    <x v="1"/>
    <x v="21"/>
    <s v="1 cups/mugs day"/>
    <x v="1"/>
    <x v="1"/>
    <s v="5 Million USD (around 40 crore INR)"/>
    <s v="Can live the same way for 6 months"/>
    <s v="I am not sure how long this would take, but I am making progress"/>
    <s v="I never think of my how much I am making"/>
    <s v="LinkedIn, Instagram, Youtube"/>
    <x v="5"/>
    <n v="5"/>
    <x v="6"/>
    <n v="8"/>
    <n v="8"/>
    <n v="9"/>
    <s v="Sometimes these memories lets me learn now"/>
    <s v="Yes"/>
    <s v="This word makes me think &quot;Do I have a stable mental health ?&quot;"/>
  </r>
  <r>
    <d v="2023-01-14T22:54:59"/>
    <s v="India"/>
    <n v="495004"/>
    <x v="1"/>
    <x v="1"/>
    <s v="I am a student pursuing my Education (any level is okay)"/>
    <s v="Between 6 am and 10 am"/>
    <s v="Never Misses"/>
    <x v="0"/>
    <x v="0"/>
    <s v="Veg"/>
    <x v="1"/>
    <x v="2"/>
    <x v="1"/>
    <x v="13"/>
    <s v="1 cups/mugs day"/>
    <x v="0"/>
    <x v="0"/>
    <s v="500 K USD (around 4 crore INR)"/>
    <s v="Tomorrow will become a question with current savings/investments"/>
    <s v="I am not sure how long this would take, but I am making progress"/>
    <s v="I worry about this over 10 days a month"/>
    <s v="Twitter, LinkedIn, Youtube"/>
    <x v="20"/>
    <n v="2"/>
    <x v="7"/>
    <n v="9"/>
    <n v="9"/>
    <n v="6"/>
    <s v="Most of my memories are terrible"/>
    <s v="No"/>
    <s v="This word makes me think &quot;Do I have a stable mental health ?&quot;"/>
  </r>
  <r>
    <d v="2023-01-14T23:00:00"/>
    <s v="India"/>
    <n v="625107"/>
    <x v="1"/>
    <x v="0"/>
    <s v="I am a working professional working in some company"/>
    <s v="Between 6 am and 10 am"/>
    <s v="Never Misses"/>
    <x v="0"/>
    <x v="0"/>
    <s v="Veg"/>
    <x v="1"/>
    <x v="1"/>
    <x v="0"/>
    <x v="5"/>
    <s v="3 cups/mugs day"/>
    <x v="0"/>
    <x v="0"/>
    <s v="100 K USD (around 80 lakhs INR)"/>
    <s v="Can live the same way 5 years"/>
    <s v="It would take over 2 years"/>
    <s v="I worry about this at least 1 day a month"/>
    <s v="Facebook, Twitter, LinkedIn, Instagram, Youtube"/>
    <x v="6"/>
    <n v="4"/>
    <x v="6"/>
    <n v="8"/>
    <n v="8"/>
    <n v="9"/>
    <s v="Sometimes these memories lets me learn now"/>
    <s v="Yes"/>
    <s v="This word brings positive emotions"/>
  </r>
  <r>
    <d v="2023-01-14T23:00:51"/>
    <s v="India"/>
    <n v="110027"/>
    <x v="0"/>
    <x v="1"/>
    <s v="I am a working professional working in some company"/>
    <s v="Between 6 am and 10 am"/>
    <s v="Never Misses"/>
    <x v="0"/>
    <x v="0"/>
    <s v="Veg"/>
    <x v="1"/>
    <x v="1"/>
    <x v="1"/>
    <x v="7"/>
    <s v="1 cups/mugs day"/>
    <x v="0"/>
    <x v="0"/>
    <s v="10 Million USD (around 80 crore INR)"/>
    <s v="Can live the same way for 1 month"/>
    <s v="I am not sure how long this would take, but I am making progress"/>
    <s v="I worry about this over 10 days a month"/>
    <s v="Facebook, Instagram"/>
    <x v="0"/>
    <n v="2"/>
    <x v="7"/>
    <n v="10"/>
    <n v="10"/>
    <n v="10"/>
    <s v="Most of my memories are beautiful"/>
    <s v="Yes"/>
    <s v="This word makes me think &quot;Do I have a stable mental health ?&quot;"/>
  </r>
  <r>
    <d v="2023-01-14T23:02:41"/>
    <s v="India"/>
    <n v="785001"/>
    <x v="1"/>
    <x v="4"/>
    <s v="I don't work outside elsewhere, I take care of my Home and Family"/>
    <s v="Between 6 am and 10 am"/>
    <s v="Never Misses"/>
    <x v="0"/>
    <x v="0"/>
    <s v="Veg"/>
    <x v="2"/>
    <x v="1"/>
    <x v="0"/>
    <x v="7"/>
    <s v="3 cups/mugs day"/>
    <x v="0"/>
    <x v="0"/>
    <s v="1 Million USD (around 8 crore INR)"/>
    <s v="Can live the same way 5 years"/>
    <s v="It would take over 2 years"/>
    <s v="I never think of my how much I am making"/>
    <s v="Twitter, LinkedIn, Youtube"/>
    <x v="20"/>
    <n v="2"/>
    <x v="6"/>
    <n v="6"/>
    <n v="6"/>
    <n v="8"/>
    <s v="Sometimes these memories lets me learn now"/>
    <s v="Yes"/>
    <s v="This word makes me think &quot;Do I have a stable mental health ?&quot;"/>
  </r>
  <r>
    <d v="2023-01-14T23:05:40"/>
    <s v="India"/>
    <n v="210427"/>
    <x v="1"/>
    <x v="1"/>
    <s v="I am a student pursuing my Education (any level is okay)"/>
    <s v="Between 6 am and 10 am"/>
    <s v="Never Misses"/>
    <x v="0"/>
    <x v="0"/>
    <s v="Veg"/>
    <x v="1"/>
    <x v="0"/>
    <x v="0"/>
    <x v="14"/>
    <s v="3 cups/mugs day"/>
    <x v="0"/>
    <x v="0"/>
    <s v="10 Million USD (around 80 crore INR)"/>
    <s v="Tomorrow will become a question with current savings/investments"/>
    <s v="I am not sure how long this would take, but I am making progress"/>
    <s v="I worry about this over 10 days a month"/>
    <s v="Facebook, Twitter, LinkedIn, Instagram, Youtube"/>
    <x v="6"/>
    <n v="1"/>
    <x v="6"/>
    <n v="5"/>
    <n v="8"/>
    <n v="9"/>
    <s v="Sometimes these memories lets me learn now"/>
    <s v="No"/>
    <s v="This word brings negative emotions"/>
  </r>
  <r>
    <d v="2023-01-14T23:14:20"/>
    <s v="India"/>
    <n v="400080"/>
    <x v="1"/>
    <x v="1"/>
    <s v="I am a working professional working in some company"/>
    <s v="Between 6 am and 10 am"/>
    <s v="Missed over 3 times a week"/>
    <x v="1"/>
    <x v="0"/>
    <s v="Veg"/>
    <x v="1"/>
    <x v="1"/>
    <x v="1"/>
    <x v="1"/>
    <s v="1 cups/mugs day"/>
    <x v="0"/>
    <x v="0"/>
    <s v="1 Million USD (around 8 crore INR)"/>
    <s v="Can live the same way for 6 months"/>
    <s v="I am not sure how long this would take, but I am making progress"/>
    <s v="I worry about this over 10 days a month"/>
    <s v="Twitter, LinkedIn, Instagram, Youtube"/>
    <x v="1"/>
    <n v="2"/>
    <x v="6"/>
    <n v="6"/>
    <n v="5"/>
    <n v="5"/>
    <s v="I don't remember much of my childhood days"/>
    <s v="No"/>
    <s v="This word brings negative emotions"/>
  </r>
  <r>
    <d v="2023-01-14T23:16:15"/>
    <s v="India"/>
    <n v="400709"/>
    <x v="0"/>
    <x v="1"/>
    <s v="I am a working professional working in some company"/>
    <s v="Between 6 am and 10 am"/>
    <s v="Missed over 3 times a week"/>
    <x v="0"/>
    <x v="0"/>
    <s v="Veg"/>
    <x v="1"/>
    <x v="1"/>
    <x v="1"/>
    <x v="14"/>
    <s v="I don't drink this"/>
    <x v="1"/>
    <x v="0"/>
    <s v="10 Million USD (around 80 crore INR)"/>
    <s v="Can live the same way for 1 month"/>
    <s v="It would take over 5 years"/>
    <s v="I worry about this over 10 days a month"/>
    <s v="Facebook, LinkedIn, Instagram, Youtube"/>
    <x v="3"/>
    <n v="3"/>
    <x v="5"/>
    <n v="8"/>
    <n v="6"/>
    <n v="10"/>
    <s v="Sometimes these memories lets me learn now"/>
    <s v="No"/>
    <s v="This word makes me think &quot;Do I have a stable mental health ?&quot;"/>
  </r>
  <r>
    <d v="2023-01-14T23:19:51"/>
    <s v="India"/>
    <n v="110034"/>
    <x v="1"/>
    <x v="1"/>
    <s v="I am a working professional working in some company"/>
    <s v="Between 6 am and 10 am"/>
    <s v="Misses 1 time a week"/>
    <x v="0"/>
    <x v="0"/>
    <s v="Veg"/>
    <x v="1"/>
    <x v="2"/>
    <x v="2"/>
    <x v="4"/>
    <s v="1 cups/mugs day"/>
    <x v="1"/>
    <x v="1"/>
    <s v="10 Million USD (around 80 crore INR)"/>
    <s v="Can live the same way for 1 month"/>
    <s v="I am not sure how long this would take, but I am making progress"/>
    <s v="I worry about this at least 1 day a month"/>
    <s v="LinkedIn, Instagram, Youtube"/>
    <x v="3"/>
    <n v="2"/>
    <x v="6"/>
    <n v="7"/>
    <n v="8"/>
    <n v="5"/>
    <s v="Sometimes these memories lets me learn now"/>
    <s v="Yes"/>
    <s v="This word brings positive emotions"/>
  </r>
  <r>
    <d v="2023-01-14T23:22:34"/>
    <s v="India"/>
    <n v="110034"/>
    <x v="1"/>
    <x v="1"/>
    <s v="I am a working professional working in some company"/>
    <s v="Between 6 am and 10 am"/>
    <s v="Never Misses"/>
    <x v="2"/>
    <x v="0"/>
    <s v="Veg"/>
    <x v="1"/>
    <x v="1"/>
    <x v="1"/>
    <x v="24"/>
    <s v="3 cups/mugs day"/>
    <x v="1"/>
    <x v="2"/>
    <s v="500 K USD (around 4 crore INR)"/>
    <s v="Can live the same way 5 years"/>
    <s v="It would take over 5 years"/>
    <s v="I worry about this at least 1 day a month"/>
    <s v="Facebook, Twitter, LinkedIn, Instagram, Youtube"/>
    <x v="4"/>
    <n v="6"/>
    <x v="8"/>
    <n v="5"/>
    <n v="4"/>
    <n v="10"/>
    <s v="Most of my memories are terrible"/>
    <s v="Yes"/>
    <s v="This word makes me think &quot;Do I have a stable mental health ?&quot;"/>
  </r>
  <r>
    <d v="2023-01-14T23:33:03"/>
    <s v="India"/>
    <n v="281001"/>
    <x v="1"/>
    <x v="1"/>
    <s v="I am a working professional working in some company"/>
    <s v="Between 10 am and 12 pm"/>
    <s v="Missed over 3 times a week"/>
    <x v="0"/>
    <x v="0"/>
    <s v="Veg"/>
    <x v="1"/>
    <x v="1"/>
    <x v="1"/>
    <x v="6"/>
    <s v="1 cups/mugs day"/>
    <x v="1"/>
    <x v="1"/>
    <s v="500 K USD (around 4 crore INR)"/>
    <s v="Can live the same way for 6 months"/>
    <s v="It would take over 5 years"/>
    <s v="I worry about this over 10 days a month"/>
    <s v="Facebook, Twitter, LinkedIn, Instagram, Youtube"/>
    <x v="6"/>
    <n v="6"/>
    <x v="5"/>
    <n v="7"/>
    <n v="7"/>
    <n v="8"/>
    <s v="Sometimes these memories lets me learn now"/>
    <s v="Yes"/>
    <s v="This word makes me think &quot;Do I have a stable mental health ?&quot;"/>
  </r>
  <r>
    <d v="2023-01-14T23:37:38"/>
    <s v="India"/>
    <n v="422002"/>
    <x v="0"/>
    <x v="4"/>
    <s v="I don't work outside elsewhere, I take care of my Home and Family"/>
    <s v="Between 6 am and 10 am"/>
    <s v="Never Misses"/>
    <x v="0"/>
    <x v="0"/>
    <s v="Veg"/>
    <x v="1"/>
    <x v="1"/>
    <x v="1"/>
    <x v="3"/>
    <s v="1 cups/mugs day"/>
    <x v="0"/>
    <x v="0"/>
    <s v="500 K USD (around 4 crore INR)"/>
    <s v="Can live the same way forever"/>
    <s v="I am not sure how long this would take, but I am making progress"/>
    <s v="I never think of my how much I am making"/>
    <s v="Facebook, LinkedIn"/>
    <x v="7"/>
    <n v="1"/>
    <x v="3"/>
    <n v="10"/>
    <n v="7"/>
    <n v="8"/>
    <s v="Most of my memories are beautiful"/>
    <s v="Yes"/>
    <s v="This word brings negative emotions"/>
  </r>
  <r>
    <d v="2023-01-14T23:37:45"/>
    <s v="India"/>
    <n v="400703"/>
    <x v="1"/>
    <x v="1"/>
    <s v="I am a working professional working in some company"/>
    <s v="Between 6 am and 10 am"/>
    <s v="Never Misses"/>
    <x v="0"/>
    <x v="0"/>
    <s v="Veg"/>
    <x v="1"/>
    <x v="1"/>
    <x v="1"/>
    <x v="14"/>
    <s v="1 cups/mugs day"/>
    <x v="0"/>
    <x v="0"/>
    <s v="5 Million USD (around 40 crore INR)"/>
    <s v="Can live the same way for 6 months"/>
    <s v="It would take over 5 years"/>
    <s v="I never think of my how much I am making"/>
    <s v="Twitter, Instagram, Youtube"/>
    <x v="5"/>
    <n v="1"/>
    <x v="6"/>
    <n v="9"/>
    <n v="7"/>
    <n v="10"/>
    <s v="Most of my memories are beautiful"/>
    <s v="Yes"/>
    <s v="This word brings negative emotions"/>
  </r>
  <r>
    <d v="2023-01-14T23:42:16"/>
    <s v="India"/>
    <n v="533262"/>
    <x v="1"/>
    <x v="1"/>
    <s v="I am a working professional working in some company"/>
    <s v="Between 6 am and 10 am"/>
    <s v="Missed over 3 times a week"/>
    <x v="0"/>
    <x v="2"/>
    <s v="Food as per the Diet I am on"/>
    <x v="0"/>
    <x v="0"/>
    <x v="0"/>
    <x v="2"/>
    <s v="I don't drink this"/>
    <x v="0"/>
    <x v="0"/>
    <s v="100 K USD (around 80 lakhs INR)"/>
    <s v="Tomorrow will become a question with current savings/investments"/>
    <s v="I am not sure how long this would take, but I am making progress"/>
    <s v="I worry about this over 10 days a month"/>
    <s v="Facebook, Twitter, LinkedIn, Instagram, Youtube"/>
    <x v="6"/>
    <n v="2"/>
    <x v="6"/>
    <n v="10"/>
    <n v="8"/>
    <n v="7"/>
    <s v="Sometimes these memories lets me learn now"/>
    <s v="Yes"/>
    <s v="This word brings positive emotions"/>
  </r>
  <r>
    <d v="2023-01-14T23:45:08"/>
    <s v="India"/>
    <n v="400024"/>
    <x v="1"/>
    <x v="0"/>
    <s v="I am a working professional working in some company"/>
    <s v="Between 6 am and 10 am"/>
    <s v="Missed over 3 times a week"/>
    <x v="2"/>
    <x v="0"/>
    <s v="Veg"/>
    <x v="1"/>
    <x v="1"/>
    <x v="1"/>
    <x v="15"/>
    <s v="1 cups/mugs day"/>
    <x v="0"/>
    <x v="0"/>
    <s v="5 Million USD (around 40 crore INR)"/>
    <s v="Can live the same way for 1 week"/>
    <s v="I am not sure how long this would take, but I am making progress"/>
    <s v="I worry about this over 10 days a month"/>
    <s v="Facebook, Twitter, LinkedIn, Instagram, Youtube"/>
    <x v="5"/>
    <n v="1"/>
    <x v="6"/>
    <n v="7"/>
    <n v="6"/>
    <n v="8"/>
    <s v="Sometimes these memories lets me learn now"/>
    <s v="Yes"/>
    <s v="This word brings negative emotions"/>
  </r>
  <r>
    <d v="2023-01-14T23:48:07"/>
    <s v="India"/>
    <n v="638003"/>
    <x v="1"/>
    <x v="0"/>
    <s v="I am a working professional working in some company"/>
    <s v="Between 6 am and 10 am"/>
    <s v="Missed over 3 times a week"/>
    <x v="0"/>
    <x v="0"/>
    <s v="Veg"/>
    <x v="1"/>
    <x v="0"/>
    <x v="1"/>
    <x v="14"/>
    <s v="1 cups/mugs day"/>
    <x v="1"/>
    <x v="1"/>
    <s v="500 K USD (around 4 crore INR)"/>
    <s v="Can live the same way for 6 months"/>
    <s v="It would take over 2 years"/>
    <s v="I worry about this over 10 days a month"/>
    <s v="Facebook, LinkedIn, Instagram"/>
    <x v="5"/>
    <n v="4"/>
    <x v="7"/>
    <n v="8"/>
    <n v="8"/>
    <n v="10"/>
    <s v="Sometimes these memories lets me learn now"/>
    <s v="Yes"/>
    <s v="This word makes me think &quot;Do I have a stable mental health ?&quot;"/>
  </r>
  <r>
    <d v="2023-01-15T00:00:22"/>
    <s v="India"/>
    <n v="638052"/>
    <x v="1"/>
    <x v="0"/>
    <s v="I am a working professional working in some company"/>
    <s v="Between 6 am and 10 am"/>
    <s v="I Never Eat this"/>
    <x v="0"/>
    <x v="0"/>
    <s v="Veg"/>
    <x v="1"/>
    <x v="1"/>
    <x v="1"/>
    <x v="29"/>
    <s v="3 cups/mugs day"/>
    <x v="1"/>
    <x v="0"/>
    <s v="1 Million USD (around 8 crore INR)"/>
    <s v="Tomorrow will become a question with current savings/investments"/>
    <s v="I am not sure how long this would take, but I am making progress"/>
    <s v="I worry about this at least 1 day a month"/>
    <s v="Facebook, Instagram"/>
    <x v="15"/>
    <n v="4"/>
    <x v="6"/>
    <n v="6"/>
    <n v="3"/>
    <n v="7"/>
    <s v="Most of my memories are terrible"/>
    <s v="No"/>
    <s v="This word makes me think &quot;Do I have a stable mental health ?&quot;"/>
  </r>
  <r>
    <d v="2023-01-15T00:04:32"/>
    <s v="India"/>
    <n v="110008"/>
    <x v="1"/>
    <x v="1"/>
    <s v="I am a student pursuing my Education (any level is okay)"/>
    <s v="Between 6 am and 10 am"/>
    <s v="Never Misses"/>
    <x v="2"/>
    <x v="2"/>
    <s v="Veg"/>
    <x v="1"/>
    <x v="1"/>
    <x v="1"/>
    <x v="9"/>
    <s v="3 cups/mugs day"/>
    <x v="1"/>
    <x v="0"/>
    <s v="5 Million USD (around 40 crore INR)"/>
    <s v="Can live the same way for 1 week"/>
    <s v="I am not sure how long this would take, but I am making progress"/>
    <s v="I worry about this over 10 days a month"/>
    <s v="Facebook, Twitter, LinkedIn, Instagram, Youtube"/>
    <x v="6"/>
    <n v="2"/>
    <x v="6"/>
    <n v="10"/>
    <n v="10"/>
    <n v="6"/>
    <s v="Most of my memories are beautiful"/>
    <s v="Yes"/>
    <s v="This word makes me think &quot;Do I have a stable mental health ?&quot;"/>
  </r>
  <r>
    <d v="2023-01-15T00:09:31"/>
    <s v="India"/>
    <n v="500089"/>
    <x v="0"/>
    <x v="4"/>
    <s v="I am a working professional working in some company"/>
    <s v="Between 6 am and 10 am"/>
    <s v="Misses 1 time a week"/>
    <x v="2"/>
    <x v="0"/>
    <s v="Veg"/>
    <x v="1"/>
    <x v="1"/>
    <x v="0"/>
    <x v="6"/>
    <s v="3 cups/mugs day"/>
    <x v="0"/>
    <x v="0"/>
    <s v="500 K USD (around 4 crore INR)"/>
    <s v="Tomorrow will become a question with current savings/investments"/>
    <s v="I am not sure how long this would take, but I am making progress"/>
    <s v="I worry about this over 10 days a month"/>
    <s v="Facebook, LinkedIn, Instagram"/>
    <x v="3"/>
    <n v="1"/>
    <x v="4"/>
    <n v="8"/>
    <n v="9"/>
    <n v="8"/>
    <s v="Most of my memories are beautiful"/>
    <s v="Yes"/>
    <s v="This word brings positive emotions"/>
  </r>
  <r>
    <d v="2023-01-15T00:23:58"/>
    <s v="India"/>
    <n v="110008"/>
    <x v="1"/>
    <x v="1"/>
    <s v="I am a student pursuing my Education (any level is okay)"/>
    <s v="Between 10 am and 12 pm"/>
    <s v="Missed over 3 times a week"/>
    <x v="1"/>
    <x v="1"/>
    <s v="Veg"/>
    <x v="1"/>
    <x v="1"/>
    <x v="0"/>
    <x v="14"/>
    <s v="1 cups/mugs day"/>
    <x v="1"/>
    <x v="0"/>
    <s v="10 Million USD (around 80 crore INR)"/>
    <s v="Tomorrow will become a question with current savings/investments"/>
    <s v="I am not sure how long this would take, but I am making progress"/>
    <s v="I worry about this over 10 days a month"/>
    <s v="LinkedIn, Youtube"/>
    <x v="8"/>
    <n v="1"/>
    <x v="9"/>
    <n v="10"/>
    <n v="1"/>
    <n v="8"/>
    <s v="Sometimes these memories lets me learn now"/>
    <s v="No"/>
    <s v="This word brings negative emotions"/>
  </r>
  <r>
    <d v="2023-01-15T00:33:04"/>
    <s v="India"/>
    <n v="283203"/>
    <x v="1"/>
    <x v="1"/>
    <s v="I am a student pursuing my Education (any level is okay)"/>
    <s v="Between 6 am and 10 am"/>
    <s v="Never Misses"/>
    <x v="2"/>
    <x v="2"/>
    <s v="Veg"/>
    <x v="1"/>
    <x v="1"/>
    <x v="0"/>
    <x v="4"/>
    <s v="1 cups/mugs day"/>
    <x v="0"/>
    <x v="0"/>
    <s v="10 Million USD (around 80 crore INR)"/>
    <s v="Can live the same way for 1 month"/>
    <s v="I am not sure how long this would take, but I am making progress"/>
    <s v="I worry about this over 10 days a month"/>
    <s v="Facebook, Twitter, LinkedIn, Instagram"/>
    <x v="5"/>
    <n v="3"/>
    <x v="6"/>
    <n v="9"/>
    <n v="1"/>
    <n v="9"/>
    <s v="Sometimes these memories lets me learn now"/>
    <s v="Yes"/>
    <s v="This word brings negative emotions"/>
  </r>
  <r>
    <d v="2023-01-15T00:41:33"/>
    <s v="India"/>
    <n v="302017"/>
    <x v="0"/>
    <x v="2"/>
    <s v="I am a working professional working in some company"/>
    <s v="Between 10 am and 12 pm"/>
    <s v="I Never Eat this"/>
    <x v="0"/>
    <x v="0"/>
    <s v="Veg"/>
    <x v="1"/>
    <x v="1"/>
    <x v="0"/>
    <x v="6"/>
    <s v="1 cups/mugs day"/>
    <x v="0"/>
    <x v="0"/>
    <s v="500 K USD (around 4 crore INR)"/>
    <s v="Tomorrow will become a question with current savings/investments"/>
    <s v="It would take over 5 years"/>
    <s v="I worry about this over 10 days a month"/>
    <s v="LinkedIn, Instagram, Youtube"/>
    <x v="6"/>
    <n v="2"/>
    <x v="7"/>
    <n v="7"/>
    <n v="9"/>
    <n v="5"/>
    <s v="Most of my memories are terrible"/>
    <s v="Yes"/>
    <s v="This word brings positive emotions"/>
  </r>
  <r>
    <d v="2023-01-15T00:48:30"/>
    <s v="India"/>
    <n v="273004"/>
    <x v="1"/>
    <x v="0"/>
    <s v="I am a student pursuing my Education (any level is okay)"/>
    <s v="Between 6 am and 10 am"/>
    <s v="Missed over 3 times a week"/>
    <x v="2"/>
    <x v="0"/>
    <s v="Veg"/>
    <x v="1"/>
    <x v="1"/>
    <x v="1"/>
    <x v="11"/>
    <s v="1 cups/mugs day"/>
    <x v="0"/>
    <x v="0"/>
    <s v="1 Million USD (around 8 crore INR)"/>
    <s v="Tomorrow will become a question with current savings/investments"/>
    <s v="I am not sure how long this would take, but I am making progress"/>
    <s v="I worry about this over 10 days a month"/>
    <s v="Instagram, Youtube"/>
    <x v="5"/>
    <n v="1"/>
    <x v="6"/>
    <n v="10"/>
    <n v="6"/>
    <n v="3"/>
    <s v="Most of my memories are terrible"/>
    <s v="Yes"/>
    <s v="This word makes me think &quot;Do I have a stable mental health ?&quot;"/>
  </r>
  <r>
    <d v="2023-01-15T01:08:49"/>
    <s v="India"/>
    <n v="400064"/>
    <x v="0"/>
    <x v="4"/>
    <s v="I am a working professional working in some company"/>
    <s v="Between 6 am and 10 am"/>
    <s v="Misses 1 time a week"/>
    <x v="0"/>
    <x v="0"/>
    <s v="Veg"/>
    <x v="1"/>
    <x v="1"/>
    <x v="2"/>
    <x v="6"/>
    <s v="1 cups/mugs day"/>
    <x v="0"/>
    <x v="0"/>
    <s v="1 Million USD (around 8 crore INR)"/>
    <s v="Tomorrow will become a question with current savings/investments"/>
    <s v="It would take over 5 years"/>
    <s v="I worry about this at least 1 day a month"/>
    <s v="Facebook, LinkedIn, Instagram"/>
    <x v="3"/>
    <n v="3"/>
    <x v="4"/>
    <n v="10"/>
    <n v="10"/>
    <n v="5"/>
    <s v="Most of my memories are terrible"/>
    <s v="Yes"/>
    <s v="This word brings positive emotions"/>
  </r>
  <r>
    <d v="2023-01-15T02:47:14"/>
    <s v="India"/>
    <n v="400601"/>
    <x v="0"/>
    <x v="4"/>
    <s v="I am a working professional working in some company"/>
    <s v="Between 6 am and 10 am"/>
    <s v="Missed over 3 times a week"/>
    <x v="2"/>
    <x v="2"/>
    <s v="Non Veg"/>
    <x v="2"/>
    <x v="2"/>
    <x v="3"/>
    <x v="6"/>
    <s v="3 cups/mugs day"/>
    <x v="1"/>
    <x v="1"/>
    <s v="1 Million USD (around 8 crore INR)"/>
    <s v="Can live the same way for 1 month"/>
    <s v="It would take over 5 years"/>
    <s v="I worry about this at least 1 day a month"/>
    <s v="Instagram, Youtube"/>
    <x v="5"/>
    <n v="2"/>
    <x v="6"/>
    <n v="9"/>
    <n v="9"/>
    <n v="8"/>
    <s v="Most of my memories are beautiful"/>
    <s v="Yes"/>
    <s v="This word brings positive emotions"/>
  </r>
  <r>
    <d v="2023-01-15T04:46:18"/>
    <s v="India"/>
    <n v="691301"/>
    <x v="1"/>
    <x v="8"/>
    <s v="I am a working professional working in some company"/>
    <s v="Between 4 am and 6 am"/>
    <s v="Never Misses"/>
    <x v="0"/>
    <x v="0"/>
    <s v="Veg"/>
    <x v="2"/>
    <x v="2"/>
    <x v="0"/>
    <x v="8"/>
    <s v="1 cups/mugs day"/>
    <x v="0"/>
    <x v="0"/>
    <s v="1 Million USD (around 8 crore INR)"/>
    <s v="Can live the same way for 6 months"/>
    <s v="It would take over 1 year"/>
    <s v="I worry about this over 10 days a month"/>
    <s v="LinkedIn"/>
    <x v="6"/>
    <n v="1"/>
    <x v="4"/>
    <n v="7"/>
    <n v="1"/>
    <n v="6"/>
    <s v="I don't remember much of my childhood days"/>
    <s v="Yes"/>
    <s v="This word makes me think &quot;Do I have a stable mental health ?&quot;"/>
  </r>
  <r>
    <d v="2023-01-15T08:06:12"/>
    <s v="India"/>
    <n v="244921"/>
    <x v="0"/>
    <x v="7"/>
    <s v="I don't work outside elsewhere, I take care of my Home and Family"/>
    <s v="Between 6 am and 10 am"/>
    <s v="I Never Eat this"/>
    <x v="2"/>
    <x v="2"/>
    <s v="Veg"/>
    <x v="1"/>
    <x v="1"/>
    <x v="0"/>
    <x v="6"/>
    <s v="7 cups/mugs day"/>
    <x v="0"/>
    <x v="0"/>
    <s v="100 K USD (around 80 lakhs INR)"/>
    <s v="Tomorrow will become a question with current savings/investments"/>
    <s v="I am not sure how long this would take, but I am making progress"/>
    <s v="I worry about this over 10 days a month"/>
    <s v="Facebook, Instagram, Youtube"/>
    <x v="14"/>
    <n v="3"/>
    <x v="3"/>
    <n v="10"/>
    <n v="10"/>
    <n v="10"/>
    <s v="Most of my memories are beautiful"/>
    <s v="Yes"/>
    <s v="This word makes me think &quot;Do I have a stable mental health ?&quot;"/>
  </r>
  <r>
    <d v="2023-01-15T08:13:49"/>
    <s v="India"/>
    <n v="131001"/>
    <x v="1"/>
    <x v="0"/>
    <s v="I am a working professional working in some company"/>
    <s v="Between 6 am and 10 am"/>
    <s v="Misses 1 time a week"/>
    <x v="0"/>
    <x v="0"/>
    <s v="Veg"/>
    <x v="1"/>
    <x v="1"/>
    <x v="1"/>
    <x v="2"/>
    <s v="3 cups/mugs day"/>
    <x v="1"/>
    <x v="1"/>
    <s v="10 Million USD (around 80 crore INR)"/>
    <s v="Can live the same way forever"/>
    <s v="I am not sure how long this would take, but I am making progress"/>
    <s v="I never think of my how much I am making"/>
    <s v="Facebook, Twitter, LinkedIn, Instagram, Tiktok, Youtube"/>
    <x v="4"/>
    <n v="2"/>
    <x v="3"/>
    <n v="10"/>
    <n v="10"/>
    <n v="10"/>
    <s v="I don't remember much of my childhood days"/>
    <s v="Yes"/>
    <s v="This word brings positive emotions"/>
  </r>
  <r>
    <d v="2023-01-15T08:54:42"/>
    <s v="India"/>
    <n v="411028"/>
    <x v="0"/>
    <x v="1"/>
    <s v="I am a student pursuing my Education (any level is okay)"/>
    <s v="Between 6 am and 10 am"/>
    <s v="I Never Eat this"/>
    <x v="0"/>
    <x v="0"/>
    <s v="Veg"/>
    <x v="1"/>
    <x v="1"/>
    <x v="1"/>
    <x v="17"/>
    <s v="1 cups/mugs day"/>
    <x v="0"/>
    <x v="0"/>
    <s v="100 K USD (around 80 lakhs INR)"/>
    <s v="Can live the same way forever"/>
    <s v="I am not sure how long this would take, but I am making progress"/>
    <s v="I worry about this at least 1 day a month"/>
    <s v="Twitter, LinkedIn, Instagram, Youtube"/>
    <x v="6"/>
    <n v="1"/>
    <x v="6"/>
    <n v="10"/>
    <n v="10"/>
    <n v="8"/>
    <s v="Sometimes these memories lets me learn now"/>
    <s v="Yes"/>
    <s v="This word brings positive emotions"/>
  </r>
  <r>
    <d v="2023-01-15T09:32:19"/>
    <s v="India"/>
    <n v="638011"/>
    <x v="1"/>
    <x v="0"/>
    <s v="I am a student pursuing my Education (any level is okay)"/>
    <s v="Between 4 am and 6 am"/>
    <s v="Misses 1 time a week"/>
    <x v="2"/>
    <x v="2"/>
    <s v="Veg"/>
    <x v="1"/>
    <x v="1"/>
    <x v="0"/>
    <x v="0"/>
    <s v="1 cups/mugs day"/>
    <x v="0"/>
    <x v="0"/>
    <s v="100 K USD (around 80 lakhs INR)"/>
    <s v="Tomorrow will become a question with current savings/investments"/>
    <s v="I am not sure how long this would take, but I am making progress"/>
    <s v="I never think of my how much I am making"/>
    <s v="LinkedIn, Instagram"/>
    <x v="3"/>
    <n v="1"/>
    <x v="6"/>
    <n v="10"/>
    <n v="8"/>
    <n v="7"/>
    <s v="Most of my memories are beautiful"/>
    <s v="Yes"/>
    <s v="This word makes me think &quot;Do I have a stable mental health ?&quot;"/>
  </r>
  <r>
    <d v="2023-01-15T09:45:24"/>
    <s v="India"/>
    <n v="638301"/>
    <x v="1"/>
    <x v="0"/>
    <s v="I am a working professional working in some company"/>
    <s v="Between 6 am and 10 am"/>
    <s v="Misses 1 time a week"/>
    <x v="0"/>
    <x v="2"/>
    <s v="Veg"/>
    <x v="1"/>
    <x v="1"/>
    <x v="2"/>
    <x v="6"/>
    <s v="I don't drink this"/>
    <x v="1"/>
    <x v="0"/>
    <s v="100 K USD (around 80 lakhs INR)"/>
    <s v="Can live the same way 5 years"/>
    <s v="I am not sure how long this would take, but I am making progress"/>
    <s v="I worry about this over 10 days a month"/>
    <s v="Facebook, Twitter, LinkedIn, Instagram, Youtube"/>
    <x v="9"/>
    <n v="5"/>
    <x v="6"/>
    <n v="10"/>
    <n v="9"/>
    <n v="9"/>
    <s v="Sometimes these memories lets me learn now"/>
    <s v="No"/>
    <s v="This word makes me think &quot;Do I have a stable mental health ?&quot;"/>
  </r>
  <r>
    <d v="2023-01-15T10:45:18"/>
    <s v="India"/>
    <n v="361008"/>
    <x v="1"/>
    <x v="0"/>
    <s v="I am a working professional working in some company"/>
    <s v="Between 6 am and 10 am"/>
    <s v="Missed over 3 times a week"/>
    <x v="1"/>
    <x v="0"/>
    <s v="Veg"/>
    <x v="1"/>
    <x v="1"/>
    <x v="2"/>
    <x v="7"/>
    <s v="I don't drink this"/>
    <x v="2"/>
    <x v="0"/>
    <s v="10 Million USD (around 80 crore INR)"/>
    <s v="Tomorrow will become a question with current savings/investments"/>
    <s v="It would take over 5 years"/>
    <s v="I worry about this at least 1 day a month"/>
    <s v="Twitter, LinkedIn, Instagram, Youtube"/>
    <x v="2"/>
    <n v="10"/>
    <x v="6"/>
    <n v="5"/>
    <n v="1"/>
    <n v="10"/>
    <s v="Sometimes these memories lets me learn now"/>
    <s v="No"/>
    <s v="This word makes me think &quot;Do I have a stable mental health ?&quot;"/>
  </r>
  <r>
    <d v="2023-01-15T11:02:57"/>
    <s v="India"/>
    <n v="411048"/>
    <x v="1"/>
    <x v="0"/>
    <s v="I am a working professional working in some company"/>
    <s v="Between 6 am and 10 am"/>
    <s v="Never Misses"/>
    <x v="0"/>
    <x v="0"/>
    <s v="Veg"/>
    <x v="1"/>
    <x v="1"/>
    <x v="0"/>
    <x v="9"/>
    <s v="1 cups/mugs day"/>
    <x v="0"/>
    <x v="0"/>
    <s v="10 Million USD (around 80 crore INR)"/>
    <s v="Tomorrow will become a question with current savings/investments"/>
    <s v="I am not sure how long this would take, but I am making progress"/>
    <s v="I worry about this over 10 days a month"/>
    <s v="Youtube"/>
    <x v="1"/>
    <n v="7"/>
    <x v="6"/>
    <n v="7"/>
    <n v="7"/>
    <n v="10"/>
    <s v="Most of my memories are beautiful"/>
    <s v="Yes"/>
    <s v="This word brings positive emotions"/>
  </r>
  <r>
    <d v="2023-01-15T11:18:05"/>
    <s v="India"/>
    <n v="457001"/>
    <x v="1"/>
    <x v="1"/>
    <s v="I am a working professional working in some company"/>
    <s v="Between 6 am and 10 am"/>
    <s v="Misses 1 time a week"/>
    <x v="1"/>
    <x v="0"/>
    <s v="Veg"/>
    <x v="1"/>
    <x v="1"/>
    <x v="1"/>
    <x v="16"/>
    <s v="3 cups/mugs day"/>
    <x v="1"/>
    <x v="1"/>
    <s v="100 K USD (around 80 lakhs INR)"/>
    <s v="Can live the same way 5 years"/>
    <s v="I am not sure how long this would take, but I am making progress"/>
    <s v="I worry about this at least 1 day a month"/>
    <s v="Facebook, Instagram, Youtube"/>
    <x v="5"/>
    <n v="4"/>
    <x v="3"/>
    <n v="8"/>
    <n v="8"/>
    <n v="8"/>
    <s v="Most of my memories are beautiful"/>
    <s v="Yes"/>
    <s v="This word makes me think &quot;Do I have a stable mental health ?&quot;"/>
  </r>
  <r>
    <d v="2023-01-15T11:22:43"/>
    <s v="India"/>
    <n v="201009"/>
    <x v="1"/>
    <x v="3"/>
    <s v="I am a working professional working in some company"/>
    <s v="Between 6 am and 10 am"/>
    <s v="Misses 1 time a week"/>
    <x v="0"/>
    <x v="0"/>
    <s v="Veg"/>
    <x v="1"/>
    <x v="1"/>
    <x v="0"/>
    <x v="10"/>
    <s v="1 cups/mugs day"/>
    <x v="0"/>
    <x v="0"/>
    <s v="500 K USD (around 4 crore INR)"/>
    <s v="Can live the same way for 6 months"/>
    <s v="I am not sure how long this would take, but I am making progress"/>
    <s v="I worry about this over 10 days a month"/>
    <s v="LinkedIn, Instagram"/>
    <x v="1"/>
    <n v="2"/>
    <x v="6"/>
    <n v="10"/>
    <n v="9"/>
    <n v="9"/>
    <s v="Sometimes these memories lets me learn now"/>
    <s v="No"/>
    <s v="This word makes me think &quot;Do I have a stable mental health ?&quot;"/>
  </r>
  <r>
    <d v="2023-01-15T11:23:11"/>
    <s v="India"/>
    <n v="302001"/>
    <x v="1"/>
    <x v="2"/>
    <s v="I am a student pursuing my Education (any level is okay)"/>
    <s v="Between 6 am and 10 am"/>
    <s v="Never Misses"/>
    <x v="0"/>
    <x v="2"/>
    <s v="Food as per the Diet I am on"/>
    <x v="0"/>
    <x v="0"/>
    <x v="2"/>
    <x v="2"/>
    <s v="3 cups/mugs day"/>
    <x v="1"/>
    <x v="1"/>
    <s v="10 Million USD (around 80 crore INR)"/>
    <s v="Tomorrow will become a question with current savings/investments"/>
    <s v="I am not sure how long this would take, but I am making progress"/>
    <s v="I worry about this over 10 days a month"/>
    <s v="Instagram, Youtube"/>
    <x v="5"/>
    <n v="4"/>
    <x v="5"/>
    <n v="9"/>
    <n v="7"/>
    <n v="8"/>
    <s v="Sometimes these memories lets me learn now"/>
    <s v="Yes"/>
    <s v="This word makes me think &quot;Do I have a stable mental health ?&quot;"/>
  </r>
  <r>
    <d v="2023-01-15T11:24:59"/>
    <s v="India"/>
    <n v="401105"/>
    <x v="0"/>
    <x v="1"/>
    <s v="I am a working professional working in some company"/>
    <s v="Between 6 am and 10 am"/>
    <s v="Missed over 3 times a week"/>
    <x v="2"/>
    <x v="1"/>
    <s v="Veg"/>
    <x v="1"/>
    <x v="1"/>
    <x v="0"/>
    <x v="6"/>
    <s v="5 cups/mugs day"/>
    <x v="0"/>
    <x v="0"/>
    <s v="1 Million USD (around 8 crore INR)"/>
    <s v="Can live the same way for 1 month"/>
    <s v="I am not sure how long this would take, but I am making progress"/>
    <s v="I worry about this over 10 days a month"/>
    <s v="LinkedIn, Instagram, Youtube"/>
    <x v="5"/>
    <n v="4"/>
    <x v="6"/>
    <n v="4"/>
    <n v="6"/>
    <n v="10"/>
    <s v="Most of my memories are beautiful"/>
    <s v="Yes"/>
    <s v="This word brings positive emotions"/>
  </r>
  <r>
    <d v="2023-01-15T11:50:06"/>
    <s v="India"/>
    <n v="443201"/>
    <x v="1"/>
    <x v="3"/>
    <s v="I am a working professional working in some company"/>
    <s v="Between 6 am and 10 am"/>
    <s v="Missed over 3 times a week"/>
    <x v="2"/>
    <x v="2"/>
    <s v="Veg"/>
    <x v="0"/>
    <x v="0"/>
    <x v="0"/>
    <x v="29"/>
    <s v="1 cups/mugs day"/>
    <x v="1"/>
    <x v="1"/>
    <s v="500 K USD (around 4 crore INR)"/>
    <s v="Can live the same way for 1 year"/>
    <s v="I am not sure how long this would take, but I am making progress"/>
    <s v="I worry about this over 10 days a month"/>
    <s v="Facebook, LinkedIn, Instagram, Youtube"/>
    <x v="8"/>
    <n v="3"/>
    <x v="6"/>
    <n v="7"/>
    <n v="8"/>
    <n v="9"/>
    <s v="Sometimes these memories lets me learn now"/>
    <s v="No"/>
    <s v="This word brings positive emotions"/>
  </r>
  <r>
    <d v="2023-01-15T11:50:30"/>
    <s v="India"/>
    <n v="400093"/>
    <x v="0"/>
    <x v="1"/>
    <s v="I am a working professional working in some company"/>
    <s v="Between 6 am and 10 am"/>
    <s v="Misses 1 time a week"/>
    <x v="0"/>
    <x v="0"/>
    <s v="Veg"/>
    <x v="1"/>
    <x v="1"/>
    <x v="1"/>
    <x v="7"/>
    <s v="1 cups/mugs day"/>
    <x v="0"/>
    <x v="0"/>
    <s v="5 Million USD (around 40 crore INR)"/>
    <s v="Can live the same way for 1 year"/>
    <s v="I am not sure how long this would take, but I am making progress"/>
    <s v="I worry about this over 10 days a month"/>
    <s v="Facebook, LinkedIn, Instagram, Youtube"/>
    <x v="0"/>
    <n v="5"/>
    <x v="5"/>
    <n v="7"/>
    <n v="7"/>
    <n v="6"/>
    <s v="Sometimes these memories lets me learn now"/>
    <s v="No"/>
    <s v="This word makes me think &quot;Do I have a stable mental health ?&quot;"/>
  </r>
  <r>
    <d v="2023-01-15T12:30:05"/>
    <s v="India"/>
    <n v="401209"/>
    <x v="0"/>
    <x v="1"/>
    <s v="I am a working professional working in some company"/>
    <s v="Between 6 am and 10 am"/>
    <s v="Never Misses"/>
    <x v="2"/>
    <x v="1"/>
    <s v="Veg"/>
    <x v="1"/>
    <x v="2"/>
    <x v="1"/>
    <x v="6"/>
    <s v="1 cups/mugs day"/>
    <x v="0"/>
    <x v="0"/>
    <s v="5 Million USD (around 40 crore INR)"/>
    <s v="Can live the same way for 1 year"/>
    <s v="It would take over 5 years"/>
    <s v="I worry about this over 10 days a month"/>
    <s v="Facebook, Twitter, Instagram"/>
    <x v="19"/>
    <n v="1"/>
    <x v="6"/>
    <n v="8"/>
    <n v="7"/>
    <n v="10"/>
    <s v="Most of my memories are beautiful"/>
    <s v="Yes"/>
    <s v="This word makes me think &quot;Do I have a stable mental health ?&quot;"/>
  </r>
  <r>
    <d v="2023-01-15T12:56:14"/>
    <s v="India"/>
    <n v="411048"/>
    <x v="0"/>
    <x v="1"/>
    <s v="I am a working professional working in some company"/>
    <s v="Between 6 am and 10 am"/>
    <s v="Never Misses"/>
    <x v="2"/>
    <x v="0"/>
    <s v="Veg"/>
    <x v="1"/>
    <x v="1"/>
    <x v="0"/>
    <x v="16"/>
    <s v="1 cups/mugs day"/>
    <x v="0"/>
    <x v="0"/>
    <s v="1 Million USD (around 8 crore INR)"/>
    <s v="Can live the same way for 6 months"/>
    <s v="I am not sure how long this would take, but I am making progress"/>
    <s v="I worry about this over 10 days a month"/>
    <s v="LinkedIn, Instagram, Youtube"/>
    <x v="0"/>
    <n v="5"/>
    <x v="5"/>
    <n v="9"/>
    <n v="9"/>
    <n v="5"/>
    <s v="Most of my memories are terrible"/>
    <s v="Yes"/>
    <s v="This word makes me think &quot;Do I have a stable mental health ?&quot;"/>
  </r>
  <r>
    <d v="2023-01-15T12:57:16"/>
    <s v="India"/>
    <n v="414001"/>
    <x v="1"/>
    <x v="0"/>
    <s v="I am a working professional working in some company"/>
    <s v="Between 6 am and 10 am"/>
    <s v="Missed over 3 times a week"/>
    <x v="0"/>
    <x v="0"/>
    <s v="Veg"/>
    <x v="0"/>
    <x v="0"/>
    <x v="0"/>
    <x v="27"/>
    <s v="1 cups/mugs day"/>
    <x v="0"/>
    <x v="0"/>
    <s v="5 Million USD (around 40 crore INR)"/>
    <s v="Can live the same way for 1 month"/>
    <s v="I am not sure how long this would take, but I am making progress"/>
    <s v="I worry about this at least 5 days a month"/>
    <s v="Facebook, Twitter, LinkedIn, Instagram, Youtube"/>
    <x v="15"/>
    <n v="3"/>
    <x v="6"/>
    <n v="8"/>
    <n v="5"/>
    <n v="6"/>
    <s v="Most of my memories are terrible"/>
    <s v="Yes"/>
    <s v="This word brings positive emotions"/>
  </r>
  <r>
    <d v="2023-01-15T13:17:29"/>
    <s v="India"/>
    <n v="425001"/>
    <x v="1"/>
    <x v="1"/>
    <s v="I am a student pursuing my Education (any level is okay)"/>
    <s v="Between 6 am and 10 am"/>
    <s v="Misses 1 time a week"/>
    <x v="0"/>
    <x v="0"/>
    <s v="Veg"/>
    <x v="1"/>
    <x v="1"/>
    <x v="0"/>
    <x v="24"/>
    <s v="I don't drink this"/>
    <x v="0"/>
    <x v="0"/>
    <s v="500 K USD (around 4 crore INR)"/>
    <s v="Can live the same way forever"/>
    <s v="I am not sure how long this would take, but I am making progress"/>
    <s v="I worry about this over 10 days a month"/>
    <s v="Facebook, Twitter, LinkedIn, Instagram, Youtube"/>
    <x v="19"/>
    <n v="2"/>
    <x v="5"/>
    <n v="6"/>
    <n v="9"/>
    <n v="6"/>
    <s v="Sometimes these memories lets me learn now"/>
    <s v="Yes"/>
    <s v="This word makes me think &quot;Do I have a stable mental health ?&quot;"/>
  </r>
  <r>
    <d v="2023-01-15T13:35:13"/>
    <s v="India"/>
    <n v="580025"/>
    <x v="1"/>
    <x v="0"/>
    <s v="I am a working professional working in some company"/>
    <s v="Between 6 am and 10 am"/>
    <s v="Never Misses"/>
    <x v="0"/>
    <x v="0"/>
    <s v="Veg"/>
    <x v="1"/>
    <x v="1"/>
    <x v="1"/>
    <x v="17"/>
    <s v="I don't drink this"/>
    <x v="0"/>
    <x v="0"/>
    <s v="500 K USD (around 4 crore INR)"/>
    <s v="Can live the same way for 6 months"/>
    <s v="I am not sure how long this would take, but I am making progress"/>
    <s v="I never think of my how much I am making"/>
    <s v="Facebook, Instagram"/>
    <x v="0"/>
    <n v="2"/>
    <x v="6"/>
    <n v="8"/>
    <n v="5"/>
    <n v="10"/>
    <s v="Most of my memories are beautiful"/>
    <s v="Yes"/>
    <s v="This word brings positive emotions"/>
  </r>
  <r>
    <d v="2023-01-15T13:36:23"/>
    <s v="India"/>
    <n v="560085"/>
    <x v="0"/>
    <x v="3"/>
    <s v="I am a working professional working in some company"/>
    <s v="Between 4 am and 6 am"/>
    <s v="Never Misses"/>
    <x v="0"/>
    <x v="1"/>
    <s v="Veg"/>
    <x v="2"/>
    <x v="1"/>
    <x v="1"/>
    <x v="21"/>
    <s v="1 cups/mugs day"/>
    <x v="0"/>
    <x v="0"/>
    <s v="1 Million USD (around 8 crore INR)"/>
    <s v="Can live the same way for 6 months"/>
    <s v="It would take over 5 years"/>
    <s v="I worry about this over 10 days a month"/>
    <s v="Instagram"/>
    <x v="0"/>
    <n v="4"/>
    <x v="4"/>
    <n v="5"/>
    <n v="5"/>
    <n v="8"/>
    <s v="Sometimes these memories lets me learn now"/>
    <s v="Yes"/>
    <s v="This word brings positive emotions"/>
  </r>
  <r>
    <d v="2023-01-15T17:31:17"/>
    <s v="India"/>
    <n v="638002"/>
    <x v="1"/>
    <x v="0"/>
    <s v="I am a working professional working in some company"/>
    <s v="Between 4 am and 6 am"/>
    <s v="Never Misses"/>
    <x v="0"/>
    <x v="0"/>
    <s v="Veg"/>
    <x v="1"/>
    <x v="1"/>
    <x v="0"/>
    <x v="3"/>
    <s v="1 cups/mugs day"/>
    <x v="0"/>
    <x v="0"/>
    <s v="100 K USD (around 80 lakhs INR)"/>
    <s v="Can live the same way for 6 months"/>
    <s v="It would take over 2 years"/>
    <s v="I never think of my how much I am making"/>
    <s v="Facebook, Twitter, LinkedIn, Instagram, Youtube"/>
    <x v="6"/>
    <n v="3"/>
    <x v="6"/>
    <n v="10"/>
    <n v="10"/>
    <n v="3"/>
    <s v="Most of my memories are terrible"/>
    <s v="No"/>
    <s v="This word makes me think &quot;Do I have a stable mental health ?&quot;"/>
  </r>
  <r>
    <d v="2023-01-15T19:48:05"/>
    <s v="India"/>
    <n v="444604"/>
    <x v="1"/>
    <x v="1"/>
    <s v="I am a student pursuing my Education (any level is okay)"/>
    <s v="Between 6 am and 10 am"/>
    <s v="Missed over 3 times a week"/>
    <x v="0"/>
    <x v="0"/>
    <s v="Veg"/>
    <x v="1"/>
    <x v="1"/>
    <x v="0"/>
    <x v="1"/>
    <s v="1 cups/mugs day"/>
    <x v="0"/>
    <x v="0"/>
    <s v="10 Million USD (around 80 crore INR)"/>
    <s v="Tomorrow will become a question with current savings/investments"/>
    <s v="I am not sure how long this would take, but I am making progress"/>
    <s v="I worry about this over 10 days a month"/>
    <s v="Facebook, LinkedIn, Instagram, Youtube"/>
    <x v="8"/>
    <n v="1"/>
    <x v="6"/>
    <n v="4"/>
    <n v="4"/>
    <n v="10"/>
    <s v="Sometimes these memories lets me learn now"/>
    <s v="Yes"/>
    <s v="This word makes me think &quot;Do I have a stable mental health ?&quot;"/>
  </r>
  <r>
    <d v="2023-01-15T20:11:17"/>
    <s v="India"/>
    <n v="400604"/>
    <x v="1"/>
    <x v="3"/>
    <s v="I am a working professional working in some company"/>
    <s v="Between 10 am and 12 pm"/>
    <s v="Misses 1 time a week"/>
    <x v="2"/>
    <x v="2"/>
    <s v="Veg"/>
    <x v="1"/>
    <x v="2"/>
    <x v="1"/>
    <x v="14"/>
    <s v="1 cups/mugs day"/>
    <x v="0"/>
    <x v="0"/>
    <s v="1 Million USD (around 8 crore INR)"/>
    <s v="Can live the same way for 1 month"/>
    <s v="I am not sure how long this would take, but I am making progress"/>
    <s v="I worry about this at least 1 day a month"/>
    <s v="LinkedIn, Youtube"/>
    <x v="1"/>
    <n v="1"/>
    <x v="5"/>
    <n v="5"/>
    <n v="5"/>
    <n v="10"/>
    <s v="I don't remember much of my childhood days"/>
    <s v="Yes"/>
    <s v="This word makes me think &quot;Do I have a stable mental health ?&quot;"/>
  </r>
  <r>
    <d v="2023-01-15T23:47:41"/>
    <s v="India"/>
    <n v="400055"/>
    <x v="1"/>
    <x v="0"/>
    <s v="I run my own business"/>
    <s v="Between 6 am and 10 am"/>
    <s v="Misses 1 time a week"/>
    <x v="2"/>
    <x v="0"/>
    <s v="Veg"/>
    <x v="0"/>
    <x v="0"/>
    <x v="1"/>
    <x v="25"/>
    <s v="1 cups/mugs day"/>
    <x v="1"/>
    <x v="1"/>
    <s v="500 K USD (around 4 crore INR)"/>
    <s v="Can live the same way for 1 year"/>
    <s v="I am not sure how long this would take, but I am making progress"/>
    <s v="I worry about this at least 5 days a month"/>
    <s v="Facebook, Instagram"/>
    <x v="5"/>
    <n v="3"/>
    <x v="7"/>
    <n v="7"/>
    <n v="5"/>
    <n v="8"/>
    <s v="Sometimes these memories lets me learn now"/>
    <s v="Yes"/>
    <s v="This word makes me think &quot;Do I have a stable mental health ?&quot;"/>
  </r>
  <r>
    <d v="2023-01-16T00:47:38"/>
    <s v="India"/>
    <n v="400022"/>
    <x v="0"/>
    <x v="7"/>
    <s v="I don't work outside elsewhere, I take care of my Home and Family"/>
    <s v="Between 4 am and 6 am"/>
    <s v="I Never Eat this"/>
    <x v="0"/>
    <x v="0"/>
    <s v="Veg"/>
    <x v="1"/>
    <x v="1"/>
    <x v="0"/>
    <x v="23"/>
    <s v="7 cups/mugs day"/>
    <x v="0"/>
    <x v="0"/>
    <s v="500 K USD (around 4 crore INR)"/>
    <s v="Can live the same way for 6 months"/>
    <s v="It would take over 6 months"/>
    <s v="I worry about this over 10 days a month"/>
    <s v="Facebook, Youtube"/>
    <x v="1"/>
    <n v="4"/>
    <x v="8"/>
    <n v="7"/>
    <n v="8"/>
    <n v="8"/>
    <s v="Sometimes these memories lets me learn now"/>
    <s v="Yes"/>
    <s v="This word makes me think &quot;Do I have a stable mental health ?&quot;"/>
  </r>
  <r>
    <d v="2023-01-16T07:58:15"/>
    <s v="India"/>
    <n v="575001"/>
    <x v="0"/>
    <x v="8"/>
    <s v="I am a working professional working in some company"/>
    <s v="Between 6 am and 10 am"/>
    <s v="I Never Eat this"/>
    <x v="0"/>
    <x v="0"/>
    <s v="Veg"/>
    <x v="0"/>
    <x v="0"/>
    <x v="1"/>
    <x v="6"/>
    <s v="1 cups/mugs day"/>
    <x v="0"/>
    <x v="0"/>
    <s v="500 K USD (around 4 crore INR)"/>
    <s v="Can live the same way 5 years"/>
    <s v="It would take over 5 years"/>
    <s v="I never think of my how much I am making"/>
    <s v="Facebook, Instagram"/>
    <x v="16"/>
    <n v="5"/>
    <x v="3"/>
    <n v="10"/>
    <n v="10"/>
    <n v="10"/>
    <s v="Sometimes these memories lets me learn now"/>
    <s v="Yes"/>
    <s v="This word brings positive emotions"/>
  </r>
  <r>
    <d v="2023-01-16T08:30:32"/>
    <s v="India"/>
    <n v="411015"/>
    <x v="0"/>
    <x v="1"/>
    <s v="I am a working professional working in some company"/>
    <s v="Between 6 am and 10 am"/>
    <s v="I Never Eat this"/>
    <x v="0"/>
    <x v="0"/>
    <s v="Veg"/>
    <x v="1"/>
    <x v="1"/>
    <x v="1"/>
    <x v="27"/>
    <s v="1 cups/mugs day"/>
    <x v="1"/>
    <x v="1"/>
    <s v="100 K USD (around 80 lakhs INR)"/>
    <s v="Can live the same way for 6 months"/>
    <s v="I am not sure how long this would take, but I am making progress"/>
    <s v="I worry about this at least 1 day a month"/>
    <s v="Instagram"/>
    <x v="0"/>
    <n v="3"/>
    <x v="6"/>
    <n v="8"/>
    <n v="6"/>
    <n v="7"/>
    <s v="I don't remember much of my childhood days"/>
    <s v="Yes"/>
    <s v="This word makes me think &quot;Do I have a stable mental health ?&quot;"/>
  </r>
  <r>
    <d v="2023-01-16T11:18:44"/>
    <s v="India"/>
    <n v="636701"/>
    <x v="1"/>
    <x v="4"/>
    <s v="I don't work outside elsewhere, I take care of my Home and Family"/>
    <s v="Between 6 am and 10 am"/>
    <s v="I Never Eat this"/>
    <x v="2"/>
    <x v="0"/>
    <s v="Veg"/>
    <x v="2"/>
    <x v="0"/>
    <x v="0"/>
    <x v="2"/>
    <s v="1 cups/mugs day"/>
    <x v="0"/>
    <x v="0"/>
    <s v="1 Million USD (around 8 crore INR)"/>
    <s v="Can live the same way for 1 year"/>
    <s v="It would take over 2 years"/>
    <s v="I worry about this over 10 days a month"/>
    <s v="LinkedIn, Youtube"/>
    <x v="8"/>
    <n v="1"/>
    <x v="6"/>
    <n v="1"/>
    <n v="6"/>
    <n v="4"/>
    <s v="Most of my memories are terrible"/>
    <s v="No"/>
    <s v="This word makes me think &quot;Do I have a stable mental health ?&quot;"/>
  </r>
  <r>
    <d v="2023-01-16T11:23:29"/>
    <s v="India"/>
    <n v="627416"/>
    <x v="1"/>
    <x v="0"/>
    <s v="I am a working professional working in some company"/>
    <s v="Between 6 am and 10 am"/>
    <s v="Never Misses"/>
    <x v="0"/>
    <x v="0"/>
    <s v="Veg"/>
    <x v="1"/>
    <x v="1"/>
    <x v="0"/>
    <x v="0"/>
    <s v="3 cups/mugs day"/>
    <x v="0"/>
    <x v="0"/>
    <s v="500 K USD (around 4 crore INR)"/>
    <s v="Can live the same way for 1 year"/>
    <s v="I am not sure how long this would take, but I am making progress"/>
    <s v="I worry about this at least 1 day a month"/>
    <s v="Facebook, Twitter, LinkedIn, Instagram, Youtube"/>
    <x v="9"/>
    <n v="5"/>
    <x v="6"/>
    <n v="10"/>
    <n v="9"/>
    <n v="9"/>
    <s v="I don't remember much of my childhood days"/>
    <s v="Yes"/>
    <s v="This word makes me think &quot;Do I have a stable mental health ?&quot;"/>
  </r>
  <r>
    <d v="2023-01-16T12:49:30"/>
    <s v="India"/>
    <n v="400022"/>
    <x v="1"/>
    <x v="1"/>
    <s v="I am a student pursuing my Education (any level is okay)"/>
    <s v="Between 10 am and 12 pm"/>
    <s v="Missed over 3 times a week"/>
    <x v="0"/>
    <x v="0"/>
    <s v="Veg"/>
    <x v="0"/>
    <x v="0"/>
    <x v="0"/>
    <x v="22"/>
    <s v="1 cups/mugs day"/>
    <x v="0"/>
    <x v="0"/>
    <s v="10 Million USD (around 80 crore INR)"/>
    <s v="Can live the same way for 6 months"/>
    <s v="I am not sure how long this would take, but I am making progress"/>
    <s v="I worry about this over 10 days a month"/>
    <s v="Facebook, Twitter, LinkedIn, Instagram, Youtube"/>
    <x v="14"/>
    <n v="4"/>
    <x v="6"/>
    <n v="7"/>
    <n v="8"/>
    <n v="5"/>
    <s v="Most of my memories are terrible"/>
    <s v="Yes"/>
    <s v="This word makes me think &quot;Do I have a stable mental health ?&quot;"/>
  </r>
  <r>
    <d v="2023-01-16T16:11:59"/>
    <s v="India"/>
    <n v="500086"/>
    <x v="1"/>
    <x v="8"/>
    <s v="I am a working professional working in some company"/>
    <s v="Between 6 am and 10 am"/>
    <s v="Missed over 3 times a week"/>
    <x v="0"/>
    <x v="0"/>
    <s v="Non Veg"/>
    <x v="1"/>
    <x v="2"/>
    <x v="1"/>
    <x v="6"/>
    <s v="5 cups/mugs day"/>
    <x v="0"/>
    <x v="0"/>
    <s v="500 K USD (around 4 crore INR)"/>
    <s v="Tomorrow will become a question with current savings/investments"/>
    <s v="I am not sure how long this would take, but I am making progress"/>
    <s v="I worry about this over 10 days a month"/>
    <s v="Facebook, Twitter, LinkedIn, Instagram, Youtube"/>
    <x v="11"/>
    <n v="5"/>
    <x v="3"/>
    <n v="6"/>
    <n v="7"/>
    <n v="9"/>
    <s v="I don't remember much of my childhood days"/>
    <s v="Yes"/>
    <s v="This word makes me think &quot;Do I have a stable mental health ?&quot;"/>
  </r>
  <r>
    <d v="2023-01-16T17:14:34"/>
    <s v="India"/>
    <n v="457001"/>
    <x v="1"/>
    <x v="7"/>
    <s v="I am a working professional working in some company"/>
    <s v="Between 6 am and 10 am"/>
    <s v="I Never Eat this"/>
    <x v="0"/>
    <x v="0"/>
    <s v="Veg"/>
    <x v="1"/>
    <x v="1"/>
    <x v="0"/>
    <x v="8"/>
    <s v="3 cups/mugs day"/>
    <x v="0"/>
    <x v="0"/>
    <s v="100 K USD (around 80 lakhs INR)"/>
    <s v="Can live the same way forever"/>
    <s v="I am not sure how long this would take, but I am making progress"/>
    <s v="I never think of my how much I am making"/>
    <s v="Facebook, Instagram"/>
    <x v="16"/>
    <n v="3"/>
    <x v="3"/>
    <n v="9"/>
    <n v="9"/>
    <n v="10"/>
    <s v="Sometimes these memories lets me learn now"/>
    <s v="No"/>
    <s v="This word makes me think &quot;Do I have a stable mental health ?&quot;"/>
  </r>
  <r>
    <d v="2023-01-16T17:21:22"/>
    <s v="India"/>
    <n v="457001"/>
    <x v="1"/>
    <x v="4"/>
    <s v="I am a working professional working in some company"/>
    <s v="Between 10 am and 12 pm"/>
    <s v="Never Misses"/>
    <x v="2"/>
    <x v="0"/>
    <s v="Veg"/>
    <x v="1"/>
    <x v="1"/>
    <x v="1"/>
    <x v="18"/>
    <s v="1 cups/mugs day"/>
    <x v="1"/>
    <x v="1"/>
    <s v="100 K USD (around 80 lakhs INR)"/>
    <s v="Can live the same way 5 years"/>
    <s v="It would take over 2 years"/>
    <s v="I worry about this at least 5 days a month"/>
    <s v="Facebook, LinkedIn, Instagram"/>
    <x v="14"/>
    <n v="2"/>
    <x v="7"/>
    <n v="4"/>
    <n v="3"/>
    <n v="4"/>
    <s v="Most of my memories are beautiful"/>
    <s v="Yes"/>
    <s v="This word makes me think &quot;Do I have a stable mental health ?&quot;"/>
  </r>
  <r>
    <d v="2023-01-16T17:32:39"/>
    <s v="India"/>
    <n v="457001"/>
    <x v="1"/>
    <x v="7"/>
    <s v="I am a working professional working in some company"/>
    <s v="Between 4 am and 6 am"/>
    <s v="Never Misses"/>
    <x v="0"/>
    <x v="0"/>
    <s v="Veg"/>
    <x v="1"/>
    <x v="2"/>
    <x v="0"/>
    <x v="4"/>
    <s v="3 cups/mugs day"/>
    <x v="1"/>
    <x v="0"/>
    <s v="500 K USD (around 4 crore INR)"/>
    <s v="Can live the same way 5 years"/>
    <s v="I am not sure how long this would take, but I am making progress"/>
    <s v="I worry about this at least 1 day a month"/>
    <s v="Facebook, Youtube"/>
    <x v="1"/>
    <n v="4"/>
    <x v="3"/>
    <n v="10"/>
    <n v="10"/>
    <n v="10"/>
    <s v="I don't remember much of my childhood days"/>
    <s v="Yes"/>
    <s v="This word brings positive emotions"/>
  </r>
  <r>
    <d v="2023-01-16T17:43:37"/>
    <s v="India"/>
    <n v="457001"/>
    <x v="0"/>
    <x v="2"/>
    <s v="I am a student pursuing my Education (any level is okay)"/>
    <s v="Between 6 am and 10 am"/>
    <s v="Misses 1 time a week"/>
    <x v="2"/>
    <x v="2"/>
    <s v="Veg"/>
    <x v="1"/>
    <x v="2"/>
    <x v="1"/>
    <x v="21"/>
    <s v="3 cups/mugs day"/>
    <x v="1"/>
    <x v="1"/>
    <s v="500 K USD (around 4 crore INR)"/>
    <s v="Can live the same way for 1 year"/>
    <s v="It would take over 2 years"/>
    <s v="I never think of my how much I am making"/>
    <s v="Youtube"/>
    <x v="1"/>
    <n v="4"/>
    <x v="7"/>
    <n v="4"/>
    <n v="7"/>
    <n v="8"/>
    <s v="Sometimes these memories lets me learn now"/>
    <s v="Yes"/>
    <s v="This word brings positive emotions"/>
  </r>
  <r>
    <d v="2023-01-16T17:45:49"/>
    <s v="India"/>
    <n v="457001"/>
    <x v="0"/>
    <x v="8"/>
    <s v="I am a working professional working in some company"/>
    <s v="Between 6 am and 10 am"/>
    <s v="Misses 1 time a week"/>
    <x v="0"/>
    <x v="0"/>
    <s v="Non Veg"/>
    <x v="1"/>
    <x v="2"/>
    <x v="1"/>
    <x v="15"/>
    <s v="3 cups/mugs day"/>
    <x v="0"/>
    <x v="0"/>
    <s v="100 K USD (around 80 lakhs INR)"/>
    <s v="Tomorrow will become a question with current savings/investments"/>
    <s v="It would take over 6 months"/>
    <s v="I worry about this at least 5 days a month"/>
    <s v="Facebook"/>
    <x v="16"/>
    <n v="1"/>
    <x v="3"/>
    <n v="10"/>
    <n v="9"/>
    <n v="9"/>
    <s v="Most of my memories are beautiful"/>
    <s v="Yes"/>
    <s v="This word brings positive emotions"/>
  </r>
  <r>
    <d v="2023-01-16T18:36:35"/>
    <s v="India"/>
    <n v="457001"/>
    <x v="0"/>
    <x v="7"/>
    <s v="I am a working professional working in some company"/>
    <s v="Between 6 am and 10 am"/>
    <s v="Missed over 3 times a week"/>
    <x v="0"/>
    <x v="0"/>
    <s v="Veg"/>
    <x v="1"/>
    <x v="1"/>
    <x v="1"/>
    <x v="6"/>
    <s v="3 cups/mugs day"/>
    <x v="1"/>
    <x v="1"/>
    <s v="100 K USD (around 80 lakhs INR)"/>
    <s v="Can live the same way for 1 year"/>
    <s v="I am not sure how long this would take, but I am making progress"/>
    <s v="I worry about this over 10 days a month"/>
    <s v="Facebook"/>
    <x v="16"/>
    <n v="1"/>
    <x v="3"/>
    <n v="10"/>
    <n v="10"/>
    <n v="10"/>
    <s v="Most of my memories are beautiful"/>
    <s v="Yes"/>
    <s v="This word makes me think &quot;Do I have a stable mental health ?&quot;"/>
  </r>
  <r>
    <d v="2023-01-16T18:39:39"/>
    <s v="India"/>
    <n v="422013"/>
    <x v="0"/>
    <x v="3"/>
    <s v="I am a working professional working in some company"/>
    <s v="Between 6 am and 10 am"/>
    <s v="Never Misses"/>
    <x v="0"/>
    <x v="0"/>
    <s v="Veg"/>
    <x v="1"/>
    <x v="1"/>
    <x v="1"/>
    <x v="3"/>
    <s v="3 cups/mugs day"/>
    <x v="0"/>
    <x v="0"/>
    <s v="5 Million USD (around 40 crore INR)"/>
    <s v="Tomorrow will become a question with current savings/investments"/>
    <s v="I am not sure how long this would take, but I am making progress"/>
    <s v="I worry about this over 10 days a month"/>
    <s v="Facebook, LinkedIn, Instagram"/>
    <x v="0"/>
    <n v="4"/>
    <x v="5"/>
    <n v="8"/>
    <n v="8"/>
    <n v="10"/>
    <s v="I don't remember much of my childhood days"/>
    <s v="Yes"/>
    <s v="This word brings positive emotions"/>
  </r>
  <r>
    <d v="2023-01-16T19:25:15"/>
    <s v="India"/>
    <n v="600069"/>
    <x v="1"/>
    <x v="0"/>
    <s v="I am a student pursuing my Education (any level is okay)"/>
    <s v="Between 6 am and 10 am"/>
    <s v="Never Misses"/>
    <x v="0"/>
    <x v="0"/>
    <s v="Veg"/>
    <x v="1"/>
    <x v="1"/>
    <x v="0"/>
    <x v="8"/>
    <s v="1 cups/mugs day"/>
    <x v="0"/>
    <x v="0"/>
    <s v="500 K USD (around 4 crore INR)"/>
    <s v="Can live the same way for 6 months"/>
    <s v="I am not sure how long this would take, but I am making progress"/>
    <s v="I worry about this over 10 days a month"/>
    <s v="Facebook, Twitter, LinkedIn, Instagram, Youtube"/>
    <x v="6"/>
    <n v="2"/>
    <x v="6"/>
    <n v="8"/>
    <n v="8"/>
    <n v="8"/>
    <s v="Sometimes these memories lets me learn now"/>
    <s v="No"/>
    <s v="This word makes me think &quot;Do I have a stable mental health ?&quot;"/>
  </r>
  <r>
    <d v="2023-01-16T19:32:39"/>
    <s v="India"/>
    <n v="600069"/>
    <x v="1"/>
    <x v="2"/>
    <s v="I am a student pursuing my Education (any level is okay)"/>
    <s v="Between 6 am and 10 am"/>
    <s v="Never Misses"/>
    <x v="0"/>
    <x v="0"/>
    <s v="Veg"/>
    <x v="2"/>
    <x v="2"/>
    <x v="1"/>
    <x v="14"/>
    <s v="1 cups/mugs day"/>
    <x v="1"/>
    <x v="1"/>
    <s v="500 K USD (around 4 crore INR)"/>
    <s v="Can live the same way 5 years"/>
    <s v="It would take over 2 years"/>
    <s v="I never think of my how much I am making"/>
    <s v="Facebook, Twitter, LinkedIn, Instagram"/>
    <x v="21"/>
    <n v="5"/>
    <x v="6"/>
    <n v="8"/>
    <n v="6"/>
    <n v="7"/>
    <s v="Sometimes these memories lets me learn now"/>
    <s v="No"/>
    <s v="This word brings positive emotions"/>
  </r>
  <r>
    <d v="2023-01-16T19:39:44"/>
    <s v="India"/>
    <n v="600029"/>
    <x v="0"/>
    <x v="1"/>
    <s v="I am a working professional working in some company"/>
    <s v="Between 10 am and 12 pm"/>
    <s v="I Never Eat this"/>
    <x v="0"/>
    <x v="0"/>
    <s v="Food as per the Diet I am on"/>
    <x v="0"/>
    <x v="0"/>
    <x v="0"/>
    <x v="21"/>
    <s v="1 cups/mugs day"/>
    <x v="0"/>
    <x v="0"/>
    <s v="100 K USD (around 80 lakhs INR)"/>
    <s v="Can live the same way 5 years"/>
    <s v="It would take over 5 years"/>
    <s v="I never think of my how much I am making"/>
    <s v="Instagram"/>
    <x v="0"/>
    <n v="1"/>
    <x v="6"/>
    <n v="10"/>
    <n v="10"/>
    <n v="10"/>
    <s v="Most of my memories are beautiful"/>
    <s v="Yes"/>
    <s v="This word makes me think &quot;Do I have a stable mental health ?&quot;"/>
  </r>
  <r>
    <d v="2023-01-16T19:43:48"/>
    <s v="India"/>
    <n v="638003"/>
    <x v="1"/>
    <x v="0"/>
    <s v="I am a working professional working in some company"/>
    <s v="Between 6 am and 10 am"/>
    <s v="Misses 1 time a week"/>
    <x v="1"/>
    <x v="2"/>
    <s v="Veg"/>
    <x v="2"/>
    <x v="1"/>
    <x v="1"/>
    <x v="1"/>
    <s v="1 cups/mugs day"/>
    <x v="1"/>
    <x v="0"/>
    <s v="1 Million USD (around 8 crore INR)"/>
    <s v="Tomorrow will become a question with current savings/investments"/>
    <s v="It would take over 5 years"/>
    <s v="I worry about this over 10 days a month"/>
    <s v="Facebook, Twitter, LinkedIn, Instagram, Youtube"/>
    <x v="22"/>
    <n v="2"/>
    <x v="6"/>
    <n v="7"/>
    <n v="5"/>
    <n v="8"/>
    <s v="Sometimes these memories lets me learn now"/>
    <s v="No"/>
    <s v="This word makes me think &quot;Do I have a stable mental health ?&quot;"/>
  </r>
  <r>
    <d v="2023-01-16T19:56:23"/>
    <s v="India"/>
    <n v="636201"/>
    <x v="1"/>
    <x v="1"/>
    <s v="I am a student pursuing my Education (any level is okay)"/>
    <s v="Between 6 am and 10 am"/>
    <s v="Misses 1 time a week"/>
    <x v="2"/>
    <x v="0"/>
    <s v="Veg"/>
    <x v="1"/>
    <x v="2"/>
    <x v="2"/>
    <x v="6"/>
    <s v="1 cups/mugs day"/>
    <x v="1"/>
    <x v="0"/>
    <s v="1 Million USD (around 8 crore INR)"/>
    <s v="Can live the same way forever"/>
    <s v="I am not sure how long this would take, but I am making progress"/>
    <s v="I worry about this at least 1 day a month"/>
    <s v="Facebook, Twitter, LinkedIn, Instagram, Youtube"/>
    <x v="19"/>
    <n v="3"/>
    <x v="6"/>
    <n v="7"/>
    <n v="6"/>
    <n v="9"/>
    <s v="Sometimes these memories lets me learn now"/>
    <s v="No"/>
    <s v="This word makes me think &quot;Do I have a stable mental health ?&quot;"/>
  </r>
  <r>
    <d v="2023-01-16T20:07:31"/>
    <s v="India"/>
    <n v="638004"/>
    <x v="1"/>
    <x v="1"/>
    <s v="I am a student pursuing my Education (any level is okay)"/>
    <s v="Between 6 am and 10 am"/>
    <s v="Missed over 3 times a week"/>
    <x v="0"/>
    <x v="0"/>
    <s v="Veg"/>
    <x v="2"/>
    <x v="0"/>
    <x v="1"/>
    <x v="8"/>
    <s v="1 cups/mugs day"/>
    <x v="1"/>
    <x v="1"/>
    <s v="10 Million USD (around 80 crore INR)"/>
    <s v="Can live the same way for 6 months"/>
    <s v="I am not sure how long this would take, but I am making progress"/>
    <s v="I never think of my how much I am making"/>
    <s v="Instagram"/>
    <x v="0"/>
    <n v="3"/>
    <x v="6"/>
    <n v="10"/>
    <n v="8"/>
    <n v="10"/>
    <s v="Sometimes these memories lets me learn now"/>
    <s v="Yes"/>
    <s v="This word makes me think &quot;Do I have a stable mental health ?&quot;"/>
  </r>
  <r>
    <d v="2023-01-16T20:16:10"/>
    <s v="India"/>
    <n v="629004"/>
    <x v="1"/>
    <x v="0"/>
    <s v="I am a student pursuing my Education (any level is okay)"/>
    <s v="Between 6 am and 10 am"/>
    <s v="Never Misses"/>
    <x v="0"/>
    <x v="0"/>
    <s v="Veg"/>
    <x v="1"/>
    <x v="1"/>
    <x v="1"/>
    <x v="13"/>
    <s v="3 cups/mugs day"/>
    <x v="1"/>
    <x v="1"/>
    <s v="10 Million USD (around 80 crore INR)"/>
    <s v="Tomorrow will become a question with current savings/investments"/>
    <s v="I am not sure how long this would take, but I am making progress"/>
    <s v="I never think of my how much I am making"/>
    <s v="Instagram"/>
    <x v="5"/>
    <n v="2"/>
    <x v="6"/>
    <n v="8"/>
    <n v="8"/>
    <n v="10"/>
    <s v="Most of my memories are beautiful"/>
    <s v="No"/>
    <s v="This word brings positive emotions"/>
  </r>
  <r>
    <d v="2023-01-16T20:16:52"/>
    <s v="India"/>
    <n v="457001"/>
    <x v="0"/>
    <x v="7"/>
    <s v="I am a working professional working in some company"/>
    <s v="Between 4 am and 6 am"/>
    <s v="Never Misses"/>
    <x v="0"/>
    <x v="0"/>
    <s v="Food as per the Diet I am on"/>
    <x v="2"/>
    <x v="1"/>
    <x v="0"/>
    <x v="26"/>
    <s v="1 cups/mugs day"/>
    <x v="0"/>
    <x v="0"/>
    <s v="100 K USD (around 80 lakhs INR)"/>
    <s v="Can live the same way forever"/>
    <s v="I am not sure how long this would take, but I am making progress"/>
    <s v="I never think of my how much I am making"/>
    <s v="Youtube"/>
    <x v="1"/>
    <n v="1"/>
    <x v="4"/>
    <n v="8"/>
    <n v="9"/>
    <n v="10"/>
    <s v="Most of my memories are beautiful"/>
    <s v="Yes"/>
    <s v="This word brings positive emotions"/>
  </r>
  <r>
    <d v="2023-01-16T20:17:41"/>
    <s v="India"/>
    <n v="457001"/>
    <x v="0"/>
    <x v="7"/>
    <s v="I am a working professional working in some company"/>
    <s v="Between 4 am and 6 am"/>
    <s v="Misses 1 time a week"/>
    <x v="0"/>
    <x v="0"/>
    <s v="Veg"/>
    <x v="1"/>
    <x v="1"/>
    <x v="1"/>
    <x v="20"/>
    <s v="3 cups/mugs day"/>
    <x v="1"/>
    <x v="0"/>
    <s v="500 K USD (around 4 crore INR)"/>
    <s v="Can live the same way 5 years"/>
    <s v="It would take over 5 years"/>
    <s v="I worry about this at least 5 days a month"/>
    <s v="Youtube"/>
    <x v="1"/>
    <n v="1"/>
    <x v="3"/>
    <n v="10"/>
    <n v="10"/>
    <n v="7"/>
    <s v="Sometimes these memories lets me learn now"/>
    <s v="Yes"/>
    <s v="This word makes me think &quot;Do I have a stable mental health ?&quot;"/>
  </r>
  <r>
    <d v="2023-01-16T20:20:34"/>
    <s v="India"/>
    <n v="636201"/>
    <x v="1"/>
    <x v="5"/>
    <s v="I am a student pursuing my Education (any level is okay)"/>
    <s v="Between 6 am and 10 am"/>
    <s v="Never Misses"/>
    <x v="2"/>
    <x v="0"/>
    <s v="Veg"/>
    <x v="2"/>
    <x v="1"/>
    <x v="2"/>
    <x v="11"/>
    <s v="1 cups/mugs day"/>
    <x v="1"/>
    <x v="0"/>
    <s v="1 Million USD (around 8 crore INR)"/>
    <s v="Can live the same way for 1 year"/>
    <s v="It would take over 5 years"/>
    <s v="I worry about this at least 1 day a month"/>
    <s v="Facebook, Twitter, LinkedIn, Instagram, Youtube"/>
    <x v="2"/>
    <n v="4"/>
    <x v="6"/>
    <n v="10"/>
    <n v="10"/>
    <n v="8"/>
    <s v="Sometimes these memories lets me learn now"/>
    <s v="Yes"/>
    <s v="This word makes me think &quot;Do I have a stable mental health ?&quot;"/>
  </r>
  <r>
    <d v="2023-01-16T20:21:30"/>
    <s v="India"/>
    <n v="457001"/>
    <x v="0"/>
    <x v="4"/>
    <s v="I don't work outside elsewhere, I take care of my Home and Family"/>
    <s v="Between 6 am and 10 am"/>
    <s v="Misses 1 time a week"/>
    <x v="0"/>
    <x v="2"/>
    <s v="Non Veg"/>
    <x v="0"/>
    <x v="0"/>
    <x v="1"/>
    <x v="26"/>
    <s v="1 cups/mugs day"/>
    <x v="1"/>
    <x v="0"/>
    <s v="100 K USD (around 80 lakhs INR)"/>
    <s v="Tomorrow will become a question with current savings/investments"/>
    <s v="It would take over 1 year"/>
    <s v="I worry about this at least 5 days a month"/>
    <s v="Facebook, Youtube"/>
    <x v="12"/>
    <n v="2"/>
    <x v="6"/>
    <n v="7"/>
    <n v="7"/>
    <n v="7"/>
    <s v="I don't remember much of my childhood days"/>
    <s v="No"/>
    <s v="This word brings negative emotions"/>
  </r>
  <r>
    <d v="2023-01-16T20:34:04"/>
    <s v="India"/>
    <n v="638002"/>
    <x v="1"/>
    <x v="0"/>
    <s v="I am a working professional working in some company"/>
    <s v="Between 6 am and 10 am"/>
    <s v="Never Misses"/>
    <x v="0"/>
    <x v="0"/>
    <s v="Veg"/>
    <x v="2"/>
    <x v="2"/>
    <x v="0"/>
    <x v="18"/>
    <s v="I don't drink this"/>
    <x v="1"/>
    <x v="0"/>
    <s v="10 Million USD (around 80 crore INR)"/>
    <s v="Can live the same way forever"/>
    <s v="It would take over 5 years"/>
    <s v="I never think of my how much I am making"/>
    <s v="Facebook, Twitter, LinkedIn, Instagram"/>
    <x v="5"/>
    <n v="1"/>
    <x v="6"/>
    <n v="7"/>
    <n v="7"/>
    <n v="10"/>
    <s v="Sometimes these memories lets me learn now"/>
    <s v="Yes"/>
    <s v="This word brings negative emotions"/>
  </r>
  <r>
    <d v="2023-01-16T20:59:20"/>
    <s v="India"/>
    <n v="641110"/>
    <x v="0"/>
    <x v="2"/>
    <s v="I am a student pursuing my Education (any level is okay)"/>
    <s v="Between 6 am and 10 am"/>
    <s v="Missed over 3 times a week"/>
    <x v="0"/>
    <x v="0"/>
    <s v="Veg"/>
    <x v="1"/>
    <x v="1"/>
    <x v="0"/>
    <x v="0"/>
    <s v="I don't drink this"/>
    <x v="0"/>
    <x v="1"/>
    <s v="1 Million USD (around 8 crore INR)"/>
    <s v="Tomorrow will become a question with current savings/investments"/>
    <s v="I am not sure how long this would take, but I am making progress"/>
    <s v="I worry about this over 10 days a month"/>
    <s v="Facebook, LinkedIn, Instagram, Youtube"/>
    <x v="6"/>
    <n v="5"/>
    <x v="6"/>
    <n v="3"/>
    <n v="9"/>
    <n v="5"/>
    <s v="Sometimes these memories lets me learn now"/>
    <s v="No"/>
    <s v="This word brings positive emotions"/>
  </r>
  <r>
    <d v="2023-01-16T21:30:10"/>
    <s v="India"/>
    <n v="628008"/>
    <x v="1"/>
    <x v="1"/>
    <s v="I am a student pursuing my Education (any level is okay)"/>
    <s v="Between 6 am and 10 am"/>
    <s v="Never Misses"/>
    <x v="0"/>
    <x v="0"/>
    <s v="Veg"/>
    <x v="2"/>
    <x v="2"/>
    <x v="2"/>
    <x v="13"/>
    <s v="1 cups/mugs day"/>
    <x v="0"/>
    <x v="0"/>
    <s v="100 K USD (around 80 lakhs INR)"/>
    <s v="Tomorrow will become a question with current savings/investments"/>
    <s v="I am not sure how long this would take, but I am making progress"/>
    <s v="I never think of my how much I am making"/>
    <s v="Facebook, Instagram"/>
    <x v="5"/>
    <n v="4"/>
    <x v="6"/>
    <n v="5"/>
    <n v="4"/>
    <n v="8"/>
    <s v="Sometimes these memories lets me learn now"/>
    <s v="No"/>
    <s v="This word makes me think &quot;Do I have a stable mental health ?&quot;"/>
  </r>
  <r>
    <d v="2023-01-16T23:10:45"/>
    <s v="India"/>
    <n v="457001"/>
    <x v="1"/>
    <x v="8"/>
    <s v="I am a working professional working in some company"/>
    <s v="Between 6 am and 10 am"/>
    <s v="Misses 1 time a week"/>
    <x v="0"/>
    <x v="0"/>
    <s v="Veg"/>
    <x v="1"/>
    <x v="1"/>
    <x v="0"/>
    <x v="9"/>
    <s v="3 cups/mugs day"/>
    <x v="0"/>
    <x v="0"/>
    <s v="500 K USD (around 4 crore INR)"/>
    <s v="Can live the same way for 1 year"/>
    <s v="I am not sure how long this would take, but I am making progress"/>
    <s v="I worry about this at least 1 day a month"/>
    <s v="Facebook, Instagram"/>
    <x v="0"/>
    <n v="2"/>
    <x v="4"/>
    <n v="9"/>
    <n v="9"/>
    <n v="4"/>
    <s v="Most of my memories are terrible"/>
    <s v="Yes"/>
    <s v="This word brings positive emotions"/>
  </r>
  <r>
    <d v="2023-01-17T09:29:28"/>
    <s v="India"/>
    <n v="641012"/>
    <x v="0"/>
    <x v="1"/>
    <s v="I am a student pursuing my Education (any level is okay)"/>
    <s v="Between 6 am and 10 am"/>
    <s v="Never Misses"/>
    <x v="0"/>
    <x v="0"/>
    <s v="Veg"/>
    <x v="1"/>
    <x v="1"/>
    <x v="0"/>
    <x v="15"/>
    <s v="I don't drink this"/>
    <x v="0"/>
    <x v="0"/>
    <s v="500 K USD (around 4 crore INR)"/>
    <s v="Can live the same way forever"/>
    <s v="It would take over 5 years"/>
    <s v="I never think of my how much I am making"/>
    <s v="LinkedIn"/>
    <x v="8"/>
    <n v="2"/>
    <x v="6"/>
    <n v="10"/>
    <n v="10"/>
    <n v="10"/>
    <s v="Most of my memories are beautiful"/>
    <s v="Yes"/>
    <s v="This word brings positive emotions"/>
  </r>
  <r>
    <d v="2023-01-17T09:48:02"/>
    <s v="India"/>
    <n v="465674"/>
    <x v="0"/>
    <x v="3"/>
    <s v="I don't work outside elsewhere, I take care of my Home and Family"/>
    <s v="Between 6 am and 10 am"/>
    <s v="Never Misses"/>
    <x v="0"/>
    <x v="2"/>
    <s v="Veg"/>
    <x v="1"/>
    <x v="1"/>
    <x v="1"/>
    <x v="26"/>
    <s v="1 cups/mugs day"/>
    <x v="1"/>
    <x v="1"/>
    <s v="1 Million USD (around 8 crore INR)"/>
    <s v="Can live the same way forever"/>
    <s v="It would take over 5 years"/>
    <s v="I never think of my how much I am making"/>
    <s v="Youtube"/>
    <x v="1"/>
    <n v="3"/>
    <x v="4"/>
    <n v="8"/>
    <n v="10"/>
    <n v="8"/>
    <s v="Most of my memories are beautiful"/>
    <s v="Yes"/>
    <s v="This word brings negative emotions"/>
  </r>
  <r>
    <d v="2023-01-17T09:56:55"/>
    <s v="India"/>
    <n v="641602"/>
    <x v="1"/>
    <x v="1"/>
    <s v="I am a working professional working in some company"/>
    <s v="Between 6 am and 10 am"/>
    <s v="I Never Eat this"/>
    <x v="0"/>
    <x v="0"/>
    <s v="Veg"/>
    <x v="2"/>
    <x v="2"/>
    <x v="1"/>
    <x v="31"/>
    <s v="1 cups/mugs day"/>
    <x v="0"/>
    <x v="0"/>
    <s v="500 K USD (around 4 crore INR)"/>
    <s v="Can live the same way for 1 month"/>
    <s v="I am not sure how long this would take, but I am making progress"/>
    <s v="I worry about this at least 5 days a month"/>
    <s v="Facebook, LinkedIn, Instagram, Youtube"/>
    <x v="3"/>
    <n v="3"/>
    <x v="6"/>
    <n v="2"/>
    <n v="8"/>
    <n v="6"/>
    <s v="Most of my memories are terrible"/>
    <s v="No"/>
    <s v="This word makes me think &quot;Do I have a stable mental health ?&quot;"/>
  </r>
  <r>
    <d v="2023-01-17T19:04:20"/>
    <s v="India"/>
    <n v="800001"/>
    <x v="1"/>
    <x v="8"/>
    <s v="I run my own business"/>
    <s v="Between 6 am and 10 am"/>
    <s v="Never Misses"/>
    <x v="1"/>
    <x v="0"/>
    <s v="Veg"/>
    <x v="1"/>
    <x v="0"/>
    <x v="2"/>
    <x v="8"/>
    <s v="3 cups/mugs day"/>
    <x v="2"/>
    <x v="1"/>
    <s v="5 Million USD (around 40 crore INR)"/>
    <s v="Can live the same way for 6 months"/>
    <s v="It would take over 1 year"/>
    <s v="I worry about this over 10 days a month"/>
    <s v="Facebook, LinkedIn, Instagram"/>
    <x v="23"/>
    <n v="2"/>
    <x v="6"/>
    <n v="10"/>
    <n v="8"/>
    <n v="9"/>
    <s v="Sometimes these memories lets me learn now"/>
    <s v="Yes"/>
    <s v="This word brings positive emotions"/>
  </r>
  <r>
    <d v="2023-01-17T20:14:34"/>
    <s v="India"/>
    <n v="411044"/>
    <x v="0"/>
    <x v="1"/>
    <s v="I am a student pursuing my Education (any level is okay)"/>
    <s v="Between 6 am and 10 am"/>
    <s v="I Never Eat this"/>
    <x v="0"/>
    <x v="2"/>
    <s v="Veg"/>
    <x v="0"/>
    <x v="0"/>
    <x v="1"/>
    <x v="14"/>
    <s v="3 cups/mugs day"/>
    <x v="0"/>
    <x v="0"/>
    <s v="500 K USD (around 4 crore INR)"/>
    <s v="Tomorrow will become a question with current savings/investments"/>
    <s v="I am not sure how long this would take, but I am making progress"/>
    <s v="I worry about this over 10 days a month"/>
    <s v="Facebook, Twitter, LinkedIn, Instagram, Youtube"/>
    <x v="5"/>
    <n v="5"/>
    <x v="6"/>
    <n v="7"/>
    <n v="7"/>
    <n v="8"/>
    <s v="I don't remember much of my childhood days"/>
    <s v="Yes"/>
    <s v="This word brings negative emotions"/>
  </r>
  <r>
    <d v="2023-01-18T09:32:48"/>
    <s v="India"/>
    <n v="760009"/>
    <x v="1"/>
    <x v="2"/>
    <s v="I am a student pursuing my Education (any level is okay)"/>
    <s v="Between 4 am and 6 am"/>
    <s v="Misses 1 time a week"/>
    <x v="0"/>
    <x v="0"/>
    <s v="Veg"/>
    <x v="2"/>
    <x v="0"/>
    <x v="1"/>
    <x v="20"/>
    <s v="1 cups/mugs day"/>
    <x v="1"/>
    <x v="0"/>
    <s v="1 Million USD (around 8 crore INR)"/>
    <s v="Can live the same way for 1 week"/>
    <s v="I am not sure how long this would take, but I am making progress"/>
    <s v="I worry about this at least 5 days a month"/>
    <s v="Twitter, LinkedIn, Instagram, Youtube"/>
    <x v="8"/>
    <n v="1"/>
    <x v="6"/>
    <n v="10"/>
    <n v="7"/>
    <n v="5"/>
    <s v="Sometimes these memories lets me learn now"/>
    <s v="Yes"/>
    <s v="This word makes me think &quot;Do I have a stable mental health ?&quot;"/>
  </r>
  <r>
    <d v="2023-01-18T09:53:09"/>
    <s v="India"/>
    <n v="761114"/>
    <x v="0"/>
    <x v="1"/>
    <s v="I am a student pursuing my Education (any level is okay)"/>
    <s v="Between 6 am and 10 am"/>
    <s v="Misses 1 time a week"/>
    <x v="0"/>
    <x v="0"/>
    <s v="Veg"/>
    <x v="2"/>
    <x v="2"/>
    <x v="0"/>
    <x v="15"/>
    <s v="I don't drink this"/>
    <x v="0"/>
    <x v="0"/>
    <s v="5 Million USD (around 40 crore INR)"/>
    <s v="Tomorrow will become a question with current savings/investments"/>
    <s v="It would take over 6 months"/>
    <s v="I never think of my how much I am making"/>
    <s v="Twitter, LinkedIn, Instagram"/>
    <x v="11"/>
    <n v="2"/>
    <x v="6"/>
    <n v="10"/>
    <n v="10"/>
    <n v="10"/>
    <s v="Sometimes these memories lets me learn now"/>
    <s v="Yes"/>
    <s v="This word makes me think &quot;Do I have a stable mental health ?&quot;"/>
  </r>
  <r>
    <d v="2023-01-18T10:19:53"/>
    <s v="India"/>
    <n v="500067"/>
    <x v="0"/>
    <x v="2"/>
    <s v="I am a student pursuing my Education (any level is okay)"/>
    <s v="Between 6 am and 10 am"/>
    <s v="Misses 1 time a week"/>
    <x v="0"/>
    <x v="0"/>
    <s v="Veg"/>
    <x v="1"/>
    <x v="1"/>
    <x v="0"/>
    <x v="18"/>
    <s v="1 cups/mugs day"/>
    <x v="1"/>
    <x v="0"/>
    <s v="5 Million USD (around 40 crore INR)"/>
    <s v="Can live the same way for 1 month"/>
    <s v="I am not sure how long this would take, but I am making progress"/>
    <s v="I worry about this at least 5 days a month"/>
    <s v="LinkedIn, Instagram, Youtube"/>
    <x v="0"/>
    <n v="5"/>
    <x v="6"/>
    <n v="9"/>
    <n v="8"/>
    <n v="10"/>
    <s v="Sometimes these memories lets me learn now"/>
    <s v="Yes"/>
    <s v="This word makes me think &quot;Do I have a stable mental health ?&quot;"/>
  </r>
  <r>
    <d v="2023-01-18T10:22:45"/>
    <s v="India"/>
    <n v="500010"/>
    <x v="1"/>
    <x v="1"/>
    <s v="I am a student pursuing my Education (any level is okay)"/>
    <s v="Between 6 am and 10 am"/>
    <s v="I Never Eat this"/>
    <x v="1"/>
    <x v="0"/>
    <s v="Food as per the Diet I am on"/>
    <x v="0"/>
    <x v="0"/>
    <x v="1"/>
    <x v="1"/>
    <s v="1 cups/mugs day"/>
    <x v="1"/>
    <x v="0"/>
    <s v="1 Million USD (around 8 crore INR)"/>
    <s v="Tomorrow will become a question with current savings/investments"/>
    <s v="I am not sure how long this would take, but I am making progress"/>
    <s v="I worry about this over 10 days a month"/>
    <s v="Twitter, LinkedIn, Instagram, Youtube"/>
    <x v="11"/>
    <n v="2"/>
    <x v="6"/>
    <n v="7"/>
    <n v="10"/>
    <n v="8"/>
    <s v="I don't remember much of my childhood days"/>
    <s v="Yes"/>
    <s v="This word makes me think &quot;Do I have a stable mental health ?&quot;"/>
  </r>
  <r>
    <d v="2023-01-18T10:25:19"/>
    <s v="India"/>
    <n v="500062"/>
    <x v="0"/>
    <x v="1"/>
    <s v="I am a student pursuing my Education (any level is okay)"/>
    <s v="Between 6 am and 10 am"/>
    <s v="Never Misses"/>
    <x v="0"/>
    <x v="2"/>
    <s v="Veg"/>
    <x v="1"/>
    <x v="0"/>
    <x v="0"/>
    <x v="2"/>
    <s v="1 cups/mugs day"/>
    <x v="0"/>
    <x v="0"/>
    <s v="100 K USD (around 80 lakhs INR)"/>
    <s v="Can live the same way 5 years"/>
    <s v="It would take over 5 years"/>
    <s v="I never think of my how much I am making"/>
    <s v="Twitter, LinkedIn, Instagram, Youtube"/>
    <x v="6"/>
    <n v="6"/>
    <x v="6"/>
    <n v="8"/>
    <n v="7"/>
    <n v="10"/>
    <s v="Most of my memories are beautiful"/>
    <s v="Yes"/>
    <s v="This word brings positive emotions"/>
  </r>
  <r>
    <d v="2023-01-18T10:26:24"/>
    <s v="India"/>
    <n v="500010"/>
    <x v="1"/>
    <x v="1"/>
    <s v="I am a student pursuing my Education (any level is okay)"/>
    <s v="Between 6 am and 10 am"/>
    <s v="Missed over 3 times a week"/>
    <x v="1"/>
    <x v="0"/>
    <s v="Food as per the Diet I am on"/>
    <x v="0"/>
    <x v="0"/>
    <x v="1"/>
    <x v="1"/>
    <s v="1 cups/mugs day"/>
    <x v="1"/>
    <x v="0"/>
    <s v="1 Million USD (around 8 crore INR)"/>
    <s v="Tomorrow will become a question with current savings/investments"/>
    <s v="I am not sure how long this would take, but I am making progress"/>
    <s v="I worry about this over 10 days a month"/>
    <s v="Facebook, LinkedIn, Instagram, Youtube"/>
    <x v="11"/>
    <n v="2"/>
    <x v="6"/>
    <n v="7"/>
    <n v="8"/>
    <n v="7"/>
    <s v="Sometimes these memories lets me learn now"/>
    <s v="Yes"/>
    <s v="This word brings negative emotions"/>
  </r>
  <r>
    <d v="2023-01-18T10:58:29"/>
    <s v="India"/>
    <n v="503003"/>
    <x v="0"/>
    <x v="1"/>
    <s v="I am a working professional working in some company"/>
    <s v="Between 6 am and 10 am"/>
    <s v="Misses 1 time a week"/>
    <x v="0"/>
    <x v="0"/>
    <s v="Veg"/>
    <x v="0"/>
    <x v="0"/>
    <x v="0"/>
    <x v="15"/>
    <s v="I don't drink this"/>
    <x v="0"/>
    <x v="0"/>
    <s v="100 K USD (around 80 lakhs INR)"/>
    <s v="Can live the same way forever"/>
    <s v="I am not sure how long this would take, but I am making progress"/>
    <s v="I never think of my how much I am making"/>
    <s v="Facebook, LinkedIn, Instagram, Youtube"/>
    <x v="5"/>
    <n v="3"/>
    <x v="7"/>
    <n v="10"/>
    <n v="10"/>
    <n v="10"/>
    <s v="I don't remember much of my childhood days"/>
    <s v="Yes"/>
    <s v="This word brings positive emotions"/>
  </r>
  <r>
    <d v="2023-01-18T11:02:09"/>
    <s v="India"/>
    <n v="500100"/>
    <x v="0"/>
    <x v="1"/>
    <s v="I am a student pursuing my Education (any level is okay)"/>
    <s v="Between 6 am and 10 am"/>
    <s v="Never Misses"/>
    <x v="0"/>
    <x v="0"/>
    <s v="Food as per the Diet I am on"/>
    <x v="0"/>
    <x v="0"/>
    <x v="0"/>
    <x v="17"/>
    <s v="I don't drink this"/>
    <x v="0"/>
    <x v="0"/>
    <s v="100 K USD (around 80 lakhs INR)"/>
    <s v="Can live the same way forever"/>
    <s v="I am not sure how long this would take, but I am making progress"/>
    <s v="I never think of my how much I am making"/>
    <s v="Facebook, Instagram"/>
    <x v="5"/>
    <n v="3"/>
    <x v="6"/>
    <n v="6"/>
    <n v="9"/>
    <n v="10"/>
    <s v="Most of my memories are beautiful"/>
    <s v="Yes"/>
    <s v="This word brings positive emotions"/>
  </r>
  <r>
    <d v="2023-01-18T11:14:06"/>
    <s v="India"/>
    <n v="814112"/>
    <x v="1"/>
    <x v="3"/>
    <s v="I am a working professional working in some company"/>
    <s v="Between 6 am and 10 am"/>
    <s v="Missed over 3 times a week"/>
    <x v="0"/>
    <x v="0"/>
    <s v="Veg"/>
    <x v="1"/>
    <x v="1"/>
    <x v="1"/>
    <x v="6"/>
    <s v="1 cups/mugs day"/>
    <x v="1"/>
    <x v="1"/>
    <s v="10 Million USD (around 80 crore INR)"/>
    <s v="Can live the same way 5 years"/>
    <s v="I am not sure how long this would take, but I am making progress"/>
    <s v="I worry about this at least 1 day a month"/>
    <s v="Facebook, Twitter, LinkedIn, Instagram, Youtube"/>
    <x v="4"/>
    <n v="9"/>
    <x v="6"/>
    <n v="9"/>
    <n v="7"/>
    <n v="9"/>
    <s v="Sometimes these memories lets me learn now"/>
    <s v="Yes"/>
    <s v="This word makes me think &quot;Do I have a stable mental health ?&quot;"/>
  </r>
  <r>
    <d v="2023-01-18T19:57:56"/>
    <s v="India"/>
    <n v="400604"/>
    <x v="0"/>
    <x v="7"/>
    <s v="I am a student pursuing my Education (any level is okay)"/>
    <s v="Between 6 am and 10 am"/>
    <s v="Misses 1 time a week"/>
    <x v="0"/>
    <x v="0"/>
    <s v="Veg"/>
    <x v="1"/>
    <x v="1"/>
    <x v="1"/>
    <x v="21"/>
    <s v="1 cups/mugs day"/>
    <x v="1"/>
    <x v="0"/>
    <s v="5 Million USD (around 40 crore INR)"/>
    <s v="Can live the same way for 1 week"/>
    <s v="I am not sure how long this would take, but I am making progress"/>
    <s v="I worry about this over 10 days a month"/>
    <s v="Youtube"/>
    <x v="1"/>
    <n v="1"/>
    <x v="9"/>
    <n v="5"/>
    <n v="7"/>
    <n v="3"/>
    <s v="Most of my memories are terrible"/>
    <s v="No"/>
    <s v="This word brings negative emotions"/>
  </r>
  <r>
    <d v="2023-01-18T20:27:23"/>
    <s v="India"/>
    <n v="443201"/>
    <x v="1"/>
    <x v="3"/>
    <s v="I am a working professional working in some company"/>
    <s v="Between 6 am and 10 am"/>
    <s v="Missed over 3 times a week"/>
    <x v="2"/>
    <x v="0"/>
    <s v="Veg"/>
    <x v="1"/>
    <x v="0"/>
    <x v="0"/>
    <x v="16"/>
    <s v="1 cups/mugs day"/>
    <x v="0"/>
    <x v="0"/>
    <s v="500 K USD (around 4 crore INR)"/>
    <s v="Can live the same way for 6 months"/>
    <s v="I am not sure how long this would take, but I am making progress"/>
    <s v="I worry about this at least 5 days a month"/>
    <s v="Facebook, LinkedIn, Instagram, Youtube"/>
    <x v="6"/>
    <n v="2"/>
    <x v="6"/>
    <n v="6"/>
    <n v="8"/>
    <n v="9"/>
    <s v="I don't remember much of my childhood days"/>
    <s v="No"/>
    <s v="This word brings positive emotions"/>
  </r>
  <r>
    <d v="2023-01-18T22:14:17"/>
    <s v="India"/>
    <n v="560010"/>
    <x v="0"/>
    <x v="1"/>
    <s v="I am a student pursuing my Education (any level is okay)"/>
    <s v="Between 6 am and 10 am"/>
    <s v="Never Misses"/>
    <x v="0"/>
    <x v="0"/>
    <s v="Veg"/>
    <x v="1"/>
    <x v="1"/>
    <x v="0"/>
    <x v="15"/>
    <s v="1 cups/mugs day"/>
    <x v="1"/>
    <x v="0"/>
    <s v="1 Million USD (around 8 crore INR)"/>
    <s v="Can live the same way for 1 year"/>
    <s v="It would take over 5 years"/>
    <s v="I never think of my how much I am making"/>
    <s v="Facebook, LinkedIn, Instagram, Youtube"/>
    <x v="0"/>
    <n v="2"/>
    <x v="6"/>
    <n v="10"/>
    <n v="9"/>
    <n v="9"/>
    <s v="Most of my memories are beautiful"/>
    <s v="No"/>
    <s v="This word brings negative emotions"/>
  </r>
  <r>
    <d v="2023-01-18T23:02:27"/>
    <s v="India"/>
    <n v="560023"/>
    <x v="0"/>
    <x v="2"/>
    <s v="I am a student pursuing my Education (any level is okay)"/>
    <s v="Between 6 am and 10 am"/>
    <s v="Never Misses"/>
    <x v="0"/>
    <x v="0"/>
    <s v="Veg"/>
    <x v="1"/>
    <x v="2"/>
    <x v="0"/>
    <x v="0"/>
    <s v="1 cups/mugs day"/>
    <x v="0"/>
    <x v="0"/>
    <s v="500 K USD (around 4 crore INR)"/>
    <s v="Tomorrow will become a question with current savings/investments"/>
    <s v="I am not sure how long this would take, but I am making progress"/>
    <s v="I worry about this over 10 days a month"/>
    <s v="Instagram"/>
    <x v="0"/>
    <n v="1"/>
    <x v="7"/>
    <n v="5"/>
    <n v="8"/>
    <n v="4"/>
    <s v="Most of my memories are terrible"/>
    <s v="Yes"/>
    <s v="This word makes me think &quot;Do I have a stable mental health ?&quot;"/>
  </r>
  <r>
    <d v="2023-01-19T09:57:14"/>
    <s v="India"/>
    <n v="560100"/>
    <x v="0"/>
    <x v="0"/>
    <s v="I don't work outside elsewhere, I take care of my Home and Family"/>
    <s v="Between 4 am and 6 am"/>
    <s v="Never Misses"/>
    <x v="0"/>
    <x v="0"/>
    <s v="Veg"/>
    <x v="1"/>
    <x v="1"/>
    <x v="1"/>
    <x v="27"/>
    <s v="1 cups/mugs day"/>
    <x v="1"/>
    <x v="1"/>
    <s v="100 K USD (around 80 lakhs INR)"/>
    <s v="Tomorrow will become a question with current savings/investments"/>
    <s v="I am not sure how long this would take, but I am making progress"/>
    <s v="I worry about this over 10 days a month"/>
    <s v="Facebook"/>
    <x v="1"/>
    <n v="3"/>
    <x v="4"/>
    <n v="6"/>
    <n v="9"/>
    <n v="8"/>
    <s v="Most of my memories are terrible"/>
    <s v="Yes"/>
    <s v="This word makes me think &quot;Do I have a stable mental health ?&quot;"/>
  </r>
  <r>
    <d v="2023-01-19T10:16:12"/>
    <s v="India"/>
    <n v="635201"/>
    <x v="0"/>
    <x v="2"/>
    <s v="I am a student pursuing my Education (any level is okay)"/>
    <s v="Between 6 am and 10 am"/>
    <s v="Never Misses"/>
    <x v="2"/>
    <x v="0"/>
    <s v="Veg"/>
    <x v="2"/>
    <x v="2"/>
    <x v="0"/>
    <x v="14"/>
    <s v="1 cups/mugs day"/>
    <x v="0"/>
    <x v="0"/>
    <s v="100 K USD (around 80 lakhs INR)"/>
    <s v="Can live the same way for 1 week"/>
    <s v="It would take over 5 years"/>
    <s v="I worry about this over 10 days a month"/>
    <s v="LinkedIn, Instagram"/>
    <x v="5"/>
    <n v="3"/>
    <x v="6"/>
    <n v="9"/>
    <n v="9"/>
    <n v="10"/>
    <s v="Sometimes these memories lets me learn now"/>
    <s v="No"/>
    <s v="This word brings positive emotions"/>
  </r>
  <r>
    <d v="2023-01-19T10:19:24"/>
    <s v="India"/>
    <n v="630001"/>
    <x v="0"/>
    <x v="0"/>
    <s v="I am a student pursuing my Education (any level is okay)"/>
    <s v="Between 6 am and 10 am"/>
    <s v="Never Misses"/>
    <x v="0"/>
    <x v="0"/>
    <s v="Veg"/>
    <x v="1"/>
    <x v="1"/>
    <x v="1"/>
    <x v="21"/>
    <s v="1 cups/mugs day"/>
    <x v="0"/>
    <x v="0"/>
    <s v="100 K USD (around 80 lakhs INR)"/>
    <s v="Tomorrow will become a question with current savings/investments"/>
    <s v="It would take over 1 year"/>
    <s v="I worry about this over 10 days a month"/>
    <s v="Facebook, Instagram, Youtube"/>
    <x v="5"/>
    <n v="1"/>
    <x v="4"/>
    <n v="2"/>
    <n v="8"/>
    <n v="5"/>
    <s v="Most of my memories are terrible"/>
    <s v="No"/>
    <s v="This word makes me think &quot;Do I have a stable mental health ?&quot;"/>
  </r>
  <r>
    <d v="2023-01-19T10:23:27"/>
    <s v="India"/>
    <n v="600095"/>
    <x v="0"/>
    <x v="0"/>
    <s v="I don't work outside elsewhere, I take care of my Home and Family"/>
    <s v="Between 4 am and 6 am"/>
    <s v="Never Misses"/>
    <x v="0"/>
    <x v="0"/>
    <s v="Veg"/>
    <x v="0"/>
    <x v="0"/>
    <x v="1"/>
    <x v="11"/>
    <s v="1 cups/mugs day"/>
    <x v="0"/>
    <x v="0"/>
    <s v="1 Million USD (around 8 crore INR)"/>
    <s v="Can live the same way forever"/>
    <s v="I am not sure how long this would take, but I am making progress"/>
    <s v="I worry about this at least 5 days a month"/>
    <s v="Facebook, Instagram, Youtube"/>
    <x v="15"/>
    <n v="2"/>
    <x v="3"/>
    <n v="9"/>
    <n v="8"/>
    <n v="9"/>
    <s v="Most of my memories are beautiful"/>
    <s v="No"/>
    <s v="This word makes me think &quot;Do I have a stable mental health ?&quot;"/>
  </r>
  <r>
    <d v="2023-01-19T10:25:32"/>
    <s v="India"/>
    <n v="636904"/>
    <x v="1"/>
    <x v="1"/>
    <s v="I am a working professional working in some company"/>
    <s v="Between 6 am and 10 am"/>
    <s v="Misses 1 time a week"/>
    <x v="0"/>
    <x v="0"/>
    <s v="Veg"/>
    <x v="1"/>
    <x v="2"/>
    <x v="1"/>
    <x v="15"/>
    <s v="1 cups/mugs day"/>
    <x v="1"/>
    <x v="0"/>
    <s v="1 Million USD (around 8 crore INR)"/>
    <s v="Can live the same way for 1 week"/>
    <s v="I am not sure how long this would take, but I am making progress"/>
    <s v="I worry about this at least 5 days a month"/>
    <s v="Facebook, Twitter, LinkedIn, Instagram, Youtube"/>
    <x v="5"/>
    <n v="3"/>
    <x v="7"/>
    <n v="10"/>
    <n v="7"/>
    <n v="10"/>
    <s v="Sometimes these memories lets me learn now"/>
    <s v="Yes"/>
    <s v="This word makes me think &quot;Do I have a stable mental health ?&quot;"/>
  </r>
  <r>
    <d v="2023-01-19T10:26:01"/>
    <s v="India"/>
    <n v="635202"/>
    <x v="0"/>
    <x v="1"/>
    <s v="I am a student pursuing my Education (any level is okay)"/>
    <s v="Between 6 am and 10 am"/>
    <s v="Never Misses"/>
    <x v="0"/>
    <x v="0"/>
    <s v="Veg"/>
    <x v="2"/>
    <x v="1"/>
    <x v="1"/>
    <x v="14"/>
    <s v="1 cups/mugs day"/>
    <x v="1"/>
    <x v="1"/>
    <s v="100 K USD (around 80 lakhs INR)"/>
    <s v="Can live the same way forever"/>
    <s v="I am not sure how long this would take, but I am making progress"/>
    <s v="I worry about this at least 1 day a month"/>
    <s v="Instagram"/>
    <x v="0"/>
    <n v="2"/>
    <x v="6"/>
    <n v="7"/>
    <n v="10"/>
    <n v="9"/>
    <s v="I don't remember much of my childhood days"/>
    <s v="Yes"/>
    <s v="This word brings positive emotions"/>
  </r>
  <r>
    <d v="2023-01-19T10:44:43"/>
    <s v="India"/>
    <n v="636904"/>
    <x v="0"/>
    <x v="1"/>
    <s v="I am a working professional working in some company"/>
    <s v="Between 6 am and 10 am"/>
    <s v="Never Misses"/>
    <x v="0"/>
    <x v="0"/>
    <s v="Veg"/>
    <x v="1"/>
    <x v="1"/>
    <x v="0"/>
    <x v="21"/>
    <s v="1 cups/mugs day"/>
    <x v="0"/>
    <x v="0"/>
    <s v="500 K USD (around 4 crore INR)"/>
    <s v="Can live the same way for 1 week"/>
    <s v="I am not sure how long this would take, but I am making progress"/>
    <s v="I worry about this at least 5 days a month"/>
    <s v="Facebook, LinkedIn, Instagram"/>
    <x v="3"/>
    <n v="3"/>
    <x v="7"/>
    <n v="10"/>
    <n v="9"/>
    <n v="10"/>
    <s v="Most of my memories are terrible"/>
    <s v="Yes"/>
    <s v="This word brings negative emotions"/>
  </r>
  <r>
    <d v="2023-01-19T10:50:16"/>
    <s v="India"/>
    <n v="600126"/>
    <x v="1"/>
    <x v="4"/>
    <s v="I am a working professional working in some company"/>
    <s v="Between 6 am and 10 am"/>
    <s v="Never Misses"/>
    <x v="0"/>
    <x v="1"/>
    <s v="Veg"/>
    <x v="2"/>
    <x v="0"/>
    <x v="3"/>
    <x v="4"/>
    <s v="3 cups/mugs day"/>
    <x v="3"/>
    <x v="0"/>
    <s v="100 K USD (around 80 lakhs INR)"/>
    <s v="Can live the same way for 6 months"/>
    <s v="It would take over 2 years"/>
    <s v="I worry about this at least 5 days a month"/>
    <s v="Facebook, Instagram"/>
    <x v="0"/>
    <n v="1"/>
    <x v="6"/>
    <n v="10"/>
    <n v="10"/>
    <n v="10"/>
    <s v="Sometimes these memories lets me learn now"/>
    <s v="Yes"/>
    <s v="This word makes me think &quot;Do I have a stable mental health ?&quot;"/>
  </r>
  <r>
    <d v="2023-01-19T10:55:17"/>
    <s v="India"/>
    <n v="635206"/>
    <x v="0"/>
    <x v="4"/>
    <s v="I am a working professional working in some company"/>
    <s v="Between 6 am and 10 am"/>
    <s v="Never Misses"/>
    <x v="0"/>
    <x v="0"/>
    <s v="Veg"/>
    <x v="1"/>
    <x v="1"/>
    <x v="1"/>
    <x v="14"/>
    <s v="1 cups/mugs day"/>
    <x v="1"/>
    <x v="1"/>
    <s v="100 K USD (around 80 lakhs INR)"/>
    <s v="Can live the same way forever"/>
    <s v="I am not sure how long this would take, but I am making progress"/>
    <s v="I worry about this at least 1 day a month"/>
    <s v="Facebook"/>
    <x v="1"/>
    <n v="1"/>
    <x v="3"/>
    <n v="10"/>
    <n v="10"/>
    <n v="5"/>
    <s v="Sometimes these memories lets me learn now"/>
    <s v="Yes"/>
    <s v="This word brings positive emotions"/>
  </r>
  <r>
    <d v="2023-01-19T10:56:06"/>
    <s v="India"/>
    <n v="641305"/>
    <x v="0"/>
    <x v="2"/>
    <s v="I am a student pursuing my Education (any level is okay)"/>
    <s v="Between 6 am and 10 am"/>
    <s v="Missed over 3 times a week"/>
    <x v="0"/>
    <x v="0"/>
    <s v="Veg"/>
    <x v="1"/>
    <x v="1"/>
    <x v="1"/>
    <x v="6"/>
    <s v="3 cups/mugs day"/>
    <x v="0"/>
    <x v="0"/>
    <s v="500 K USD (around 4 crore INR)"/>
    <s v="Can live the same way for 1 month"/>
    <s v="It would take over 2 years"/>
    <s v="I never think of my how much I am making"/>
    <s v="LinkedIn, Instagram"/>
    <x v="5"/>
    <n v="2"/>
    <x v="6"/>
    <n v="9"/>
    <n v="9"/>
    <n v="8"/>
    <s v="I don't remember much of my childhood days"/>
    <s v="Yes"/>
    <s v="This word makes me think &quot;Do I have a stable mental health ?&quot;"/>
  </r>
  <r>
    <d v="2023-01-19T11:03:16"/>
    <s v="India"/>
    <n v="641016"/>
    <x v="1"/>
    <x v="2"/>
    <s v="I am a student pursuing my Education (any level is okay)"/>
    <s v="Between 4 am and 6 am"/>
    <s v="Never Misses"/>
    <x v="0"/>
    <x v="0"/>
    <s v="Food as per the Diet I am on"/>
    <x v="0"/>
    <x v="0"/>
    <x v="1"/>
    <x v="21"/>
    <s v="1 cups/mugs day"/>
    <x v="1"/>
    <x v="0"/>
    <s v="10 Million USD (around 80 crore INR)"/>
    <s v="Tomorrow will become a question with current savings/investments"/>
    <s v="I am not sure how long this would take, but I am making progress"/>
    <s v="I never think of my how much I am making"/>
    <s v="Instagram"/>
    <x v="5"/>
    <n v="3"/>
    <x v="7"/>
    <n v="5"/>
    <n v="6"/>
    <n v="10"/>
    <s v="Sometimes these memories lets me learn now"/>
    <s v="Yes"/>
    <s v="This word makes me think &quot;Do I have a stable mental health ?&quot;"/>
  </r>
  <r>
    <d v="2023-01-19T11:25:25"/>
    <s v="India"/>
    <n v="635305"/>
    <x v="1"/>
    <x v="2"/>
    <s v="I am a working professional working in some company"/>
    <s v="Between 6 am and 10 am"/>
    <s v="Never Misses"/>
    <x v="0"/>
    <x v="2"/>
    <s v="Veg"/>
    <x v="1"/>
    <x v="1"/>
    <x v="1"/>
    <x v="5"/>
    <s v="I don't drink this"/>
    <x v="1"/>
    <x v="0"/>
    <s v="5 Million USD (around 40 crore INR)"/>
    <s v="Can live the same way for 6 months"/>
    <s v="It would take over 5 years"/>
    <s v="I worry about this over 10 days a month"/>
    <s v="LinkedIn, Instagram, Youtube"/>
    <x v="5"/>
    <n v="5"/>
    <x v="6"/>
    <n v="7"/>
    <n v="6"/>
    <n v="9"/>
    <s v="Most of my memories are beautiful"/>
    <s v="Yes"/>
    <s v="This word brings positive emotions"/>
  </r>
  <r>
    <d v="2023-01-19T12:08:55"/>
    <s v="India"/>
    <n v="636705"/>
    <x v="0"/>
    <x v="2"/>
    <s v="I am a student pursuing my Education (any level is okay)"/>
    <s v="Between 6 am and 10 am"/>
    <s v="Never Misses"/>
    <x v="0"/>
    <x v="0"/>
    <s v="Veg"/>
    <x v="0"/>
    <x v="0"/>
    <x v="0"/>
    <x v="21"/>
    <s v="I don't drink this"/>
    <x v="0"/>
    <x v="0"/>
    <s v="500 K USD (around 4 crore INR)"/>
    <s v="Can live the same way forever"/>
    <s v="I am not sure how long this would take, but I am making progress"/>
    <s v="I never think of my how much I am making"/>
    <s v="LinkedIn, Instagram"/>
    <x v="0"/>
    <n v="2"/>
    <x v="3"/>
    <n v="10"/>
    <n v="10"/>
    <n v="9"/>
    <s v="Sometimes these memories lets me learn now"/>
    <s v="Yes"/>
    <s v="This word brings positive emotions"/>
  </r>
  <r>
    <d v="2023-01-19T12:24:43"/>
    <s v="India"/>
    <n v="612503"/>
    <x v="1"/>
    <x v="0"/>
    <s v="I am a working professional working in some company"/>
    <s v="Between 6 am and 10 am"/>
    <s v="Misses 1 time a week"/>
    <x v="2"/>
    <x v="2"/>
    <s v="Veg"/>
    <x v="2"/>
    <x v="1"/>
    <x v="1"/>
    <x v="13"/>
    <s v="I don't drink this"/>
    <x v="1"/>
    <x v="0"/>
    <s v="500 K USD (around 4 crore INR)"/>
    <s v="Can live the same way forever"/>
    <s v="I am not sure how long this would take, but I am making progress"/>
    <s v="I worry about this at least 5 days a month"/>
    <s v="Facebook, Twitter, LinkedIn, Instagram, Youtube"/>
    <x v="19"/>
    <n v="3"/>
    <x v="6"/>
    <n v="10"/>
    <n v="8"/>
    <n v="10"/>
    <s v="Most of my memories are beautiful"/>
    <s v="Yes"/>
    <s v="This word brings negative emotions"/>
  </r>
  <r>
    <d v="2023-01-19T14:18:30"/>
    <s v="India"/>
    <n v="621107"/>
    <x v="0"/>
    <x v="2"/>
    <s v="I am a student pursuing my Education (any level is okay)"/>
    <s v="Between 4 am and 6 am"/>
    <s v="Never Misses"/>
    <x v="0"/>
    <x v="0"/>
    <s v="Veg"/>
    <x v="2"/>
    <x v="1"/>
    <x v="1"/>
    <x v="10"/>
    <s v="1 cups/mugs day"/>
    <x v="1"/>
    <x v="1"/>
    <s v="100 K USD (around 80 lakhs INR)"/>
    <s v="Can live the same way 5 years"/>
    <s v="It would take over 2 years"/>
    <s v="I never think of my how much I am making"/>
    <s v="Facebook"/>
    <x v="16"/>
    <n v="1"/>
    <x v="6"/>
    <n v="9"/>
    <n v="9"/>
    <n v="10"/>
    <s v="Sometimes these memories lets me learn now"/>
    <s v="Yes"/>
    <s v="This word makes me think &quot;Do I have a stable mental health ?&quot;"/>
  </r>
  <r>
    <d v="2023-01-19T14:57:41"/>
    <s v="India"/>
    <n v="641020"/>
    <x v="0"/>
    <x v="2"/>
    <s v="I am a student pursuing my Education (any level is okay)"/>
    <s v="Between 6 am and 10 am"/>
    <s v="Never Misses"/>
    <x v="2"/>
    <x v="0"/>
    <s v="Veg"/>
    <x v="1"/>
    <x v="1"/>
    <x v="1"/>
    <x v="6"/>
    <s v="1 cups/mugs day"/>
    <x v="0"/>
    <x v="0"/>
    <s v="100 K USD (around 80 lakhs INR)"/>
    <s v="Tomorrow will become a question with current savings/investments"/>
    <s v="I am not sure how long this would take, but I am making progress"/>
    <s v="I never think of my how much I am making"/>
    <s v="Facebook, Twitter, LinkedIn, Instagram"/>
    <x v="0"/>
    <n v="3"/>
    <x v="6"/>
    <n v="9"/>
    <n v="8"/>
    <n v="6"/>
    <s v="I don't remember much of my childhood days"/>
    <s v="Yes"/>
    <s v="This word makes me think &quot;Do I have a stable mental health ?&quot;"/>
  </r>
  <r>
    <d v="2023-01-19T15:07:20"/>
    <s v="India"/>
    <n v="635206"/>
    <x v="0"/>
    <x v="2"/>
    <s v="I am a student pursuing my Education (any level is okay)"/>
    <s v="Between 4 am and 6 am"/>
    <s v="Misses 1 time a week"/>
    <x v="1"/>
    <x v="2"/>
    <s v="Veg"/>
    <x v="1"/>
    <x v="1"/>
    <x v="0"/>
    <x v="14"/>
    <s v="I don't drink this"/>
    <x v="0"/>
    <x v="0"/>
    <s v="10 Million USD (around 80 crore INR)"/>
    <s v="Can live the same way for 6 months"/>
    <s v="It would take over 2 years"/>
    <s v="I never think of my how much I am making"/>
    <s v="Instagram"/>
    <x v="0"/>
    <n v="1"/>
    <x v="6"/>
    <n v="8"/>
    <n v="8"/>
    <n v="4"/>
    <s v="Sometimes these memories lets me learn now"/>
    <s v="Yes"/>
    <s v="This word brings negative emotions"/>
  </r>
  <r>
    <d v="2023-01-19T15:51:32"/>
    <s v="India"/>
    <n v="636107"/>
    <x v="1"/>
    <x v="2"/>
    <s v="I am a student pursuing my Education (any level is okay)"/>
    <s v="Between 6 am and 10 am"/>
    <s v="Misses 1 time a week"/>
    <x v="0"/>
    <x v="0"/>
    <s v="Veg"/>
    <x v="1"/>
    <x v="1"/>
    <x v="1"/>
    <x v="6"/>
    <s v="I don't drink this"/>
    <x v="1"/>
    <x v="0"/>
    <s v="5 Million USD (around 40 crore INR)"/>
    <s v="Can live the same way forever"/>
    <s v="It would take over 5 years"/>
    <s v="I never think of my how much I am making"/>
    <s v="Facebook, Twitter, LinkedIn, Instagram, Youtube"/>
    <x v="11"/>
    <n v="3"/>
    <x v="6"/>
    <n v="8"/>
    <n v="7"/>
    <n v="10"/>
    <s v="Sometimes these memories lets me learn now"/>
    <s v="Yes"/>
    <s v="This word makes me think &quot;Do I have a stable mental health ?&quot;"/>
  </r>
  <r>
    <d v="2023-01-19T21:35:41"/>
    <s v="India"/>
    <n v="560010"/>
    <x v="1"/>
    <x v="2"/>
    <s v="I am a working professional working in some company"/>
    <s v="Between 6 am and 10 am"/>
    <s v="Never Misses"/>
    <x v="0"/>
    <x v="0"/>
    <s v="Veg"/>
    <x v="1"/>
    <x v="1"/>
    <x v="1"/>
    <x v="5"/>
    <s v="I don't drink this"/>
    <x v="0"/>
    <x v="0"/>
    <s v="500 K USD (around 4 crore INR)"/>
    <s v="Can live the same way for 6 months"/>
    <s v="I am not sure how long this would take, but I am making progress"/>
    <s v="I worry about this at least 5 days a month"/>
    <s v="Facebook, LinkedIn, Instagram, Youtube"/>
    <x v="15"/>
    <n v="4"/>
    <x v="6"/>
    <n v="8"/>
    <n v="8"/>
    <n v="6"/>
    <s v="Sometimes these memories lets me learn now"/>
    <s v="No"/>
    <s v="This word makes me think &quot;Do I have a stable mental health ?&quot;"/>
  </r>
  <r>
    <d v="2023-01-19T22:27:03"/>
    <s v="India"/>
    <n v="560021"/>
    <x v="1"/>
    <x v="0"/>
    <s v="I am a working professional working in some company"/>
    <s v="Between 6 am and 10 am"/>
    <s v="Never Misses"/>
    <x v="0"/>
    <x v="0"/>
    <s v="Veg"/>
    <x v="0"/>
    <x v="0"/>
    <x v="2"/>
    <x v="1"/>
    <s v="I don't drink this"/>
    <x v="0"/>
    <x v="0"/>
    <s v="500 K USD (around 4 crore INR)"/>
    <s v="Can live the same way for 1 year"/>
    <s v="It would take over 1 year"/>
    <s v="I never think of my how much I am making"/>
    <s v="Facebook, Twitter, LinkedIn, Instagram"/>
    <x v="3"/>
    <n v="2"/>
    <x v="6"/>
    <n v="6"/>
    <n v="8"/>
    <n v="8"/>
    <s v="Sometimes these memories lets me learn now"/>
    <s v="No"/>
    <s v="This word brings positive emotions"/>
  </r>
  <r>
    <d v="2023-01-19T22:40:45"/>
    <s v="India"/>
    <n v="400070"/>
    <x v="1"/>
    <x v="1"/>
    <s v="I am a working professional working in some company"/>
    <s v="Between 6 am and 10 am"/>
    <s v="Never Misses"/>
    <x v="0"/>
    <x v="0"/>
    <s v="Veg"/>
    <x v="2"/>
    <x v="2"/>
    <x v="1"/>
    <x v="13"/>
    <s v="1 cups/mugs day"/>
    <x v="1"/>
    <x v="0"/>
    <s v="5 Million USD (around 40 crore INR)"/>
    <s v="Can live the same way for 6 months"/>
    <s v="I am not sure how long this would take, but I am making progress"/>
    <s v="I worry about this over 10 days a month"/>
    <s v="Facebook, LinkedIn, Instagram, Youtube"/>
    <x v="1"/>
    <n v="2"/>
    <x v="5"/>
    <n v="7"/>
    <n v="7"/>
    <n v="10"/>
    <s v="Sometimes these memories lets me learn now"/>
    <s v="Yes"/>
    <s v="This word makes me think &quot;Do I have a stable mental health ?&quot;"/>
  </r>
  <r>
    <d v="2023-01-19T22:54:15"/>
    <s v="India"/>
    <n v="560084"/>
    <x v="0"/>
    <x v="8"/>
    <s v="I am a working professional working in some company"/>
    <s v="Between 6 am and 10 am"/>
    <s v="Never Misses"/>
    <x v="0"/>
    <x v="0"/>
    <s v="Veg"/>
    <x v="1"/>
    <x v="1"/>
    <x v="1"/>
    <x v="21"/>
    <s v="1 cups/mugs day"/>
    <x v="1"/>
    <x v="1"/>
    <s v="100 K USD (around 80 lakhs INR)"/>
    <s v="Can live the same way for 6 months"/>
    <s v="It would take over 5 years"/>
    <s v="I never think of my how much I am making"/>
    <s v="Facebook, LinkedIn, Instagram, Youtube"/>
    <x v="14"/>
    <n v="1"/>
    <x v="4"/>
    <n v="5"/>
    <n v="8"/>
    <n v="7"/>
    <s v="Most of my memories are beautiful"/>
    <s v="Yes"/>
    <s v="This word brings negative emotions"/>
  </r>
  <r>
    <d v="2023-01-19T22:58:43"/>
    <s v="India"/>
    <n v="560010"/>
    <x v="1"/>
    <x v="0"/>
    <s v="I am a student pursuing my Education (any level is okay)"/>
    <s v="Between 6 am and 10 am"/>
    <s v="Never Misses"/>
    <x v="0"/>
    <x v="0"/>
    <s v="Veg"/>
    <x v="1"/>
    <x v="1"/>
    <x v="0"/>
    <x v="14"/>
    <s v="I don't drink this"/>
    <x v="0"/>
    <x v="0"/>
    <s v="10 Million USD (around 80 crore INR)"/>
    <s v="Tomorrow will become a question with current savings/investments"/>
    <s v="It would take over 2 years"/>
    <s v="I worry about this at least 1 day a month"/>
    <s v="LinkedIn, Youtube"/>
    <x v="1"/>
    <n v="1"/>
    <x v="6"/>
    <n v="5"/>
    <n v="4"/>
    <n v="5"/>
    <s v="Sometimes these memories lets me learn now"/>
    <s v="No"/>
    <s v="This word brings negative emotions"/>
  </r>
  <r>
    <d v="2023-01-19T23:33:11"/>
    <s v="India"/>
    <n v="600020"/>
    <x v="1"/>
    <x v="0"/>
    <s v="I am a working professional working in some company"/>
    <s v="Between 6 am and 10 am"/>
    <s v="Misses 1 time a week"/>
    <x v="0"/>
    <x v="0"/>
    <s v="Veg"/>
    <x v="2"/>
    <x v="2"/>
    <x v="0"/>
    <x v="4"/>
    <s v="1 cups/mugs day"/>
    <x v="0"/>
    <x v="0"/>
    <s v="100 K USD (around 80 lakhs INR)"/>
    <s v="Can live the same way for 1 week"/>
    <s v="I am not sure how long this would take, but I am making progress"/>
    <s v="I never think of my how much I am making"/>
    <s v="Facebook, Twitter, LinkedIn, Instagram, Youtube"/>
    <x v="4"/>
    <n v="1"/>
    <x v="6"/>
    <n v="7"/>
    <n v="7"/>
    <n v="9"/>
    <s v="Sometimes these memories lets me learn now"/>
    <s v="Yes"/>
    <s v="This word makes me think &quot;Do I have a stable mental health ?&quot;"/>
  </r>
  <r>
    <d v="2023-01-20T00:29:01"/>
    <s v="India"/>
    <n v="560010"/>
    <x v="1"/>
    <x v="1"/>
    <s v="I am a student pursuing my Education (any level is okay)"/>
    <s v="Between 6 am and 10 am"/>
    <s v="Missed over 3 times a week"/>
    <x v="0"/>
    <x v="0"/>
    <s v="Veg"/>
    <x v="1"/>
    <x v="1"/>
    <x v="1"/>
    <x v="6"/>
    <s v="I don't drink this"/>
    <x v="1"/>
    <x v="0"/>
    <s v="5 Million USD (around 40 crore INR)"/>
    <s v="Can live the same way for 6 months"/>
    <s v="I am not sure how long this would take, but I am making progress"/>
    <s v="I worry about this over 10 days a month"/>
    <s v="Facebook, LinkedIn, Instagram, Youtube"/>
    <x v="5"/>
    <n v="2"/>
    <x v="6"/>
    <n v="7"/>
    <n v="8"/>
    <n v="8"/>
    <s v="Sometimes these memories lets me learn now"/>
    <s v="No"/>
    <s v="This word makes me think &quot;Do I have a stable mental health ?&quot;"/>
  </r>
  <r>
    <d v="2023-01-20T08:02:12"/>
    <s v="India"/>
    <n v="560077"/>
    <x v="0"/>
    <x v="7"/>
    <s v="I am a working professional working in some company"/>
    <s v="Between 4 am and 6 am"/>
    <s v="Never Misses"/>
    <x v="0"/>
    <x v="0"/>
    <s v="Veg"/>
    <x v="2"/>
    <x v="2"/>
    <x v="1"/>
    <x v="6"/>
    <s v="1 cups/mugs day"/>
    <x v="1"/>
    <x v="1"/>
    <s v="100 K USD (around 80 lakhs INR)"/>
    <s v="Tomorrow will become a question with current savings/investments"/>
    <s v="I am not sure how long this would take, but I am making progress"/>
    <s v="I worry about this at least 1 day a month"/>
    <s v="Facebook"/>
    <x v="16"/>
    <n v="5"/>
    <x v="4"/>
    <n v="5"/>
    <n v="3"/>
    <n v="6"/>
    <s v="Sometimes these memories lets me learn now"/>
    <s v="Yes"/>
    <s v="This word makes me think &quot;Do I have a stable mental health ?&quot;"/>
  </r>
  <r>
    <d v="2023-01-20T08:14:35"/>
    <s v="India"/>
    <n v="560004"/>
    <x v="0"/>
    <x v="4"/>
    <s v="I am a working professional working in some company"/>
    <s v="Between 6 am and 10 am"/>
    <s v="Never Misses"/>
    <x v="2"/>
    <x v="1"/>
    <s v="Veg"/>
    <x v="0"/>
    <x v="1"/>
    <x v="0"/>
    <x v="11"/>
    <s v="I don't drink this"/>
    <x v="0"/>
    <x v="0"/>
    <s v="100 K USD (around 80 lakhs INR)"/>
    <s v="Can live the same way 5 years"/>
    <s v="It would take over 5 years"/>
    <s v="I worry about this at least 1 day a month"/>
    <s v="LinkedIn, Instagram, Youtube"/>
    <x v="6"/>
    <n v="5"/>
    <x v="7"/>
    <n v="9"/>
    <n v="9"/>
    <n v="10"/>
    <s v="Most of my memories are beautiful"/>
    <s v="Yes"/>
    <s v="This word makes me think &quot;Do I have a stable mental health ?&quot;"/>
  </r>
  <r>
    <d v="2023-01-20T13:48:15"/>
    <s v="New Zealand"/>
    <s v="200G41"/>
    <x v="1"/>
    <x v="3"/>
    <s v="I am a working professional working in some company"/>
    <s v="Between 6 am and 10 am"/>
    <s v="Never Misses"/>
    <x v="1"/>
    <x v="3"/>
    <s v="Food as per the Diet I am on"/>
    <x v="2"/>
    <x v="1"/>
    <x v="1"/>
    <x v="1"/>
    <s v="3 cups/mugs day"/>
    <x v="3"/>
    <x v="2"/>
    <s v="10 Million USD (around 80 crore INR)"/>
    <s v="Can live the same way for 1 year"/>
    <s v="I am not sure how long this would take, but I am making progress"/>
    <s v="I worry about this at least 1 day a month"/>
    <s v="Facebook, Twitter, LinkedIn, Instagram, Tiktok, Youtube"/>
    <x v="24"/>
    <n v="4"/>
    <x v="3"/>
    <n v="5"/>
    <n v="4"/>
    <n v="5"/>
    <s v="Sometimes these memories lets me learn now"/>
    <s v="No"/>
    <s v="This word makes me think &quot;Do I have a stable mental health ?&quot;"/>
  </r>
  <r>
    <d v="2023-01-20T16:56:53"/>
    <s v="India"/>
    <n v="495001"/>
    <x v="0"/>
    <x v="0"/>
    <s v="I am a working professional working in some company"/>
    <s v="Between 6 am and 10 am"/>
    <s v="Misses 1 time a week"/>
    <x v="3"/>
    <x v="3"/>
    <s v="Veg"/>
    <x v="1"/>
    <x v="1"/>
    <x v="0"/>
    <x v="11"/>
    <s v="I don't drink this"/>
    <x v="0"/>
    <x v="0"/>
    <s v="100 K USD (around 80 lakhs INR)"/>
    <s v="Can live the same way for 1 year"/>
    <s v="It would take over 5 years"/>
    <s v="I worry about this at least 1 day a month"/>
    <s v="Facebook, Twitter, Instagram, Youtube"/>
    <x v="21"/>
    <n v="3"/>
    <x v="6"/>
    <n v="8"/>
    <n v="8"/>
    <n v="6"/>
    <s v="I don't remember much of my childhood days"/>
    <s v="Yes"/>
    <s v="This word makes me think &quot;Do I have a stable mental health ?&quot;"/>
  </r>
  <r>
    <d v="2023-01-20T17:08:42"/>
    <s v="India"/>
    <n v="834002"/>
    <x v="1"/>
    <x v="0"/>
    <s v="I am a student pursuing my Education (any level is okay)"/>
    <s v="Between 6 am and 10 am"/>
    <s v="Missed over 3 times a week"/>
    <x v="2"/>
    <x v="0"/>
    <s v="Veg"/>
    <x v="2"/>
    <x v="2"/>
    <x v="0"/>
    <x v="0"/>
    <s v="1 cups/mugs day"/>
    <x v="1"/>
    <x v="0"/>
    <s v="500 K USD (around 4 crore INR)"/>
    <s v="Can live the same way for 1 week"/>
    <s v="I am not sure how long this would take, but I am making progress"/>
    <s v="I worry about this at least 1 day a month"/>
    <s v="LinkedIn, Youtube"/>
    <x v="1"/>
    <n v="3"/>
    <x v="6"/>
    <n v="10"/>
    <n v="10"/>
    <n v="7"/>
    <s v="Sometimes these memories lets me learn now"/>
    <s v="Yes"/>
    <s v="This word makes me think &quot;Do I have a stable mental health ?&quot;"/>
  </r>
  <r>
    <d v="2023-01-20T17:46:37"/>
    <s v="India"/>
    <n v="490025"/>
    <x v="0"/>
    <x v="1"/>
    <s v="I am a working professional working in some company"/>
    <s v="Between 6 am and 10 am"/>
    <s v="Misses 1 time a week"/>
    <x v="0"/>
    <x v="2"/>
    <s v="Veg"/>
    <x v="2"/>
    <x v="1"/>
    <x v="1"/>
    <x v="6"/>
    <s v="I don't drink this"/>
    <x v="1"/>
    <x v="0"/>
    <s v="500 K USD (around 4 crore INR)"/>
    <s v="Can live the same way for 6 months"/>
    <s v="I am not sure how long this would take, but I am making progress"/>
    <s v="I worry about this at least 5 days a month"/>
    <s v="Facebook, Twitter, LinkedIn, Instagram, Youtube"/>
    <x v="6"/>
    <n v="4"/>
    <x v="6"/>
    <n v="10"/>
    <n v="10"/>
    <n v="10"/>
    <s v="Most of my memories are beautiful"/>
    <s v="Yes"/>
    <s v="This word brings positive emotions"/>
  </r>
  <r>
    <d v="2023-01-20T18:04:17"/>
    <s v="India"/>
    <n v="263139"/>
    <x v="0"/>
    <x v="0"/>
    <s v="I don't work outside elsewhere, I take care of my Home and Family"/>
    <s v="Between 10 am and 12 pm"/>
    <s v="Misses 1 time a week"/>
    <x v="1"/>
    <x v="2"/>
    <s v="Veg"/>
    <x v="0"/>
    <x v="1"/>
    <x v="1"/>
    <x v="7"/>
    <s v="1 cups/mugs day"/>
    <x v="1"/>
    <x v="1"/>
    <s v="10 Million USD (around 80 crore INR)"/>
    <s v="Tomorrow will become a question with current savings/investments"/>
    <s v="I am not sure how long this would take, but I am making progress"/>
    <s v="I worry about this at least 5 days a month"/>
    <s v="Facebook, Instagram"/>
    <x v="14"/>
    <n v="1"/>
    <x v="4"/>
    <n v="8"/>
    <n v="8"/>
    <n v="10"/>
    <s v="I don't remember much of my childhood days"/>
    <s v="Yes"/>
    <s v="This word makes me think &quot;Do I have a stable mental health ?&quot;"/>
  </r>
  <r>
    <d v="2023-01-20T18:16:22"/>
    <s v="India"/>
    <n v="843119"/>
    <x v="1"/>
    <x v="2"/>
    <s v="I am a student pursuing my Education (any level is okay)"/>
    <s v="Between 6 am and 10 am"/>
    <s v="Misses 1 time a week"/>
    <x v="2"/>
    <x v="0"/>
    <s v="Veg"/>
    <x v="1"/>
    <x v="2"/>
    <x v="0"/>
    <x v="7"/>
    <s v="I don't drink this"/>
    <x v="0"/>
    <x v="0"/>
    <s v="500 K USD (around 4 crore INR)"/>
    <s v="Can live the same way forever"/>
    <s v="It would take over 6 months"/>
    <s v="I never think of my how much I am making"/>
    <s v="Instagram, Youtube"/>
    <x v="1"/>
    <n v="2"/>
    <x v="6"/>
    <n v="5"/>
    <n v="4"/>
    <n v="6"/>
    <s v="Most of my memories are terrible"/>
    <s v="Yes"/>
    <s v="This word brings negative emotions"/>
  </r>
  <r>
    <d v="2023-01-20T18:58:58"/>
    <s v="India"/>
    <n v="572227"/>
    <x v="1"/>
    <x v="1"/>
    <s v="I am a working professional working in some company"/>
    <s v="Between 6 am and 10 am"/>
    <s v="Never Misses"/>
    <x v="0"/>
    <x v="0"/>
    <s v="Veg"/>
    <x v="1"/>
    <x v="1"/>
    <x v="0"/>
    <x v="26"/>
    <s v="1 cups/mugs day"/>
    <x v="0"/>
    <x v="0"/>
    <s v="1 Million USD (around 8 crore INR)"/>
    <s v="Can live the same way for 1 week"/>
    <s v="It would take over 5 years"/>
    <s v="I worry about this over 10 days a month"/>
    <s v="Facebook, Twitter, LinkedIn, Instagram, Youtube"/>
    <x v="25"/>
    <n v="5"/>
    <x v="6"/>
    <n v="10"/>
    <n v="10"/>
    <n v="10"/>
    <s v="Sometimes these memories lets me learn now"/>
    <s v="No"/>
    <s v="This word brings positive emotions"/>
  </r>
  <r>
    <d v="2023-01-20T19:29:04"/>
    <s v="India"/>
    <n v="201012"/>
    <x v="1"/>
    <x v="4"/>
    <s v="I am a student pursuing my Education (any level is okay)"/>
    <s v="Between 4 am and 6 am"/>
    <s v="I Never Eat this"/>
    <x v="3"/>
    <x v="3"/>
    <s v="Veg"/>
    <x v="1"/>
    <x v="1"/>
    <x v="1"/>
    <x v="4"/>
    <s v="1 cups/mugs day"/>
    <x v="1"/>
    <x v="1"/>
    <s v="100 K USD (around 80 lakhs INR)"/>
    <s v="Tomorrow will become a question with current savings/investments"/>
    <s v="It would take over 5 years"/>
    <s v="I worry about this at least 5 days a month"/>
    <s v="Facebook"/>
    <x v="16"/>
    <n v="1"/>
    <x v="3"/>
    <n v="1"/>
    <n v="1"/>
    <n v="1"/>
    <s v="Most of my memories are terrible"/>
    <s v="Yes"/>
    <s v="This word brings negative emotions"/>
  </r>
  <r>
    <d v="2023-01-20T19:29:13"/>
    <s v="India"/>
    <n v="480006"/>
    <x v="1"/>
    <x v="1"/>
    <s v="I am a working professional working in some company"/>
    <s v="Between 6 am and 10 am"/>
    <s v="Misses 1 time a week"/>
    <x v="0"/>
    <x v="0"/>
    <s v="Veg"/>
    <x v="2"/>
    <x v="2"/>
    <x v="0"/>
    <x v="0"/>
    <s v="1 cups/mugs day"/>
    <x v="0"/>
    <x v="0"/>
    <s v="1 Million USD (around 8 crore INR)"/>
    <s v="Can live the same way for 6 months"/>
    <s v="I am not sure how long this would take, but I am making progress"/>
    <s v="I worry about this at least 5 days a month"/>
    <s v="Facebook, Twitter, LinkedIn, Instagram"/>
    <x v="0"/>
    <n v="3"/>
    <x v="6"/>
    <n v="9"/>
    <n v="8"/>
    <n v="8"/>
    <s v="Sometimes these memories lets me learn now"/>
    <s v="Yes"/>
    <s v="This word brings positive emotions"/>
  </r>
  <r>
    <d v="2023-01-20T20:03:37"/>
    <s v="India"/>
    <n v="411016"/>
    <x v="0"/>
    <x v="0"/>
    <s v="I am a working professional working in some company"/>
    <s v="Between 6 am and 10 am"/>
    <s v="Misses 1 time a week"/>
    <x v="2"/>
    <x v="0"/>
    <s v="Veg"/>
    <x v="1"/>
    <x v="1"/>
    <x v="1"/>
    <x v="18"/>
    <s v="1 cups/mugs day"/>
    <x v="0"/>
    <x v="0"/>
    <s v="5 Million USD (around 40 crore INR)"/>
    <s v="Can live the same way for 1 month"/>
    <s v="It would take over 5 years"/>
    <s v="I worry about this over 10 days a month"/>
    <s v="Facebook, LinkedIn, Instagram, Youtube"/>
    <x v="3"/>
    <n v="2"/>
    <x v="7"/>
    <n v="10"/>
    <n v="10"/>
    <n v="5"/>
    <s v="I don't remember much of my childhood days"/>
    <s v="Yes"/>
    <s v="This word makes me think &quot;Do I have a stable mental health ?&quot;"/>
  </r>
  <r>
    <d v="2023-01-20T20:52:43"/>
    <s v="India"/>
    <n v="834001"/>
    <x v="1"/>
    <x v="1"/>
    <s v="I am a student pursuing my Education (any level is okay)"/>
    <s v="Between 6 am and 10 am"/>
    <s v="Missed over 3 times a week"/>
    <x v="2"/>
    <x v="0"/>
    <s v="Veg"/>
    <x v="2"/>
    <x v="2"/>
    <x v="1"/>
    <x v="21"/>
    <s v="1 cups/mugs day"/>
    <x v="1"/>
    <x v="0"/>
    <s v="500 K USD (around 4 crore INR)"/>
    <s v="Can live the same way for 1 month"/>
    <s v="It would take over 5 years"/>
    <s v="I worry about this over 10 days a month"/>
    <s v="LinkedIn, Youtube"/>
    <x v="8"/>
    <n v="2"/>
    <x v="5"/>
    <n v="8"/>
    <n v="9"/>
    <n v="9"/>
    <s v="Most of my memories are beautiful"/>
    <s v="Yes"/>
    <s v="This word makes me think &quot;Do I have a stable mental health ?&quot;"/>
  </r>
  <r>
    <d v="2023-01-20T20:53:39"/>
    <s v="India"/>
    <n v="490006"/>
    <x v="0"/>
    <x v="1"/>
    <s v="I am a working professional working in some company"/>
    <s v="Between 4 am and 6 am"/>
    <s v="Never Misses"/>
    <x v="0"/>
    <x v="0"/>
    <s v="Veg"/>
    <x v="1"/>
    <x v="1"/>
    <x v="0"/>
    <x v="21"/>
    <s v="I don't drink this"/>
    <x v="0"/>
    <x v="0"/>
    <s v="10 Million USD (around 80 crore INR)"/>
    <s v="Tomorrow will become a question with current savings/investments"/>
    <s v="It would take over 5 years"/>
    <s v="I worry about this over 10 days a month"/>
    <s v="Facebook, Twitter, LinkedIn, Instagram, Tiktok, Youtube"/>
    <x v="5"/>
    <n v="1"/>
    <x v="6"/>
    <n v="10"/>
    <n v="10"/>
    <n v="10"/>
    <s v="Sometimes these memories lets me learn now"/>
    <s v="Yes"/>
    <s v="This word brings negative emotions"/>
  </r>
  <r>
    <d v="2023-01-20T21:01:08"/>
    <s v="India"/>
    <n v="756117"/>
    <x v="1"/>
    <x v="2"/>
    <s v="I am a student pursuing my Education (any level is okay)"/>
    <s v="Between 6 am and 10 am"/>
    <s v="Missed over 3 times a week"/>
    <x v="0"/>
    <x v="1"/>
    <s v="Veg"/>
    <x v="2"/>
    <x v="2"/>
    <x v="0"/>
    <x v="6"/>
    <s v="1 cups/mugs day"/>
    <x v="1"/>
    <x v="0"/>
    <s v="10 Million USD (around 80 crore INR)"/>
    <s v="Can live the same way forever"/>
    <s v="I am not sure how long this would take, but I am making progress"/>
    <s v="I worry about this over 10 days a month"/>
    <s v="LinkedIn, Youtube"/>
    <x v="1"/>
    <n v="2"/>
    <x v="6"/>
    <n v="10"/>
    <n v="10"/>
    <n v="10"/>
    <s v="I don't remember much of my childhood days"/>
    <s v="No"/>
    <s v="This word makes me think &quot;Do I have a stable mental health ?&quot;"/>
  </r>
  <r>
    <d v="2023-01-20T21:04:55"/>
    <s v="India"/>
    <n v="751006"/>
    <x v="0"/>
    <x v="2"/>
    <s v="I am a student pursuing my Education (any level is okay)"/>
    <s v="Between 6 am and 10 am"/>
    <s v="Misses 1 time a week"/>
    <x v="2"/>
    <x v="1"/>
    <s v="Veg"/>
    <x v="2"/>
    <x v="2"/>
    <x v="1"/>
    <x v="6"/>
    <s v="1 cups/mugs day"/>
    <x v="1"/>
    <x v="0"/>
    <s v="1 Million USD (around 8 crore INR)"/>
    <s v="Tomorrow will become a question with current savings/investments"/>
    <s v="It would take over 5 years"/>
    <s v="I worry about this over 10 days a month"/>
    <s v="Facebook, LinkedIn, Instagram, Youtube"/>
    <x v="6"/>
    <n v="1"/>
    <x v="5"/>
    <n v="9"/>
    <n v="9"/>
    <n v="4"/>
    <s v="Most of my memories are terrible"/>
    <s v="No"/>
    <s v="This word makes me think &quot;Do I have a stable mental health ?&quot;"/>
  </r>
  <r>
    <d v="2023-01-20T21:15:05"/>
    <s v="India"/>
    <n v="752054"/>
    <x v="0"/>
    <x v="2"/>
    <s v="I am a student pursuing my Education (any level is okay)"/>
    <s v="Between 6 am and 10 am"/>
    <s v="Missed over 3 times a week"/>
    <x v="1"/>
    <x v="1"/>
    <s v="Veg"/>
    <x v="1"/>
    <x v="1"/>
    <x v="1"/>
    <x v="11"/>
    <s v="1 cups/mugs day"/>
    <x v="1"/>
    <x v="0"/>
    <s v="1 Million USD (around 8 crore INR)"/>
    <s v="Can live the same way for 1 month"/>
    <s v="It would take over 2 years"/>
    <s v="I worry about this over 10 days a month"/>
    <s v="Facebook, LinkedIn, Instagram, Youtube"/>
    <x v="5"/>
    <n v="1"/>
    <x v="5"/>
    <n v="5"/>
    <n v="8"/>
    <n v="8"/>
    <s v="Sometimes these memories lets me learn now"/>
    <s v="No"/>
    <s v="This word makes me think &quot;Do I have a stable mental health ?&quot;"/>
  </r>
  <r>
    <d v="2023-01-20T21:41:53"/>
    <s v="India"/>
    <n v="752054"/>
    <x v="1"/>
    <x v="2"/>
    <s v="I am a student pursuing my Education (any level is okay)"/>
    <s v="Between 6 am and 10 am"/>
    <s v="Missed over 3 times a week"/>
    <x v="1"/>
    <x v="1"/>
    <s v="Veg"/>
    <x v="2"/>
    <x v="2"/>
    <x v="1"/>
    <x v="11"/>
    <s v="I don't drink this"/>
    <x v="0"/>
    <x v="0"/>
    <s v="10 Million USD (around 80 crore INR)"/>
    <s v="Can live the same way for 1 year"/>
    <s v="It would take over 5 years"/>
    <s v="I worry about this over 10 days a month"/>
    <s v="LinkedIn, Instagram, Youtube"/>
    <x v="6"/>
    <n v="1"/>
    <x v="6"/>
    <n v="8"/>
    <n v="7"/>
    <n v="8"/>
    <s v="Most of my memories are beautiful"/>
    <s v="Yes"/>
    <s v="This word makes me think &quot;Do I have a stable mental health ?&quot;"/>
  </r>
  <r>
    <d v="2023-01-20T22:15:54"/>
    <s v="India"/>
    <n v="752054"/>
    <x v="0"/>
    <x v="2"/>
    <s v="I am a student pursuing my Education (any level is okay)"/>
    <s v="Between 6 am and 10 am"/>
    <s v="Missed over 3 times a week"/>
    <x v="0"/>
    <x v="2"/>
    <s v="Veg"/>
    <x v="1"/>
    <x v="1"/>
    <x v="0"/>
    <x v="28"/>
    <s v="1 cups/mugs day"/>
    <x v="0"/>
    <x v="0"/>
    <s v="10 Million USD (around 80 crore INR)"/>
    <s v="Can live the same way for 1 month"/>
    <s v="It would take over 5 years"/>
    <s v="I worry about this over 10 days a month"/>
    <s v="Twitter, LinkedIn, Instagram, Youtube"/>
    <x v="11"/>
    <n v="3"/>
    <x v="5"/>
    <n v="10"/>
    <n v="8"/>
    <n v="6"/>
    <s v="Sometimes these memories lets me learn now"/>
    <s v="Yes"/>
    <s v="This word brings positive emotions"/>
  </r>
  <r>
    <d v="2023-01-20T22:24:29"/>
    <s v="India"/>
    <n v="380051"/>
    <x v="0"/>
    <x v="1"/>
    <s v="I am a working professional working in some company"/>
    <s v="Between 6 am and 10 am"/>
    <s v="I Never Eat this"/>
    <x v="0"/>
    <x v="0"/>
    <s v="Veg"/>
    <x v="1"/>
    <x v="1"/>
    <x v="0"/>
    <x v="6"/>
    <s v="7 cups/mugs day"/>
    <x v="0"/>
    <x v="0"/>
    <s v="1 Million USD (around 8 crore INR)"/>
    <s v="Can live the same way forever"/>
    <s v="It would take over 5 years"/>
    <s v="I worry about this over 10 days a month"/>
    <s v="LinkedIn, Instagram, Youtube"/>
    <x v="6"/>
    <n v="2"/>
    <x v="5"/>
    <n v="10"/>
    <n v="5"/>
    <n v="5"/>
    <s v="I don't remember much of my childhood days"/>
    <s v="No"/>
    <s v="This word makes me think &quot;Do I have a stable mental health ?&quot;"/>
  </r>
  <r>
    <d v="2023-01-21T09:47:37"/>
    <s v="India"/>
    <n v="752054"/>
    <x v="0"/>
    <x v="2"/>
    <s v="I am a student pursuing my Education (any level is okay)"/>
    <s v="Between 6 am and 10 am"/>
    <s v="Missed over 3 times a week"/>
    <x v="1"/>
    <x v="2"/>
    <s v="Veg"/>
    <x v="2"/>
    <x v="1"/>
    <x v="0"/>
    <x v="16"/>
    <s v="I don't drink this"/>
    <x v="0"/>
    <x v="0"/>
    <s v="100 K USD (around 80 lakhs INR)"/>
    <s v="Can live the same way forever"/>
    <s v="It would take over 2 years"/>
    <s v="I worry about this over 10 days a month"/>
    <s v="Twitter, LinkedIn, Instagram, Youtube"/>
    <x v="6"/>
    <n v="1"/>
    <x v="5"/>
    <n v="10"/>
    <n v="10"/>
    <n v="9"/>
    <s v="Sometimes these memories lets me learn now"/>
    <s v="Yes"/>
    <s v="This word brings negative emotions"/>
  </r>
  <r>
    <d v="2023-01-21T13:19:46"/>
    <s v="India"/>
    <n v="490026"/>
    <x v="1"/>
    <x v="1"/>
    <s v="I am a working professional working in some company"/>
    <s v="Between 6 am and 10 am"/>
    <s v="Missed over 3 times a week"/>
    <x v="0"/>
    <x v="0"/>
    <s v="Veg"/>
    <x v="1"/>
    <x v="2"/>
    <x v="1"/>
    <x v="13"/>
    <s v="1 cups/mugs day"/>
    <x v="0"/>
    <x v="1"/>
    <s v="1 Million USD (around 8 crore INR)"/>
    <s v="Can live the same way for 1 year"/>
    <s v="I am not sure how long this would take, but I am making progress"/>
    <s v="I worry about this over 10 days a month"/>
    <s v="Facebook, Instagram, Youtube"/>
    <x v="14"/>
    <n v="1"/>
    <x v="6"/>
    <n v="8"/>
    <n v="5"/>
    <n v="10"/>
    <s v="Most of my memories are beautiful"/>
    <s v="Yes"/>
    <s v="This word makes me think &quot;Do I have a stable mental health ?&quot;"/>
  </r>
  <r>
    <d v="2023-01-21T20:51:50"/>
    <s v="India"/>
    <n v="263139"/>
    <x v="1"/>
    <x v="3"/>
    <s v="I run my own business"/>
    <s v="Between 6 am and 10 am"/>
    <s v="Misses 1 time a week"/>
    <x v="0"/>
    <x v="0"/>
    <s v="Veg"/>
    <x v="1"/>
    <x v="1"/>
    <x v="1"/>
    <x v="14"/>
    <s v="3 cups/mugs day"/>
    <x v="0"/>
    <x v="0"/>
    <s v="100 K USD (around 80 lakhs INR)"/>
    <s v="Can live the same way forever"/>
    <s v="I am not sure how long this would take, but I am making progress"/>
    <s v="I worry about this at least 5 days a month"/>
    <s v="Facebook, Instagram, Youtube"/>
    <x v="5"/>
    <n v="2"/>
    <x v="3"/>
    <n v="8"/>
    <n v="8"/>
    <n v="10"/>
    <s v="I don't remember much of my childhood days"/>
    <s v="Yes"/>
    <s v="This word brings positive emotions"/>
  </r>
  <r>
    <d v="2023-01-21T20:52:09"/>
    <s v="India"/>
    <n v="403516"/>
    <x v="1"/>
    <x v="3"/>
    <s v="I am a working professional working in some company"/>
    <s v="Between 6 am and 10 am"/>
    <s v="Never Misses"/>
    <x v="0"/>
    <x v="0"/>
    <s v="Veg"/>
    <x v="2"/>
    <x v="1"/>
    <x v="0"/>
    <x v="11"/>
    <s v="1 cups/mugs day"/>
    <x v="0"/>
    <x v="1"/>
    <s v="100 K USD (around 80 lakhs INR)"/>
    <s v="Can live the same way 5 years"/>
    <s v="It would take over 5 years"/>
    <s v="I never think of my how much I am making"/>
    <s v="Instagram, Youtube"/>
    <x v="5"/>
    <n v="3"/>
    <x v="6"/>
    <n v="6"/>
    <n v="7"/>
    <n v="10"/>
    <s v="Most of my memories are beautiful"/>
    <s v="Yes"/>
    <s v="This word makes me think &quot;Do I have a stable mental health ?&quot;"/>
  </r>
  <r>
    <d v="2023-01-21T22:46:11"/>
    <s v="India"/>
    <n v="752054"/>
    <x v="1"/>
    <x v="2"/>
    <s v="I am a student pursuing my Education (any level is okay)"/>
    <s v="Between 6 am and 10 am"/>
    <s v="Missed over 3 times a week"/>
    <x v="2"/>
    <x v="2"/>
    <s v="Veg"/>
    <x v="0"/>
    <x v="0"/>
    <x v="1"/>
    <x v="8"/>
    <s v="3 cups/mugs day"/>
    <x v="1"/>
    <x v="1"/>
    <s v="1 Million USD (around 8 crore INR)"/>
    <s v="Can live the same way for 6 months"/>
    <s v="I am not sure how long this would take, but I am making progress"/>
    <s v="I worry about this over 10 days a month"/>
    <s v="Facebook, Twitter, LinkedIn, Instagram, Youtube"/>
    <x v="6"/>
    <n v="5"/>
    <x v="6"/>
    <n v="5"/>
    <n v="9"/>
    <n v="5"/>
    <s v="Sometimes these memories lets me learn now"/>
    <s v="No"/>
    <s v="This word makes me think &quot;Do I have a stable mental health ?&quot;"/>
  </r>
  <r>
    <d v="2023-01-22T09:49:44"/>
    <s v="India"/>
    <n v="382470"/>
    <x v="1"/>
    <x v="3"/>
    <s v="I am a working professional working in some company"/>
    <s v="Between 6 am and 10 am"/>
    <s v="Misses 1 time a week"/>
    <x v="0"/>
    <x v="0"/>
    <s v="Veg"/>
    <x v="1"/>
    <x v="1"/>
    <x v="3"/>
    <x v="19"/>
    <s v="5 cups/mugs day"/>
    <x v="0"/>
    <x v="0"/>
    <s v="10 Million USD (around 80 crore INR)"/>
    <s v="Can live the same way for 6 months"/>
    <s v="I am not sure how long this would take, but I am making progress"/>
    <s v="I never think of my how much I am making"/>
    <s v="Facebook, Twitter, LinkedIn, Instagram, Youtube"/>
    <x v="4"/>
    <n v="4"/>
    <x v="4"/>
    <n v="10"/>
    <n v="9"/>
    <n v="10"/>
    <s v="Sometimes these memories lets me learn now"/>
    <s v="No"/>
    <s v="This word makes me think &quot;Do I have a stable mental health ?&quot;"/>
  </r>
  <r>
    <d v="2023-01-22T16:36:12"/>
    <s v="India"/>
    <n v="247001"/>
    <x v="1"/>
    <x v="1"/>
    <s v="I am a student pursuing my Education (any level is okay)"/>
    <s v="Between 6 am and 10 am"/>
    <s v="Never Misses"/>
    <x v="0"/>
    <x v="0"/>
    <s v="Veg"/>
    <x v="1"/>
    <x v="1"/>
    <x v="1"/>
    <x v="13"/>
    <s v="1 cups/mugs day"/>
    <x v="1"/>
    <x v="1"/>
    <s v="500 K USD (around 4 crore INR)"/>
    <s v="Tomorrow will become a question with current savings/investments"/>
    <s v="It would take over 5 years"/>
    <s v="I worry about this over 10 days a month"/>
    <s v="Facebook, LinkedIn, Instagram, Youtube"/>
    <x v="3"/>
    <n v="3"/>
    <x v="6"/>
    <n v="7"/>
    <n v="9"/>
    <n v="10"/>
    <s v="Most of my memories are beautiful"/>
    <s v="No"/>
    <s v="This word makes me think &quot;Do I have a stable mental health ?&quot;"/>
  </r>
  <r>
    <d v="2023-01-22T16:47:58"/>
    <s v="India"/>
    <n v="263153"/>
    <x v="0"/>
    <x v="1"/>
    <s v="I am a student pursuing my Education (any level is okay)"/>
    <s v="Between 6 am and 10 am"/>
    <s v="Never Misses"/>
    <x v="2"/>
    <x v="0"/>
    <s v="Veg"/>
    <x v="1"/>
    <x v="1"/>
    <x v="0"/>
    <x v="9"/>
    <s v="1 cups/mugs day"/>
    <x v="0"/>
    <x v="0"/>
    <s v="5 Million USD (around 40 crore INR)"/>
    <s v="Can live the same way for 6 months"/>
    <s v="It would take over 5 years"/>
    <s v="I worry about this over 10 days a month"/>
    <s v="Facebook, LinkedIn, Instagram, Youtube"/>
    <x v="6"/>
    <n v="1"/>
    <x v="6"/>
    <n v="8"/>
    <n v="9"/>
    <n v="4"/>
    <s v="Sometimes these memories lets me learn now"/>
    <s v="Yes"/>
    <s v="This word makes me think &quot;Do I have a stable mental health ?&quot;"/>
  </r>
  <r>
    <d v="2023-01-23T13:08:09"/>
    <s v="India"/>
    <n v="638455"/>
    <x v="1"/>
    <x v="2"/>
    <s v="I am a student pursuing my Education (any level is okay)"/>
    <s v="Between 4 am and 6 am"/>
    <s v="Misses 1 time a week"/>
    <x v="2"/>
    <x v="0"/>
    <s v="Veg"/>
    <x v="1"/>
    <x v="1"/>
    <x v="1"/>
    <x v="11"/>
    <s v="1 cups/mugs day"/>
    <x v="0"/>
    <x v="0"/>
    <s v="1 Million USD (around 8 crore INR)"/>
    <s v="Tomorrow will become a question with current savings/investments"/>
    <s v="I am not sure how long this would take, but I am making progress"/>
    <s v="I worry about this over 10 days a month"/>
    <s v="Facebook, Twitter, LinkedIn, Instagram, Youtube"/>
    <x v="6"/>
    <n v="1"/>
    <x v="6"/>
    <n v="6"/>
    <n v="8"/>
    <n v="7"/>
    <s v="Most of my memories are terrible"/>
    <s v="Yes"/>
    <s v="This word makes me think &quot;Do I have a stable mental health ?&quot;"/>
  </r>
  <r>
    <d v="2023-01-23T20:59:57"/>
    <s v="India"/>
    <n v="500081"/>
    <x v="0"/>
    <x v="1"/>
    <s v="I am a working professional working in some company"/>
    <s v="Between 6 am and 10 am"/>
    <s v="Misses 1 time a week"/>
    <x v="0"/>
    <x v="0"/>
    <s v="Food as per the Diet I am on"/>
    <x v="0"/>
    <x v="0"/>
    <x v="0"/>
    <x v="21"/>
    <s v="I don't drink this"/>
    <x v="0"/>
    <x v="0"/>
    <s v="100 K USD (around 80 lakhs INR)"/>
    <s v="Tomorrow will become a question with current savings/investments"/>
    <s v="It would take over 5 years"/>
    <s v="I worry about this at least 5 days a month"/>
    <s v="LinkedIn, Instagram"/>
    <x v="0"/>
    <n v="3"/>
    <x v="6"/>
    <n v="10"/>
    <n v="10"/>
    <n v="1"/>
    <s v="Most of my memories are terrible"/>
    <s v="No"/>
    <s v="This word makes me think &quot;Do I have a stable mental health ?&quot;"/>
  </r>
  <r>
    <d v="2023-01-25T15:39:41"/>
    <s v="India"/>
    <n v="600089"/>
    <x v="0"/>
    <x v="5"/>
    <s v="I am a student pursuing my Education (any level is okay)"/>
    <s v="Between 6 am and 10 am"/>
    <s v="Never Misses"/>
    <x v="0"/>
    <x v="1"/>
    <s v="Veg"/>
    <x v="1"/>
    <x v="1"/>
    <x v="0"/>
    <x v="7"/>
    <s v="1 cups/mugs day"/>
    <x v="0"/>
    <x v="0"/>
    <s v="5 Million USD (around 40 crore INR)"/>
    <s v="Can live the same way for 1 year"/>
    <s v="It would take over 5 years"/>
    <s v="I never think of my how much I am making"/>
    <s v="Youtube"/>
    <x v="1"/>
    <n v="5"/>
    <x v="6"/>
    <n v="8"/>
    <n v="9"/>
    <n v="8"/>
    <s v="Sometimes these memories lets me learn now"/>
    <s v="Yes"/>
    <s v="This word makes me think &quot;Do I have a stable mental health ?&quot;"/>
  </r>
  <r>
    <d v="2023-01-26T01:21:23"/>
    <s v="India"/>
    <n v="751019"/>
    <x v="1"/>
    <x v="2"/>
    <s v="I am a student pursuing my Education (any level is okay)"/>
    <s v="Between 10 am and 12 pm"/>
    <s v="Missed over 3 times a week"/>
    <x v="0"/>
    <x v="0"/>
    <s v="Veg"/>
    <x v="1"/>
    <x v="1"/>
    <x v="1"/>
    <x v="8"/>
    <s v="1 cups/mugs day"/>
    <x v="1"/>
    <x v="0"/>
    <s v="500 K USD (around 4 crore INR)"/>
    <s v="Can live the same way for 1 week"/>
    <s v="It would take over 5 years"/>
    <s v="I worry about this over 10 days a month"/>
    <s v="Facebook, Twitter, LinkedIn, Instagram, Youtube"/>
    <x v="1"/>
    <n v="5"/>
    <x v="7"/>
    <n v="8"/>
    <n v="5"/>
    <n v="8"/>
    <s v="Sometimes these memories lets me learn now"/>
    <s v="No"/>
    <s v="This word makes me think &quot;Do I have a stable mental health ?&quot;"/>
  </r>
  <r>
    <d v="2023-01-26T03:06:27"/>
    <s v="India"/>
    <n v="760002"/>
    <x v="1"/>
    <x v="1"/>
    <s v="I am a student pursuing my Education (any level is okay)"/>
    <s v="Between 6 am and 10 am"/>
    <s v="Never Misses"/>
    <x v="0"/>
    <x v="0"/>
    <s v="Veg"/>
    <x v="2"/>
    <x v="2"/>
    <x v="0"/>
    <x v="3"/>
    <s v="1 cups/mugs day"/>
    <x v="1"/>
    <x v="0"/>
    <s v="10 Million USD (around 80 crore INR)"/>
    <s v="Can live the same way 5 years"/>
    <s v="It would take over 5 years"/>
    <s v="I worry about this at least 5 days a month"/>
    <s v="Facebook, Twitter, LinkedIn, Instagram, Youtube"/>
    <x v="9"/>
    <n v="5"/>
    <x v="6"/>
    <n v="8"/>
    <n v="8"/>
    <n v="10"/>
    <s v="Sometimes these memories lets me learn now"/>
    <s v="Yes"/>
    <s v="This word brings positive emotions"/>
  </r>
  <r>
    <d v="2023-01-28T00:16:24"/>
    <s v="India"/>
    <n v="754052"/>
    <x v="1"/>
    <x v="2"/>
    <s v="I am a student pursuing my Education (any level is okay)"/>
    <s v="Between 6 am and 10 am"/>
    <s v="Misses 1 time a week"/>
    <x v="0"/>
    <x v="2"/>
    <s v="Food as per the Diet I am on"/>
    <x v="1"/>
    <x v="1"/>
    <x v="0"/>
    <x v="16"/>
    <s v="1 cups/mugs day"/>
    <x v="0"/>
    <x v="0"/>
    <s v="500 K USD (around 4 crore INR)"/>
    <s v="Can live the same way for 1 year"/>
    <s v="I am not sure how long this would take, but I am making progress"/>
    <s v="I worry about this over 10 days a month"/>
    <s v="LinkedIn, Instagram"/>
    <x v="3"/>
    <n v="2"/>
    <x v="5"/>
    <n v="10"/>
    <n v="10"/>
    <n v="9"/>
    <s v="Most of my memories are beautiful"/>
    <s v="Yes"/>
    <s v="This word makes me think &quot;Do I have a stable mental health ?&quot;"/>
  </r>
  <r>
    <d v="2023-01-31T12:40:22"/>
    <s v="India"/>
    <n v="490006"/>
    <x v="0"/>
    <x v="1"/>
    <s v="I am a student pursuing my Education (any level is okay)"/>
    <s v="Between 6 am and 10 am"/>
    <s v="Missed over 3 times a week"/>
    <x v="0"/>
    <x v="0"/>
    <s v="Veg"/>
    <x v="1"/>
    <x v="1"/>
    <x v="0"/>
    <x v="9"/>
    <s v="I don't drink this"/>
    <x v="0"/>
    <x v="0"/>
    <s v="1 Million USD (around 8 crore INR)"/>
    <s v="Can live the same way for 1 month"/>
    <s v="It would take over 1 year"/>
    <s v="I worry about this at least 5 days a month"/>
    <s v="Facebook, Twitter, LinkedIn, Instagram, Youtube"/>
    <x v="6"/>
    <n v="2"/>
    <x v="6"/>
    <n v="7"/>
    <n v="9"/>
    <n v="10"/>
    <s v="Most of my memories are beautiful"/>
    <s v="Yes"/>
    <s v="This word brings positive emotions"/>
  </r>
  <r>
    <m/>
    <m/>
    <m/>
    <x v="2"/>
    <x v="10"/>
    <m/>
    <m/>
    <m/>
    <x v="4"/>
    <x v="4"/>
    <m/>
    <x v="3"/>
    <x v="3"/>
    <x v="4"/>
    <x v="32"/>
    <m/>
    <x v="4"/>
    <x v="4"/>
    <m/>
    <m/>
    <m/>
    <m/>
    <m/>
    <x v="26"/>
    <m/>
    <x v="1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23F391-75B6-4D08-9BAF-5F8621782E6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9" firstHeaderRow="1" firstDataRow="2" firstDataCol="1"/>
  <pivotFields count="32">
    <pivotField dataField="1" numFmtId="164" showAll="0"/>
    <pivotField showAll="0"/>
    <pivotField showAll="0"/>
    <pivotField showAll="0">
      <items count="3">
        <item x="0"/>
        <item x="1"/>
        <item t="default"/>
      </items>
    </pivotField>
    <pivotField showAll="0">
      <items count="11">
        <item x="9"/>
        <item x="5"/>
        <item x="2"/>
        <item x="1"/>
        <item x="0"/>
        <item x="3"/>
        <item x="4"/>
        <item x="8"/>
        <item x="6"/>
        <item x="7"/>
        <item t="default"/>
      </items>
    </pivotField>
    <pivotField showAll="0">
      <items count="5">
        <item x="1"/>
        <item x="0"/>
        <item x="3"/>
        <item x="2"/>
        <item t="default"/>
      </items>
    </pivotField>
    <pivotField showAll="0">
      <items count="4">
        <item x="2"/>
        <item x="0"/>
        <item x="1"/>
        <item t="default"/>
      </items>
    </pivotField>
    <pivotField axis="axisRow" showAll="0">
      <items count="5">
        <item x="3"/>
        <item x="1"/>
        <item x="2"/>
        <item x="0"/>
        <item t="default"/>
      </items>
    </pivotField>
    <pivotField showAll="0"/>
    <pivotField showAll="0"/>
    <pivotField axis="axisCol"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5">
    <i>
      <x/>
    </i>
    <i>
      <x v="1"/>
    </i>
    <i>
      <x v="2"/>
    </i>
    <i>
      <x v="3"/>
    </i>
    <i t="grand">
      <x/>
    </i>
  </rowItems>
  <colFields count="1">
    <field x="10"/>
  </colFields>
  <colItems count="4">
    <i>
      <x/>
    </i>
    <i>
      <x v="1"/>
    </i>
    <i>
      <x v="2"/>
    </i>
    <i t="grand">
      <x/>
    </i>
  </colItems>
  <dataFields count="1">
    <dataField name="Count of Timestamp" fld="0" subtotal="count" baseField="0" baseItem="0"/>
  </dataFields>
  <chartFormats count="6">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2"/>
          </reference>
        </references>
      </pivotArea>
    </chartFormat>
    <chartFormat chart="3" format="6"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EFA7F0-4AF7-454E-ABE3-3D5F55D82F46}"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0" firstHeaderRow="1" firstDataRow="2" firstDataCol="1"/>
  <pivotFields count="32">
    <pivotField dataField="1" showAll="0"/>
    <pivotField showAll="0"/>
    <pivotField showAll="0"/>
    <pivotField showAll="0">
      <items count="4">
        <item h="1" x="0"/>
        <item h="1" x="1"/>
        <item x="2"/>
        <item t="default"/>
      </items>
    </pivotField>
    <pivotField showAll="0"/>
    <pivotField showAll="0"/>
    <pivotField showAll="0"/>
    <pivotField showAll="0"/>
    <pivotField axis="axisRow" showAll="0">
      <items count="6">
        <item x="3"/>
        <item x="1"/>
        <item x="2"/>
        <item x="0"/>
        <item x="4"/>
        <item t="default"/>
      </items>
    </pivotField>
    <pivotField showAll="0"/>
    <pivotField showAll="0"/>
    <pivotField axis="axisCol" showAll="0">
      <items count="5">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5">
    <i>
      <x/>
    </i>
    <i>
      <x v="1"/>
    </i>
    <i>
      <x v="2"/>
    </i>
    <i>
      <x v="3"/>
    </i>
    <i t="grand">
      <x/>
    </i>
  </colItems>
  <dataFields count="1">
    <dataField name="Count of Timestamp" fld="0" subtotal="count" baseField="0" baseItem="0"/>
  </dataFields>
  <chartFormats count="8">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2" format="8" series="1">
      <pivotArea type="data" outline="0" fieldPosition="0">
        <references count="2">
          <reference field="4294967294" count="1" selected="0">
            <x v="0"/>
          </reference>
          <reference field="11" count="1" selected="0">
            <x v="0"/>
          </reference>
        </references>
      </pivotArea>
    </chartFormat>
    <chartFormat chart="2" format="9" series="1">
      <pivotArea type="data" outline="0" fieldPosition="0">
        <references count="2">
          <reference field="4294967294" count="1" selected="0">
            <x v="0"/>
          </reference>
          <reference field="11" count="1" selected="0">
            <x v="1"/>
          </reference>
        </references>
      </pivotArea>
    </chartFormat>
    <chartFormat chart="2" format="10" series="1">
      <pivotArea type="data" outline="0" fieldPosition="0">
        <references count="2">
          <reference field="4294967294" count="1" selected="0">
            <x v="0"/>
          </reference>
          <reference field="11" count="1" selected="0">
            <x v="2"/>
          </reference>
        </references>
      </pivotArea>
    </chartFormat>
    <chartFormat chart="2" format="11"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2CCACD-DCD6-42BD-B2C6-160F2FE4CA59}"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0" firstHeaderRow="1" firstDataRow="2" firstDataCol="1"/>
  <pivotFields count="32">
    <pivotField dataField="1" showAll="0"/>
    <pivotField showAll="0"/>
    <pivotField showAll="0"/>
    <pivotField showAll="0">
      <items count="4">
        <item h="1" x="0"/>
        <item h="1" x="1"/>
        <item x="2"/>
        <item t="default"/>
      </items>
    </pivotField>
    <pivotField showAll="0"/>
    <pivotField showAll="0"/>
    <pivotField showAll="0"/>
    <pivotField showAll="0"/>
    <pivotField showAll="0"/>
    <pivotField axis="axisRow" showAll="0">
      <items count="6">
        <item x="3"/>
        <item x="1"/>
        <item x="2"/>
        <item x="0"/>
        <item x="4"/>
        <item t="default"/>
      </items>
    </pivotField>
    <pivotField showAll="0"/>
    <pivotField showAll="0"/>
    <pivotField axis="axisCol" showAll="0">
      <items count="5">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6">
    <i>
      <x/>
    </i>
    <i>
      <x v="1"/>
    </i>
    <i>
      <x v="2"/>
    </i>
    <i>
      <x v="3"/>
    </i>
    <i>
      <x v="4"/>
    </i>
    <i t="grand">
      <x/>
    </i>
  </rowItems>
  <colFields count="1">
    <field x="12"/>
  </colFields>
  <colItems count="5">
    <i>
      <x/>
    </i>
    <i>
      <x v="1"/>
    </i>
    <i>
      <x v="2"/>
    </i>
    <i>
      <x v="3"/>
    </i>
    <i t="grand">
      <x/>
    </i>
  </colItems>
  <dataFields count="1">
    <dataField name="Count of Timestamp" fld="0" subtotal="count" baseField="0" baseItem="0"/>
  </dataField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2" format="8" series="1">
      <pivotArea type="data" outline="0" fieldPosition="0">
        <references count="2">
          <reference field="4294967294" count="1" selected="0">
            <x v="0"/>
          </reference>
          <reference field="12" count="1" selected="0">
            <x v="0"/>
          </reference>
        </references>
      </pivotArea>
    </chartFormat>
    <chartFormat chart="2" format="9" series="1">
      <pivotArea type="data" outline="0" fieldPosition="0">
        <references count="2">
          <reference field="4294967294" count="1" selected="0">
            <x v="0"/>
          </reference>
          <reference field="12" count="1" selected="0">
            <x v="1"/>
          </reference>
        </references>
      </pivotArea>
    </chartFormat>
    <chartFormat chart="2" format="10" series="1">
      <pivotArea type="data" outline="0" fieldPosition="0">
        <references count="2">
          <reference field="4294967294" count="1" selected="0">
            <x v="0"/>
          </reference>
          <reference field="12" count="1" selected="0">
            <x v="2"/>
          </reference>
        </references>
      </pivotArea>
    </chartFormat>
    <chartFormat chart="2" format="11"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8B55BC-F90A-4E7A-883F-CE04735352F0}"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5" firstHeaderRow="1" firstDataRow="1" firstDataCol="1"/>
  <pivotFields count="32">
    <pivotField dataField="1" showAll="0"/>
    <pivotField showAll="0"/>
    <pivotField showAll="0"/>
    <pivotField showAll="0">
      <items count="4">
        <item h="1" x="0"/>
        <item h="1" x="1"/>
        <item x="2"/>
        <item t="default"/>
      </items>
    </pivotField>
    <pivotField showAll="0">
      <items count="12">
        <item x="9"/>
        <item x="5"/>
        <item x="2"/>
        <item x="1"/>
        <item x="0"/>
        <item x="3"/>
        <item x="4"/>
        <item x="8"/>
        <item x="6"/>
        <item x="7"/>
        <item x="10"/>
        <item t="default"/>
      </items>
    </pivotField>
    <pivotField showAll="0"/>
    <pivotField showAll="0"/>
    <pivotField showAll="0"/>
    <pivotField showAll="0"/>
    <pivotField showAll="0"/>
    <pivotField showAll="0"/>
    <pivotField showAll="0"/>
    <pivotField showAll="0"/>
    <pivotField showAll="0">
      <items count="6">
        <item x="1"/>
        <item x="2"/>
        <item x="3"/>
        <item x="0"/>
        <item x="4"/>
        <item t="default"/>
      </items>
    </pivotField>
    <pivotField showAll="0">
      <items count="34">
        <item x="6"/>
        <item x="26"/>
        <item x="31"/>
        <item x="30"/>
        <item x="27"/>
        <item x="2"/>
        <item x="3"/>
        <item x="9"/>
        <item x="19"/>
        <item x="22"/>
        <item x="25"/>
        <item x="7"/>
        <item x="14"/>
        <item x="21"/>
        <item x="28"/>
        <item x="10"/>
        <item x="0"/>
        <item x="23"/>
        <item x="12"/>
        <item x="4"/>
        <item x="15"/>
        <item x="17"/>
        <item x="1"/>
        <item x="18"/>
        <item x="5"/>
        <item x="13"/>
        <item x="8"/>
        <item x="11"/>
        <item x="20"/>
        <item x="29"/>
        <item x="16"/>
        <item x="24"/>
        <item x="32"/>
        <item t="default"/>
      </items>
    </pivotField>
    <pivotField showAll="0"/>
    <pivotField showAll="0">
      <items count="6">
        <item x="1"/>
        <item x="2"/>
        <item x="3"/>
        <item x="0"/>
        <item x="4"/>
        <item t="default"/>
      </items>
    </pivotField>
    <pivotField showAll="0">
      <items count="6">
        <item x="1"/>
        <item x="2"/>
        <item x="3"/>
        <item x="0"/>
        <item x="4"/>
        <item t="default"/>
      </items>
    </pivotField>
    <pivotField showAll="0"/>
    <pivotField showAll="0"/>
    <pivotField showAll="0"/>
    <pivotField showAll="0"/>
    <pivotField showAll="0"/>
    <pivotField showAll="0">
      <items count="28">
        <item x="16"/>
        <item x="15"/>
        <item x="14"/>
        <item x="22"/>
        <item x="23"/>
        <item x="9"/>
        <item x="21"/>
        <item x="13"/>
        <item x="17"/>
        <item x="24"/>
        <item x="4"/>
        <item x="10"/>
        <item x="12"/>
        <item x="0"/>
        <item x="5"/>
        <item x="7"/>
        <item x="3"/>
        <item x="6"/>
        <item x="8"/>
        <item x="19"/>
        <item x="18"/>
        <item x="11"/>
        <item x="2"/>
        <item x="25"/>
        <item x="20"/>
        <item x="1"/>
        <item x="26"/>
        <item t="default"/>
      </items>
    </pivotField>
    <pivotField showAll="0"/>
    <pivotField axis="axisRow" showAll="0">
      <items count="12">
        <item x="5"/>
        <item x="9"/>
        <item x="7"/>
        <item x="4"/>
        <item x="8"/>
        <item x="3"/>
        <item x="6"/>
        <item x="1"/>
        <item x="2"/>
        <item x="0"/>
        <item x="10"/>
        <item t="default"/>
      </items>
    </pivotField>
    <pivotField showAll="0"/>
    <pivotField showAll="0"/>
    <pivotField showAll="0"/>
    <pivotField showAll="0"/>
    <pivotField showAll="0"/>
    <pivotField showAll="0"/>
  </pivotFields>
  <rowFields count="1">
    <field x="25"/>
  </rowFields>
  <rowItems count="12">
    <i>
      <x/>
    </i>
    <i>
      <x v="1"/>
    </i>
    <i>
      <x v="2"/>
    </i>
    <i>
      <x v="3"/>
    </i>
    <i>
      <x v="4"/>
    </i>
    <i>
      <x v="5"/>
    </i>
    <i>
      <x v="6"/>
    </i>
    <i>
      <x v="7"/>
    </i>
    <i>
      <x v="8"/>
    </i>
    <i>
      <x v="9"/>
    </i>
    <i>
      <x v="10"/>
    </i>
    <i t="grand">
      <x/>
    </i>
  </rowItems>
  <colItems count="1">
    <i/>
  </colItems>
  <dataFields count="1">
    <dataField name="Count of Timestamp" fld="0" subtotal="count" baseField="0" baseItem="0"/>
  </dataFields>
  <chartFormats count="3">
    <chartFormat chart="0" format="13"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 chart="3"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C5BA62-BD6A-4CA5-A130-5FBFA144AE19}"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32">
    <pivotField dataField="1" numFmtId="164" showAll="0"/>
    <pivotField showAll="0"/>
    <pivotField showAll="0"/>
    <pivotField showAll="0">
      <items count="3">
        <item x="0"/>
        <item x="1"/>
        <item t="default"/>
      </items>
    </pivotField>
    <pivotField showAll="0">
      <items count="11">
        <item x="9"/>
        <item x="5"/>
        <item x="2"/>
        <item x="1"/>
        <item x="0"/>
        <item x="3"/>
        <item x="4"/>
        <item x="8"/>
        <item x="6"/>
        <item x="7"/>
        <item t="default"/>
      </items>
    </pivotField>
    <pivotField showAll="0">
      <items count="5">
        <item x="1"/>
        <item x="0"/>
        <item x="3"/>
        <item x="2"/>
        <item t="default"/>
      </items>
    </pivotField>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s>
  <rowFields count="1">
    <field x="31"/>
  </rowFields>
  <rowItems count="4">
    <i>
      <x/>
    </i>
    <i>
      <x v="1"/>
    </i>
    <i>
      <x v="2"/>
    </i>
    <i t="grand">
      <x/>
    </i>
  </rowItems>
  <colItems count="1">
    <i/>
  </colItems>
  <dataFields count="1">
    <dataField name="Count of Timestamp" fld="0" subtotal="count" baseField="0"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31" count="1" selected="0">
            <x v="0"/>
          </reference>
        </references>
      </pivotArea>
    </chartFormat>
    <chartFormat chart="3" format="7">
      <pivotArea type="data" outline="0" fieldPosition="0">
        <references count="2">
          <reference field="4294967294" count="1" selected="0">
            <x v="0"/>
          </reference>
          <reference field="31" count="1" selected="0">
            <x v="1"/>
          </reference>
        </references>
      </pivotArea>
    </chartFormat>
    <chartFormat chart="3" format="8">
      <pivotArea type="data" outline="0" fieldPosition="0">
        <references count="2">
          <reference field="4294967294" count="1" selected="0">
            <x v="0"/>
          </reference>
          <reference field="31" count="1" selected="0">
            <x v="2"/>
          </reference>
        </references>
      </pivotArea>
    </chartFormat>
    <chartFormat chart="0" format="1">
      <pivotArea type="data" outline="0" fieldPosition="0">
        <references count="2">
          <reference field="4294967294" count="1" selected="0">
            <x v="0"/>
          </reference>
          <reference field="31" count="1" selected="0">
            <x v="0"/>
          </reference>
        </references>
      </pivotArea>
    </chartFormat>
    <chartFormat chart="0" format="2">
      <pivotArea type="data" outline="0" fieldPosition="0">
        <references count="2">
          <reference field="4294967294" count="1" selected="0">
            <x v="0"/>
          </reference>
          <reference field="31" count="1" selected="0">
            <x v="1"/>
          </reference>
        </references>
      </pivotArea>
    </chartFormat>
    <chartFormat chart="0" format="3">
      <pivotArea type="data" outline="0" fieldPosition="0">
        <references count="2">
          <reference field="4294967294" count="1" selected="0">
            <x v="0"/>
          </reference>
          <reference field="3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29432C-55F0-4EBA-AA89-B6B737772562}"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32">
    <pivotField dataField="1" numFmtId="164" showAll="0"/>
    <pivotField showAll="0"/>
    <pivotField showAll="0"/>
    <pivotField showAll="0">
      <items count="3">
        <item x="0"/>
        <item x="1"/>
        <item t="default"/>
      </items>
    </pivotField>
    <pivotField showAll="0">
      <items count="11">
        <item x="9"/>
        <item x="5"/>
        <item x="2"/>
        <item x="1"/>
        <item x="0"/>
        <item x="3"/>
        <item x="4"/>
        <item x="8"/>
        <item x="6"/>
        <item x="7"/>
        <item t="default"/>
      </items>
    </pivotField>
    <pivotField showAll="0">
      <items count="5">
        <item x="1"/>
        <item x="0"/>
        <item x="3"/>
        <item x="2"/>
        <item t="default"/>
      </items>
    </pivotField>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1">
        <item x="7"/>
        <item x="8"/>
        <item x="1"/>
        <item x="9"/>
        <item x="3"/>
        <item x="6"/>
        <item x="4"/>
        <item x="5"/>
        <item x="0"/>
        <item x="2"/>
        <item t="default"/>
      </items>
    </pivotField>
    <pivotField showAll="0">
      <items count="10">
        <item x="8"/>
        <item x="7"/>
        <item x="5"/>
        <item x="3"/>
        <item x="6"/>
        <item x="4"/>
        <item x="0"/>
        <item x="1"/>
        <item x="2"/>
        <item t="default"/>
      </items>
    </pivotField>
    <pivotField showAll="0"/>
    <pivotField showAll="0"/>
    <pivotField showAll="0"/>
    <pivotField showAll="0"/>
  </pivotFields>
  <rowFields count="1">
    <field x="26"/>
  </rowFields>
  <rowItems count="11">
    <i>
      <x/>
    </i>
    <i>
      <x v="1"/>
    </i>
    <i>
      <x v="2"/>
    </i>
    <i>
      <x v="3"/>
    </i>
    <i>
      <x v="4"/>
    </i>
    <i>
      <x v="5"/>
    </i>
    <i>
      <x v="6"/>
    </i>
    <i>
      <x v="7"/>
    </i>
    <i>
      <x v="8"/>
    </i>
    <i>
      <x v="9"/>
    </i>
    <i t="grand">
      <x/>
    </i>
  </rowItems>
  <colItems count="1">
    <i/>
  </colItems>
  <dataFields count="1">
    <dataField name="Count of Timestamp"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13783C-2EAF-4990-8BD1-68F4B53E044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4" firstHeaderRow="1" firstDataRow="1" firstDataCol="1"/>
  <pivotFields count="32">
    <pivotField dataField="1" numFmtId="164" showAll="0"/>
    <pivotField showAll="0"/>
    <pivotField showAll="0"/>
    <pivotField showAll="0">
      <items count="3">
        <item x="0"/>
        <item x="1"/>
        <item t="default"/>
      </items>
    </pivotField>
    <pivotField showAll="0">
      <items count="11">
        <item x="9"/>
        <item x="5"/>
        <item x="2"/>
        <item x="1"/>
        <item x="0"/>
        <item x="3"/>
        <item x="4"/>
        <item x="8"/>
        <item x="6"/>
        <item x="7"/>
        <item t="default"/>
      </items>
    </pivotField>
    <pivotField showAll="0">
      <items count="5">
        <item x="1"/>
        <item x="0"/>
        <item x="3"/>
        <item x="2"/>
        <item t="default"/>
      </items>
    </pivotField>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0">
        <item x="8"/>
        <item x="7"/>
        <item x="5"/>
        <item x="3"/>
        <item x="6"/>
        <item x="4"/>
        <item x="0"/>
        <item x="1"/>
        <item x="2"/>
        <item t="default"/>
      </items>
    </pivotField>
    <pivotField axis="axisRow" showAll="0">
      <items count="11">
        <item x="8"/>
        <item x="9"/>
        <item x="6"/>
        <item x="5"/>
        <item x="4"/>
        <item x="7"/>
        <item x="3"/>
        <item x="0"/>
        <item x="1"/>
        <item x="2"/>
        <item t="default"/>
      </items>
    </pivotField>
    <pivotField showAll="0"/>
    <pivotField showAll="0"/>
    <pivotField showAll="0"/>
  </pivotFields>
  <rowFields count="1">
    <field x="28"/>
  </rowFields>
  <rowItems count="11">
    <i>
      <x/>
    </i>
    <i>
      <x v="1"/>
    </i>
    <i>
      <x v="2"/>
    </i>
    <i>
      <x v="3"/>
    </i>
    <i>
      <x v="4"/>
    </i>
    <i>
      <x v="5"/>
    </i>
    <i>
      <x v="6"/>
    </i>
    <i>
      <x v="7"/>
    </i>
    <i>
      <x v="8"/>
    </i>
    <i>
      <x v="9"/>
    </i>
    <i t="grand">
      <x/>
    </i>
  </rowItems>
  <colItems count="1">
    <i/>
  </colItems>
  <dataFields count="1">
    <dataField name="Count of Timestamp" fld="0" subtotal="count" baseField="0" baseItem="0"/>
  </dataFields>
  <chartFormats count="2">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38DFE1-A971-420F-8C68-03E508BC543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32">
    <pivotField dataField="1" numFmtId="164" showAll="0"/>
    <pivotField showAll="0"/>
    <pivotField showAll="0"/>
    <pivotField showAll="0">
      <items count="3">
        <item x="0"/>
        <item x="1"/>
        <item t="default"/>
      </items>
    </pivotField>
    <pivotField showAll="0">
      <items count="11">
        <item x="9"/>
        <item x="5"/>
        <item x="2"/>
        <item x="1"/>
        <item x="0"/>
        <item x="3"/>
        <item x="4"/>
        <item x="8"/>
        <item x="6"/>
        <item x="7"/>
        <item t="default"/>
      </items>
    </pivotField>
    <pivotField showAll="0">
      <items count="5">
        <item x="1"/>
        <item x="0"/>
        <item x="3"/>
        <item x="2"/>
        <item t="default"/>
      </items>
    </pivotField>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1"/>
        <item x="2"/>
        <item x="0"/>
        <item t="default"/>
      </items>
    </pivotField>
    <pivotField showAll="0"/>
    <pivotField showAll="0"/>
  </pivotFields>
  <rowFields count="1">
    <field x="29"/>
  </rowFields>
  <rowItems count="5">
    <i>
      <x/>
    </i>
    <i>
      <x v="1"/>
    </i>
    <i>
      <x v="2"/>
    </i>
    <i>
      <x v="3"/>
    </i>
    <i t="grand">
      <x/>
    </i>
  </rowItems>
  <colItems count="1">
    <i/>
  </colItems>
  <dataFields count="1">
    <dataField name="Count of Timestamp" fld="0" subtotal="count"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9" count="1" selected="0">
            <x v="0"/>
          </reference>
        </references>
      </pivotArea>
    </chartFormat>
    <chartFormat chart="2" format="8">
      <pivotArea type="data" outline="0" fieldPosition="0">
        <references count="2">
          <reference field="4294967294" count="1" selected="0">
            <x v="0"/>
          </reference>
          <reference field="29" count="1" selected="0">
            <x v="1"/>
          </reference>
        </references>
      </pivotArea>
    </chartFormat>
    <chartFormat chart="2" format="9">
      <pivotArea type="data" outline="0" fieldPosition="0">
        <references count="2">
          <reference field="4294967294" count="1" selected="0">
            <x v="0"/>
          </reference>
          <reference field="29" count="1" selected="0">
            <x v="2"/>
          </reference>
        </references>
      </pivotArea>
    </chartFormat>
    <chartFormat chart="2" format="10">
      <pivotArea type="data" outline="0" fieldPosition="0">
        <references count="2">
          <reference field="4294967294" count="1" selected="0">
            <x v="0"/>
          </reference>
          <reference field="2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our_Gender1" xr10:uid="{350B0A1A-AC5A-4EA8-923A-A5F194393500}" sourceName="Your Gender">
  <pivotTables>
    <pivotTable tabId="17" name="PivotTable13"/>
    <pivotTable tabId="13" name="PivotTable9"/>
    <pivotTable tabId="18" name="PivotTable15"/>
    <pivotTable tabId="19" name="PivotTable1"/>
    <pivotTable tabId="20" name="PivotTable2"/>
  </pivotTables>
  <data>
    <tabular pivotCacheId="14910553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ich_age_group_you_would_fall_into_?1" xr10:uid="{D19184A0-0718-4268-B049-E7BE768ABCEF}" sourceName="Which age group you would fall into ?">
  <pivotTables>
    <pivotTable tabId="17" name="PivotTable13"/>
    <pivotTable tabId="13" name="PivotTable9"/>
    <pivotTable tabId="18" name="PivotTable15"/>
    <pivotTable tabId="19" name="PivotTable1"/>
    <pivotTable tabId="20" name="PivotTable2"/>
  </pivotTables>
  <data>
    <tabular pivotCacheId="1491055382">
      <items count="10">
        <i x="9" s="1"/>
        <i x="5" s="1"/>
        <i x="2" s="1"/>
        <i x="1" s="1"/>
        <i x="0" s="1"/>
        <i x="3" s="1"/>
        <i x="4" s="1"/>
        <i x="8" s="1"/>
        <i x="6" s="1"/>
        <i x="7"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en_you_do_you_typically_wake_up.1" xr10:uid="{236EF084-7467-4125-8376-C7A3BF8EB4F5}" sourceName="When you do you typically wake up.">
  <pivotTables>
    <pivotTable tabId="17" name="PivotTable13"/>
    <pivotTable tabId="13" name="PivotTable9"/>
    <pivotTable tabId="18" name="PivotTable15"/>
    <pivotTable tabId="19" name="PivotTable1"/>
    <pivotTable tabId="20" name="PivotTable2"/>
  </pivotTables>
  <data>
    <tabular pivotCacheId="1491055382">
      <items count="3">
        <i x="2" s="1"/>
        <i x="0"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at_are_you_?1" xr10:uid="{4BC90E30-CDC1-4E9A-B9E7-288F06730863}" sourceName="What are you ?">
  <pivotTables>
    <pivotTable tabId="17" name="PivotTable13"/>
    <pivotTable tabId="13" name="PivotTable9"/>
    <pivotTable tabId="18" name="PivotTable15"/>
    <pivotTable tabId="19" name="PivotTable1"/>
    <pivotTable tabId="20" name="PivotTable2"/>
  </pivotTables>
  <data>
    <tabular pivotCacheId="1491055382">
      <items count="4">
        <i x="1" s="1"/>
        <i x="0" s="1"/>
        <i x="3"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our Gender 1" xr10:uid="{5418FE34-10EF-4277-97F2-7568C2A76A46}" cache="Slicer_Your_Gender1" caption="Gender" style="SlicerStyleDark1" rowHeight="209550"/>
  <slicer name="Which age group you would fall into ? 1" xr10:uid="{045A150E-2844-4305-8C6D-F2E80D3A5EA3}" cache="Slicer_Which_age_group_you_would_fall_into_?1" caption="Age" style="SlicerStyleDark1" rowHeight="209550"/>
  <slicer name="When you do you typically wake up. 1" xr10:uid="{95551019-3037-45B1-B841-770773E7BEE1}" cache="Slicer_When_you_do_you_typically_wake_up.1" caption="Wake Up Time" style="SlicerStyleDark1" rowHeight="209550"/>
  <slicer name="What are you ? 1" xr10:uid="{479D2C66-DE1D-4131-A316-6871991F4D61}" cache="Slicer_What_are_you_?1" caption="What are you ?" style="SlicerStyleDark1"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1B026-0BD7-4778-B05E-8931189BEC18}">
  <sheetPr>
    <tabColor theme="1"/>
  </sheetPr>
  <dimension ref="A1"/>
  <sheetViews>
    <sheetView showGridLines="0" tabSelected="1" zoomScale="60" zoomScaleNormal="60" workbookViewId="0">
      <selection activeCell="H6" sqref="H6"/>
    </sheetView>
  </sheetViews>
  <sheetFormatPr defaultRowHeight="13.2" x14ac:dyDescent="0.25"/>
  <sheetData/>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250"/>
  <sheetViews>
    <sheetView topLeftCell="V1" workbookViewId="0">
      <pane ySplit="1" topLeftCell="A2" activePane="bottomLeft" state="frozen"/>
      <selection pane="bottomLeft" activeCell="AD1" sqref="AD1"/>
    </sheetView>
  </sheetViews>
  <sheetFormatPr defaultColWidth="12.6640625" defaultRowHeight="15.75" customHeight="1" x14ac:dyDescent="0.25"/>
  <cols>
    <col min="1" max="15" width="18.88671875" customWidth="1"/>
    <col min="16" max="16" width="42.109375" bestFit="1" customWidth="1"/>
    <col min="17" max="38" width="18.88671875" customWidth="1"/>
  </cols>
  <sheetData>
    <row r="1" spans="1:32" ht="13.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5" t="s">
        <v>26</v>
      </c>
      <c r="AB1" s="1" t="s">
        <v>27</v>
      </c>
      <c r="AC1" s="1" t="s">
        <v>28</v>
      </c>
      <c r="AD1" s="1" t="s">
        <v>29</v>
      </c>
      <c r="AE1" s="1" t="s">
        <v>30</v>
      </c>
      <c r="AF1" s="5" t="s">
        <v>31</v>
      </c>
    </row>
    <row r="2" spans="1:32" ht="13.2" x14ac:dyDescent="0.25">
      <c r="A2" s="2">
        <v>44940.510823993056</v>
      </c>
      <c r="B2" s="1" t="s">
        <v>32</v>
      </c>
      <c r="C2" s="1">
        <v>534003</v>
      </c>
      <c r="D2" s="1" t="s">
        <v>33</v>
      </c>
      <c r="E2" s="1" t="s">
        <v>34</v>
      </c>
      <c r="F2" s="1" t="s">
        <v>35</v>
      </c>
      <c r="G2" s="1" t="s">
        <v>36</v>
      </c>
      <c r="H2" s="1" t="s">
        <v>37</v>
      </c>
      <c r="I2" s="1" t="s">
        <v>37</v>
      </c>
      <c r="J2" s="1" t="s">
        <v>37</v>
      </c>
      <c r="K2" s="1" t="s">
        <v>38</v>
      </c>
      <c r="L2" s="1" t="s">
        <v>39</v>
      </c>
      <c r="M2" s="1" t="s">
        <v>39</v>
      </c>
      <c r="N2" s="1" t="s">
        <v>40</v>
      </c>
      <c r="O2" s="1" t="s">
        <v>41</v>
      </c>
      <c r="P2" s="1" t="s">
        <v>40</v>
      </c>
      <c r="Q2" s="1" t="s">
        <v>40</v>
      </c>
      <c r="R2" s="1" t="s">
        <v>40</v>
      </c>
      <c r="S2" s="1" t="s">
        <v>42</v>
      </c>
      <c r="T2" s="1" t="s">
        <v>43</v>
      </c>
      <c r="U2" s="1" t="s">
        <v>44</v>
      </c>
      <c r="V2" s="1" t="s">
        <v>45</v>
      </c>
      <c r="W2" s="1" t="s">
        <v>46</v>
      </c>
      <c r="X2" s="1" t="s">
        <v>47</v>
      </c>
      <c r="Y2" s="1">
        <v>3</v>
      </c>
      <c r="Z2" s="1" t="s">
        <v>48</v>
      </c>
      <c r="AA2" s="1">
        <v>9</v>
      </c>
      <c r="AB2" s="1">
        <v>8</v>
      </c>
      <c r="AC2" s="1">
        <v>8</v>
      </c>
      <c r="AD2" s="1" t="s">
        <v>49</v>
      </c>
      <c r="AE2" s="1" t="s">
        <v>50</v>
      </c>
      <c r="AF2" s="1" t="s">
        <v>51</v>
      </c>
    </row>
    <row r="3" spans="1:32" ht="13.2" x14ac:dyDescent="0.25">
      <c r="A3" s="2">
        <v>44940.519351134259</v>
      </c>
      <c r="B3" s="1" t="s">
        <v>32</v>
      </c>
      <c r="C3" s="1">
        <v>534001</v>
      </c>
      <c r="D3" s="1" t="s">
        <v>52</v>
      </c>
      <c r="E3" s="1" t="s">
        <v>53</v>
      </c>
      <c r="F3" s="1" t="s">
        <v>54</v>
      </c>
      <c r="G3" s="1" t="s">
        <v>55</v>
      </c>
      <c r="H3" s="1" t="s">
        <v>56</v>
      </c>
      <c r="I3" s="1" t="s">
        <v>37</v>
      </c>
      <c r="J3" s="1" t="s">
        <v>37</v>
      </c>
      <c r="K3" s="1" t="s">
        <v>38</v>
      </c>
      <c r="L3" s="1" t="s">
        <v>38</v>
      </c>
      <c r="M3" s="1" t="s">
        <v>39</v>
      </c>
      <c r="N3" s="1" t="s">
        <v>57</v>
      </c>
      <c r="O3" s="1" t="s">
        <v>58</v>
      </c>
      <c r="P3" s="1" t="s">
        <v>57</v>
      </c>
      <c r="Q3" s="1" t="s">
        <v>57</v>
      </c>
      <c r="R3" s="1" t="s">
        <v>57</v>
      </c>
      <c r="S3" s="1" t="s">
        <v>42</v>
      </c>
      <c r="T3" s="1" t="s">
        <v>59</v>
      </c>
      <c r="U3" s="1" t="s">
        <v>60</v>
      </c>
      <c r="V3" s="1" t="s">
        <v>61</v>
      </c>
      <c r="W3" s="1" t="s">
        <v>62</v>
      </c>
      <c r="X3" s="1" t="s">
        <v>47</v>
      </c>
      <c r="Y3" s="1">
        <v>1</v>
      </c>
      <c r="Z3" s="1" t="s">
        <v>48</v>
      </c>
      <c r="AA3" s="1">
        <v>3</v>
      </c>
      <c r="AB3" s="1">
        <v>9</v>
      </c>
      <c r="AC3" s="1">
        <v>9</v>
      </c>
      <c r="AD3" s="1" t="s">
        <v>63</v>
      </c>
      <c r="AE3" s="1" t="s">
        <v>50</v>
      </c>
      <c r="AF3" s="1" t="s">
        <v>64</v>
      </c>
    </row>
    <row r="4" spans="1:32" ht="13.2" x14ac:dyDescent="0.25">
      <c r="A4" s="2">
        <v>44940.528126793986</v>
      </c>
      <c r="B4" s="1" t="s">
        <v>32</v>
      </c>
      <c r="C4" s="1">
        <v>534001</v>
      </c>
      <c r="D4" s="1" t="s">
        <v>52</v>
      </c>
      <c r="E4" s="1" t="s">
        <v>65</v>
      </c>
      <c r="F4" s="1" t="s">
        <v>54</v>
      </c>
      <c r="G4" s="1" t="s">
        <v>36</v>
      </c>
      <c r="H4" s="1" t="s">
        <v>37</v>
      </c>
      <c r="I4" s="1" t="s">
        <v>37</v>
      </c>
      <c r="J4" s="1" t="s">
        <v>56</v>
      </c>
      <c r="K4" s="1" t="s">
        <v>38</v>
      </c>
      <c r="L4" s="1" t="s">
        <v>38</v>
      </c>
      <c r="M4" s="1" t="s">
        <v>38</v>
      </c>
      <c r="N4" s="1" t="s">
        <v>57</v>
      </c>
      <c r="O4" s="1" t="s">
        <v>66</v>
      </c>
      <c r="P4" s="1" t="s">
        <v>57</v>
      </c>
      <c r="Q4" s="1" t="s">
        <v>40</v>
      </c>
      <c r="R4" s="1" t="s">
        <v>40</v>
      </c>
      <c r="S4" s="1" t="s">
        <v>67</v>
      </c>
      <c r="T4" s="1" t="s">
        <v>68</v>
      </c>
      <c r="U4" s="1" t="s">
        <v>69</v>
      </c>
      <c r="V4" s="1" t="s">
        <v>61</v>
      </c>
      <c r="W4" s="1" t="s">
        <v>62</v>
      </c>
      <c r="X4" s="1" t="s">
        <v>70</v>
      </c>
      <c r="Y4" s="1">
        <v>3</v>
      </c>
      <c r="Z4" s="1" t="s">
        <v>71</v>
      </c>
      <c r="AA4" s="1">
        <v>10</v>
      </c>
      <c r="AB4" s="1">
        <v>10</v>
      </c>
      <c r="AC4" s="1">
        <v>10</v>
      </c>
      <c r="AD4" s="1" t="s">
        <v>63</v>
      </c>
      <c r="AE4" s="1" t="s">
        <v>50</v>
      </c>
      <c r="AF4" s="1" t="s">
        <v>51</v>
      </c>
    </row>
    <row r="5" spans="1:32" ht="13.2" x14ac:dyDescent="0.25">
      <c r="A5" s="2">
        <v>44940.53275706018</v>
      </c>
      <c r="B5" s="1" t="s">
        <v>32</v>
      </c>
      <c r="C5" s="1">
        <v>534003</v>
      </c>
      <c r="D5" s="1" t="s">
        <v>52</v>
      </c>
      <c r="E5" s="1" t="s">
        <v>34</v>
      </c>
      <c r="F5" s="1" t="s">
        <v>35</v>
      </c>
      <c r="G5" s="1" t="s">
        <v>36</v>
      </c>
      <c r="H5" s="1" t="s">
        <v>37</v>
      </c>
      <c r="I5" s="1" t="s">
        <v>37</v>
      </c>
      <c r="J5" s="1" t="s">
        <v>37</v>
      </c>
      <c r="K5" s="1" t="s">
        <v>39</v>
      </c>
      <c r="L5" s="1" t="s">
        <v>39</v>
      </c>
      <c r="M5" s="1" t="s">
        <v>39</v>
      </c>
      <c r="N5" s="1" t="s">
        <v>57</v>
      </c>
      <c r="O5" s="1" t="s">
        <v>72</v>
      </c>
      <c r="P5" s="1" t="s">
        <v>57</v>
      </c>
      <c r="Q5" s="1" t="s">
        <v>57</v>
      </c>
      <c r="R5" s="1" t="s">
        <v>57</v>
      </c>
      <c r="S5" s="1" t="s">
        <v>73</v>
      </c>
      <c r="T5" s="1" t="s">
        <v>74</v>
      </c>
      <c r="U5" s="1" t="s">
        <v>69</v>
      </c>
      <c r="V5" s="1" t="s">
        <v>45</v>
      </c>
      <c r="W5" s="1" t="s">
        <v>75</v>
      </c>
      <c r="X5" s="1" t="s">
        <v>47</v>
      </c>
      <c r="Y5" s="1">
        <v>1</v>
      </c>
      <c r="Z5" s="1" t="s">
        <v>48</v>
      </c>
      <c r="AA5" s="1">
        <v>5</v>
      </c>
      <c r="AB5" s="1">
        <v>5</v>
      </c>
      <c r="AC5" s="1">
        <v>10</v>
      </c>
      <c r="AD5" s="1" t="s">
        <v>49</v>
      </c>
      <c r="AE5" s="1" t="s">
        <v>50</v>
      </c>
      <c r="AF5" s="1" t="s">
        <v>51</v>
      </c>
    </row>
    <row r="6" spans="1:32" ht="13.2" x14ac:dyDescent="0.25">
      <c r="A6" s="2">
        <v>44940.533255555551</v>
      </c>
      <c r="B6" s="1" t="s">
        <v>32</v>
      </c>
      <c r="C6" s="1">
        <v>534007</v>
      </c>
      <c r="D6" s="1" t="s">
        <v>52</v>
      </c>
      <c r="E6" s="1" t="s">
        <v>34</v>
      </c>
      <c r="F6" s="1" t="s">
        <v>35</v>
      </c>
      <c r="G6" s="1" t="s">
        <v>55</v>
      </c>
      <c r="H6" s="1" t="s">
        <v>37</v>
      </c>
      <c r="I6" s="1" t="s">
        <v>37</v>
      </c>
      <c r="J6" s="1" t="s">
        <v>37</v>
      </c>
      <c r="K6" s="1" t="s">
        <v>38</v>
      </c>
      <c r="L6" s="1" t="s">
        <v>39</v>
      </c>
      <c r="M6" s="1" t="s">
        <v>39</v>
      </c>
      <c r="N6" s="1" t="s">
        <v>57</v>
      </c>
      <c r="O6" s="1" t="s">
        <v>76</v>
      </c>
      <c r="P6" s="1" t="s">
        <v>57</v>
      </c>
      <c r="Q6" s="1" t="s">
        <v>57</v>
      </c>
      <c r="R6" s="1" t="s">
        <v>40</v>
      </c>
      <c r="S6" s="1" t="s">
        <v>73</v>
      </c>
      <c r="T6" s="1" t="s">
        <v>43</v>
      </c>
      <c r="U6" s="1" t="s">
        <v>60</v>
      </c>
      <c r="V6" s="1" t="s">
        <v>61</v>
      </c>
      <c r="W6" s="1" t="s">
        <v>77</v>
      </c>
      <c r="X6" s="1" t="s">
        <v>77</v>
      </c>
      <c r="Y6" s="1">
        <v>1</v>
      </c>
      <c r="Z6" s="1" t="s">
        <v>48</v>
      </c>
      <c r="AA6" s="1">
        <v>7</v>
      </c>
      <c r="AB6" s="1">
        <v>7</v>
      </c>
      <c r="AC6" s="1">
        <v>7</v>
      </c>
      <c r="AD6" s="1" t="s">
        <v>63</v>
      </c>
      <c r="AE6" s="1" t="s">
        <v>78</v>
      </c>
      <c r="AF6" s="1" t="s">
        <v>51</v>
      </c>
    </row>
    <row r="7" spans="1:32" ht="13.2" x14ac:dyDescent="0.25">
      <c r="A7" s="2">
        <v>44940.534888518523</v>
      </c>
      <c r="B7" s="1" t="s">
        <v>32</v>
      </c>
      <c r="C7" s="1">
        <v>516401</v>
      </c>
      <c r="D7" s="1" t="s">
        <v>52</v>
      </c>
      <c r="E7" s="1" t="s">
        <v>53</v>
      </c>
      <c r="F7" s="1" t="s">
        <v>54</v>
      </c>
      <c r="G7" s="1" t="s">
        <v>36</v>
      </c>
      <c r="H7" s="1" t="s">
        <v>37</v>
      </c>
      <c r="I7" s="1" t="s">
        <v>37</v>
      </c>
      <c r="J7" s="1" t="s">
        <v>37</v>
      </c>
      <c r="K7" s="1" t="s">
        <v>39</v>
      </c>
      <c r="L7" s="1" t="s">
        <v>39</v>
      </c>
      <c r="M7" s="1" t="s">
        <v>39</v>
      </c>
      <c r="N7" s="1" t="s">
        <v>57</v>
      </c>
      <c r="O7" s="1" t="s">
        <v>79</v>
      </c>
      <c r="P7" s="1" t="s">
        <v>57</v>
      </c>
      <c r="Q7" s="1" t="s">
        <v>40</v>
      </c>
      <c r="R7" s="1" t="s">
        <v>40</v>
      </c>
      <c r="S7" s="1" t="s">
        <v>42</v>
      </c>
      <c r="T7" s="1" t="s">
        <v>80</v>
      </c>
      <c r="U7" s="1" t="s">
        <v>60</v>
      </c>
      <c r="V7" s="1" t="s">
        <v>61</v>
      </c>
      <c r="W7" s="1" t="s">
        <v>81</v>
      </c>
      <c r="X7" s="1" t="s">
        <v>82</v>
      </c>
      <c r="Y7" s="1">
        <v>5</v>
      </c>
      <c r="Z7" s="1" t="s">
        <v>48</v>
      </c>
      <c r="AA7" s="1">
        <v>10</v>
      </c>
      <c r="AB7" s="1">
        <v>10</v>
      </c>
      <c r="AC7" s="1">
        <v>10</v>
      </c>
      <c r="AD7" s="1" t="s">
        <v>63</v>
      </c>
      <c r="AE7" s="1" t="s">
        <v>78</v>
      </c>
      <c r="AF7" s="1" t="s">
        <v>83</v>
      </c>
    </row>
    <row r="8" spans="1:32" ht="13.2" x14ac:dyDescent="0.25">
      <c r="A8" s="2">
        <v>44940.535062037037</v>
      </c>
      <c r="B8" s="1" t="s">
        <v>32</v>
      </c>
      <c r="C8" s="1">
        <v>457001</v>
      </c>
      <c r="D8" s="1" t="s">
        <v>33</v>
      </c>
      <c r="E8" s="1" t="s">
        <v>84</v>
      </c>
      <c r="F8" s="1" t="s">
        <v>35</v>
      </c>
      <c r="G8" s="1" t="s">
        <v>55</v>
      </c>
      <c r="H8" s="1" t="s">
        <v>56</v>
      </c>
      <c r="I8" s="1" t="s">
        <v>37</v>
      </c>
      <c r="J8" s="1" t="s">
        <v>37</v>
      </c>
      <c r="K8" s="1" t="s">
        <v>38</v>
      </c>
      <c r="L8" s="1" t="s">
        <v>85</v>
      </c>
      <c r="M8" s="1" t="s">
        <v>39</v>
      </c>
      <c r="N8" s="1" t="s">
        <v>86</v>
      </c>
      <c r="O8" s="1" t="s">
        <v>87</v>
      </c>
      <c r="P8" s="1" t="s">
        <v>88</v>
      </c>
      <c r="Q8" s="1" t="s">
        <v>40</v>
      </c>
      <c r="R8" s="1" t="s">
        <v>40</v>
      </c>
      <c r="S8" s="1" t="s">
        <v>67</v>
      </c>
      <c r="T8" s="1" t="s">
        <v>68</v>
      </c>
      <c r="U8" s="1" t="s">
        <v>60</v>
      </c>
      <c r="V8" s="1" t="s">
        <v>45</v>
      </c>
      <c r="W8" s="1" t="s">
        <v>62</v>
      </c>
      <c r="X8" s="1" t="s">
        <v>62</v>
      </c>
      <c r="Y8" s="1">
        <v>3</v>
      </c>
      <c r="Z8" s="1" t="s">
        <v>48</v>
      </c>
      <c r="AA8" s="1">
        <v>10</v>
      </c>
      <c r="AB8" s="1">
        <v>8</v>
      </c>
      <c r="AC8" s="1">
        <v>5</v>
      </c>
      <c r="AD8" s="1" t="s">
        <v>89</v>
      </c>
      <c r="AE8" s="1" t="s">
        <v>50</v>
      </c>
      <c r="AF8" s="1" t="s">
        <v>83</v>
      </c>
    </row>
    <row r="9" spans="1:32" ht="13.2" x14ac:dyDescent="0.25">
      <c r="A9" s="2">
        <v>44940.537191296295</v>
      </c>
      <c r="B9" s="1" t="s">
        <v>32</v>
      </c>
      <c r="C9" s="1">
        <v>826001</v>
      </c>
      <c r="D9" s="1" t="s">
        <v>33</v>
      </c>
      <c r="E9" s="1" t="s">
        <v>65</v>
      </c>
      <c r="F9" s="1" t="s">
        <v>54</v>
      </c>
      <c r="G9" s="1" t="s">
        <v>55</v>
      </c>
      <c r="H9" s="1" t="s">
        <v>56</v>
      </c>
      <c r="I9" s="1" t="s">
        <v>56</v>
      </c>
      <c r="J9" s="1" t="s">
        <v>56</v>
      </c>
      <c r="K9" s="1" t="s">
        <v>38</v>
      </c>
      <c r="L9" s="1" t="s">
        <v>38</v>
      </c>
      <c r="M9" s="1" t="s">
        <v>38</v>
      </c>
      <c r="N9" s="1" t="s">
        <v>40</v>
      </c>
      <c r="O9" s="1" t="s">
        <v>90</v>
      </c>
      <c r="P9" s="1" t="s">
        <v>40</v>
      </c>
      <c r="Q9" s="1" t="s">
        <v>40</v>
      </c>
      <c r="R9" s="1" t="s">
        <v>40</v>
      </c>
      <c r="S9" s="1" t="s">
        <v>67</v>
      </c>
      <c r="T9" s="1" t="s">
        <v>74</v>
      </c>
      <c r="U9" s="1" t="s">
        <v>60</v>
      </c>
      <c r="V9" s="1" t="s">
        <v>61</v>
      </c>
      <c r="W9" s="1" t="s">
        <v>62</v>
      </c>
      <c r="X9" s="1" t="s">
        <v>91</v>
      </c>
      <c r="Y9" s="1">
        <v>2</v>
      </c>
      <c r="Z9" s="1" t="s">
        <v>48</v>
      </c>
      <c r="AA9" s="1">
        <v>7</v>
      </c>
      <c r="AB9" s="1">
        <v>9</v>
      </c>
      <c r="AC9" s="1">
        <v>8</v>
      </c>
      <c r="AD9" s="1" t="s">
        <v>49</v>
      </c>
      <c r="AE9" s="1" t="s">
        <v>50</v>
      </c>
      <c r="AF9" s="1" t="s">
        <v>64</v>
      </c>
    </row>
    <row r="10" spans="1:32" ht="13.2" x14ac:dyDescent="0.25">
      <c r="A10" s="2">
        <v>44940.537617303242</v>
      </c>
      <c r="B10" s="1" t="s">
        <v>32</v>
      </c>
      <c r="C10" s="1">
        <v>521001</v>
      </c>
      <c r="D10" s="1" t="s">
        <v>52</v>
      </c>
      <c r="E10" s="1" t="s">
        <v>53</v>
      </c>
      <c r="F10" s="1" t="s">
        <v>35</v>
      </c>
      <c r="G10" s="1" t="s">
        <v>92</v>
      </c>
      <c r="H10" s="1" t="s">
        <v>56</v>
      </c>
      <c r="I10" s="1" t="s">
        <v>37</v>
      </c>
      <c r="J10" s="1" t="s">
        <v>37</v>
      </c>
      <c r="K10" s="1" t="s">
        <v>38</v>
      </c>
      <c r="L10" s="1" t="s">
        <v>38</v>
      </c>
      <c r="M10" s="1" t="s">
        <v>38</v>
      </c>
      <c r="N10" s="1" t="s">
        <v>86</v>
      </c>
      <c r="O10" s="1" t="s">
        <v>93</v>
      </c>
      <c r="P10" s="1" t="s">
        <v>40</v>
      </c>
      <c r="Q10" s="1" t="s">
        <v>40</v>
      </c>
      <c r="R10" s="1" t="s">
        <v>40</v>
      </c>
      <c r="S10" s="1" t="s">
        <v>94</v>
      </c>
      <c r="T10" s="1" t="s">
        <v>43</v>
      </c>
      <c r="U10" s="1" t="s">
        <v>60</v>
      </c>
      <c r="V10" s="1" t="s">
        <v>45</v>
      </c>
      <c r="W10" s="1" t="s">
        <v>95</v>
      </c>
      <c r="X10" s="1" t="s">
        <v>95</v>
      </c>
      <c r="Y10" s="1">
        <v>1</v>
      </c>
      <c r="Z10" s="1" t="s">
        <v>96</v>
      </c>
      <c r="AA10" s="1">
        <v>8</v>
      </c>
      <c r="AB10" s="1">
        <v>5</v>
      </c>
      <c r="AC10" s="1">
        <v>4</v>
      </c>
      <c r="AD10" s="1" t="s">
        <v>97</v>
      </c>
      <c r="AE10" s="1" t="s">
        <v>50</v>
      </c>
      <c r="AF10" s="1" t="s">
        <v>64</v>
      </c>
    </row>
    <row r="11" spans="1:32" ht="13.2" x14ac:dyDescent="0.25">
      <c r="A11" s="2">
        <v>44940.537808101857</v>
      </c>
      <c r="B11" s="1" t="s">
        <v>32</v>
      </c>
      <c r="C11" s="1">
        <v>534002</v>
      </c>
      <c r="D11" s="1" t="s">
        <v>33</v>
      </c>
      <c r="E11" s="1" t="s">
        <v>34</v>
      </c>
      <c r="F11" s="1" t="s">
        <v>35</v>
      </c>
      <c r="G11" s="1" t="s">
        <v>55</v>
      </c>
      <c r="H11" s="1" t="s">
        <v>98</v>
      </c>
      <c r="I11" s="1" t="s">
        <v>98</v>
      </c>
      <c r="J11" s="1" t="s">
        <v>37</v>
      </c>
      <c r="K11" s="1" t="s">
        <v>39</v>
      </c>
      <c r="L11" s="1" t="s">
        <v>39</v>
      </c>
      <c r="M11" s="1" t="s">
        <v>39</v>
      </c>
      <c r="N11" s="1" t="s">
        <v>40</v>
      </c>
      <c r="O11" s="1" t="s">
        <v>99</v>
      </c>
      <c r="P11" s="1" t="s">
        <v>57</v>
      </c>
      <c r="Q11" s="1" t="s">
        <v>40</v>
      </c>
      <c r="R11" s="1" t="s">
        <v>40</v>
      </c>
      <c r="S11" s="1" t="s">
        <v>67</v>
      </c>
      <c r="T11" s="1" t="s">
        <v>100</v>
      </c>
      <c r="U11" s="1" t="s">
        <v>44</v>
      </c>
      <c r="V11" s="1" t="s">
        <v>101</v>
      </c>
      <c r="W11" s="1" t="s">
        <v>102</v>
      </c>
      <c r="X11" s="1" t="s">
        <v>47</v>
      </c>
      <c r="Y11" s="1">
        <v>1</v>
      </c>
      <c r="Z11" s="1" t="s">
        <v>96</v>
      </c>
      <c r="AA11" s="1">
        <v>8</v>
      </c>
      <c r="AB11" s="1">
        <v>8</v>
      </c>
      <c r="AC11" s="1">
        <v>10</v>
      </c>
      <c r="AD11" s="1" t="s">
        <v>97</v>
      </c>
      <c r="AE11" s="1" t="s">
        <v>50</v>
      </c>
      <c r="AF11" s="1" t="s">
        <v>64</v>
      </c>
    </row>
    <row r="12" spans="1:32" ht="13.2" x14ac:dyDescent="0.25">
      <c r="A12" s="2">
        <v>44940.538013726851</v>
      </c>
      <c r="B12" s="1" t="s">
        <v>32</v>
      </c>
      <c r="C12" s="1">
        <v>110020</v>
      </c>
      <c r="D12" s="1" t="s">
        <v>52</v>
      </c>
      <c r="E12" s="1" t="s">
        <v>53</v>
      </c>
      <c r="F12" s="1" t="s">
        <v>35</v>
      </c>
      <c r="G12" s="1" t="s">
        <v>36</v>
      </c>
      <c r="H12" s="1" t="s">
        <v>37</v>
      </c>
      <c r="I12" s="1" t="s">
        <v>98</v>
      </c>
      <c r="J12" s="1" t="s">
        <v>37</v>
      </c>
      <c r="K12" s="1" t="s">
        <v>38</v>
      </c>
      <c r="L12" s="1" t="s">
        <v>38</v>
      </c>
      <c r="M12" s="1" t="s">
        <v>85</v>
      </c>
      <c r="N12" s="1" t="s">
        <v>86</v>
      </c>
      <c r="O12" s="1" t="s">
        <v>41</v>
      </c>
      <c r="P12" s="1" t="s">
        <v>86</v>
      </c>
      <c r="Q12" s="1" t="s">
        <v>57</v>
      </c>
      <c r="R12" s="1" t="s">
        <v>40</v>
      </c>
      <c r="S12" s="1" t="s">
        <v>73</v>
      </c>
      <c r="T12" s="1" t="s">
        <v>100</v>
      </c>
      <c r="U12" s="1" t="s">
        <v>60</v>
      </c>
      <c r="V12" s="1" t="s">
        <v>45</v>
      </c>
      <c r="W12" s="1" t="s">
        <v>62</v>
      </c>
      <c r="X12" s="1" t="s">
        <v>95</v>
      </c>
      <c r="Y12" s="1">
        <v>1</v>
      </c>
      <c r="Z12" s="1" t="s">
        <v>48</v>
      </c>
      <c r="AA12" s="1">
        <v>10</v>
      </c>
      <c r="AB12" s="1">
        <v>10</v>
      </c>
      <c r="AC12" s="1">
        <v>3</v>
      </c>
      <c r="AD12" s="1" t="s">
        <v>49</v>
      </c>
      <c r="AE12" s="1" t="s">
        <v>50</v>
      </c>
      <c r="AF12" s="1" t="s">
        <v>64</v>
      </c>
    </row>
    <row r="13" spans="1:32" ht="13.2" x14ac:dyDescent="0.25">
      <c r="A13" s="2">
        <v>44940.541105752316</v>
      </c>
      <c r="B13" s="1" t="s">
        <v>32</v>
      </c>
      <c r="C13" s="1">
        <v>632006</v>
      </c>
      <c r="D13" s="1" t="s">
        <v>52</v>
      </c>
      <c r="E13" s="1" t="s">
        <v>103</v>
      </c>
      <c r="F13" s="1" t="s">
        <v>104</v>
      </c>
      <c r="G13" s="1" t="s">
        <v>55</v>
      </c>
      <c r="H13" s="1" t="s">
        <v>56</v>
      </c>
      <c r="I13" s="1" t="s">
        <v>98</v>
      </c>
      <c r="J13" s="1" t="s">
        <v>98</v>
      </c>
      <c r="K13" s="1" t="s">
        <v>38</v>
      </c>
      <c r="L13" s="1" t="s">
        <v>85</v>
      </c>
      <c r="M13" s="1" t="s">
        <v>38</v>
      </c>
      <c r="N13" s="1" t="s">
        <v>88</v>
      </c>
      <c r="O13" s="1" t="s">
        <v>105</v>
      </c>
      <c r="P13" s="1" t="s">
        <v>57</v>
      </c>
      <c r="Q13" s="1" t="s">
        <v>40</v>
      </c>
      <c r="R13" s="1" t="s">
        <v>40</v>
      </c>
      <c r="S13" s="1" t="s">
        <v>106</v>
      </c>
      <c r="T13" s="1" t="s">
        <v>74</v>
      </c>
      <c r="U13" s="1" t="s">
        <v>69</v>
      </c>
      <c r="V13" s="1" t="s">
        <v>107</v>
      </c>
      <c r="W13" s="1" t="s">
        <v>62</v>
      </c>
      <c r="X13" s="1" t="s">
        <v>108</v>
      </c>
      <c r="Y13" s="1">
        <v>3</v>
      </c>
      <c r="Z13" s="5" t="s">
        <v>109</v>
      </c>
      <c r="AA13" s="1">
        <v>7</v>
      </c>
      <c r="AB13" s="1">
        <v>10</v>
      </c>
      <c r="AC13" s="1">
        <v>8</v>
      </c>
      <c r="AD13" s="1" t="s">
        <v>49</v>
      </c>
      <c r="AE13" s="1" t="s">
        <v>78</v>
      </c>
      <c r="AF13" s="1" t="s">
        <v>64</v>
      </c>
    </row>
    <row r="14" spans="1:32" ht="13.2" x14ac:dyDescent="0.25">
      <c r="A14" s="2">
        <v>44940.554762453699</v>
      </c>
      <c r="B14" s="1" t="s">
        <v>32</v>
      </c>
      <c r="C14" s="1">
        <v>606105</v>
      </c>
      <c r="D14" s="1" t="s">
        <v>33</v>
      </c>
      <c r="E14" s="1" t="s">
        <v>84</v>
      </c>
      <c r="F14" s="1" t="s">
        <v>35</v>
      </c>
      <c r="G14" s="1" t="s">
        <v>36</v>
      </c>
      <c r="H14" s="1" t="s">
        <v>37</v>
      </c>
      <c r="I14" s="1" t="s">
        <v>37</v>
      </c>
      <c r="J14" s="1" t="s">
        <v>56</v>
      </c>
      <c r="K14" s="1" t="s">
        <v>38</v>
      </c>
      <c r="L14" s="1" t="s">
        <v>38</v>
      </c>
      <c r="M14" s="1" t="s">
        <v>38</v>
      </c>
      <c r="N14" s="1" t="s">
        <v>40</v>
      </c>
      <c r="O14" s="1" t="s">
        <v>110</v>
      </c>
      <c r="P14" s="1" t="s">
        <v>40</v>
      </c>
      <c r="Q14" s="1" t="s">
        <v>40</v>
      </c>
      <c r="R14" s="1" t="s">
        <v>40</v>
      </c>
      <c r="S14" s="1" t="s">
        <v>67</v>
      </c>
      <c r="T14" s="1" t="s">
        <v>111</v>
      </c>
      <c r="U14" s="1" t="s">
        <v>60</v>
      </c>
      <c r="V14" s="1" t="s">
        <v>101</v>
      </c>
      <c r="W14" s="1" t="s">
        <v>102</v>
      </c>
      <c r="X14" s="1" t="s">
        <v>112</v>
      </c>
      <c r="Y14" s="1">
        <v>3</v>
      </c>
      <c r="Z14" s="1" t="s">
        <v>113</v>
      </c>
      <c r="AA14" s="1">
        <v>6</v>
      </c>
      <c r="AB14" s="1">
        <v>9</v>
      </c>
      <c r="AC14" s="1">
        <v>9</v>
      </c>
      <c r="AD14" s="1" t="s">
        <v>49</v>
      </c>
      <c r="AE14" s="1" t="s">
        <v>50</v>
      </c>
      <c r="AF14" s="1" t="s">
        <v>64</v>
      </c>
    </row>
    <row r="15" spans="1:32" ht="13.2" x14ac:dyDescent="0.25">
      <c r="A15" s="2">
        <v>44940.56146788194</v>
      </c>
      <c r="B15" s="1" t="s">
        <v>32</v>
      </c>
      <c r="C15" s="1">
        <v>110017</v>
      </c>
      <c r="D15" s="1" t="s">
        <v>33</v>
      </c>
      <c r="E15" s="1" t="s">
        <v>53</v>
      </c>
      <c r="F15" s="1" t="s">
        <v>54</v>
      </c>
      <c r="G15" s="1" t="s">
        <v>92</v>
      </c>
      <c r="H15" s="1" t="s">
        <v>114</v>
      </c>
      <c r="I15" s="1" t="s">
        <v>56</v>
      </c>
      <c r="J15" s="1" t="s">
        <v>98</v>
      </c>
      <c r="K15" s="1" t="s">
        <v>38</v>
      </c>
      <c r="L15" s="1" t="s">
        <v>38</v>
      </c>
      <c r="M15" s="1" t="s">
        <v>38</v>
      </c>
      <c r="N15" s="1" t="s">
        <v>40</v>
      </c>
      <c r="O15" s="1" t="s">
        <v>87</v>
      </c>
      <c r="P15" s="1" t="s">
        <v>40</v>
      </c>
      <c r="Q15" s="1" t="s">
        <v>40</v>
      </c>
      <c r="R15" s="1" t="s">
        <v>40</v>
      </c>
      <c r="S15" s="1" t="s">
        <v>67</v>
      </c>
      <c r="T15" s="1" t="s">
        <v>59</v>
      </c>
      <c r="U15" s="1" t="s">
        <v>60</v>
      </c>
      <c r="V15" s="1" t="s">
        <v>45</v>
      </c>
      <c r="W15" s="1" t="s">
        <v>112</v>
      </c>
      <c r="X15" s="1" t="s">
        <v>108</v>
      </c>
      <c r="Y15" s="1">
        <v>4</v>
      </c>
      <c r="Z15" s="1" t="s">
        <v>115</v>
      </c>
      <c r="AA15" s="1">
        <v>10</v>
      </c>
      <c r="AB15" s="1">
        <v>10</v>
      </c>
      <c r="AC15" s="1">
        <v>10</v>
      </c>
      <c r="AD15" s="1" t="s">
        <v>63</v>
      </c>
      <c r="AE15" s="1" t="s">
        <v>50</v>
      </c>
      <c r="AF15" s="1" t="s">
        <v>83</v>
      </c>
    </row>
    <row r="16" spans="1:32" ht="13.2" x14ac:dyDescent="0.25">
      <c r="A16" s="2">
        <v>44940.56839670139</v>
      </c>
      <c r="B16" s="1" t="s">
        <v>32</v>
      </c>
      <c r="C16" s="1">
        <v>421201</v>
      </c>
      <c r="D16" s="1" t="s">
        <v>52</v>
      </c>
      <c r="E16" s="1" t="s">
        <v>34</v>
      </c>
      <c r="F16" s="1" t="s">
        <v>35</v>
      </c>
      <c r="G16" s="1" t="s">
        <v>36</v>
      </c>
      <c r="H16" s="1" t="s">
        <v>37</v>
      </c>
      <c r="I16" s="1" t="s">
        <v>37</v>
      </c>
      <c r="J16" s="1" t="s">
        <v>37</v>
      </c>
      <c r="K16" s="1" t="s">
        <v>38</v>
      </c>
      <c r="L16" s="1" t="s">
        <v>38</v>
      </c>
      <c r="M16" s="1" t="s">
        <v>38</v>
      </c>
      <c r="N16" s="1" t="s">
        <v>57</v>
      </c>
      <c r="O16" s="1" t="s">
        <v>116</v>
      </c>
      <c r="P16" s="1" t="s">
        <v>40</v>
      </c>
      <c r="Q16" s="1" t="s">
        <v>40</v>
      </c>
      <c r="R16" s="1" t="s">
        <v>40</v>
      </c>
      <c r="S16" s="1" t="s">
        <v>94</v>
      </c>
      <c r="T16" s="1" t="s">
        <v>74</v>
      </c>
      <c r="U16" s="1" t="s">
        <v>44</v>
      </c>
      <c r="V16" s="1" t="s">
        <v>117</v>
      </c>
      <c r="W16" s="1" t="s">
        <v>62</v>
      </c>
      <c r="X16" s="1" t="s">
        <v>81</v>
      </c>
      <c r="Y16" s="1">
        <v>2</v>
      </c>
      <c r="Z16" s="1" t="s">
        <v>118</v>
      </c>
      <c r="AA16" s="1">
        <v>9</v>
      </c>
      <c r="AB16" s="1">
        <v>9</v>
      </c>
      <c r="AC16" s="1">
        <v>3</v>
      </c>
      <c r="AD16" s="1" t="s">
        <v>49</v>
      </c>
      <c r="AE16" s="1" t="s">
        <v>50</v>
      </c>
      <c r="AF16" s="1" t="s">
        <v>51</v>
      </c>
    </row>
    <row r="17" spans="1:32" ht="13.2" x14ac:dyDescent="0.25">
      <c r="A17" s="2">
        <v>44940.571786562505</v>
      </c>
      <c r="B17" s="1" t="s">
        <v>32</v>
      </c>
      <c r="C17" s="1">
        <v>121003</v>
      </c>
      <c r="D17" s="1" t="s">
        <v>52</v>
      </c>
      <c r="E17" s="1" t="s">
        <v>34</v>
      </c>
      <c r="F17" s="1" t="s">
        <v>54</v>
      </c>
      <c r="G17" s="1" t="s">
        <v>55</v>
      </c>
      <c r="H17" s="1" t="s">
        <v>114</v>
      </c>
      <c r="I17" s="1" t="s">
        <v>98</v>
      </c>
      <c r="J17" s="1" t="s">
        <v>98</v>
      </c>
      <c r="K17" s="1" t="s">
        <v>38</v>
      </c>
      <c r="L17" s="1" t="s">
        <v>38</v>
      </c>
      <c r="M17" s="1" t="s">
        <v>38</v>
      </c>
      <c r="N17" s="1" t="s">
        <v>40</v>
      </c>
      <c r="O17" s="1" t="s">
        <v>105</v>
      </c>
      <c r="P17" s="1" t="s">
        <v>57</v>
      </c>
      <c r="Q17" s="1" t="s">
        <v>40</v>
      </c>
      <c r="R17" s="1" t="s">
        <v>40</v>
      </c>
      <c r="S17" s="1" t="s">
        <v>42</v>
      </c>
      <c r="T17" s="1" t="s">
        <v>111</v>
      </c>
      <c r="U17" s="1" t="s">
        <v>44</v>
      </c>
      <c r="V17" s="1" t="s">
        <v>45</v>
      </c>
      <c r="W17" s="1" t="s">
        <v>81</v>
      </c>
      <c r="X17" s="1" t="s">
        <v>91</v>
      </c>
      <c r="Y17" s="1">
        <v>3</v>
      </c>
      <c r="Z17" s="1" t="s">
        <v>109</v>
      </c>
      <c r="AA17" s="1">
        <v>7</v>
      </c>
      <c r="AB17" s="1">
        <v>4</v>
      </c>
      <c r="AC17" s="1">
        <v>5</v>
      </c>
      <c r="AD17" s="1" t="s">
        <v>49</v>
      </c>
      <c r="AE17" s="1" t="s">
        <v>78</v>
      </c>
      <c r="AF17" s="1" t="s">
        <v>64</v>
      </c>
    </row>
    <row r="18" spans="1:32" ht="13.2" x14ac:dyDescent="0.25">
      <c r="A18" s="2">
        <v>44940.571959699075</v>
      </c>
      <c r="B18" s="1" t="s">
        <v>32</v>
      </c>
      <c r="C18" s="1">
        <v>600089</v>
      </c>
      <c r="D18" s="1" t="s">
        <v>52</v>
      </c>
      <c r="E18" s="1" t="s">
        <v>34</v>
      </c>
      <c r="F18" s="1" t="s">
        <v>35</v>
      </c>
      <c r="G18" s="1" t="s">
        <v>55</v>
      </c>
      <c r="H18" s="1" t="s">
        <v>56</v>
      </c>
      <c r="I18" s="1" t="s">
        <v>37</v>
      </c>
      <c r="J18" s="1" t="s">
        <v>37</v>
      </c>
      <c r="K18" s="1" t="s">
        <v>39</v>
      </c>
      <c r="L18" s="1" t="s">
        <v>39</v>
      </c>
      <c r="M18" s="1" t="s">
        <v>39</v>
      </c>
      <c r="N18" s="1" t="s">
        <v>86</v>
      </c>
      <c r="O18" s="1" t="s">
        <v>119</v>
      </c>
      <c r="P18" s="1" t="s">
        <v>40</v>
      </c>
      <c r="Q18" s="1" t="s">
        <v>40</v>
      </c>
      <c r="R18" s="1" t="s">
        <v>40</v>
      </c>
      <c r="S18" s="1" t="s">
        <v>94</v>
      </c>
      <c r="T18" s="1" t="s">
        <v>74</v>
      </c>
      <c r="U18" s="1" t="s">
        <v>60</v>
      </c>
      <c r="V18" s="1" t="s">
        <v>45</v>
      </c>
      <c r="W18" s="1" t="s">
        <v>62</v>
      </c>
      <c r="X18" s="1" t="s">
        <v>120</v>
      </c>
      <c r="Y18" s="1">
        <v>6</v>
      </c>
      <c r="Z18" s="1" t="s">
        <v>118</v>
      </c>
      <c r="AA18" s="1">
        <v>8</v>
      </c>
      <c r="AB18" s="1">
        <v>7</v>
      </c>
      <c r="AC18" s="1">
        <v>6</v>
      </c>
      <c r="AD18" s="1" t="s">
        <v>49</v>
      </c>
      <c r="AE18" s="1" t="s">
        <v>78</v>
      </c>
      <c r="AF18" s="1" t="s">
        <v>64</v>
      </c>
    </row>
    <row r="19" spans="1:32" ht="13.2" x14ac:dyDescent="0.25">
      <c r="A19" s="2">
        <v>44940.582751192131</v>
      </c>
      <c r="B19" s="1" t="s">
        <v>32</v>
      </c>
      <c r="C19" s="1">
        <v>523240</v>
      </c>
      <c r="D19" s="1" t="s">
        <v>33</v>
      </c>
      <c r="E19" s="1" t="s">
        <v>53</v>
      </c>
      <c r="F19" s="1" t="s">
        <v>35</v>
      </c>
      <c r="G19" s="1" t="s">
        <v>55</v>
      </c>
      <c r="H19" s="1" t="s">
        <v>98</v>
      </c>
      <c r="I19" s="1" t="s">
        <v>37</v>
      </c>
      <c r="J19" s="1" t="s">
        <v>56</v>
      </c>
      <c r="K19" s="1" t="s">
        <v>38</v>
      </c>
      <c r="L19" s="1" t="s">
        <v>38</v>
      </c>
      <c r="M19" s="1" t="s">
        <v>38</v>
      </c>
      <c r="N19" s="1" t="s">
        <v>57</v>
      </c>
      <c r="O19" s="1" t="s">
        <v>58</v>
      </c>
      <c r="P19" s="1" t="s">
        <v>40</v>
      </c>
      <c r="Q19" s="1" t="s">
        <v>57</v>
      </c>
      <c r="R19" s="1" t="s">
        <v>40</v>
      </c>
      <c r="S19" s="1" t="s">
        <v>94</v>
      </c>
      <c r="T19" s="1" t="s">
        <v>111</v>
      </c>
      <c r="U19" s="1" t="s">
        <v>60</v>
      </c>
      <c r="V19" s="1" t="s">
        <v>107</v>
      </c>
      <c r="W19" s="1" t="s">
        <v>47</v>
      </c>
      <c r="X19" s="1" t="s">
        <v>47</v>
      </c>
      <c r="Y19" s="1">
        <v>4</v>
      </c>
      <c r="Z19" s="1" t="s">
        <v>118</v>
      </c>
      <c r="AA19" s="1">
        <v>10</v>
      </c>
      <c r="AB19" s="1">
        <v>9</v>
      </c>
      <c r="AC19" s="1">
        <v>9</v>
      </c>
      <c r="AD19" s="1" t="s">
        <v>49</v>
      </c>
      <c r="AE19" s="1" t="s">
        <v>50</v>
      </c>
      <c r="AF19" s="1" t="s">
        <v>64</v>
      </c>
    </row>
    <row r="20" spans="1:32" ht="13.2" x14ac:dyDescent="0.25">
      <c r="A20" s="2">
        <v>44940.587751921295</v>
      </c>
      <c r="B20" s="1" t="s">
        <v>32</v>
      </c>
      <c r="C20" s="1">
        <v>122003</v>
      </c>
      <c r="D20" s="1" t="s">
        <v>52</v>
      </c>
      <c r="E20" s="1" t="s">
        <v>53</v>
      </c>
      <c r="F20" s="1" t="s">
        <v>35</v>
      </c>
      <c r="G20" s="1" t="s">
        <v>55</v>
      </c>
      <c r="H20" s="1" t="s">
        <v>98</v>
      </c>
      <c r="I20" s="1" t="s">
        <v>37</v>
      </c>
      <c r="J20" s="1" t="s">
        <v>37</v>
      </c>
      <c r="K20" s="1" t="s">
        <v>39</v>
      </c>
      <c r="L20" s="1" t="s">
        <v>38</v>
      </c>
      <c r="M20" s="1" t="s">
        <v>85</v>
      </c>
      <c r="N20" s="1" t="s">
        <v>86</v>
      </c>
      <c r="O20" s="1" t="s">
        <v>99</v>
      </c>
      <c r="P20" s="1" t="s">
        <v>86</v>
      </c>
      <c r="Q20" s="1" t="s">
        <v>57</v>
      </c>
      <c r="R20" s="1" t="s">
        <v>57</v>
      </c>
      <c r="S20" s="1" t="s">
        <v>73</v>
      </c>
      <c r="T20" s="1" t="s">
        <v>68</v>
      </c>
      <c r="U20" s="1" t="s">
        <v>121</v>
      </c>
      <c r="V20" s="1" t="s">
        <v>101</v>
      </c>
      <c r="W20" s="1" t="s">
        <v>77</v>
      </c>
      <c r="X20" s="1" t="s">
        <v>95</v>
      </c>
      <c r="Y20" s="1">
        <v>1</v>
      </c>
      <c r="Z20" s="1" t="s">
        <v>118</v>
      </c>
      <c r="AA20" s="1">
        <v>10</v>
      </c>
      <c r="AB20" s="1">
        <v>10</v>
      </c>
      <c r="AC20" s="1">
        <v>5</v>
      </c>
      <c r="AD20" s="1" t="s">
        <v>49</v>
      </c>
      <c r="AE20" s="1" t="s">
        <v>50</v>
      </c>
      <c r="AF20" s="1" t="s">
        <v>64</v>
      </c>
    </row>
    <row r="21" spans="1:32" ht="13.2" x14ac:dyDescent="0.25">
      <c r="A21" s="2">
        <v>44940.589765798606</v>
      </c>
      <c r="B21" s="1" t="s">
        <v>32</v>
      </c>
      <c r="C21" s="1">
        <v>226016</v>
      </c>
      <c r="D21" s="1" t="s">
        <v>52</v>
      </c>
      <c r="E21" s="1" t="s">
        <v>84</v>
      </c>
      <c r="F21" s="1" t="s">
        <v>35</v>
      </c>
      <c r="G21" s="1" t="s">
        <v>55</v>
      </c>
      <c r="H21" s="1" t="s">
        <v>56</v>
      </c>
      <c r="I21" s="1" t="s">
        <v>37</v>
      </c>
      <c r="J21" s="1" t="s">
        <v>37</v>
      </c>
      <c r="K21" s="1" t="s">
        <v>39</v>
      </c>
      <c r="L21" s="1" t="s">
        <v>38</v>
      </c>
      <c r="M21" s="1" t="s">
        <v>85</v>
      </c>
      <c r="N21" s="1" t="s">
        <v>40</v>
      </c>
      <c r="O21" s="1" t="s">
        <v>110</v>
      </c>
      <c r="P21" s="1" t="s">
        <v>57</v>
      </c>
      <c r="Q21" s="1" t="s">
        <v>40</v>
      </c>
      <c r="R21" s="1" t="s">
        <v>40</v>
      </c>
      <c r="S21" s="1" t="s">
        <v>73</v>
      </c>
      <c r="T21" s="1" t="s">
        <v>68</v>
      </c>
      <c r="U21" s="1" t="s">
        <v>44</v>
      </c>
      <c r="V21" s="1" t="s">
        <v>45</v>
      </c>
      <c r="W21" s="1" t="s">
        <v>62</v>
      </c>
      <c r="X21" s="1" t="s">
        <v>95</v>
      </c>
      <c r="Y21" s="1">
        <v>1</v>
      </c>
      <c r="Z21" s="1" t="s">
        <v>118</v>
      </c>
      <c r="AA21" s="1">
        <v>3</v>
      </c>
      <c r="AB21" s="1">
        <v>4</v>
      </c>
      <c r="AC21" s="1">
        <v>1</v>
      </c>
      <c r="AD21" s="1" t="s">
        <v>89</v>
      </c>
      <c r="AE21" s="1" t="s">
        <v>78</v>
      </c>
      <c r="AF21" s="1" t="s">
        <v>83</v>
      </c>
    </row>
    <row r="22" spans="1:32" ht="13.2" x14ac:dyDescent="0.25">
      <c r="A22" s="2">
        <v>44940.595497118054</v>
      </c>
      <c r="B22" s="1" t="s">
        <v>32</v>
      </c>
      <c r="C22" s="1">
        <v>421301</v>
      </c>
      <c r="D22" s="1" t="s">
        <v>52</v>
      </c>
      <c r="E22" s="1" t="s">
        <v>34</v>
      </c>
      <c r="F22" s="1" t="s">
        <v>35</v>
      </c>
      <c r="G22" s="1" t="s">
        <v>55</v>
      </c>
      <c r="H22" s="1" t="s">
        <v>56</v>
      </c>
      <c r="I22" s="1" t="s">
        <v>98</v>
      </c>
      <c r="J22" s="1" t="s">
        <v>37</v>
      </c>
      <c r="K22" s="1" t="s">
        <v>38</v>
      </c>
      <c r="L22" s="1" t="s">
        <v>39</v>
      </c>
      <c r="M22" s="1" t="s">
        <v>39</v>
      </c>
      <c r="N22" s="1" t="s">
        <v>40</v>
      </c>
      <c r="O22" s="1" t="s">
        <v>58</v>
      </c>
      <c r="P22" s="1" t="s">
        <v>40</v>
      </c>
      <c r="Q22" s="1" t="s">
        <v>57</v>
      </c>
      <c r="R22" s="1" t="s">
        <v>40</v>
      </c>
      <c r="S22" s="1" t="s">
        <v>94</v>
      </c>
      <c r="T22" s="1" t="s">
        <v>111</v>
      </c>
      <c r="U22" s="1" t="s">
        <v>60</v>
      </c>
      <c r="V22" s="1" t="s">
        <v>101</v>
      </c>
      <c r="W22" s="1" t="s">
        <v>77</v>
      </c>
      <c r="X22" s="1" t="s">
        <v>122</v>
      </c>
      <c r="Y22" s="1">
        <v>1</v>
      </c>
      <c r="Z22" s="1" t="s">
        <v>123</v>
      </c>
      <c r="AA22" s="1">
        <v>8</v>
      </c>
      <c r="AB22" s="1">
        <v>7</v>
      </c>
      <c r="AC22" s="1">
        <v>9</v>
      </c>
      <c r="AD22" s="1" t="s">
        <v>49</v>
      </c>
      <c r="AE22" s="1" t="s">
        <v>50</v>
      </c>
      <c r="AF22" s="1" t="s">
        <v>64</v>
      </c>
    </row>
    <row r="23" spans="1:32" ht="13.2" x14ac:dyDescent="0.25">
      <c r="A23" s="2">
        <v>44940.604282812499</v>
      </c>
      <c r="B23" s="1" t="s">
        <v>32</v>
      </c>
      <c r="C23" s="1">
        <v>768028</v>
      </c>
      <c r="D23" s="1" t="s">
        <v>33</v>
      </c>
      <c r="E23" s="1" t="s">
        <v>34</v>
      </c>
      <c r="F23" s="1" t="s">
        <v>54</v>
      </c>
      <c r="G23" s="1" t="s">
        <v>55</v>
      </c>
      <c r="H23" s="1" t="s">
        <v>98</v>
      </c>
      <c r="I23" s="1" t="s">
        <v>37</v>
      </c>
      <c r="J23" s="1" t="s">
        <v>37</v>
      </c>
      <c r="K23" s="1" t="s">
        <v>38</v>
      </c>
      <c r="L23" s="1" t="s">
        <v>85</v>
      </c>
      <c r="M23" s="1" t="s">
        <v>38</v>
      </c>
      <c r="N23" s="1" t="s">
        <v>57</v>
      </c>
      <c r="O23" s="1" t="s">
        <v>124</v>
      </c>
      <c r="P23" s="1" t="s">
        <v>40</v>
      </c>
      <c r="Q23" s="1" t="s">
        <v>40</v>
      </c>
      <c r="R23" s="1" t="s">
        <v>40</v>
      </c>
      <c r="S23" s="1" t="s">
        <v>94</v>
      </c>
      <c r="T23" s="1" t="s">
        <v>74</v>
      </c>
      <c r="U23" s="1" t="s">
        <v>121</v>
      </c>
      <c r="V23" s="1" t="s">
        <v>45</v>
      </c>
      <c r="W23" s="1" t="s">
        <v>95</v>
      </c>
      <c r="X23" s="1" t="s">
        <v>70</v>
      </c>
      <c r="Y23" s="1">
        <v>1</v>
      </c>
      <c r="Z23" s="1" t="s">
        <v>118</v>
      </c>
      <c r="AA23" s="1">
        <v>5</v>
      </c>
      <c r="AB23" s="1">
        <v>4</v>
      </c>
      <c r="AC23" s="1">
        <v>9</v>
      </c>
      <c r="AD23" s="1" t="s">
        <v>49</v>
      </c>
      <c r="AE23" s="1" t="s">
        <v>78</v>
      </c>
      <c r="AF23" s="1" t="s">
        <v>64</v>
      </c>
    </row>
    <row r="24" spans="1:32" ht="13.2" x14ac:dyDescent="0.25">
      <c r="A24" s="2">
        <v>44940.622821967598</v>
      </c>
      <c r="B24" s="1" t="s">
        <v>32</v>
      </c>
      <c r="C24" s="1">
        <v>576213</v>
      </c>
      <c r="D24" s="1" t="s">
        <v>33</v>
      </c>
      <c r="E24" s="1" t="s">
        <v>53</v>
      </c>
      <c r="F24" s="1" t="s">
        <v>54</v>
      </c>
      <c r="G24" s="1" t="s">
        <v>55</v>
      </c>
      <c r="H24" s="1" t="s">
        <v>56</v>
      </c>
      <c r="I24" s="1" t="s">
        <v>37</v>
      </c>
      <c r="J24" s="1" t="s">
        <v>98</v>
      </c>
      <c r="K24" s="1" t="s">
        <v>38</v>
      </c>
      <c r="L24" s="1" t="s">
        <v>38</v>
      </c>
      <c r="M24" s="1" t="s">
        <v>38</v>
      </c>
      <c r="N24" s="1" t="s">
        <v>57</v>
      </c>
      <c r="O24" s="1" t="s">
        <v>125</v>
      </c>
      <c r="P24" s="1" t="s">
        <v>57</v>
      </c>
      <c r="Q24" s="1" t="s">
        <v>57</v>
      </c>
      <c r="R24" s="1" t="s">
        <v>40</v>
      </c>
      <c r="S24" s="1" t="s">
        <v>94</v>
      </c>
      <c r="T24" s="1" t="s">
        <v>43</v>
      </c>
      <c r="U24" s="1" t="s">
        <v>60</v>
      </c>
      <c r="V24" s="1" t="s">
        <v>45</v>
      </c>
      <c r="W24" s="1" t="s">
        <v>81</v>
      </c>
      <c r="X24" s="1" t="s">
        <v>91</v>
      </c>
      <c r="Y24" s="1">
        <v>2</v>
      </c>
      <c r="Z24" s="1" t="s">
        <v>118</v>
      </c>
      <c r="AA24" s="1">
        <v>5</v>
      </c>
      <c r="AB24" s="1">
        <v>5</v>
      </c>
      <c r="AC24" s="1">
        <v>7</v>
      </c>
      <c r="AD24" s="1" t="s">
        <v>97</v>
      </c>
      <c r="AE24" s="1" t="s">
        <v>50</v>
      </c>
      <c r="AF24" s="1" t="s">
        <v>64</v>
      </c>
    </row>
    <row r="25" spans="1:32" ht="13.2" x14ac:dyDescent="0.25">
      <c r="A25" s="2">
        <v>44940.623366030093</v>
      </c>
      <c r="B25" s="1" t="s">
        <v>32</v>
      </c>
      <c r="C25" s="1">
        <v>201304</v>
      </c>
      <c r="D25" s="1" t="s">
        <v>33</v>
      </c>
      <c r="E25" s="1" t="s">
        <v>65</v>
      </c>
      <c r="F25" s="1" t="s">
        <v>35</v>
      </c>
      <c r="G25" s="1" t="s">
        <v>55</v>
      </c>
      <c r="H25" s="1" t="s">
        <v>98</v>
      </c>
      <c r="I25" s="1" t="s">
        <v>37</v>
      </c>
      <c r="J25" s="1" t="s">
        <v>98</v>
      </c>
      <c r="K25" s="1" t="s">
        <v>38</v>
      </c>
      <c r="L25" s="1" t="s">
        <v>38</v>
      </c>
      <c r="M25" s="1" t="s">
        <v>38</v>
      </c>
      <c r="N25" s="1" t="s">
        <v>40</v>
      </c>
      <c r="O25" s="1" t="s">
        <v>126</v>
      </c>
      <c r="P25" s="1" t="s">
        <v>86</v>
      </c>
      <c r="Q25" s="1" t="s">
        <v>40</v>
      </c>
      <c r="R25" s="1" t="s">
        <v>40</v>
      </c>
      <c r="S25" s="1" t="s">
        <v>94</v>
      </c>
      <c r="T25" s="1" t="s">
        <v>74</v>
      </c>
      <c r="U25" s="1" t="s">
        <v>44</v>
      </c>
      <c r="V25" s="1" t="s">
        <v>45</v>
      </c>
      <c r="W25" s="1" t="s">
        <v>81</v>
      </c>
      <c r="X25" s="1" t="s">
        <v>95</v>
      </c>
      <c r="Y25" s="1">
        <v>2</v>
      </c>
      <c r="Z25" s="1" t="s">
        <v>123</v>
      </c>
      <c r="AA25" s="1">
        <v>10</v>
      </c>
      <c r="AB25" s="1">
        <v>10</v>
      </c>
      <c r="AC25" s="1">
        <v>9</v>
      </c>
      <c r="AD25" s="1" t="s">
        <v>89</v>
      </c>
      <c r="AE25" s="1" t="s">
        <v>50</v>
      </c>
      <c r="AF25" s="1" t="s">
        <v>64</v>
      </c>
    </row>
    <row r="26" spans="1:32" ht="13.2" x14ac:dyDescent="0.25">
      <c r="A26" s="2">
        <v>44940.634957372684</v>
      </c>
      <c r="B26" s="1" t="s">
        <v>32</v>
      </c>
      <c r="C26" s="1">
        <v>24421</v>
      </c>
      <c r="D26" s="1" t="s">
        <v>52</v>
      </c>
      <c r="E26" s="1" t="s">
        <v>127</v>
      </c>
      <c r="F26" s="1" t="s">
        <v>54</v>
      </c>
      <c r="G26" s="1" t="s">
        <v>36</v>
      </c>
      <c r="H26" s="1" t="s">
        <v>37</v>
      </c>
      <c r="I26" s="1" t="s">
        <v>37</v>
      </c>
      <c r="J26" s="1" t="s">
        <v>37</v>
      </c>
      <c r="K26" s="1" t="s">
        <v>38</v>
      </c>
      <c r="L26" s="1" t="s">
        <v>38</v>
      </c>
      <c r="M26" s="1" t="s">
        <v>38</v>
      </c>
      <c r="N26" s="1" t="s">
        <v>57</v>
      </c>
      <c r="O26" s="1" t="s">
        <v>128</v>
      </c>
      <c r="P26" s="1" t="s">
        <v>57</v>
      </c>
      <c r="Q26" s="1" t="s">
        <v>40</v>
      </c>
      <c r="R26" s="1" t="s">
        <v>40</v>
      </c>
      <c r="S26" s="1" t="s">
        <v>42</v>
      </c>
      <c r="T26" s="1" t="s">
        <v>68</v>
      </c>
      <c r="U26" s="1" t="s">
        <v>60</v>
      </c>
      <c r="V26" s="1" t="s">
        <v>101</v>
      </c>
      <c r="W26" s="1" t="s">
        <v>75</v>
      </c>
      <c r="X26" s="1" t="s">
        <v>70</v>
      </c>
      <c r="Y26" s="1">
        <v>2</v>
      </c>
      <c r="Z26" s="1" t="s">
        <v>118</v>
      </c>
      <c r="AA26" s="1">
        <v>8</v>
      </c>
      <c r="AB26" s="1">
        <v>6</v>
      </c>
      <c r="AC26" s="1">
        <v>10</v>
      </c>
      <c r="AD26" s="1" t="s">
        <v>63</v>
      </c>
      <c r="AE26" s="1" t="s">
        <v>50</v>
      </c>
      <c r="AF26" s="1" t="s">
        <v>64</v>
      </c>
    </row>
    <row r="27" spans="1:32" ht="13.2" x14ac:dyDescent="0.25">
      <c r="A27" s="2">
        <v>44940.635136041667</v>
      </c>
      <c r="B27" s="1" t="s">
        <v>32</v>
      </c>
      <c r="C27" s="1">
        <v>560066</v>
      </c>
      <c r="D27" s="1" t="s">
        <v>52</v>
      </c>
      <c r="E27" s="1" t="s">
        <v>103</v>
      </c>
      <c r="F27" s="1" t="s">
        <v>35</v>
      </c>
      <c r="G27" s="1" t="s">
        <v>55</v>
      </c>
      <c r="H27" s="1" t="s">
        <v>98</v>
      </c>
      <c r="I27" s="1" t="s">
        <v>37</v>
      </c>
      <c r="J27" s="1" t="s">
        <v>37</v>
      </c>
      <c r="K27" s="1" t="s">
        <v>38</v>
      </c>
      <c r="L27" s="1" t="s">
        <v>38</v>
      </c>
      <c r="M27" s="1" t="s">
        <v>38</v>
      </c>
      <c r="N27" s="1" t="s">
        <v>40</v>
      </c>
      <c r="O27" s="1" t="s">
        <v>129</v>
      </c>
      <c r="P27" s="1" t="s">
        <v>86</v>
      </c>
      <c r="Q27" s="1" t="s">
        <v>40</v>
      </c>
      <c r="R27" s="1" t="s">
        <v>40</v>
      </c>
      <c r="S27" s="1" t="s">
        <v>94</v>
      </c>
      <c r="T27" s="1" t="s">
        <v>100</v>
      </c>
      <c r="U27" s="1" t="s">
        <v>60</v>
      </c>
      <c r="V27" s="1" t="s">
        <v>45</v>
      </c>
      <c r="W27" s="1" t="s">
        <v>62</v>
      </c>
      <c r="X27" s="1" t="s">
        <v>62</v>
      </c>
      <c r="Y27" s="1">
        <v>3</v>
      </c>
      <c r="Z27" s="1" t="s">
        <v>113</v>
      </c>
      <c r="AA27" s="1">
        <v>7</v>
      </c>
      <c r="AB27" s="1">
        <v>8</v>
      </c>
      <c r="AC27" s="1">
        <v>8</v>
      </c>
      <c r="AD27" s="1" t="s">
        <v>49</v>
      </c>
      <c r="AE27" s="1" t="s">
        <v>78</v>
      </c>
      <c r="AF27" s="1" t="s">
        <v>64</v>
      </c>
    </row>
    <row r="28" spans="1:32" ht="13.2" x14ac:dyDescent="0.25">
      <c r="A28" s="2">
        <v>44940.636968217594</v>
      </c>
      <c r="B28" s="1" t="s">
        <v>32</v>
      </c>
      <c r="C28" s="1">
        <v>244921</v>
      </c>
      <c r="D28" s="1" t="s">
        <v>52</v>
      </c>
      <c r="E28" s="1" t="s">
        <v>127</v>
      </c>
      <c r="F28" s="1" t="s">
        <v>54</v>
      </c>
      <c r="G28" s="1" t="s">
        <v>55</v>
      </c>
      <c r="H28" s="1" t="s">
        <v>37</v>
      </c>
      <c r="I28" s="1" t="s">
        <v>37</v>
      </c>
      <c r="J28" s="1" t="s">
        <v>98</v>
      </c>
      <c r="K28" s="1" t="s">
        <v>38</v>
      </c>
      <c r="L28" s="1" t="s">
        <v>38</v>
      </c>
      <c r="M28" s="1" t="s">
        <v>38</v>
      </c>
      <c r="N28" s="1" t="s">
        <v>40</v>
      </c>
      <c r="O28" s="1" t="s">
        <v>99</v>
      </c>
      <c r="P28" s="1" t="s">
        <v>86</v>
      </c>
      <c r="Q28" s="1" t="s">
        <v>40</v>
      </c>
      <c r="R28" s="1" t="s">
        <v>40</v>
      </c>
      <c r="S28" s="1" t="s">
        <v>42</v>
      </c>
      <c r="T28" s="1" t="s">
        <v>74</v>
      </c>
      <c r="U28" s="1" t="s">
        <v>60</v>
      </c>
      <c r="V28" s="1" t="s">
        <v>101</v>
      </c>
      <c r="W28" s="1" t="s">
        <v>75</v>
      </c>
      <c r="X28" s="1" t="s">
        <v>91</v>
      </c>
      <c r="Y28" s="1">
        <v>3</v>
      </c>
      <c r="Z28" s="1" t="s">
        <v>118</v>
      </c>
      <c r="AA28" s="1">
        <v>10</v>
      </c>
      <c r="AB28" s="1">
        <v>10</v>
      </c>
      <c r="AC28" s="1">
        <v>8</v>
      </c>
      <c r="AD28" s="1" t="s">
        <v>97</v>
      </c>
      <c r="AE28" s="1" t="s">
        <v>50</v>
      </c>
      <c r="AF28" s="1" t="s">
        <v>51</v>
      </c>
    </row>
    <row r="29" spans="1:32" ht="13.2" x14ac:dyDescent="0.25">
      <c r="A29" s="2">
        <v>44940.646597430554</v>
      </c>
      <c r="B29" s="1" t="s">
        <v>32</v>
      </c>
      <c r="C29" s="1">
        <v>244921</v>
      </c>
      <c r="D29" s="1" t="s">
        <v>33</v>
      </c>
      <c r="E29" s="1" t="s">
        <v>53</v>
      </c>
      <c r="F29" s="1" t="s">
        <v>35</v>
      </c>
      <c r="G29" s="1" t="s">
        <v>55</v>
      </c>
      <c r="H29" s="1" t="s">
        <v>56</v>
      </c>
      <c r="I29" s="1" t="s">
        <v>37</v>
      </c>
      <c r="J29" s="1" t="s">
        <v>37</v>
      </c>
      <c r="K29" s="1" t="s">
        <v>38</v>
      </c>
      <c r="L29" s="1" t="s">
        <v>38</v>
      </c>
      <c r="M29" s="1" t="s">
        <v>38</v>
      </c>
      <c r="N29" s="1" t="s">
        <v>40</v>
      </c>
      <c r="O29" s="1" t="s">
        <v>58</v>
      </c>
      <c r="P29" s="1" t="s">
        <v>57</v>
      </c>
      <c r="Q29" s="1" t="s">
        <v>40</v>
      </c>
      <c r="R29" s="1" t="s">
        <v>40</v>
      </c>
      <c r="S29" s="1" t="s">
        <v>94</v>
      </c>
      <c r="T29" s="1" t="s">
        <v>100</v>
      </c>
      <c r="U29" s="1" t="s">
        <v>69</v>
      </c>
      <c r="V29" s="1" t="s">
        <v>117</v>
      </c>
      <c r="W29" s="1" t="s">
        <v>130</v>
      </c>
      <c r="X29" s="1" t="s">
        <v>130</v>
      </c>
      <c r="Y29" s="1">
        <v>2</v>
      </c>
      <c r="Z29" s="1" t="s">
        <v>123</v>
      </c>
      <c r="AA29" s="1">
        <v>10</v>
      </c>
      <c r="AB29" s="1">
        <v>10</v>
      </c>
      <c r="AC29" s="1">
        <v>9</v>
      </c>
      <c r="AD29" s="1" t="s">
        <v>49</v>
      </c>
      <c r="AE29" s="1" t="s">
        <v>50</v>
      </c>
      <c r="AF29" s="1" t="s">
        <v>51</v>
      </c>
    </row>
    <row r="30" spans="1:32" ht="13.2" x14ac:dyDescent="0.25">
      <c r="A30" s="2">
        <v>44940.653794548612</v>
      </c>
      <c r="B30" s="1" t="s">
        <v>32</v>
      </c>
      <c r="C30" s="1">
        <v>641035</v>
      </c>
      <c r="D30" s="1" t="s">
        <v>52</v>
      </c>
      <c r="E30" s="1" t="s">
        <v>53</v>
      </c>
      <c r="F30" s="1" t="s">
        <v>35</v>
      </c>
      <c r="G30" s="1" t="s">
        <v>55</v>
      </c>
      <c r="H30" s="1" t="s">
        <v>37</v>
      </c>
      <c r="I30" s="1" t="s">
        <v>37</v>
      </c>
      <c r="J30" s="1" t="s">
        <v>37</v>
      </c>
      <c r="K30" s="1" t="s">
        <v>39</v>
      </c>
      <c r="L30" s="1" t="s">
        <v>39</v>
      </c>
      <c r="M30" s="1" t="s">
        <v>39</v>
      </c>
      <c r="N30" s="1" t="s">
        <v>40</v>
      </c>
      <c r="O30" s="1" t="s">
        <v>76</v>
      </c>
      <c r="P30" s="1" t="s">
        <v>40</v>
      </c>
      <c r="Q30" s="1" t="s">
        <v>40</v>
      </c>
      <c r="R30" s="1" t="s">
        <v>40</v>
      </c>
      <c r="S30" s="1" t="s">
        <v>94</v>
      </c>
      <c r="T30" s="1" t="s">
        <v>74</v>
      </c>
      <c r="U30" s="1" t="s">
        <v>60</v>
      </c>
      <c r="V30" s="1" t="s">
        <v>107</v>
      </c>
      <c r="W30" s="1" t="s">
        <v>95</v>
      </c>
      <c r="X30" s="1" t="s">
        <v>95</v>
      </c>
      <c r="Y30" s="1">
        <v>5</v>
      </c>
      <c r="Z30" s="1" t="s">
        <v>118</v>
      </c>
      <c r="AA30" s="1">
        <v>10</v>
      </c>
      <c r="AB30" s="1">
        <v>10</v>
      </c>
      <c r="AC30" s="1">
        <v>10</v>
      </c>
      <c r="AD30" s="1" t="s">
        <v>63</v>
      </c>
      <c r="AE30" s="1" t="s">
        <v>50</v>
      </c>
      <c r="AF30" s="1" t="s">
        <v>51</v>
      </c>
    </row>
    <row r="31" spans="1:32" ht="13.2" x14ac:dyDescent="0.25">
      <c r="A31" s="2">
        <v>44940.654717488425</v>
      </c>
      <c r="B31" s="1" t="s">
        <v>32</v>
      </c>
      <c r="C31" s="1">
        <v>505001</v>
      </c>
      <c r="D31" s="1" t="s">
        <v>52</v>
      </c>
      <c r="E31" s="1" t="s">
        <v>131</v>
      </c>
      <c r="F31" s="1" t="s">
        <v>35</v>
      </c>
      <c r="G31" s="1" t="s">
        <v>55</v>
      </c>
      <c r="H31" s="1" t="s">
        <v>37</v>
      </c>
      <c r="I31" s="1" t="s">
        <v>37</v>
      </c>
      <c r="J31" s="1" t="s">
        <v>37</v>
      </c>
      <c r="K31" s="1" t="s">
        <v>38</v>
      </c>
      <c r="L31" s="1" t="s">
        <v>85</v>
      </c>
      <c r="M31" s="1" t="s">
        <v>85</v>
      </c>
      <c r="N31" s="1" t="s">
        <v>57</v>
      </c>
      <c r="O31" s="1" t="s">
        <v>87</v>
      </c>
      <c r="P31" s="1" t="s">
        <v>86</v>
      </c>
      <c r="Q31" s="1" t="s">
        <v>40</v>
      </c>
      <c r="R31" s="1" t="s">
        <v>40</v>
      </c>
      <c r="S31" s="1" t="s">
        <v>67</v>
      </c>
      <c r="T31" s="1" t="s">
        <v>80</v>
      </c>
      <c r="U31" s="1" t="s">
        <v>44</v>
      </c>
      <c r="V31" s="1" t="s">
        <v>45</v>
      </c>
      <c r="W31" s="1" t="s">
        <v>62</v>
      </c>
      <c r="X31" s="1" t="s">
        <v>62</v>
      </c>
      <c r="Y31" s="1">
        <v>4</v>
      </c>
      <c r="Z31" s="1" t="s">
        <v>132</v>
      </c>
      <c r="AA31" s="1">
        <v>7</v>
      </c>
      <c r="AB31" s="1">
        <v>9</v>
      </c>
      <c r="AC31" s="1">
        <v>10</v>
      </c>
      <c r="AD31" s="1" t="s">
        <v>63</v>
      </c>
      <c r="AE31" s="1" t="s">
        <v>50</v>
      </c>
      <c r="AF31" s="1" t="s">
        <v>83</v>
      </c>
    </row>
    <row r="32" spans="1:32" ht="13.2" x14ac:dyDescent="0.25">
      <c r="A32" s="2">
        <v>44940.674154166671</v>
      </c>
      <c r="B32" s="1" t="s">
        <v>32</v>
      </c>
      <c r="C32" s="1">
        <v>403802</v>
      </c>
      <c r="D32" s="1" t="s">
        <v>52</v>
      </c>
      <c r="E32" s="1" t="s">
        <v>133</v>
      </c>
      <c r="F32" s="1" t="s">
        <v>35</v>
      </c>
      <c r="G32" s="1" t="s">
        <v>36</v>
      </c>
      <c r="H32" s="1" t="s">
        <v>37</v>
      </c>
      <c r="I32" s="1" t="s">
        <v>37</v>
      </c>
      <c r="J32" s="1" t="s">
        <v>37</v>
      </c>
      <c r="K32" s="1" t="s">
        <v>38</v>
      </c>
      <c r="L32" s="1" t="s">
        <v>38</v>
      </c>
      <c r="M32" s="1" t="s">
        <v>38</v>
      </c>
      <c r="N32" s="1" t="s">
        <v>57</v>
      </c>
      <c r="O32" s="1" t="s">
        <v>134</v>
      </c>
      <c r="P32" s="1" t="s">
        <v>86</v>
      </c>
      <c r="Q32" s="1" t="s">
        <v>57</v>
      </c>
      <c r="R32" s="1" t="s">
        <v>86</v>
      </c>
      <c r="S32" s="1" t="s">
        <v>42</v>
      </c>
      <c r="T32" s="1" t="s">
        <v>68</v>
      </c>
      <c r="U32" s="1" t="s">
        <v>60</v>
      </c>
      <c r="V32" s="1" t="s">
        <v>101</v>
      </c>
      <c r="W32" s="1" t="s">
        <v>62</v>
      </c>
      <c r="X32" s="1" t="s">
        <v>135</v>
      </c>
      <c r="Y32" s="1">
        <v>1</v>
      </c>
      <c r="Z32" s="1" t="s">
        <v>109</v>
      </c>
      <c r="AA32" s="1">
        <v>10</v>
      </c>
      <c r="AB32" s="1">
        <v>10</v>
      </c>
      <c r="AC32" s="1">
        <v>10</v>
      </c>
      <c r="AD32" s="1" t="s">
        <v>63</v>
      </c>
      <c r="AE32" s="1" t="s">
        <v>50</v>
      </c>
      <c r="AF32" s="1" t="s">
        <v>51</v>
      </c>
    </row>
    <row r="33" spans="1:32" ht="13.2" x14ac:dyDescent="0.25">
      <c r="A33" s="2">
        <v>44940.67543826389</v>
      </c>
      <c r="B33" s="1" t="s">
        <v>32</v>
      </c>
      <c r="C33" s="1">
        <v>560037</v>
      </c>
      <c r="D33" s="1" t="s">
        <v>52</v>
      </c>
      <c r="E33" s="1" t="s">
        <v>136</v>
      </c>
      <c r="F33" s="1" t="s">
        <v>35</v>
      </c>
      <c r="G33" s="1" t="s">
        <v>55</v>
      </c>
      <c r="H33" s="1" t="s">
        <v>114</v>
      </c>
      <c r="I33" s="1" t="s">
        <v>56</v>
      </c>
      <c r="J33" s="1" t="s">
        <v>37</v>
      </c>
      <c r="K33" s="1" t="s">
        <v>38</v>
      </c>
      <c r="L33" s="1" t="s">
        <v>38</v>
      </c>
      <c r="M33" s="1" t="s">
        <v>38</v>
      </c>
      <c r="N33" s="1" t="s">
        <v>86</v>
      </c>
      <c r="O33" s="1" t="s">
        <v>137</v>
      </c>
      <c r="P33" s="1" t="s">
        <v>88</v>
      </c>
      <c r="Q33" s="1" t="s">
        <v>86</v>
      </c>
      <c r="R33" s="1" t="s">
        <v>57</v>
      </c>
      <c r="S33" s="1" t="s">
        <v>94</v>
      </c>
      <c r="T33" s="1" t="s">
        <v>100</v>
      </c>
      <c r="U33" s="1" t="s">
        <v>60</v>
      </c>
      <c r="V33" s="1" t="s">
        <v>45</v>
      </c>
      <c r="W33" s="1" t="s">
        <v>138</v>
      </c>
      <c r="X33" s="1" t="s">
        <v>75</v>
      </c>
      <c r="Y33" s="1">
        <v>2</v>
      </c>
      <c r="Z33" s="1" t="s">
        <v>132</v>
      </c>
      <c r="AA33" s="1">
        <v>1</v>
      </c>
      <c r="AB33" s="1">
        <v>3</v>
      </c>
      <c r="AC33" s="1">
        <v>7</v>
      </c>
      <c r="AD33" s="1" t="s">
        <v>49</v>
      </c>
      <c r="AE33" s="1" t="s">
        <v>78</v>
      </c>
      <c r="AF33" s="1" t="s">
        <v>64</v>
      </c>
    </row>
    <row r="34" spans="1:32" ht="13.2" x14ac:dyDescent="0.25">
      <c r="A34" s="2">
        <v>44940.676916724537</v>
      </c>
      <c r="B34" s="1" t="s">
        <v>32</v>
      </c>
      <c r="C34" s="1">
        <v>605110</v>
      </c>
      <c r="D34" s="1" t="s">
        <v>52</v>
      </c>
      <c r="E34" s="1" t="s">
        <v>53</v>
      </c>
      <c r="F34" s="1" t="s">
        <v>35</v>
      </c>
      <c r="G34" s="1" t="s">
        <v>55</v>
      </c>
      <c r="H34" s="1" t="s">
        <v>98</v>
      </c>
      <c r="I34" s="1" t="s">
        <v>37</v>
      </c>
      <c r="J34" s="1" t="s">
        <v>37</v>
      </c>
      <c r="K34" s="1" t="s">
        <v>38</v>
      </c>
      <c r="L34" s="1" t="s">
        <v>85</v>
      </c>
      <c r="M34" s="1" t="s">
        <v>85</v>
      </c>
      <c r="N34" s="1" t="s">
        <v>57</v>
      </c>
      <c r="O34" s="1" t="s">
        <v>139</v>
      </c>
      <c r="P34" s="1" t="s">
        <v>40</v>
      </c>
      <c r="Q34" s="1" t="s">
        <v>57</v>
      </c>
      <c r="R34" s="1" t="s">
        <v>40</v>
      </c>
      <c r="S34" s="1" t="s">
        <v>42</v>
      </c>
      <c r="T34" s="1" t="s">
        <v>111</v>
      </c>
      <c r="U34" s="1" t="s">
        <v>69</v>
      </c>
      <c r="V34" s="1" t="s">
        <v>45</v>
      </c>
      <c r="W34" s="1" t="s">
        <v>62</v>
      </c>
      <c r="X34" s="1" t="s">
        <v>112</v>
      </c>
      <c r="Y34" s="1">
        <v>6</v>
      </c>
      <c r="Z34" s="1" t="s">
        <v>118</v>
      </c>
      <c r="AA34" s="1">
        <v>7</v>
      </c>
      <c r="AB34" s="1">
        <v>4</v>
      </c>
      <c r="AC34" s="1">
        <v>5</v>
      </c>
      <c r="AD34" s="1" t="s">
        <v>49</v>
      </c>
      <c r="AE34" s="1" t="s">
        <v>50</v>
      </c>
      <c r="AF34" s="1" t="s">
        <v>64</v>
      </c>
    </row>
    <row r="35" spans="1:32" ht="13.2" x14ac:dyDescent="0.25">
      <c r="A35" s="2">
        <v>44940.679836886571</v>
      </c>
      <c r="B35" s="1" t="s">
        <v>32</v>
      </c>
      <c r="C35" s="1">
        <v>639207</v>
      </c>
      <c r="D35" s="1" t="s">
        <v>52</v>
      </c>
      <c r="E35" s="1" t="s">
        <v>53</v>
      </c>
      <c r="F35" s="1" t="s">
        <v>54</v>
      </c>
      <c r="G35" s="1" t="s">
        <v>36</v>
      </c>
      <c r="H35" s="1" t="s">
        <v>98</v>
      </c>
      <c r="I35" s="1" t="s">
        <v>37</v>
      </c>
      <c r="J35" s="1" t="s">
        <v>37</v>
      </c>
      <c r="K35" s="1" t="s">
        <v>38</v>
      </c>
      <c r="L35" s="1" t="s">
        <v>85</v>
      </c>
      <c r="M35" s="1" t="s">
        <v>38</v>
      </c>
      <c r="N35" s="1" t="s">
        <v>86</v>
      </c>
      <c r="O35" s="1" t="s">
        <v>126</v>
      </c>
      <c r="P35" s="1" t="s">
        <v>57</v>
      </c>
      <c r="Q35" s="1" t="s">
        <v>40</v>
      </c>
      <c r="R35" s="1" t="s">
        <v>40</v>
      </c>
      <c r="S35" s="1" t="s">
        <v>94</v>
      </c>
      <c r="T35" s="1" t="s">
        <v>111</v>
      </c>
      <c r="U35" s="1" t="s">
        <v>60</v>
      </c>
      <c r="V35" s="1" t="s">
        <v>101</v>
      </c>
      <c r="W35" s="1" t="s">
        <v>75</v>
      </c>
      <c r="X35" s="1" t="s">
        <v>91</v>
      </c>
      <c r="Y35" s="1">
        <v>1</v>
      </c>
      <c r="Z35" s="1" t="s">
        <v>118</v>
      </c>
      <c r="AA35" s="1">
        <v>10</v>
      </c>
      <c r="AB35" s="1">
        <v>9</v>
      </c>
      <c r="AC35" s="1">
        <v>10</v>
      </c>
      <c r="AD35" s="1" t="s">
        <v>49</v>
      </c>
      <c r="AE35" s="1" t="s">
        <v>78</v>
      </c>
      <c r="AF35" s="1" t="s">
        <v>51</v>
      </c>
    </row>
    <row r="36" spans="1:32" ht="13.2" x14ac:dyDescent="0.25">
      <c r="A36" s="2">
        <v>44940.684101793981</v>
      </c>
      <c r="B36" s="1" t="s">
        <v>32</v>
      </c>
      <c r="C36" s="1">
        <v>605004</v>
      </c>
      <c r="D36" s="1" t="s">
        <v>52</v>
      </c>
      <c r="E36" s="1" t="s">
        <v>53</v>
      </c>
      <c r="F36" s="1" t="s">
        <v>35</v>
      </c>
      <c r="G36" s="1" t="s">
        <v>55</v>
      </c>
      <c r="H36" s="1" t="s">
        <v>37</v>
      </c>
      <c r="I36" s="1" t="s">
        <v>98</v>
      </c>
      <c r="J36" s="1" t="s">
        <v>37</v>
      </c>
      <c r="K36" s="1" t="s">
        <v>38</v>
      </c>
      <c r="L36" s="1" t="s">
        <v>39</v>
      </c>
      <c r="M36" s="1" t="s">
        <v>38</v>
      </c>
      <c r="N36" s="1" t="s">
        <v>57</v>
      </c>
      <c r="O36" s="1" t="s">
        <v>58</v>
      </c>
      <c r="P36" s="1" t="s">
        <v>57</v>
      </c>
      <c r="Q36" s="1" t="s">
        <v>40</v>
      </c>
      <c r="R36" s="1" t="s">
        <v>40</v>
      </c>
      <c r="S36" s="1" t="s">
        <v>42</v>
      </c>
      <c r="T36" s="1" t="s">
        <v>68</v>
      </c>
      <c r="U36" s="1" t="s">
        <v>60</v>
      </c>
      <c r="V36" s="1" t="s">
        <v>117</v>
      </c>
      <c r="W36" s="1" t="s">
        <v>102</v>
      </c>
      <c r="X36" s="1" t="s">
        <v>47</v>
      </c>
      <c r="Y36" s="1">
        <v>3</v>
      </c>
      <c r="Z36" s="1" t="s">
        <v>140</v>
      </c>
      <c r="AA36" s="1">
        <v>5</v>
      </c>
      <c r="AB36" s="1">
        <v>8</v>
      </c>
      <c r="AC36" s="1">
        <v>10</v>
      </c>
      <c r="AD36" s="1" t="s">
        <v>63</v>
      </c>
      <c r="AE36" s="1" t="s">
        <v>50</v>
      </c>
      <c r="AF36" s="1" t="s">
        <v>64</v>
      </c>
    </row>
    <row r="37" spans="1:32" ht="13.2" x14ac:dyDescent="0.25">
      <c r="A37" s="2">
        <v>44940.684900162036</v>
      </c>
      <c r="B37" s="1" t="s">
        <v>32</v>
      </c>
      <c r="C37" s="1">
        <v>560029</v>
      </c>
      <c r="D37" s="1" t="s">
        <v>33</v>
      </c>
      <c r="E37" s="1" t="s">
        <v>84</v>
      </c>
      <c r="F37" s="1" t="s">
        <v>35</v>
      </c>
      <c r="G37" s="1" t="s">
        <v>55</v>
      </c>
      <c r="H37" s="1" t="s">
        <v>98</v>
      </c>
      <c r="I37" s="1" t="s">
        <v>37</v>
      </c>
      <c r="J37" s="1" t="s">
        <v>37</v>
      </c>
      <c r="K37" s="1" t="s">
        <v>38</v>
      </c>
      <c r="L37" s="1" t="s">
        <v>38</v>
      </c>
      <c r="M37" s="1" t="s">
        <v>38</v>
      </c>
      <c r="N37" s="1" t="s">
        <v>40</v>
      </c>
      <c r="O37" s="1" t="s">
        <v>139</v>
      </c>
      <c r="P37" s="1" t="s">
        <v>57</v>
      </c>
      <c r="Q37" s="1" t="s">
        <v>40</v>
      </c>
      <c r="R37" s="1" t="s">
        <v>40</v>
      </c>
      <c r="S37" s="1" t="s">
        <v>94</v>
      </c>
      <c r="T37" s="1" t="s">
        <v>100</v>
      </c>
      <c r="U37" s="1" t="s">
        <v>60</v>
      </c>
      <c r="V37" s="1" t="s">
        <v>45</v>
      </c>
      <c r="W37" s="1" t="s">
        <v>95</v>
      </c>
      <c r="X37" s="1" t="s">
        <v>82</v>
      </c>
      <c r="Y37" s="1">
        <v>1</v>
      </c>
      <c r="Z37" s="1" t="s">
        <v>123</v>
      </c>
      <c r="AA37" s="1">
        <v>9</v>
      </c>
      <c r="AB37" s="1">
        <v>9</v>
      </c>
      <c r="AC37" s="1">
        <v>8</v>
      </c>
      <c r="AD37" s="1" t="s">
        <v>49</v>
      </c>
      <c r="AE37" s="1" t="s">
        <v>50</v>
      </c>
      <c r="AF37" s="1" t="s">
        <v>64</v>
      </c>
    </row>
    <row r="38" spans="1:32" ht="13.2" x14ac:dyDescent="0.25">
      <c r="A38" s="2">
        <v>44940.68582712963</v>
      </c>
      <c r="B38" s="1" t="s">
        <v>32</v>
      </c>
      <c r="C38" s="1">
        <v>403802</v>
      </c>
      <c r="D38" s="1" t="s">
        <v>52</v>
      </c>
      <c r="E38" s="1" t="s">
        <v>133</v>
      </c>
      <c r="F38" s="1" t="s">
        <v>35</v>
      </c>
      <c r="G38" s="1" t="s">
        <v>36</v>
      </c>
      <c r="H38" s="1" t="s">
        <v>37</v>
      </c>
      <c r="I38" s="1" t="s">
        <v>37</v>
      </c>
      <c r="J38" s="1" t="s">
        <v>37</v>
      </c>
      <c r="K38" s="1" t="s">
        <v>38</v>
      </c>
      <c r="L38" s="1" t="s">
        <v>38</v>
      </c>
      <c r="M38" s="1" t="s">
        <v>38</v>
      </c>
      <c r="N38" s="1" t="s">
        <v>57</v>
      </c>
      <c r="O38" s="1" t="s">
        <v>134</v>
      </c>
      <c r="P38" s="1" t="s">
        <v>86</v>
      </c>
      <c r="Q38" s="1" t="s">
        <v>57</v>
      </c>
      <c r="R38" s="1" t="s">
        <v>86</v>
      </c>
      <c r="S38" s="1" t="s">
        <v>42</v>
      </c>
      <c r="T38" s="1" t="s">
        <v>68</v>
      </c>
      <c r="U38" s="1" t="s">
        <v>60</v>
      </c>
      <c r="V38" s="1" t="s">
        <v>101</v>
      </c>
      <c r="W38" s="1" t="s">
        <v>62</v>
      </c>
      <c r="X38" s="1" t="s">
        <v>135</v>
      </c>
      <c r="Y38" s="1">
        <v>1</v>
      </c>
      <c r="Z38" s="1" t="s">
        <v>109</v>
      </c>
      <c r="AA38" s="1">
        <v>10</v>
      </c>
      <c r="AB38" s="1">
        <v>10</v>
      </c>
      <c r="AC38" s="1">
        <v>10</v>
      </c>
      <c r="AD38" s="1" t="s">
        <v>63</v>
      </c>
      <c r="AE38" s="1" t="s">
        <v>50</v>
      </c>
      <c r="AF38" s="1" t="s">
        <v>51</v>
      </c>
    </row>
    <row r="39" spans="1:32" ht="13.2" x14ac:dyDescent="0.25">
      <c r="A39" s="2">
        <v>44940.696062395829</v>
      </c>
      <c r="B39" s="1" t="s">
        <v>32</v>
      </c>
      <c r="C39" s="1">
        <v>122022</v>
      </c>
      <c r="D39" s="1" t="s">
        <v>52</v>
      </c>
      <c r="E39" s="1" t="s">
        <v>34</v>
      </c>
      <c r="F39" s="1" t="s">
        <v>35</v>
      </c>
      <c r="G39" s="1" t="s">
        <v>55</v>
      </c>
      <c r="H39" s="1" t="s">
        <v>37</v>
      </c>
      <c r="I39" s="1" t="s">
        <v>37</v>
      </c>
      <c r="J39" s="1" t="s">
        <v>37</v>
      </c>
      <c r="K39" s="1" t="s">
        <v>38</v>
      </c>
      <c r="L39" s="1" t="s">
        <v>38</v>
      </c>
      <c r="M39" s="1" t="s">
        <v>38</v>
      </c>
      <c r="N39" s="1" t="s">
        <v>57</v>
      </c>
      <c r="O39" s="1" t="s">
        <v>139</v>
      </c>
      <c r="P39" s="1" t="s">
        <v>57</v>
      </c>
      <c r="Q39" s="1" t="s">
        <v>57</v>
      </c>
      <c r="R39" s="1" t="s">
        <v>57</v>
      </c>
      <c r="S39" s="1" t="s">
        <v>42</v>
      </c>
      <c r="T39" s="1" t="s">
        <v>80</v>
      </c>
      <c r="U39" s="1" t="s">
        <v>44</v>
      </c>
      <c r="V39" s="1" t="s">
        <v>101</v>
      </c>
      <c r="W39" s="1" t="s">
        <v>47</v>
      </c>
      <c r="X39" s="1" t="s">
        <v>91</v>
      </c>
      <c r="Y39" s="1">
        <v>3</v>
      </c>
      <c r="Z39" s="1" t="s">
        <v>123</v>
      </c>
      <c r="AA39" s="1">
        <v>7</v>
      </c>
      <c r="AB39" s="1">
        <v>1</v>
      </c>
      <c r="AC39" s="1">
        <v>6</v>
      </c>
      <c r="AD39" s="1" t="s">
        <v>89</v>
      </c>
      <c r="AE39" s="1" t="s">
        <v>50</v>
      </c>
      <c r="AF39" s="1" t="s">
        <v>83</v>
      </c>
    </row>
    <row r="40" spans="1:32" ht="13.2" x14ac:dyDescent="0.25">
      <c r="A40" s="2">
        <v>44940.699169733794</v>
      </c>
      <c r="B40" s="1" t="s">
        <v>32</v>
      </c>
      <c r="C40" s="1">
        <v>403802</v>
      </c>
      <c r="D40" s="1" t="s">
        <v>33</v>
      </c>
      <c r="E40" s="1" t="s">
        <v>133</v>
      </c>
      <c r="F40" s="1" t="s">
        <v>141</v>
      </c>
      <c r="G40" s="1" t="s">
        <v>36</v>
      </c>
      <c r="H40" s="1" t="s">
        <v>37</v>
      </c>
      <c r="I40" s="1" t="s">
        <v>37</v>
      </c>
      <c r="J40" s="1" t="s">
        <v>37</v>
      </c>
      <c r="K40" s="1" t="s">
        <v>38</v>
      </c>
      <c r="L40" s="1" t="s">
        <v>38</v>
      </c>
      <c r="M40" s="1" t="s">
        <v>38</v>
      </c>
      <c r="N40" s="1" t="s">
        <v>40</v>
      </c>
      <c r="O40" s="1" t="s">
        <v>134</v>
      </c>
      <c r="P40" s="1" t="s">
        <v>86</v>
      </c>
      <c r="Q40" s="1" t="s">
        <v>40</v>
      </c>
      <c r="R40" s="1" t="s">
        <v>40</v>
      </c>
      <c r="S40" s="1" t="s">
        <v>42</v>
      </c>
      <c r="T40" s="1" t="s">
        <v>68</v>
      </c>
      <c r="U40" s="1" t="s">
        <v>60</v>
      </c>
      <c r="V40" s="1" t="s">
        <v>101</v>
      </c>
      <c r="W40" s="1" t="s">
        <v>130</v>
      </c>
      <c r="X40" s="1" t="s">
        <v>130</v>
      </c>
      <c r="Y40" s="1">
        <v>1</v>
      </c>
      <c r="Z40" s="1" t="s">
        <v>109</v>
      </c>
      <c r="AA40" s="1">
        <v>10</v>
      </c>
      <c r="AB40" s="1">
        <v>10</v>
      </c>
      <c r="AC40" s="1">
        <v>10</v>
      </c>
      <c r="AD40" s="1" t="s">
        <v>63</v>
      </c>
      <c r="AE40" s="1" t="s">
        <v>50</v>
      </c>
      <c r="AF40" s="1" t="s">
        <v>51</v>
      </c>
    </row>
    <row r="41" spans="1:32" ht="13.2" x14ac:dyDescent="0.25">
      <c r="A41" s="2">
        <v>44940.702034814814</v>
      </c>
      <c r="B41" s="1" t="s">
        <v>32</v>
      </c>
      <c r="C41" s="1">
        <v>301001</v>
      </c>
      <c r="D41" s="1" t="s">
        <v>52</v>
      </c>
      <c r="E41" s="1" t="s">
        <v>34</v>
      </c>
      <c r="F41" s="1" t="s">
        <v>54</v>
      </c>
      <c r="G41" s="1" t="s">
        <v>55</v>
      </c>
      <c r="H41" s="1" t="s">
        <v>56</v>
      </c>
      <c r="I41" s="1" t="s">
        <v>37</v>
      </c>
      <c r="J41" s="1" t="s">
        <v>37</v>
      </c>
      <c r="K41" s="1" t="s">
        <v>38</v>
      </c>
      <c r="L41" s="1" t="s">
        <v>38</v>
      </c>
      <c r="M41" s="1" t="s">
        <v>38</v>
      </c>
      <c r="N41" s="1" t="s">
        <v>40</v>
      </c>
      <c r="O41" s="1" t="s">
        <v>87</v>
      </c>
      <c r="P41" s="1" t="s">
        <v>86</v>
      </c>
      <c r="Q41" s="1" t="s">
        <v>40</v>
      </c>
      <c r="R41" s="1" t="s">
        <v>40</v>
      </c>
      <c r="S41" s="1" t="s">
        <v>67</v>
      </c>
      <c r="T41" s="1" t="s">
        <v>59</v>
      </c>
      <c r="U41" s="1" t="s">
        <v>121</v>
      </c>
      <c r="V41" s="1" t="s">
        <v>45</v>
      </c>
      <c r="W41" s="1" t="s">
        <v>112</v>
      </c>
      <c r="X41" s="1" t="s">
        <v>112</v>
      </c>
      <c r="Y41" s="1">
        <v>1</v>
      </c>
      <c r="Z41" s="1" t="s">
        <v>118</v>
      </c>
      <c r="AA41" s="1">
        <v>7</v>
      </c>
      <c r="AB41" s="1">
        <v>5</v>
      </c>
      <c r="AC41" s="1">
        <v>1</v>
      </c>
      <c r="AD41" s="1" t="s">
        <v>89</v>
      </c>
      <c r="AE41" s="1" t="s">
        <v>50</v>
      </c>
      <c r="AF41" s="1" t="s">
        <v>64</v>
      </c>
    </row>
    <row r="42" spans="1:32" ht="13.2" x14ac:dyDescent="0.25">
      <c r="A42" s="2">
        <v>44940.710907060187</v>
      </c>
      <c r="B42" s="1" t="s">
        <v>32</v>
      </c>
      <c r="C42" s="1">
        <v>400022</v>
      </c>
      <c r="D42" s="1" t="s">
        <v>33</v>
      </c>
      <c r="E42" s="1" t="s">
        <v>53</v>
      </c>
      <c r="F42" s="1" t="s">
        <v>54</v>
      </c>
      <c r="G42" s="1" t="s">
        <v>55</v>
      </c>
      <c r="H42" s="1" t="s">
        <v>56</v>
      </c>
      <c r="I42" s="1" t="s">
        <v>37</v>
      </c>
      <c r="J42" s="1" t="s">
        <v>98</v>
      </c>
      <c r="K42" s="1" t="s">
        <v>38</v>
      </c>
      <c r="L42" s="1" t="s">
        <v>38</v>
      </c>
      <c r="M42" s="1" t="s">
        <v>38</v>
      </c>
      <c r="N42" s="1" t="s">
        <v>57</v>
      </c>
      <c r="O42" s="1" t="s">
        <v>110</v>
      </c>
      <c r="P42" s="1" t="s">
        <v>88</v>
      </c>
      <c r="Q42" s="1" t="s">
        <v>40</v>
      </c>
      <c r="R42" s="1" t="s">
        <v>40</v>
      </c>
      <c r="S42" s="1" t="s">
        <v>94</v>
      </c>
      <c r="T42" s="1" t="s">
        <v>74</v>
      </c>
      <c r="U42" s="1" t="s">
        <v>69</v>
      </c>
      <c r="V42" s="1" t="s">
        <v>45</v>
      </c>
      <c r="W42" s="1" t="s">
        <v>81</v>
      </c>
      <c r="X42" s="1" t="s">
        <v>95</v>
      </c>
      <c r="Y42" s="1">
        <v>2</v>
      </c>
      <c r="Z42" s="1" t="s">
        <v>118</v>
      </c>
      <c r="AA42" s="1">
        <v>5</v>
      </c>
      <c r="AB42" s="1">
        <v>10</v>
      </c>
      <c r="AC42" s="1">
        <v>4</v>
      </c>
      <c r="AD42" s="1" t="s">
        <v>89</v>
      </c>
      <c r="AE42" s="1" t="s">
        <v>78</v>
      </c>
      <c r="AF42" s="1" t="s">
        <v>64</v>
      </c>
    </row>
    <row r="43" spans="1:32" ht="13.2" x14ac:dyDescent="0.25">
      <c r="A43" s="2">
        <v>44940.715174560188</v>
      </c>
      <c r="B43" s="1" t="s">
        <v>32</v>
      </c>
      <c r="C43" s="1">
        <v>305001</v>
      </c>
      <c r="D43" s="1" t="s">
        <v>33</v>
      </c>
      <c r="E43" s="1" t="s">
        <v>34</v>
      </c>
      <c r="F43" s="1" t="s">
        <v>141</v>
      </c>
      <c r="G43" s="1" t="s">
        <v>55</v>
      </c>
      <c r="H43" s="1" t="s">
        <v>114</v>
      </c>
      <c r="I43" s="1" t="s">
        <v>37</v>
      </c>
      <c r="J43" s="1" t="s">
        <v>37</v>
      </c>
      <c r="K43" s="1" t="s">
        <v>38</v>
      </c>
      <c r="L43" s="1" t="s">
        <v>38</v>
      </c>
      <c r="M43" s="1" t="s">
        <v>38</v>
      </c>
      <c r="N43" s="1" t="s">
        <v>40</v>
      </c>
      <c r="O43" s="1" t="s">
        <v>90</v>
      </c>
      <c r="P43" s="1" t="s">
        <v>40</v>
      </c>
      <c r="Q43" s="1" t="s">
        <v>40</v>
      </c>
      <c r="R43" s="1" t="s">
        <v>40</v>
      </c>
      <c r="S43" s="1" t="s">
        <v>67</v>
      </c>
      <c r="T43" s="1" t="s">
        <v>74</v>
      </c>
      <c r="U43" s="1" t="s">
        <v>60</v>
      </c>
      <c r="V43" s="1" t="s">
        <v>45</v>
      </c>
      <c r="W43" s="1" t="s">
        <v>77</v>
      </c>
      <c r="X43" s="1" t="s">
        <v>77</v>
      </c>
      <c r="Y43" s="1">
        <v>2</v>
      </c>
      <c r="Z43" s="1" t="s">
        <v>109</v>
      </c>
      <c r="AA43" s="1">
        <v>7</v>
      </c>
      <c r="AB43" s="1">
        <v>10</v>
      </c>
      <c r="AC43" s="1">
        <v>6</v>
      </c>
      <c r="AD43" s="1" t="s">
        <v>97</v>
      </c>
      <c r="AE43" s="1" t="s">
        <v>78</v>
      </c>
      <c r="AF43" s="1" t="s">
        <v>64</v>
      </c>
    </row>
    <row r="44" spans="1:32" ht="13.2" x14ac:dyDescent="0.25">
      <c r="A44" s="2">
        <v>44940.719031956018</v>
      </c>
      <c r="B44" s="1" t="s">
        <v>32</v>
      </c>
      <c r="C44" s="1">
        <v>530011</v>
      </c>
      <c r="D44" s="1" t="s">
        <v>52</v>
      </c>
      <c r="E44" s="1" t="s">
        <v>103</v>
      </c>
      <c r="F44" s="1" t="s">
        <v>104</v>
      </c>
      <c r="G44" s="1" t="s">
        <v>55</v>
      </c>
      <c r="H44" s="1" t="s">
        <v>37</v>
      </c>
      <c r="I44" s="1" t="s">
        <v>37</v>
      </c>
      <c r="J44" s="1" t="s">
        <v>37</v>
      </c>
      <c r="K44" s="1" t="s">
        <v>38</v>
      </c>
      <c r="L44" s="1" t="s">
        <v>38</v>
      </c>
      <c r="M44" s="1" t="s">
        <v>38</v>
      </c>
      <c r="N44" s="1" t="s">
        <v>57</v>
      </c>
      <c r="O44" s="1" t="s">
        <v>119</v>
      </c>
      <c r="P44" s="1" t="s">
        <v>88</v>
      </c>
      <c r="Q44" s="1" t="s">
        <v>57</v>
      </c>
      <c r="R44" s="1" t="s">
        <v>57</v>
      </c>
      <c r="S44" s="1" t="s">
        <v>94</v>
      </c>
      <c r="T44" s="1" t="s">
        <v>80</v>
      </c>
      <c r="U44" s="1" t="s">
        <v>44</v>
      </c>
      <c r="V44" s="1" t="s">
        <v>45</v>
      </c>
      <c r="W44" s="1" t="s">
        <v>142</v>
      </c>
      <c r="X44" s="1" t="s">
        <v>47</v>
      </c>
      <c r="Y44" s="1">
        <v>4</v>
      </c>
      <c r="Z44" s="1" t="s">
        <v>113</v>
      </c>
      <c r="AA44" s="1">
        <v>9</v>
      </c>
      <c r="AB44" s="1">
        <v>7</v>
      </c>
      <c r="AC44" s="1">
        <v>8</v>
      </c>
      <c r="AD44" s="1" t="s">
        <v>49</v>
      </c>
      <c r="AE44" s="1" t="s">
        <v>50</v>
      </c>
      <c r="AF44" s="1" t="s">
        <v>64</v>
      </c>
    </row>
    <row r="45" spans="1:32" ht="13.2" x14ac:dyDescent="0.25">
      <c r="A45" s="2">
        <v>44940.722115046301</v>
      </c>
      <c r="B45" s="1" t="s">
        <v>143</v>
      </c>
      <c r="C45" s="1" t="s">
        <v>144</v>
      </c>
      <c r="D45" s="1" t="s">
        <v>52</v>
      </c>
      <c r="E45" s="1" t="s">
        <v>145</v>
      </c>
      <c r="F45" s="1" t="s">
        <v>54</v>
      </c>
      <c r="G45" s="1" t="s">
        <v>92</v>
      </c>
      <c r="H45" s="1" t="s">
        <v>56</v>
      </c>
      <c r="I45" s="1" t="s">
        <v>98</v>
      </c>
      <c r="J45" s="1" t="s">
        <v>37</v>
      </c>
      <c r="K45" s="1" t="s">
        <v>39</v>
      </c>
      <c r="L45" s="1" t="s">
        <v>39</v>
      </c>
      <c r="M45" s="1" t="s">
        <v>38</v>
      </c>
      <c r="N45" s="1" t="s">
        <v>57</v>
      </c>
      <c r="O45" s="1" t="s">
        <v>125</v>
      </c>
      <c r="P45" s="1" t="s">
        <v>86</v>
      </c>
      <c r="Q45" s="1" t="s">
        <v>57</v>
      </c>
      <c r="R45" s="1" t="s">
        <v>57</v>
      </c>
      <c r="S45" s="1" t="s">
        <v>42</v>
      </c>
      <c r="T45" s="1" t="s">
        <v>68</v>
      </c>
      <c r="U45" s="1" t="s">
        <v>60</v>
      </c>
      <c r="V45" s="1" t="s">
        <v>101</v>
      </c>
      <c r="W45" s="1" t="s">
        <v>47</v>
      </c>
      <c r="X45" s="1" t="s">
        <v>47</v>
      </c>
      <c r="Y45" s="1">
        <v>1</v>
      </c>
      <c r="Z45" s="1" t="s">
        <v>118</v>
      </c>
      <c r="AA45" s="1">
        <v>5</v>
      </c>
      <c r="AB45" s="1">
        <v>8</v>
      </c>
      <c r="AC45" s="1">
        <v>5</v>
      </c>
      <c r="AD45" s="1" t="s">
        <v>89</v>
      </c>
      <c r="AE45" s="1" t="s">
        <v>50</v>
      </c>
      <c r="AF45" s="1" t="s">
        <v>64</v>
      </c>
    </row>
    <row r="46" spans="1:32" ht="13.2" x14ac:dyDescent="0.25">
      <c r="A46" s="2">
        <v>44940.727728564816</v>
      </c>
      <c r="B46" s="1" t="s">
        <v>32</v>
      </c>
      <c r="C46" s="1">
        <v>560066</v>
      </c>
      <c r="D46" s="1" t="s">
        <v>52</v>
      </c>
      <c r="E46" s="1" t="s">
        <v>84</v>
      </c>
      <c r="F46" s="1" t="s">
        <v>35</v>
      </c>
      <c r="G46" s="1" t="s">
        <v>55</v>
      </c>
      <c r="H46" s="1" t="s">
        <v>56</v>
      </c>
      <c r="I46" s="1" t="s">
        <v>37</v>
      </c>
      <c r="J46" s="1" t="s">
        <v>37</v>
      </c>
      <c r="K46" s="1" t="s">
        <v>38</v>
      </c>
      <c r="L46" s="1" t="s">
        <v>85</v>
      </c>
      <c r="M46" s="1" t="s">
        <v>85</v>
      </c>
      <c r="N46" s="1" t="s">
        <v>40</v>
      </c>
      <c r="O46" s="1" t="s">
        <v>139</v>
      </c>
      <c r="P46" s="1" t="s">
        <v>40</v>
      </c>
      <c r="Q46" s="1" t="s">
        <v>88</v>
      </c>
      <c r="R46" s="1" t="s">
        <v>88</v>
      </c>
      <c r="S46" s="1" t="s">
        <v>67</v>
      </c>
      <c r="T46" s="1" t="s">
        <v>111</v>
      </c>
      <c r="U46" s="1" t="s">
        <v>44</v>
      </c>
      <c r="V46" s="1" t="s">
        <v>45</v>
      </c>
      <c r="W46" s="1" t="s">
        <v>81</v>
      </c>
      <c r="X46" s="1" t="s">
        <v>47</v>
      </c>
      <c r="Y46" s="1">
        <v>1</v>
      </c>
      <c r="Z46" s="1" t="s">
        <v>109</v>
      </c>
      <c r="AA46" s="1">
        <v>9</v>
      </c>
      <c r="AB46" s="1">
        <v>9</v>
      </c>
      <c r="AC46" s="1">
        <v>10</v>
      </c>
      <c r="AD46" s="1" t="s">
        <v>63</v>
      </c>
      <c r="AE46" s="1" t="s">
        <v>50</v>
      </c>
      <c r="AF46" s="1" t="s">
        <v>64</v>
      </c>
    </row>
    <row r="47" spans="1:32" ht="13.2" x14ac:dyDescent="0.25">
      <c r="A47" s="2">
        <v>44940.733310729163</v>
      </c>
      <c r="B47" s="1" t="s">
        <v>32</v>
      </c>
      <c r="C47" s="1">
        <v>851101</v>
      </c>
      <c r="D47" s="1" t="s">
        <v>52</v>
      </c>
      <c r="E47" s="1" t="s">
        <v>53</v>
      </c>
      <c r="F47" s="1" t="s">
        <v>54</v>
      </c>
      <c r="G47" s="1" t="s">
        <v>55</v>
      </c>
      <c r="H47" s="1" t="s">
        <v>56</v>
      </c>
      <c r="I47" s="1" t="s">
        <v>37</v>
      </c>
      <c r="J47" s="1" t="s">
        <v>37</v>
      </c>
      <c r="K47" s="1" t="s">
        <v>38</v>
      </c>
      <c r="L47" s="1" t="s">
        <v>85</v>
      </c>
      <c r="M47" s="1" t="s">
        <v>85</v>
      </c>
      <c r="N47" s="1" t="s">
        <v>57</v>
      </c>
      <c r="O47" s="1" t="s">
        <v>146</v>
      </c>
      <c r="P47" s="1" t="s">
        <v>57</v>
      </c>
      <c r="Q47" s="1" t="s">
        <v>57</v>
      </c>
      <c r="R47" s="1" t="s">
        <v>57</v>
      </c>
      <c r="S47" s="1" t="s">
        <v>42</v>
      </c>
      <c r="T47" s="1" t="s">
        <v>100</v>
      </c>
      <c r="U47" s="1" t="s">
        <v>44</v>
      </c>
      <c r="V47" s="1" t="s">
        <v>101</v>
      </c>
      <c r="W47" s="1" t="s">
        <v>62</v>
      </c>
      <c r="X47" s="1" t="s">
        <v>75</v>
      </c>
      <c r="Y47" s="1">
        <v>7</v>
      </c>
      <c r="Z47" s="1" t="s">
        <v>118</v>
      </c>
      <c r="AA47" s="1">
        <v>7</v>
      </c>
      <c r="AB47" s="1">
        <v>6</v>
      </c>
      <c r="AC47" s="1">
        <v>7</v>
      </c>
      <c r="AD47" s="1" t="s">
        <v>63</v>
      </c>
      <c r="AE47" s="1" t="s">
        <v>78</v>
      </c>
      <c r="AF47" s="1" t="s">
        <v>64</v>
      </c>
    </row>
    <row r="48" spans="1:32" ht="13.2" x14ac:dyDescent="0.25">
      <c r="A48" s="2">
        <v>44940.739168703702</v>
      </c>
      <c r="B48" s="1" t="s">
        <v>32</v>
      </c>
      <c r="C48" s="1">
        <v>747008</v>
      </c>
      <c r="D48" s="1" t="s">
        <v>33</v>
      </c>
      <c r="E48" s="1" t="s">
        <v>53</v>
      </c>
      <c r="F48" s="1" t="s">
        <v>35</v>
      </c>
      <c r="G48" s="1" t="s">
        <v>55</v>
      </c>
      <c r="H48" s="1" t="s">
        <v>98</v>
      </c>
      <c r="I48" s="1" t="s">
        <v>37</v>
      </c>
      <c r="J48" s="1" t="s">
        <v>37</v>
      </c>
      <c r="K48" s="1" t="s">
        <v>38</v>
      </c>
      <c r="L48" s="1" t="s">
        <v>38</v>
      </c>
      <c r="M48" s="1" t="s">
        <v>85</v>
      </c>
      <c r="N48" s="1" t="s">
        <v>57</v>
      </c>
      <c r="O48" s="1" t="s">
        <v>147</v>
      </c>
      <c r="P48" s="1" t="s">
        <v>57</v>
      </c>
      <c r="Q48" s="1" t="s">
        <v>86</v>
      </c>
      <c r="R48" s="1" t="s">
        <v>40</v>
      </c>
      <c r="S48" s="1" t="s">
        <v>67</v>
      </c>
      <c r="T48" s="1" t="s">
        <v>111</v>
      </c>
      <c r="U48" s="1" t="s">
        <v>44</v>
      </c>
      <c r="V48" s="1" t="s">
        <v>117</v>
      </c>
      <c r="W48" s="1" t="s">
        <v>81</v>
      </c>
      <c r="X48" s="1" t="s">
        <v>95</v>
      </c>
      <c r="Y48" s="1">
        <v>1</v>
      </c>
      <c r="Z48" s="1" t="s">
        <v>123</v>
      </c>
      <c r="AA48" s="1">
        <v>8</v>
      </c>
      <c r="AB48" s="1">
        <v>7</v>
      </c>
      <c r="AC48" s="1">
        <v>10</v>
      </c>
      <c r="AD48" s="1" t="s">
        <v>49</v>
      </c>
      <c r="AE48" s="1" t="s">
        <v>50</v>
      </c>
      <c r="AF48" s="1" t="s">
        <v>64</v>
      </c>
    </row>
    <row r="49" spans="1:32" ht="13.2" x14ac:dyDescent="0.25">
      <c r="A49" s="2">
        <v>44940.743662418987</v>
      </c>
      <c r="B49" s="1" t="s">
        <v>32</v>
      </c>
      <c r="C49" s="1">
        <v>474011</v>
      </c>
      <c r="D49" s="1" t="s">
        <v>33</v>
      </c>
      <c r="E49" s="1" t="s">
        <v>34</v>
      </c>
      <c r="F49" s="1" t="s">
        <v>141</v>
      </c>
      <c r="G49" s="1" t="s">
        <v>55</v>
      </c>
      <c r="H49" s="1" t="s">
        <v>37</v>
      </c>
      <c r="I49" s="1" t="s">
        <v>37</v>
      </c>
      <c r="J49" s="1" t="s">
        <v>98</v>
      </c>
      <c r="K49" s="1" t="s">
        <v>38</v>
      </c>
      <c r="L49" s="1" t="s">
        <v>38</v>
      </c>
      <c r="M49" s="1" t="s">
        <v>38</v>
      </c>
      <c r="N49" s="1" t="s">
        <v>57</v>
      </c>
      <c r="O49" s="1" t="s">
        <v>124</v>
      </c>
      <c r="P49" s="1" t="s">
        <v>86</v>
      </c>
      <c r="Q49" s="1" t="s">
        <v>57</v>
      </c>
      <c r="R49" s="1" t="s">
        <v>40</v>
      </c>
      <c r="S49" s="1" t="s">
        <v>42</v>
      </c>
      <c r="T49" s="1" t="s">
        <v>100</v>
      </c>
      <c r="U49" s="1" t="s">
        <v>60</v>
      </c>
      <c r="V49" s="1" t="s">
        <v>117</v>
      </c>
      <c r="W49" s="1" t="s">
        <v>81</v>
      </c>
      <c r="X49" s="1" t="s">
        <v>148</v>
      </c>
      <c r="Y49" s="1">
        <v>3</v>
      </c>
      <c r="Z49" s="1" t="s">
        <v>118</v>
      </c>
      <c r="AA49" s="1">
        <v>5</v>
      </c>
      <c r="AB49" s="1">
        <v>4</v>
      </c>
      <c r="AC49" s="1">
        <v>6</v>
      </c>
      <c r="AD49" s="1" t="s">
        <v>89</v>
      </c>
      <c r="AE49" s="1" t="s">
        <v>78</v>
      </c>
      <c r="AF49" s="1" t="s">
        <v>83</v>
      </c>
    </row>
    <row r="50" spans="1:32" ht="13.2" x14ac:dyDescent="0.25">
      <c r="A50" s="2">
        <v>44940.765321493054</v>
      </c>
      <c r="B50" s="1" t="s">
        <v>32</v>
      </c>
      <c r="C50" s="1">
        <v>800008</v>
      </c>
      <c r="D50" s="1" t="s">
        <v>52</v>
      </c>
      <c r="E50" s="1" t="s">
        <v>136</v>
      </c>
      <c r="F50" s="1" t="s">
        <v>35</v>
      </c>
      <c r="G50" s="1" t="s">
        <v>55</v>
      </c>
      <c r="H50" s="1" t="s">
        <v>37</v>
      </c>
      <c r="I50" s="1" t="s">
        <v>56</v>
      </c>
      <c r="J50" s="1" t="s">
        <v>37</v>
      </c>
      <c r="K50" s="1" t="s">
        <v>38</v>
      </c>
      <c r="L50" s="1" t="s">
        <v>85</v>
      </c>
      <c r="M50" s="1" t="s">
        <v>39</v>
      </c>
      <c r="N50" s="1" t="s">
        <v>57</v>
      </c>
      <c r="O50" s="1" t="s">
        <v>129</v>
      </c>
      <c r="P50" s="1" t="s">
        <v>86</v>
      </c>
      <c r="Q50" s="1" t="s">
        <v>40</v>
      </c>
      <c r="R50" s="1" t="s">
        <v>40</v>
      </c>
      <c r="S50" s="1" t="s">
        <v>94</v>
      </c>
      <c r="T50" s="1" t="s">
        <v>74</v>
      </c>
      <c r="U50" s="1" t="s">
        <v>121</v>
      </c>
      <c r="V50" s="1" t="s">
        <v>45</v>
      </c>
      <c r="W50" s="1" t="s">
        <v>62</v>
      </c>
      <c r="X50" s="1" t="s">
        <v>91</v>
      </c>
      <c r="Y50" s="1">
        <v>1</v>
      </c>
      <c r="Z50" s="1" t="s">
        <v>123</v>
      </c>
      <c r="AA50" s="1">
        <v>8</v>
      </c>
      <c r="AB50" s="1">
        <v>8</v>
      </c>
      <c r="AC50" s="1">
        <v>10</v>
      </c>
      <c r="AD50" s="1" t="s">
        <v>89</v>
      </c>
      <c r="AE50" s="1" t="s">
        <v>78</v>
      </c>
      <c r="AF50" s="1" t="s">
        <v>83</v>
      </c>
    </row>
    <row r="51" spans="1:32" ht="13.2" x14ac:dyDescent="0.25">
      <c r="A51" s="2">
        <v>44940.779659618056</v>
      </c>
      <c r="B51" s="1" t="s">
        <v>32</v>
      </c>
      <c r="C51" s="1">
        <v>560067</v>
      </c>
      <c r="D51" s="1" t="s">
        <v>52</v>
      </c>
      <c r="E51" s="1" t="s">
        <v>84</v>
      </c>
      <c r="F51" s="1" t="s">
        <v>35</v>
      </c>
      <c r="G51" s="1" t="s">
        <v>55</v>
      </c>
      <c r="H51" s="1" t="s">
        <v>56</v>
      </c>
      <c r="I51" s="1" t="s">
        <v>37</v>
      </c>
      <c r="J51" s="1" t="s">
        <v>98</v>
      </c>
      <c r="K51" s="1" t="s">
        <v>38</v>
      </c>
      <c r="L51" s="1" t="s">
        <v>38</v>
      </c>
      <c r="M51" s="1" t="s">
        <v>38</v>
      </c>
      <c r="N51" s="1" t="s">
        <v>86</v>
      </c>
      <c r="O51" s="1" t="s">
        <v>134</v>
      </c>
      <c r="P51" s="1" t="s">
        <v>57</v>
      </c>
      <c r="Q51" s="1" t="s">
        <v>57</v>
      </c>
      <c r="R51" s="1" t="s">
        <v>57</v>
      </c>
      <c r="S51" s="1" t="s">
        <v>73</v>
      </c>
      <c r="T51" s="1" t="s">
        <v>74</v>
      </c>
      <c r="U51" s="1" t="s">
        <v>60</v>
      </c>
      <c r="V51" s="1" t="s">
        <v>117</v>
      </c>
      <c r="W51" s="1" t="s">
        <v>95</v>
      </c>
      <c r="X51" s="1" t="s">
        <v>95</v>
      </c>
      <c r="Y51" s="1">
        <v>2</v>
      </c>
      <c r="Z51" s="1" t="s">
        <v>115</v>
      </c>
      <c r="AA51" s="1">
        <v>10</v>
      </c>
      <c r="AB51" s="1">
        <v>10</v>
      </c>
      <c r="AC51" s="1">
        <v>10</v>
      </c>
      <c r="AD51" s="1" t="s">
        <v>63</v>
      </c>
      <c r="AE51" s="1" t="s">
        <v>50</v>
      </c>
      <c r="AF51" s="1" t="s">
        <v>64</v>
      </c>
    </row>
    <row r="52" spans="1:32" ht="13.2" x14ac:dyDescent="0.25">
      <c r="A52" s="2">
        <v>44940.790224479162</v>
      </c>
      <c r="B52" s="1" t="s">
        <v>32</v>
      </c>
      <c r="C52" s="1">
        <v>457001</v>
      </c>
      <c r="D52" s="1" t="s">
        <v>52</v>
      </c>
      <c r="E52" s="1" t="s">
        <v>145</v>
      </c>
      <c r="F52" s="1" t="s">
        <v>54</v>
      </c>
      <c r="G52" s="1" t="s">
        <v>55</v>
      </c>
      <c r="H52" s="1" t="s">
        <v>37</v>
      </c>
      <c r="I52" s="1" t="s">
        <v>37</v>
      </c>
      <c r="J52" s="1" t="s">
        <v>37</v>
      </c>
      <c r="K52" s="1" t="s">
        <v>39</v>
      </c>
      <c r="L52" s="1" t="s">
        <v>39</v>
      </c>
      <c r="M52" s="1" t="s">
        <v>39</v>
      </c>
      <c r="N52" s="1" t="s">
        <v>57</v>
      </c>
      <c r="O52" s="1" t="s">
        <v>149</v>
      </c>
      <c r="P52" s="1" t="s">
        <v>57</v>
      </c>
      <c r="Q52" s="1" t="s">
        <v>40</v>
      </c>
      <c r="R52" s="1" t="s">
        <v>40</v>
      </c>
      <c r="S52" s="1" t="s">
        <v>67</v>
      </c>
      <c r="T52" s="1" t="s">
        <v>68</v>
      </c>
      <c r="U52" s="1" t="s">
        <v>60</v>
      </c>
      <c r="V52" s="1" t="s">
        <v>101</v>
      </c>
      <c r="W52" s="1" t="s">
        <v>47</v>
      </c>
      <c r="X52" s="1" t="s">
        <v>47</v>
      </c>
      <c r="Y52" s="1">
        <v>1</v>
      </c>
      <c r="Z52" s="1" t="s">
        <v>118</v>
      </c>
      <c r="AA52" s="1">
        <v>10</v>
      </c>
      <c r="AB52" s="1">
        <v>5</v>
      </c>
      <c r="AC52" s="1">
        <v>10</v>
      </c>
      <c r="AD52" s="1" t="s">
        <v>63</v>
      </c>
      <c r="AE52" s="1" t="s">
        <v>50</v>
      </c>
      <c r="AF52" s="1" t="s">
        <v>51</v>
      </c>
    </row>
    <row r="53" spans="1:32" ht="13.2" x14ac:dyDescent="0.25">
      <c r="A53" s="2">
        <v>44940.794622650465</v>
      </c>
      <c r="B53" s="1" t="s">
        <v>32</v>
      </c>
      <c r="C53" s="1">
        <v>560067</v>
      </c>
      <c r="D53" s="1" t="s">
        <v>52</v>
      </c>
      <c r="E53" s="1" t="s">
        <v>131</v>
      </c>
      <c r="F53" s="1" t="s">
        <v>35</v>
      </c>
      <c r="G53" s="1" t="s">
        <v>36</v>
      </c>
      <c r="H53" s="1" t="s">
        <v>37</v>
      </c>
      <c r="I53" s="1" t="s">
        <v>37</v>
      </c>
      <c r="J53" s="1" t="s">
        <v>37</v>
      </c>
      <c r="K53" s="1" t="s">
        <v>38</v>
      </c>
      <c r="L53" s="1" t="s">
        <v>38</v>
      </c>
      <c r="M53" s="1" t="s">
        <v>38</v>
      </c>
      <c r="N53" s="1" t="s">
        <v>57</v>
      </c>
      <c r="O53" s="1" t="s">
        <v>146</v>
      </c>
      <c r="P53" s="1" t="s">
        <v>57</v>
      </c>
      <c r="Q53" s="1" t="s">
        <v>57</v>
      </c>
      <c r="R53" s="1" t="s">
        <v>57</v>
      </c>
      <c r="S53" s="1" t="s">
        <v>67</v>
      </c>
      <c r="T53" s="1" t="s">
        <v>100</v>
      </c>
      <c r="U53" s="1" t="s">
        <v>60</v>
      </c>
      <c r="V53" s="1" t="s">
        <v>117</v>
      </c>
      <c r="W53" s="1" t="s">
        <v>62</v>
      </c>
      <c r="X53" s="1" t="s">
        <v>150</v>
      </c>
      <c r="Y53" s="1">
        <v>1</v>
      </c>
      <c r="Z53" s="1" t="s">
        <v>109</v>
      </c>
      <c r="AA53" s="1">
        <v>5</v>
      </c>
      <c r="AB53" s="1">
        <v>8</v>
      </c>
      <c r="AC53" s="1">
        <v>8</v>
      </c>
      <c r="AD53" s="1" t="s">
        <v>97</v>
      </c>
      <c r="AE53" s="1" t="s">
        <v>50</v>
      </c>
      <c r="AF53" s="1" t="s">
        <v>51</v>
      </c>
    </row>
    <row r="54" spans="1:32" ht="13.2" x14ac:dyDescent="0.25">
      <c r="A54" s="2">
        <v>44940.808544189815</v>
      </c>
      <c r="B54" s="1" t="s">
        <v>32</v>
      </c>
      <c r="C54" s="1">
        <v>401105</v>
      </c>
      <c r="D54" s="1" t="s">
        <v>52</v>
      </c>
      <c r="E54" s="1" t="s">
        <v>53</v>
      </c>
      <c r="F54" s="1" t="s">
        <v>35</v>
      </c>
      <c r="G54" s="1" t="s">
        <v>55</v>
      </c>
      <c r="H54" s="1" t="s">
        <v>56</v>
      </c>
      <c r="I54" s="1" t="s">
        <v>56</v>
      </c>
      <c r="J54" s="1" t="s">
        <v>98</v>
      </c>
      <c r="K54" s="1" t="s">
        <v>85</v>
      </c>
      <c r="L54" s="1" t="s">
        <v>85</v>
      </c>
      <c r="M54" s="1" t="s">
        <v>85</v>
      </c>
      <c r="N54" s="1" t="s">
        <v>40</v>
      </c>
      <c r="O54" s="1" t="s">
        <v>151</v>
      </c>
      <c r="P54" s="1" t="s">
        <v>86</v>
      </c>
      <c r="Q54" s="1" t="s">
        <v>57</v>
      </c>
      <c r="R54" s="1" t="s">
        <v>40</v>
      </c>
      <c r="S54" s="1" t="s">
        <v>67</v>
      </c>
      <c r="T54" s="1" t="s">
        <v>80</v>
      </c>
      <c r="U54" s="1" t="s">
        <v>60</v>
      </c>
      <c r="V54" s="1" t="s">
        <v>45</v>
      </c>
      <c r="W54" s="1" t="s">
        <v>82</v>
      </c>
      <c r="X54" s="1" t="s">
        <v>82</v>
      </c>
      <c r="Y54" s="1">
        <v>4</v>
      </c>
      <c r="Z54" s="1" t="s">
        <v>115</v>
      </c>
      <c r="AA54" s="1">
        <v>3</v>
      </c>
      <c r="AB54" s="1">
        <v>10</v>
      </c>
      <c r="AC54" s="1">
        <v>5</v>
      </c>
      <c r="AD54" s="1" t="s">
        <v>49</v>
      </c>
      <c r="AE54" s="1" t="s">
        <v>78</v>
      </c>
      <c r="AF54" s="1" t="s">
        <v>83</v>
      </c>
    </row>
    <row r="55" spans="1:32" ht="13.2" x14ac:dyDescent="0.25">
      <c r="A55" s="2">
        <v>44940.810229224538</v>
      </c>
      <c r="B55" s="1" t="s">
        <v>32</v>
      </c>
      <c r="C55" s="1">
        <v>604002</v>
      </c>
      <c r="D55" s="1" t="s">
        <v>52</v>
      </c>
      <c r="E55" s="1" t="s">
        <v>65</v>
      </c>
      <c r="F55" s="1" t="s">
        <v>54</v>
      </c>
      <c r="G55" s="1" t="s">
        <v>55</v>
      </c>
      <c r="H55" s="1" t="s">
        <v>56</v>
      </c>
      <c r="I55" s="1" t="s">
        <v>98</v>
      </c>
      <c r="J55" s="1" t="s">
        <v>56</v>
      </c>
      <c r="K55" s="1" t="s">
        <v>38</v>
      </c>
      <c r="L55" s="1" t="s">
        <v>85</v>
      </c>
      <c r="M55" s="1" t="s">
        <v>85</v>
      </c>
      <c r="N55" s="1" t="s">
        <v>40</v>
      </c>
      <c r="O55" s="1" t="s">
        <v>105</v>
      </c>
      <c r="P55" s="1" t="s">
        <v>86</v>
      </c>
      <c r="Q55" s="1" t="s">
        <v>57</v>
      </c>
      <c r="R55" s="1" t="s">
        <v>57</v>
      </c>
      <c r="S55" s="1" t="s">
        <v>73</v>
      </c>
      <c r="T55" s="1" t="s">
        <v>68</v>
      </c>
      <c r="U55" s="1" t="s">
        <v>69</v>
      </c>
      <c r="V55" s="1" t="s">
        <v>45</v>
      </c>
      <c r="W55" s="1" t="s">
        <v>81</v>
      </c>
      <c r="X55" s="1" t="s">
        <v>95</v>
      </c>
      <c r="Y55" s="1">
        <v>3</v>
      </c>
      <c r="Z55" s="1" t="s">
        <v>118</v>
      </c>
      <c r="AA55" s="1">
        <v>7</v>
      </c>
      <c r="AB55" s="1">
        <v>5</v>
      </c>
      <c r="AC55" s="1">
        <v>7</v>
      </c>
      <c r="AD55" s="1" t="s">
        <v>89</v>
      </c>
      <c r="AE55" s="1" t="s">
        <v>78</v>
      </c>
      <c r="AF55" s="1" t="s">
        <v>83</v>
      </c>
    </row>
    <row r="56" spans="1:32" ht="13.2" x14ac:dyDescent="0.25">
      <c r="A56" s="2">
        <v>44940.815689930554</v>
      </c>
      <c r="B56" s="1" t="s">
        <v>32</v>
      </c>
      <c r="C56" s="1">
        <v>403803</v>
      </c>
      <c r="D56" s="1" t="s">
        <v>52</v>
      </c>
      <c r="E56" s="1" t="s">
        <v>133</v>
      </c>
      <c r="F56" s="1" t="s">
        <v>35</v>
      </c>
      <c r="G56" s="1" t="s">
        <v>36</v>
      </c>
      <c r="H56" s="1" t="s">
        <v>37</v>
      </c>
      <c r="I56" s="1" t="s">
        <v>37</v>
      </c>
      <c r="J56" s="1" t="s">
        <v>37</v>
      </c>
      <c r="K56" s="1" t="s">
        <v>38</v>
      </c>
      <c r="L56" s="1" t="s">
        <v>38</v>
      </c>
      <c r="M56" s="1" t="s">
        <v>38</v>
      </c>
      <c r="N56" s="1" t="s">
        <v>40</v>
      </c>
      <c r="O56" s="1" t="s">
        <v>134</v>
      </c>
      <c r="P56" s="1" t="s">
        <v>86</v>
      </c>
      <c r="Q56" s="1" t="s">
        <v>40</v>
      </c>
      <c r="R56" s="1" t="s">
        <v>86</v>
      </c>
      <c r="S56" s="1" t="s">
        <v>42</v>
      </c>
      <c r="T56" s="1" t="s">
        <v>68</v>
      </c>
      <c r="U56" s="1" t="s">
        <v>60</v>
      </c>
      <c r="V56" s="1" t="s">
        <v>101</v>
      </c>
      <c r="W56" s="1" t="s">
        <v>138</v>
      </c>
      <c r="X56" s="1" t="s">
        <v>138</v>
      </c>
      <c r="Y56" s="1">
        <v>1</v>
      </c>
      <c r="Z56" s="1" t="s">
        <v>109</v>
      </c>
      <c r="AA56" s="1">
        <v>10</v>
      </c>
      <c r="AB56" s="1">
        <v>10</v>
      </c>
      <c r="AC56" s="1">
        <v>10</v>
      </c>
      <c r="AD56" s="1" t="s">
        <v>63</v>
      </c>
      <c r="AE56" s="1" t="s">
        <v>50</v>
      </c>
      <c r="AF56" s="1" t="s">
        <v>51</v>
      </c>
    </row>
    <row r="57" spans="1:32" ht="13.2" x14ac:dyDescent="0.25">
      <c r="A57" s="2">
        <v>44940.837294560188</v>
      </c>
      <c r="B57" s="1" t="s">
        <v>32</v>
      </c>
      <c r="C57" s="1">
        <v>600100</v>
      </c>
      <c r="D57" s="1" t="s">
        <v>33</v>
      </c>
      <c r="E57" s="1" t="s">
        <v>53</v>
      </c>
      <c r="F57" s="1" t="s">
        <v>141</v>
      </c>
      <c r="G57" s="1" t="s">
        <v>55</v>
      </c>
      <c r="H57" s="1" t="s">
        <v>98</v>
      </c>
      <c r="I57" s="1" t="s">
        <v>98</v>
      </c>
      <c r="J57" s="1" t="s">
        <v>37</v>
      </c>
      <c r="K57" s="1" t="s">
        <v>38</v>
      </c>
      <c r="L57" s="1" t="s">
        <v>85</v>
      </c>
      <c r="M57" s="1" t="s">
        <v>38</v>
      </c>
      <c r="N57" s="1" t="s">
        <v>40</v>
      </c>
      <c r="O57" s="1" t="s">
        <v>87</v>
      </c>
      <c r="P57" s="1" t="s">
        <v>57</v>
      </c>
      <c r="Q57" s="1" t="s">
        <v>57</v>
      </c>
      <c r="R57" s="1" t="s">
        <v>40</v>
      </c>
      <c r="S57" s="1" t="s">
        <v>106</v>
      </c>
      <c r="T57" s="1" t="s">
        <v>111</v>
      </c>
      <c r="U57" s="1" t="s">
        <v>60</v>
      </c>
      <c r="V57" s="1" t="s">
        <v>117</v>
      </c>
      <c r="W57" s="1" t="s">
        <v>77</v>
      </c>
      <c r="X57" s="1" t="s">
        <v>112</v>
      </c>
      <c r="Y57" s="1">
        <v>3</v>
      </c>
      <c r="Z57" s="1" t="s">
        <v>113</v>
      </c>
      <c r="AA57" s="1">
        <v>9</v>
      </c>
      <c r="AB57" s="1">
        <v>9</v>
      </c>
      <c r="AC57" s="1">
        <v>10</v>
      </c>
      <c r="AD57" s="1" t="s">
        <v>63</v>
      </c>
      <c r="AE57" s="1" t="s">
        <v>50</v>
      </c>
      <c r="AF57" s="1" t="s">
        <v>64</v>
      </c>
    </row>
    <row r="58" spans="1:32" ht="13.2" x14ac:dyDescent="0.25">
      <c r="A58" s="2">
        <v>44940.83950081018</v>
      </c>
      <c r="B58" s="1" t="s">
        <v>32</v>
      </c>
      <c r="C58" s="1">
        <v>465674</v>
      </c>
      <c r="D58" s="1" t="s">
        <v>33</v>
      </c>
      <c r="E58" s="1" t="s">
        <v>84</v>
      </c>
      <c r="F58" s="1" t="s">
        <v>141</v>
      </c>
      <c r="G58" s="1" t="s">
        <v>55</v>
      </c>
      <c r="H58" s="1" t="s">
        <v>98</v>
      </c>
      <c r="I58" s="1" t="s">
        <v>37</v>
      </c>
      <c r="J58" s="1" t="s">
        <v>98</v>
      </c>
      <c r="K58" s="1" t="s">
        <v>38</v>
      </c>
      <c r="L58" s="1" t="s">
        <v>38</v>
      </c>
      <c r="M58" s="1" t="s">
        <v>38</v>
      </c>
      <c r="N58" s="1" t="s">
        <v>57</v>
      </c>
      <c r="O58" s="1" t="s">
        <v>152</v>
      </c>
      <c r="P58" s="1" t="s">
        <v>57</v>
      </c>
      <c r="Q58" s="1" t="s">
        <v>57</v>
      </c>
      <c r="R58" s="1" t="s">
        <v>57</v>
      </c>
      <c r="S58" s="1" t="s">
        <v>67</v>
      </c>
      <c r="T58" s="1" t="s">
        <v>68</v>
      </c>
      <c r="U58" s="1" t="s">
        <v>60</v>
      </c>
      <c r="V58" s="1" t="s">
        <v>101</v>
      </c>
      <c r="W58" s="1" t="s">
        <v>70</v>
      </c>
      <c r="X58" s="1" t="s">
        <v>70</v>
      </c>
      <c r="Y58" s="1">
        <v>3</v>
      </c>
      <c r="Z58" s="1" t="s">
        <v>113</v>
      </c>
      <c r="AA58" s="1">
        <v>8</v>
      </c>
      <c r="AB58" s="1">
        <v>6</v>
      </c>
      <c r="AC58" s="1">
        <v>8</v>
      </c>
      <c r="AD58" s="1" t="s">
        <v>63</v>
      </c>
      <c r="AE58" s="1" t="s">
        <v>50</v>
      </c>
      <c r="AF58" s="1" t="s">
        <v>83</v>
      </c>
    </row>
    <row r="59" spans="1:32" ht="13.2" x14ac:dyDescent="0.25">
      <c r="A59" s="2">
        <v>44940.840667928242</v>
      </c>
      <c r="B59" s="1" t="s">
        <v>32</v>
      </c>
      <c r="C59" s="1">
        <v>411048</v>
      </c>
      <c r="D59" s="1" t="s">
        <v>52</v>
      </c>
      <c r="E59" s="1" t="s">
        <v>34</v>
      </c>
      <c r="F59" s="1" t="s">
        <v>35</v>
      </c>
      <c r="G59" s="1" t="s">
        <v>55</v>
      </c>
      <c r="H59" s="1" t="s">
        <v>56</v>
      </c>
      <c r="I59" s="1" t="s">
        <v>37</v>
      </c>
      <c r="J59" s="1" t="s">
        <v>37</v>
      </c>
      <c r="K59" s="1" t="s">
        <v>38</v>
      </c>
      <c r="L59" s="1" t="s">
        <v>38</v>
      </c>
      <c r="M59" s="1" t="s">
        <v>38</v>
      </c>
      <c r="N59" s="1" t="s">
        <v>57</v>
      </c>
      <c r="O59" s="1" t="s">
        <v>124</v>
      </c>
      <c r="P59" s="1" t="s">
        <v>57</v>
      </c>
      <c r="Q59" s="1" t="s">
        <v>40</v>
      </c>
      <c r="R59" s="1" t="s">
        <v>40</v>
      </c>
      <c r="S59" s="1" t="s">
        <v>67</v>
      </c>
      <c r="T59" s="1" t="s">
        <v>111</v>
      </c>
      <c r="U59" s="1" t="s">
        <v>44</v>
      </c>
      <c r="V59" s="1" t="s">
        <v>107</v>
      </c>
      <c r="W59" s="1" t="s">
        <v>81</v>
      </c>
      <c r="X59" s="1" t="s">
        <v>91</v>
      </c>
      <c r="Y59" s="1">
        <v>2</v>
      </c>
      <c r="Z59" s="1" t="s">
        <v>118</v>
      </c>
      <c r="AA59" s="1">
        <v>10</v>
      </c>
      <c r="AB59" s="1">
        <v>7</v>
      </c>
      <c r="AC59" s="1">
        <v>10</v>
      </c>
      <c r="AD59" s="1" t="s">
        <v>97</v>
      </c>
      <c r="AE59" s="1" t="s">
        <v>50</v>
      </c>
      <c r="AF59" s="1" t="s">
        <v>64</v>
      </c>
    </row>
    <row r="60" spans="1:32" ht="13.2" x14ac:dyDescent="0.25">
      <c r="A60" s="2">
        <v>44940.844345162041</v>
      </c>
      <c r="B60" s="1" t="s">
        <v>32</v>
      </c>
      <c r="C60" s="1">
        <v>465674</v>
      </c>
      <c r="D60" s="1" t="s">
        <v>33</v>
      </c>
      <c r="E60" s="1" t="s">
        <v>84</v>
      </c>
      <c r="F60" s="1" t="s">
        <v>141</v>
      </c>
      <c r="G60" s="1" t="s">
        <v>55</v>
      </c>
      <c r="H60" s="1" t="s">
        <v>98</v>
      </c>
      <c r="I60" s="1" t="s">
        <v>37</v>
      </c>
      <c r="J60" s="1" t="s">
        <v>98</v>
      </c>
      <c r="K60" s="1" t="s">
        <v>38</v>
      </c>
      <c r="L60" s="1" t="s">
        <v>38</v>
      </c>
      <c r="M60" s="1" t="s">
        <v>38</v>
      </c>
      <c r="N60" s="1" t="s">
        <v>57</v>
      </c>
      <c r="O60" s="1" t="s">
        <v>152</v>
      </c>
      <c r="P60" s="1" t="s">
        <v>57</v>
      </c>
      <c r="Q60" s="1" t="s">
        <v>57</v>
      </c>
      <c r="R60" s="1" t="s">
        <v>57</v>
      </c>
      <c r="S60" s="1" t="s">
        <v>67</v>
      </c>
      <c r="T60" s="1" t="s">
        <v>68</v>
      </c>
      <c r="U60" s="1" t="s">
        <v>60</v>
      </c>
      <c r="V60" s="1" t="s">
        <v>107</v>
      </c>
      <c r="W60" s="1" t="s">
        <v>70</v>
      </c>
      <c r="X60" s="1" t="s">
        <v>70</v>
      </c>
      <c r="Y60" s="1">
        <v>3</v>
      </c>
      <c r="Z60" s="1" t="s">
        <v>113</v>
      </c>
      <c r="AA60" s="1">
        <v>8</v>
      </c>
      <c r="AB60" s="1">
        <v>7</v>
      </c>
      <c r="AC60" s="1">
        <v>7</v>
      </c>
      <c r="AD60" s="1" t="s">
        <v>63</v>
      </c>
      <c r="AE60" s="1" t="s">
        <v>50</v>
      </c>
      <c r="AF60" s="1" t="s">
        <v>83</v>
      </c>
    </row>
    <row r="61" spans="1:32" ht="13.2" x14ac:dyDescent="0.25">
      <c r="A61" s="2">
        <v>44940.850785266201</v>
      </c>
      <c r="B61" s="1" t="s">
        <v>32</v>
      </c>
      <c r="C61" s="1">
        <v>411057</v>
      </c>
      <c r="D61" s="1" t="s">
        <v>52</v>
      </c>
      <c r="E61" s="1" t="s">
        <v>34</v>
      </c>
      <c r="F61" s="1" t="s">
        <v>35</v>
      </c>
      <c r="G61" s="1" t="s">
        <v>55</v>
      </c>
      <c r="H61" s="1" t="s">
        <v>37</v>
      </c>
      <c r="I61" s="1" t="s">
        <v>98</v>
      </c>
      <c r="J61" s="1" t="s">
        <v>37</v>
      </c>
      <c r="K61" s="1" t="s">
        <v>38</v>
      </c>
      <c r="L61" s="1" t="s">
        <v>39</v>
      </c>
      <c r="M61" s="1" t="s">
        <v>38</v>
      </c>
      <c r="N61" s="1" t="s">
        <v>40</v>
      </c>
      <c r="O61" s="1" t="s">
        <v>134</v>
      </c>
      <c r="P61" s="1" t="s">
        <v>40</v>
      </c>
      <c r="Q61" s="1" t="s">
        <v>40</v>
      </c>
      <c r="R61" s="1" t="s">
        <v>40</v>
      </c>
      <c r="S61" s="1" t="s">
        <v>67</v>
      </c>
      <c r="T61" s="1" t="s">
        <v>100</v>
      </c>
      <c r="U61" s="1" t="s">
        <v>153</v>
      </c>
      <c r="V61" s="1" t="s">
        <v>101</v>
      </c>
      <c r="W61" s="1" t="s">
        <v>62</v>
      </c>
      <c r="X61" s="1" t="s">
        <v>91</v>
      </c>
      <c r="Y61" s="1">
        <v>4</v>
      </c>
      <c r="Z61" s="1" t="s">
        <v>118</v>
      </c>
      <c r="AA61" s="1">
        <v>5</v>
      </c>
      <c r="AB61" s="1">
        <v>5</v>
      </c>
      <c r="AC61" s="1">
        <v>10</v>
      </c>
      <c r="AD61" s="1" t="s">
        <v>97</v>
      </c>
      <c r="AE61" s="1" t="s">
        <v>50</v>
      </c>
      <c r="AF61" s="1" t="s">
        <v>64</v>
      </c>
    </row>
    <row r="62" spans="1:32" ht="13.2" x14ac:dyDescent="0.25">
      <c r="A62" s="2">
        <v>44940.853296631947</v>
      </c>
      <c r="B62" s="1" t="s">
        <v>32</v>
      </c>
      <c r="C62" s="1">
        <v>682019</v>
      </c>
      <c r="D62" s="1" t="s">
        <v>52</v>
      </c>
      <c r="E62" s="1" t="s">
        <v>103</v>
      </c>
      <c r="F62" s="1" t="s">
        <v>35</v>
      </c>
      <c r="G62" s="1" t="s">
        <v>36</v>
      </c>
      <c r="H62" s="1" t="s">
        <v>37</v>
      </c>
      <c r="I62" s="1" t="s">
        <v>37</v>
      </c>
      <c r="J62" s="1" t="s">
        <v>37</v>
      </c>
      <c r="K62" s="1" t="s">
        <v>38</v>
      </c>
      <c r="L62" s="1" t="s">
        <v>39</v>
      </c>
      <c r="M62" s="1" t="s">
        <v>39</v>
      </c>
      <c r="N62" s="1" t="s">
        <v>57</v>
      </c>
      <c r="O62" s="1" t="s">
        <v>41</v>
      </c>
      <c r="P62" s="1" t="s">
        <v>57</v>
      </c>
      <c r="Q62" s="1" t="s">
        <v>40</v>
      </c>
      <c r="R62" s="1" t="s">
        <v>40</v>
      </c>
      <c r="S62" s="1" t="s">
        <v>94</v>
      </c>
      <c r="T62" s="1" t="s">
        <v>111</v>
      </c>
      <c r="U62" s="1" t="s">
        <v>44</v>
      </c>
      <c r="V62" s="1" t="s">
        <v>117</v>
      </c>
      <c r="W62" s="1" t="s">
        <v>81</v>
      </c>
      <c r="X62" s="1" t="s">
        <v>70</v>
      </c>
      <c r="Y62" s="1">
        <v>1</v>
      </c>
      <c r="Z62" s="1" t="s">
        <v>109</v>
      </c>
      <c r="AA62" s="1">
        <v>3</v>
      </c>
      <c r="AB62" s="1">
        <v>5</v>
      </c>
      <c r="AC62" s="1">
        <v>4</v>
      </c>
      <c r="AD62" s="1" t="s">
        <v>89</v>
      </c>
      <c r="AE62" s="1" t="s">
        <v>50</v>
      </c>
      <c r="AF62" s="1" t="s">
        <v>64</v>
      </c>
    </row>
    <row r="63" spans="1:32" ht="13.2" x14ac:dyDescent="0.25">
      <c r="A63" s="2">
        <v>44940.853312407402</v>
      </c>
      <c r="B63" s="1" t="s">
        <v>32</v>
      </c>
      <c r="C63" s="1">
        <v>411003</v>
      </c>
      <c r="D63" s="1" t="s">
        <v>52</v>
      </c>
      <c r="E63" s="1" t="s">
        <v>34</v>
      </c>
      <c r="F63" s="1" t="s">
        <v>35</v>
      </c>
      <c r="G63" s="1" t="s">
        <v>36</v>
      </c>
      <c r="H63" s="1" t="s">
        <v>114</v>
      </c>
      <c r="I63" s="1" t="s">
        <v>37</v>
      </c>
      <c r="J63" s="1" t="s">
        <v>37</v>
      </c>
      <c r="K63" s="1" t="s">
        <v>38</v>
      </c>
      <c r="L63" s="1" t="s">
        <v>38</v>
      </c>
      <c r="M63" s="1" t="s">
        <v>38</v>
      </c>
      <c r="N63" s="1" t="s">
        <v>40</v>
      </c>
      <c r="O63" s="1" t="s">
        <v>58</v>
      </c>
      <c r="P63" s="1" t="s">
        <v>40</v>
      </c>
      <c r="Q63" s="1" t="s">
        <v>40</v>
      </c>
      <c r="R63" s="1" t="s">
        <v>40</v>
      </c>
      <c r="S63" s="1" t="s">
        <v>94</v>
      </c>
      <c r="T63" s="1" t="s">
        <v>100</v>
      </c>
      <c r="U63" s="1" t="s">
        <v>60</v>
      </c>
      <c r="V63" s="1" t="s">
        <v>107</v>
      </c>
      <c r="W63" s="1" t="s">
        <v>47</v>
      </c>
      <c r="X63" s="1" t="s">
        <v>47</v>
      </c>
      <c r="Y63" s="1">
        <v>4</v>
      </c>
      <c r="Z63" s="1" t="s">
        <v>118</v>
      </c>
      <c r="AA63" s="1">
        <v>10</v>
      </c>
      <c r="AB63" s="1">
        <v>8</v>
      </c>
      <c r="AC63" s="1">
        <v>8</v>
      </c>
      <c r="AD63" s="1" t="s">
        <v>49</v>
      </c>
      <c r="AE63" s="1" t="s">
        <v>50</v>
      </c>
      <c r="AF63" s="1" t="s">
        <v>51</v>
      </c>
    </row>
    <row r="64" spans="1:32" ht="13.2" x14ac:dyDescent="0.25">
      <c r="A64" s="2">
        <v>44940.85502732639</v>
      </c>
      <c r="B64" s="1" t="s">
        <v>32</v>
      </c>
      <c r="C64" s="1">
        <v>411011</v>
      </c>
      <c r="D64" s="1" t="s">
        <v>33</v>
      </c>
      <c r="E64" s="1" t="s">
        <v>53</v>
      </c>
      <c r="F64" s="1" t="s">
        <v>35</v>
      </c>
      <c r="G64" s="1" t="s">
        <v>55</v>
      </c>
      <c r="H64" s="1" t="s">
        <v>98</v>
      </c>
      <c r="I64" s="1" t="s">
        <v>37</v>
      </c>
      <c r="J64" s="1" t="s">
        <v>37</v>
      </c>
      <c r="K64" s="1" t="s">
        <v>38</v>
      </c>
      <c r="L64" s="1" t="s">
        <v>38</v>
      </c>
      <c r="M64" s="1" t="s">
        <v>38</v>
      </c>
      <c r="N64" s="1" t="s">
        <v>57</v>
      </c>
      <c r="O64" s="1" t="s">
        <v>72</v>
      </c>
      <c r="P64" s="1" t="s">
        <v>57</v>
      </c>
      <c r="Q64" s="1" t="s">
        <v>40</v>
      </c>
      <c r="R64" s="1" t="s">
        <v>40</v>
      </c>
      <c r="S64" s="1" t="s">
        <v>42</v>
      </c>
      <c r="T64" s="1" t="s">
        <v>43</v>
      </c>
      <c r="U64" s="1" t="s">
        <v>44</v>
      </c>
      <c r="V64" s="1" t="s">
        <v>117</v>
      </c>
      <c r="W64" s="1" t="s">
        <v>102</v>
      </c>
      <c r="X64" s="1" t="s">
        <v>95</v>
      </c>
      <c r="Y64" s="1">
        <v>3</v>
      </c>
      <c r="Z64" s="1" t="s">
        <v>118</v>
      </c>
      <c r="AA64" s="1">
        <v>9</v>
      </c>
      <c r="AB64" s="1">
        <v>9</v>
      </c>
      <c r="AC64" s="1">
        <v>10</v>
      </c>
      <c r="AD64" s="1" t="s">
        <v>63</v>
      </c>
      <c r="AE64" s="1" t="s">
        <v>78</v>
      </c>
      <c r="AF64" s="1" t="s">
        <v>64</v>
      </c>
    </row>
    <row r="65" spans="1:32" ht="13.2" x14ac:dyDescent="0.25">
      <c r="A65" s="2">
        <v>44940.855466273148</v>
      </c>
      <c r="B65" s="1" t="s">
        <v>32</v>
      </c>
      <c r="C65" s="1">
        <v>411048</v>
      </c>
      <c r="D65" s="1" t="s">
        <v>52</v>
      </c>
      <c r="E65" s="1" t="s">
        <v>136</v>
      </c>
      <c r="F65" s="1" t="s">
        <v>35</v>
      </c>
      <c r="G65" s="1" t="s">
        <v>55</v>
      </c>
      <c r="H65" s="1" t="s">
        <v>98</v>
      </c>
      <c r="I65" s="1" t="s">
        <v>37</v>
      </c>
      <c r="J65" s="1" t="s">
        <v>56</v>
      </c>
      <c r="K65" s="1" t="s">
        <v>38</v>
      </c>
      <c r="L65" s="1" t="s">
        <v>38</v>
      </c>
      <c r="M65" s="1" t="s">
        <v>38</v>
      </c>
      <c r="N65" s="1" t="s">
        <v>57</v>
      </c>
      <c r="O65" s="1" t="s">
        <v>79</v>
      </c>
      <c r="P65" s="1" t="s">
        <v>154</v>
      </c>
      <c r="Q65" s="1" t="s">
        <v>40</v>
      </c>
      <c r="R65" s="1" t="s">
        <v>40</v>
      </c>
      <c r="S65" s="1" t="s">
        <v>73</v>
      </c>
      <c r="T65" s="1" t="s">
        <v>74</v>
      </c>
      <c r="U65" s="1" t="s">
        <v>60</v>
      </c>
      <c r="V65" s="1" t="s">
        <v>45</v>
      </c>
      <c r="W65" s="1" t="s">
        <v>138</v>
      </c>
      <c r="X65" s="1" t="s">
        <v>148</v>
      </c>
      <c r="Y65" s="1">
        <v>1</v>
      </c>
      <c r="Z65" s="1" t="s">
        <v>132</v>
      </c>
      <c r="AA65" s="1">
        <v>7</v>
      </c>
      <c r="AB65" s="1">
        <v>7</v>
      </c>
      <c r="AC65" s="1">
        <v>8</v>
      </c>
      <c r="AD65" s="1" t="s">
        <v>97</v>
      </c>
      <c r="AE65" s="1" t="s">
        <v>78</v>
      </c>
      <c r="AF65" s="1" t="s">
        <v>64</v>
      </c>
    </row>
    <row r="66" spans="1:32" ht="13.2" x14ac:dyDescent="0.25">
      <c r="A66" s="2">
        <v>44940.856931840273</v>
      </c>
      <c r="B66" s="1" t="s">
        <v>32</v>
      </c>
      <c r="C66" s="1">
        <v>465674</v>
      </c>
      <c r="D66" s="1" t="s">
        <v>52</v>
      </c>
      <c r="E66" s="1" t="s">
        <v>84</v>
      </c>
      <c r="F66" s="1" t="s">
        <v>35</v>
      </c>
      <c r="G66" s="1" t="s">
        <v>92</v>
      </c>
      <c r="H66" s="1" t="s">
        <v>114</v>
      </c>
      <c r="I66" s="1" t="s">
        <v>56</v>
      </c>
      <c r="J66" s="1" t="s">
        <v>98</v>
      </c>
      <c r="K66" s="1" t="s">
        <v>39</v>
      </c>
      <c r="L66" s="1" t="s">
        <v>39</v>
      </c>
      <c r="M66" s="1" t="s">
        <v>39</v>
      </c>
      <c r="N66" s="1" t="s">
        <v>57</v>
      </c>
      <c r="O66" s="1" t="s">
        <v>155</v>
      </c>
      <c r="P66" s="1" t="s">
        <v>86</v>
      </c>
      <c r="Q66" s="1" t="s">
        <v>57</v>
      </c>
      <c r="R66" s="1" t="s">
        <v>57</v>
      </c>
      <c r="S66" s="1" t="s">
        <v>42</v>
      </c>
      <c r="T66" s="1" t="s">
        <v>68</v>
      </c>
      <c r="U66" s="1" t="s">
        <v>60</v>
      </c>
      <c r="V66" s="1" t="s">
        <v>101</v>
      </c>
      <c r="W66" s="1" t="s">
        <v>82</v>
      </c>
      <c r="X66" s="1" t="s">
        <v>108</v>
      </c>
      <c r="Y66" s="1">
        <v>1</v>
      </c>
      <c r="Z66" s="1" t="s">
        <v>123</v>
      </c>
      <c r="AA66" s="1">
        <v>3</v>
      </c>
      <c r="AB66" s="1">
        <v>10</v>
      </c>
      <c r="AC66" s="1">
        <v>1</v>
      </c>
      <c r="AD66" s="1" t="s">
        <v>89</v>
      </c>
      <c r="AE66" s="1" t="s">
        <v>50</v>
      </c>
      <c r="AF66" s="1" t="s">
        <v>83</v>
      </c>
    </row>
    <row r="67" spans="1:32" ht="13.2" x14ac:dyDescent="0.25">
      <c r="A67" s="2">
        <v>44940.857255266208</v>
      </c>
      <c r="B67" s="1" t="s">
        <v>32</v>
      </c>
      <c r="C67" s="1">
        <v>342005</v>
      </c>
      <c r="D67" s="1" t="s">
        <v>52</v>
      </c>
      <c r="E67" s="1" t="s">
        <v>103</v>
      </c>
      <c r="F67" s="1" t="s">
        <v>35</v>
      </c>
      <c r="G67" s="1" t="s">
        <v>55</v>
      </c>
      <c r="H67" s="1" t="s">
        <v>37</v>
      </c>
      <c r="I67" s="1" t="s">
        <v>37</v>
      </c>
      <c r="J67" s="1" t="s">
        <v>37</v>
      </c>
      <c r="K67" s="1" t="s">
        <v>38</v>
      </c>
      <c r="L67" s="1" t="s">
        <v>38</v>
      </c>
      <c r="M67" s="1" t="s">
        <v>38</v>
      </c>
      <c r="N67" s="1" t="s">
        <v>57</v>
      </c>
      <c r="O67" s="1" t="s">
        <v>87</v>
      </c>
      <c r="P67" s="1" t="s">
        <v>86</v>
      </c>
      <c r="Q67" s="1" t="s">
        <v>40</v>
      </c>
      <c r="R67" s="1" t="s">
        <v>40</v>
      </c>
      <c r="S67" s="1" t="s">
        <v>42</v>
      </c>
      <c r="T67" s="1" t="s">
        <v>74</v>
      </c>
      <c r="U67" s="1" t="s">
        <v>60</v>
      </c>
      <c r="V67" s="1" t="s">
        <v>117</v>
      </c>
      <c r="W67" s="1" t="s">
        <v>81</v>
      </c>
      <c r="X67" s="1" t="s">
        <v>91</v>
      </c>
      <c r="Y67" s="1">
        <v>1</v>
      </c>
      <c r="Z67" s="1" t="s">
        <v>118</v>
      </c>
      <c r="AA67" s="1">
        <v>2</v>
      </c>
      <c r="AB67" s="1">
        <v>1</v>
      </c>
      <c r="AC67" s="1">
        <v>4</v>
      </c>
      <c r="AD67" s="1" t="s">
        <v>49</v>
      </c>
      <c r="AE67" s="1" t="s">
        <v>78</v>
      </c>
      <c r="AF67" s="1" t="s">
        <v>64</v>
      </c>
    </row>
    <row r="68" spans="1:32" ht="13.2" x14ac:dyDescent="0.25">
      <c r="A68" s="2">
        <v>44940.859925300931</v>
      </c>
      <c r="B68" s="1" t="s">
        <v>32</v>
      </c>
      <c r="C68" s="1">
        <v>342005</v>
      </c>
      <c r="D68" s="1" t="s">
        <v>52</v>
      </c>
      <c r="E68" s="1" t="s">
        <v>103</v>
      </c>
      <c r="F68" s="1" t="s">
        <v>35</v>
      </c>
      <c r="G68" s="1" t="s">
        <v>55</v>
      </c>
      <c r="H68" s="1" t="s">
        <v>37</v>
      </c>
      <c r="I68" s="1" t="s">
        <v>37</v>
      </c>
      <c r="J68" s="1" t="s">
        <v>37</v>
      </c>
      <c r="K68" s="1" t="s">
        <v>38</v>
      </c>
      <c r="L68" s="1" t="s">
        <v>38</v>
      </c>
      <c r="M68" s="1" t="s">
        <v>38</v>
      </c>
      <c r="N68" s="1" t="s">
        <v>57</v>
      </c>
      <c r="O68" s="1" t="s">
        <v>87</v>
      </c>
      <c r="P68" s="1" t="s">
        <v>86</v>
      </c>
      <c r="Q68" s="1" t="s">
        <v>40</v>
      </c>
      <c r="R68" s="1" t="s">
        <v>40</v>
      </c>
      <c r="S68" s="1" t="s">
        <v>42</v>
      </c>
      <c r="T68" s="1" t="s">
        <v>74</v>
      </c>
      <c r="U68" s="1" t="s">
        <v>60</v>
      </c>
      <c r="V68" s="1" t="s">
        <v>117</v>
      </c>
      <c r="W68" s="1" t="s">
        <v>81</v>
      </c>
      <c r="X68" s="1" t="s">
        <v>91</v>
      </c>
      <c r="Y68" s="1">
        <v>1</v>
      </c>
      <c r="Z68" s="1" t="s">
        <v>118</v>
      </c>
      <c r="AA68" s="1">
        <v>2</v>
      </c>
      <c r="AB68" s="1">
        <v>1</v>
      </c>
      <c r="AC68" s="1">
        <v>4</v>
      </c>
      <c r="AD68" s="1" t="s">
        <v>49</v>
      </c>
      <c r="AE68" s="1" t="s">
        <v>78</v>
      </c>
      <c r="AF68" s="1" t="s">
        <v>64</v>
      </c>
    </row>
    <row r="69" spans="1:32" ht="13.2" x14ac:dyDescent="0.25">
      <c r="A69" s="2">
        <v>44940.861212962962</v>
      </c>
      <c r="B69" s="1" t="s">
        <v>32</v>
      </c>
      <c r="C69" s="1">
        <v>431603</v>
      </c>
      <c r="D69" s="1" t="s">
        <v>33</v>
      </c>
      <c r="E69" s="1" t="s">
        <v>53</v>
      </c>
      <c r="F69" s="1" t="s">
        <v>54</v>
      </c>
      <c r="G69" s="1" t="s">
        <v>55</v>
      </c>
      <c r="H69" s="1" t="s">
        <v>98</v>
      </c>
      <c r="I69" s="1" t="s">
        <v>98</v>
      </c>
      <c r="J69" s="1" t="s">
        <v>98</v>
      </c>
      <c r="K69" s="1" t="s">
        <v>38</v>
      </c>
      <c r="L69" s="1" t="s">
        <v>38</v>
      </c>
      <c r="M69" s="1" t="s">
        <v>38</v>
      </c>
      <c r="N69" s="1" t="s">
        <v>86</v>
      </c>
      <c r="O69" s="1" t="s">
        <v>87</v>
      </c>
      <c r="P69" s="1" t="s">
        <v>86</v>
      </c>
      <c r="Q69" s="1" t="s">
        <v>86</v>
      </c>
      <c r="R69" s="1" t="s">
        <v>86</v>
      </c>
      <c r="S69" s="1" t="s">
        <v>67</v>
      </c>
      <c r="T69" s="1" t="s">
        <v>74</v>
      </c>
      <c r="U69" s="1" t="s">
        <v>60</v>
      </c>
      <c r="V69" s="1" t="s">
        <v>45</v>
      </c>
      <c r="W69" s="1" t="s">
        <v>82</v>
      </c>
      <c r="X69" s="1" t="s">
        <v>47</v>
      </c>
      <c r="Y69" s="1">
        <v>4</v>
      </c>
      <c r="Z69" s="1" t="s">
        <v>115</v>
      </c>
      <c r="AA69" s="1">
        <v>10</v>
      </c>
      <c r="AB69" s="1">
        <v>8</v>
      </c>
      <c r="AC69" s="1">
        <v>10</v>
      </c>
      <c r="AD69" s="1" t="s">
        <v>63</v>
      </c>
      <c r="AE69" s="1" t="s">
        <v>50</v>
      </c>
      <c r="AF69" s="1" t="s">
        <v>64</v>
      </c>
    </row>
    <row r="70" spans="1:32" ht="13.2" x14ac:dyDescent="0.25">
      <c r="A70" s="2">
        <v>44940.863433923616</v>
      </c>
      <c r="B70" s="1" t="s">
        <v>32</v>
      </c>
      <c r="C70" s="1">
        <v>411018</v>
      </c>
      <c r="D70" s="1" t="s">
        <v>33</v>
      </c>
      <c r="E70" s="1" t="s">
        <v>34</v>
      </c>
      <c r="F70" s="1" t="s">
        <v>35</v>
      </c>
      <c r="G70" s="1" t="s">
        <v>55</v>
      </c>
      <c r="H70" s="1" t="s">
        <v>98</v>
      </c>
      <c r="I70" s="1" t="s">
        <v>37</v>
      </c>
      <c r="J70" s="1" t="s">
        <v>37</v>
      </c>
      <c r="K70" s="1" t="s">
        <v>38</v>
      </c>
      <c r="L70" s="1" t="s">
        <v>38</v>
      </c>
      <c r="M70" s="1" t="s">
        <v>38</v>
      </c>
      <c r="N70" s="1" t="s">
        <v>57</v>
      </c>
      <c r="O70" s="1" t="s">
        <v>156</v>
      </c>
      <c r="P70" s="1" t="s">
        <v>57</v>
      </c>
      <c r="Q70" s="1" t="s">
        <v>57</v>
      </c>
      <c r="R70" s="1" t="s">
        <v>57</v>
      </c>
      <c r="S70" s="1" t="s">
        <v>106</v>
      </c>
      <c r="T70" s="1" t="s">
        <v>43</v>
      </c>
      <c r="U70" s="1" t="s">
        <v>60</v>
      </c>
      <c r="V70" s="1" t="s">
        <v>45</v>
      </c>
      <c r="W70" s="1" t="s">
        <v>102</v>
      </c>
      <c r="X70" s="1" t="s">
        <v>47</v>
      </c>
      <c r="Y70" s="1">
        <v>4</v>
      </c>
      <c r="Z70" s="1" t="s">
        <v>109</v>
      </c>
      <c r="AA70" s="1">
        <v>7</v>
      </c>
      <c r="AB70" s="1">
        <v>9</v>
      </c>
      <c r="AC70" s="1">
        <v>10</v>
      </c>
      <c r="AD70" s="1" t="s">
        <v>49</v>
      </c>
      <c r="AE70" s="1" t="s">
        <v>50</v>
      </c>
      <c r="AF70" s="1" t="s">
        <v>64</v>
      </c>
    </row>
    <row r="71" spans="1:32" ht="13.2" x14ac:dyDescent="0.25">
      <c r="A71" s="2">
        <v>44940.865117245368</v>
      </c>
      <c r="B71" s="1" t="s">
        <v>32</v>
      </c>
      <c r="C71" s="1">
        <v>411048</v>
      </c>
      <c r="D71" s="1" t="s">
        <v>52</v>
      </c>
      <c r="E71" s="1" t="s">
        <v>136</v>
      </c>
      <c r="F71" s="1" t="s">
        <v>104</v>
      </c>
      <c r="G71" s="1" t="s">
        <v>55</v>
      </c>
      <c r="H71" s="1" t="s">
        <v>37</v>
      </c>
      <c r="I71" s="1" t="s">
        <v>37</v>
      </c>
      <c r="J71" s="1" t="s">
        <v>114</v>
      </c>
      <c r="K71" s="1" t="s">
        <v>38</v>
      </c>
      <c r="L71" s="1" t="s">
        <v>38</v>
      </c>
      <c r="M71" s="1" t="s">
        <v>38</v>
      </c>
      <c r="N71" s="1" t="s">
        <v>57</v>
      </c>
      <c r="O71" s="1" t="s">
        <v>105</v>
      </c>
      <c r="P71" s="1" t="s">
        <v>57</v>
      </c>
      <c r="Q71" s="1" t="s">
        <v>40</v>
      </c>
      <c r="R71" s="1" t="s">
        <v>40</v>
      </c>
      <c r="S71" s="1" t="s">
        <v>94</v>
      </c>
      <c r="T71" s="1" t="s">
        <v>111</v>
      </c>
      <c r="U71" s="1" t="s">
        <v>60</v>
      </c>
      <c r="V71" s="1" t="s">
        <v>45</v>
      </c>
      <c r="W71" s="1" t="s">
        <v>62</v>
      </c>
      <c r="X71" s="1" t="s">
        <v>75</v>
      </c>
      <c r="Y71" s="1">
        <v>5</v>
      </c>
      <c r="Z71" s="1" t="s">
        <v>109</v>
      </c>
      <c r="AA71" s="1">
        <v>8</v>
      </c>
      <c r="AB71" s="1">
        <v>7</v>
      </c>
      <c r="AC71" s="1">
        <v>9</v>
      </c>
      <c r="AD71" s="1" t="s">
        <v>49</v>
      </c>
      <c r="AE71" s="1" t="s">
        <v>50</v>
      </c>
      <c r="AF71" s="1" t="s">
        <v>64</v>
      </c>
    </row>
    <row r="72" spans="1:32" ht="13.2" x14ac:dyDescent="0.25">
      <c r="A72" s="2">
        <v>44940.871234004633</v>
      </c>
      <c r="B72" s="1" t="s">
        <v>32</v>
      </c>
      <c r="C72" s="1">
        <v>145001</v>
      </c>
      <c r="D72" s="1" t="s">
        <v>52</v>
      </c>
      <c r="E72" s="1" t="s">
        <v>65</v>
      </c>
      <c r="F72" s="1" t="s">
        <v>54</v>
      </c>
      <c r="G72" s="1" t="s">
        <v>55</v>
      </c>
      <c r="H72" s="1" t="s">
        <v>37</v>
      </c>
      <c r="I72" s="1" t="s">
        <v>37</v>
      </c>
      <c r="J72" s="1" t="s">
        <v>37</v>
      </c>
      <c r="K72" s="1" t="s">
        <v>38</v>
      </c>
      <c r="L72" s="1" t="s">
        <v>38</v>
      </c>
      <c r="M72" s="1" t="s">
        <v>38</v>
      </c>
      <c r="N72" s="1" t="s">
        <v>40</v>
      </c>
      <c r="O72" s="1" t="s">
        <v>146</v>
      </c>
      <c r="P72" s="1" t="s">
        <v>57</v>
      </c>
      <c r="Q72" s="1" t="s">
        <v>40</v>
      </c>
      <c r="R72" s="1" t="s">
        <v>40</v>
      </c>
      <c r="S72" s="1" t="s">
        <v>73</v>
      </c>
      <c r="T72" s="1" t="s">
        <v>74</v>
      </c>
      <c r="U72" s="1" t="s">
        <v>69</v>
      </c>
      <c r="V72" s="1" t="s">
        <v>101</v>
      </c>
      <c r="W72" s="1" t="s">
        <v>75</v>
      </c>
      <c r="X72" s="1" t="s">
        <v>47</v>
      </c>
      <c r="Y72" s="1">
        <v>1</v>
      </c>
      <c r="Z72" s="1" t="s">
        <v>118</v>
      </c>
      <c r="AA72" s="1">
        <v>7</v>
      </c>
      <c r="AB72" s="1">
        <v>10</v>
      </c>
      <c r="AC72" s="1">
        <v>6</v>
      </c>
      <c r="AD72" s="1" t="s">
        <v>63</v>
      </c>
      <c r="AE72" s="1" t="s">
        <v>50</v>
      </c>
      <c r="AF72" s="1" t="s">
        <v>51</v>
      </c>
    </row>
    <row r="73" spans="1:32" ht="13.2" x14ac:dyDescent="0.25">
      <c r="A73" s="2">
        <v>44940.872174548611</v>
      </c>
      <c r="B73" s="1" t="s">
        <v>32</v>
      </c>
      <c r="C73" s="1">
        <v>452007</v>
      </c>
      <c r="D73" s="1" t="s">
        <v>33</v>
      </c>
      <c r="E73" s="1" t="s">
        <v>34</v>
      </c>
      <c r="F73" s="1" t="s">
        <v>35</v>
      </c>
      <c r="G73" s="1" t="s">
        <v>55</v>
      </c>
      <c r="H73" s="1" t="s">
        <v>37</v>
      </c>
      <c r="I73" s="1" t="s">
        <v>37</v>
      </c>
      <c r="J73" s="1" t="s">
        <v>37</v>
      </c>
      <c r="K73" s="1" t="s">
        <v>38</v>
      </c>
      <c r="L73" s="1" t="s">
        <v>85</v>
      </c>
      <c r="M73" s="1" t="s">
        <v>38</v>
      </c>
      <c r="N73" s="1" t="s">
        <v>40</v>
      </c>
      <c r="O73" s="1" t="s">
        <v>72</v>
      </c>
      <c r="P73" s="1" t="s">
        <v>86</v>
      </c>
      <c r="Q73" s="1" t="s">
        <v>40</v>
      </c>
      <c r="R73" s="1" t="s">
        <v>40</v>
      </c>
      <c r="S73" s="1" t="s">
        <v>42</v>
      </c>
      <c r="T73" s="1" t="s">
        <v>100</v>
      </c>
      <c r="U73" s="1" t="s">
        <v>60</v>
      </c>
      <c r="V73" s="1" t="s">
        <v>101</v>
      </c>
      <c r="W73" s="1" t="s">
        <v>157</v>
      </c>
      <c r="X73" s="1" t="s">
        <v>91</v>
      </c>
      <c r="Y73" s="1">
        <v>2</v>
      </c>
      <c r="Z73" s="1" t="s">
        <v>123</v>
      </c>
      <c r="AA73" s="1">
        <v>9</v>
      </c>
      <c r="AB73" s="1">
        <v>8</v>
      </c>
      <c r="AC73" s="1">
        <v>10</v>
      </c>
      <c r="AD73" s="1" t="s">
        <v>63</v>
      </c>
      <c r="AE73" s="1" t="s">
        <v>50</v>
      </c>
      <c r="AF73" s="1" t="s">
        <v>64</v>
      </c>
    </row>
    <row r="74" spans="1:32" ht="13.2" x14ac:dyDescent="0.25">
      <c r="A74" s="2">
        <v>44940.875032395837</v>
      </c>
      <c r="B74" s="1" t="s">
        <v>32</v>
      </c>
      <c r="C74" s="1">
        <v>4110048</v>
      </c>
      <c r="D74" s="1" t="s">
        <v>52</v>
      </c>
      <c r="E74" s="1" t="s">
        <v>34</v>
      </c>
      <c r="F74" s="1" t="s">
        <v>104</v>
      </c>
      <c r="G74" s="1" t="s">
        <v>55</v>
      </c>
      <c r="H74" s="1" t="s">
        <v>114</v>
      </c>
      <c r="I74" s="1" t="s">
        <v>37</v>
      </c>
      <c r="J74" s="1" t="s">
        <v>37</v>
      </c>
      <c r="K74" s="1" t="s">
        <v>38</v>
      </c>
      <c r="L74" s="1" t="s">
        <v>38</v>
      </c>
      <c r="M74" s="1" t="s">
        <v>38</v>
      </c>
      <c r="N74" s="1" t="s">
        <v>40</v>
      </c>
      <c r="O74" s="1" t="s">
        <v>124</v>
      </c>
      <c r="P74" s="1" t="s">
        <v>57</v>
      </c>
      <c r="Q74" s="1" t="s">
        <v>40</v>
      </c>
      <c r="R74" s="1" t="s">
        <v>40</v>
      </c>
      <c r="S74" s="1" t="s">
        <v>42</v>
      </c>
      <c r="T74" s="1" t="s">
        <v>111</v>
      </c>
      <c r="U74" s="1" t="s">
        <v>60</v>
      </c>
      <c r="V74" s="1" t="s">
        <v>107</v>
      </c>
      <c r="W74" s="1" t="s">
        <v>47</v>
      </c>
      <c r="X74" s="1" t="s">
        <v>47</v>
      </c>
      <c r="Y74" s="1">
        <v>2</v>
      </c>
      <c r="Z74" s="1" t="s">
        <v>118</v>
      </c>
      <c r="AA74" s="1">
        <v>10</v>
      </c>
      <c r="AB74" s="1">
        <v>6</v>
      </c>
      <c r="AC74" s="1">
        <v>7</v>
      </c>
      <c r="AD74" s="1" t="s">
        <v>49</v>
      </c>
      <c r="AE74" s="1" t="s">
        <v>50</v>
      </c>
      <c r="AF74" s="1" t="s">
        <v>64</v>
      </c>
    </row>
    <row r="75" spans="1:32" ht="13.2" x14ac:dyDescent="0.25">
      <c r="A75" s="2">
        <v>44940.87867716435</v>
      </c>
      <c r="B75" s="1" t="s">
        <v>32</v>
      </c>
      <c r="C75" s="1">
        <v>246725</v>
      </c>
      <c r="D75" s="1" t="s">
        <v>33</v>
      </c>
      <c r="E75" s="1" t="s">
        <v>53</v>
      </c>
      <c r="F75" s="1" t="s">
        <v>104</v>
      </c>
      <c r="G75" s="1" t="s">
        <v>36</v>
      </c>
      <c r="H75" s="1" t="s">
        <v>37</v>
      </c>
      <c r="I75" s="1" t="s">
        <v>37</v>
      </c>
      <c r="J75" s="1" t="s">
        <v>37</v>
      </c>
      <c r="K75" s="1" t="s">
        <v>39</v>
      </c>
      <c r="L75" s="1" t="s">
        <v>39</v>
      </c>
      <c r="M75" s="1" t="s">
        <v>39</v>
      </c>
      <c r="N75" s="1" t="s">
        <v>57</v>
      </c>
      <c r="O75" s="1" t="s">
        <v>139</v>
      </c>
      <c r="P75" s="1" t="s">
        <v>57</v>
      </c>
      <c r="Q75" s="1" t="s">
        <v>40</v>
      </c>
      <c r="R75" s="1" t="s">
        <v>40</v>
      </c>
      <c r="S75" s="1" t="s">
        <v>42</v>
      </c>
      <c r="T75" s="1" t="s">
        <v>100</v>
      </c>
      <c r="U75" s="1" t="s">
        <v>60</v>
      </c>
      <c r="V75" s="1" t="s">
        <v>107</v>
      </c>
      <c r="W75" s="1" t="s">
        <v>158</v>
      </c>
      <c r="X75" s="1" t="s">
        <v>47</v>
      </c>
      <c r="Y75" s="1">
        <v>3</v>
      </c>
      <c r="Z75" s="1" t="s">
        <v>118</v>
      </c>
      <c r="AA75" s="1">
        <v>8</v>
      </c>
      <c r="AB75" s="1">
        <v>8</v>
      </c>
      <c r="AC75" s="1">
        <v>2</v>
      </c>
      <c r="AD75" s="1" t="s">
        <v>89</v>
      </c>
      <c r="AE75" s="1" t="s">
        <v>50</v>
      </c>
      <c r="AF75" s="1" t="s">
        <v>64</v>
      </c>
    </row>
    <row r="76" spans="1:32" ht="13.2" x14ac:dyDescent="0.25">
      <c r="A76" s="2">
        <v>44940.880081435185</v>
      </c>
      <c r="B76" s="1" t="s">
        <v>32</v>
      </c>
      <c r="C76" s="1">
        <v>411001</v>
      </c>
      <c r="D76" s="1" t="s">
        <v>33</v>
      </c>
      <c r="E76" s="1" t="s">
        <v>53</v>
      </c>
      <c r="F76" s="1" t="s">
        <v>54</v>
      </c>
      <c r="G76" s="1" t="s">
        <v>55</v>
      </c>
      <c r="H76" s="1" t="s">
        <v>37</v>
      </c>
      <c r="I76" s="1" t="s">
        <v>37</v>
      </c>
      <c r="J76" s="1" t="s">
        <v>37</v>
      </c>
      <c r="K76" s="1" t="s">
        <v>38</v>
      </c>
      <c r="L76" s="1" t="s">
        <v>38</v>
      </c>
      <c r="M76" s="1" t="s">
        <v>38</v>
      </c>
      <c r="N76" s="1" t="s">
        <v>40</v>
      </c>
      <c r="O76" s="1" t="s">
        <v>87</v>
      </c>
      <c r="P76" s="1" t="s">
        <v>86</v>
      </c>
      <c r="Q76" s="1" t="s">
        <v>40</v>
      </c>
      <c r="R76" s="1" t="s">
        <v>40</v>
      </c>
      <c r="S76" s="1" t="s">
        <v>73</v>
      </c>
      <c r="T76" s="1" t="s">
        <v>74</v>
      </c>
      <c r="U76" s="1" t="s">
        <v>60</v>
      </c>
      <c r="V76" s="1" t="s">
        <v>101</v>
      </c>
      <c r="W76" s="1" t="s">
        <v>47</v>
      </c>
      <c r="X76" s="1" t="s">
        <v>47</v>
      </c>
      <c r="Y76" s="1">
        <v>6</v>
      </c>
      <c r="Z76" s="1" t="s">
        <v>118</v>
      </c>
      <c r="AA76" s="1">
        <v>9</v>
      </c>
      <c r="AB76" s="1">
        <v>7</v>
      </c>
      <c r="AC76" s="1">
        <v>10</v>
      </c>
      <c r="AD76" s="1" t="s">
        <v>63</v>
      </c>
      <c r="AE76" s="1" t="s">
        <v>50</v>
      </c>
      <c r="AF76" s="1" t="s">
        <v>64</v>
      </c>
    </row>
    <row r="77" spans="1:32" ht="13.2" x14ac:dyDescent="0.25">
      <c r="A77" s="2">
        <v>44940.880533726857</v>
      </c>
      <c r="B77" s="1" t="s">
        <v>32</v>
      </c>
      <c r="C77" s="1">
        <v>283203</v>
      </c>
      <c r="D77" s="1" t="s">
        <v>33</v>
      </c>
      <c r="E77" s="1" t="s">
        <v>65</v>
      </c>
      <c r="F77" s="1" t="s">
        <v>54</v>
      </c>
      <c r="G77" s="1" t="s">
        <v>92</v>
      </c>
      <c r="H77" s="1" t="s">
        <v>56</v>
      </c>
      <c r="I77" s="1" t="s">
        <v>98</v>
      </c>
      <c r="J77" s="1" t="s">
        <v>37</v>
      </c>
      <c r="K77" s="1" t="s">
        <v>38</v>
      </c>
      <c r="L77" s="1" t="s">
        <v>38</v>
      </c>
      <c r="M77" s="1" t="s">
        <v>38</v>
      </c>
      <c r="N77" s="1" t="s">
        <v>40</v>
      </c>
      <c r="O77" s="1" t="s">
        <v>124</v>
      </c>
      <c r="P77" s="1" t="s">
        <v>57</v>
      </c>
      <c r="Q77" s="1" t="s">
        <v>40</v>
      </c>
      <c r="R77" s="1" t="s">
        <v>40</v>
      </c>
      <c r="S77" s="1" t="s">
        <v>106</v>
      </c>
      <c r="T77" s="1" t="s">
        <v>74</v>
      </c>
      <c r="U77" s="1" t="s">
        <v>60</v>
      </c>
      <c r="V77" s="1" t="s">
        <v>45</v>
      </c>
      <c r="W77" s="1" t="s">
        <v>95</v>
      </c>
      <c r="X77" s="1" t="s">
        <v>95</v>
      </c>
      <c r="Y77" s="1">
        <v>2</v>
      </c>
      <c r="Z77" s="1" t="s">
        <v>118</v>
      </c>
      <c r="AA77" s="1">
        <v>5</v>
      </c>
      <c r="AB77" s="1">
        <v>8</v>
      </c>
      <c r="AC77" s="1">
        <v>9</v>
      </c>
      <c r="AD77" s="1" t="s">
        <v>63</v>
      </c>
      <c r="AE77" s="1" t="s">
        <v>78</v>
      </c>
      <c r="AF77" s="1" t="s">
        <v>64</v>
      </c>
    </row>
    <row r="78" spans="1:32" ht="13.2" x14ac:dyDescent="0.25">
      <c r="A78" s="2">
        <v>44940.881391724542</v>
      </c>
      <c r="B78" s="1" t="s">
        <v>32</v>
      </c>
      <c r="C78" s="1">
        <v>786001</v>
      </c>
      <c r="D78" s="1" t="s">
        <v>52</v>
      </c>
      <c r="E78" s="1" t="s">
        <v>34</v>
      </c>
      <c r="F78" s="1" t="s">
        <v>54</v>
      </c>
      <c r="G78" s="1" t="s">
        <v>55</v>
      </c>
      <c r="H78" s="1" t="s">
        <v>37</v>
      </c>
      <c r="I78" s="1" t="s">
        <v>37</v>
      </c>
      <c r="J78" s="1" t="s">
        <v>37</v>
      </c>
      <c r="K78" s="1" t="s">
        <v>38</v>
      </c>
      <c r="L78" s="1" t="s">
        <v>85</v>
      </c>
      <c r="M78" s="1" t="s">
        <v>85</v>
      </c>
      <c r="N78" s="1" t="s">
        <v>40</v>
      </c>
      <c r="O78" s="1" t="s">
        <v>126</v>
      </c>
      <c r="P78" s="1" t="s">
        <v>86</v>
      </c>
      <c r="Q78" s="1" t="s">
        <v>40</v>
      </c>
      <c r="R78" s="1" t="s">
        <v>40</v>
      </c>
      <c r="S78" s="1" t="s">
        <v>94</v>
      </c>
      <c r="T78" s="1" t="s">
        <v>43</v>
      </c>
      <c r="U78" s="1" t="s">
        <v>60</v>
      </c>
      <c r="V78" s="1" t="s">
        <v>45</v>
      </c>
      <c r="W78" s="1" t="s">
        <v>62</v>
      </c>
      <c r="X78" s="1" t="s">
        <v>95</v>
      </c>
      <c r="Y78" s="1">
        <v>4</v>
      </c>
      <c r="Z78" s="1" t="s">
        <v>118</v>
      </c>
      <c r="AA78" s="1">
        <v>8</v>
      </c>
      <c r="AB78" s="1">
        <v>9</v>
      </c>
      <c r="AC78" s="1">
        <v>9</v>
      </c>
      <c r="AD78" s="1" t="s">
        <v>49</v>
      </c>
      <c r="AE78" s="1" t="s">
        <v>50</v>
      </c>
      <c r="AF78" s="1" t="s">
        <v>64</v>
      </c>
    </row>
    <row r="79" spans="1:32" ht="13.2" x14ac:dyDescent="0.25">
      <c r="A79" s="2">
        <v>44940.882935694448</v>
      </c>
      <c r="B79" s="1" t="s">
        <v>32</v>
      </c>
      <c r="C79" s="1">
        <v>411011</v>
      </c>
      <c r="D79" s="1" t="s">
        <v>33</v>
      </c>
      <c r="E79" s="1" t="s">
        <v>53</v>
      </c>
      <c r="F79" s="1" t="s">
        <v>35</v>
      </c>
      <c r="G79" s="1" t="s">
        <v>55</v>
      </c>
      <c r="H79" s="1" t="s">
        <v>37</v>
      </c>
      <c r="I79" s="1" t="s">
        <v>37</v>
      </c>
      <c r="J79" s="1" t="s">
        <v>37</v>
      </c>
      <c r="K79" s="1" t="s">
        <v>38</v>
      </c>
      <c r="L79" s="1" t="s">
        <v>38</v>
      </c>
      <c r="M79" s="1" t="s">
        <v>38</v>
      </c>
      <c r="N79" s="1" t="s">
        <v>86</v>
      </c>
      <c r="O79" s="1" t="s">
        <v>87</v>
      </c>
      <c r="P79" s="1" t="s">
        <v>57</v>
      </c>
      <c r="Q79" s="1" t="s">
        <v>88</v>
      </c>
      <c r="R79" s="1" t="s">
        <v>57</v>
      </c>
      <c r="S79" s="1" t="s">
        <v>94</v>
      </c>
      <c r="T79" s="1" t="s">
        <v>80</v>
      </c>
      <c r="U79" s="1" t="s">
        <v>44</v>
      </c>
      <c r="V79" s="1" t="s">
        <v>101</v>
      </c>
      <c r="W79" s="1" t="s">
        <v>102</v>
      </c>
      <c r="X79" s="1" t="s">
        <v>82</v>
      </c>
      <c r="Y79" s="1">
        <v>3</v>
      </c>
      <c r="Z79" s="1" t="s">
        <v>118</v>
      </c>
      <c r="AA79" s="1">
        <v>6</v>
      </c>
      <c r="AB79" s="1">
        <v>9</v>
      </c>
      <c r="AC79" s="1">
        <v>10</v>
      </c>
      <c r="AD79" s="1" t="s">
        <v>63</v>
      </c>
      <c r="AE79" s="1" t="s">
        <v>78</v>
      </c>
      <c r="AF79" s="1" t="s">
        <v>64</v>
      </c>
    </row>
    <row r="80" spans="1:32" ht="13.2" x14ac:dyDescent="0.25">
      <c r="A80" s="2">
        <v>44940.883313078702</v>
      </c>
      <c r="B80" s="1" t="s">
        <v>32</v>
      </c>
      <c r="C80" s="1">
        <v>412109</v>
      </c>
      <c r="D80" s="1" t="s">
        <v>33</v>
      </c>
      <c r="E80" s="1" t="s">
        <v>53</v>
      </c>
      <c r="F80" s="1" t="s">
        <v>54</v>
      </c>
      <c r="G80" s="1" t="s">
        <v>55</v>
      </c>
      <c r="H80" s="1" t="s">
        <v>37</v>
      </c>
      <c r="I80" s="1" t="s">
        <v>37</v>
      </c>
      <c r="J80" s="1" t="s">
        <v>37</v>
      </c>
      <c r="K80" s="1" t="s">
        <v>38</v>
      </c>
      <c r="L80" s="1" t="s">
        <v>38</v>
      </c>
      <c r="M80" s="1" t="s">
        <v>39</v>
      </c>
      <c r="N80" s="1" t="s">
        <v>40</v>
      </c>
      <c r="O80" s="1" t="s">
        <v>125</v>
      </c>
      <c r="P80" s="1" t="s">
        <v>57</v>
      </c>
      <c r="Q80" s="1" t="s">
        <v>40</v>
      </c>
      <c r="R80" s="1" t="s">
        <v>40</v>
      </c>
      <c r="S80" s="1" t="s">
        <v>94</v>
      </c>
      <c r="T80" s="1" t="s">
        <v>59</v>
      </c>
      <c r="U80" s="1" t="s">
        <v>121</v>
      </c>
      <c r="V80" s="1" t="s">
        <v>45</v>
      </c>
      <c r="W80" s="1" t="s">
        <v>70</v>
      </c>
      <c r="X80" s="1" t="s">
        <v>70</v>
      </c>
      <c r="Y80" s="1">
        <v>2</v>
      </c>
      <c r="Z80" s="1" t="s">
        <v>118</v>
      </c>
      <c r="AA80" s="1">
        <v>5</v>
      </c>
      <c r="AB80" s="1">
        <v>6</v>
      </c>
      <c r="AC80" s="1">
        <v>4</v>
      </c>
      <c r="AD80" s="1" t="s">
        <v>89</v>
      </c>
      <c r="AE80" s="1" t="s">
        <v>78</v>
      </c>
      <c r="AF80" s="1" t="s">
        <v>64</v>
      </c>
    </row>
    <row r="81" spans="1:32" ht="13.2" x14ac:dyDescent="0.25">
      <c r="A81" s="2">
        <v>44940.885945636575</v>
      </c>
      <c r="B81" s="1" t="s">
        <v>32</v>
      </c>
      <c r="C81" s="1">
        <v>411021</v>
      </c>
      <c r="D81" s="1" t="s">
        <v>52</v>
      </c>
      <c r="E81" s="1" t="s">
        <v>53</v>
      </c>
      <c r="F81" s="1" t="s">
        <v>35</v>
      </c>
      <c r="G81" s="1" t="s">
        <v>55</v>
      </c>
      <c r="H81" s="1" t="s">
        <v>37</v>
      </c>
      <c r="I81" s="1" t="s">
        <v>37</v>
      </c>
      <c r="J81" s="1" t="s">
        <v>37</v>
      </c>
      <c r="K81" s="1" t="s">
        <v>38</v>
      </c>
      <c r="L81" s="1" t="s">
        <v>38</v>
      </c>
      <c r="M81" s="1" t="s">
        <v>85</v>
      </c>
      <c r="N81" s="1" t="s">
        <v>40</v>
      </c>
      <c r="O81" s="1" t="s">
        <v>139</v>
      </c>
      <c r="P81" s="1" t="s">
        <v>40</v>
      </c>
      <c r="Q81" s="1" t="s">
        <v>57</v>
      </c>
      <c r="R81" s="1" t="s">
        <v>40</v>
      </c>
      <c r="S81" s="1" t="s">
        <v>42</v>
      </c>
      <c r="T81" s="1" t="s">
        <v>68</v>
      </c>
      <c r="U81" s="1" t="s">
        <v>60</v>
      </c>
      <c r="V81" s="1" t="s">
        <v>101</v>
      </c>
      <c r="W81" s="1" t="s">
        <v>47</v>
      </c>
      <c r="X81" s="1" t="s">
        <v>47</v>
      </c>
      <c r="Y81" s="1">
        <v>10</v>
      </c>
      <c r="Z81" s="1" t="s">
        <v>118</v>
      </c>
      <c r="AA81" s="1">
        <v>10</v>
      </c>
      <c r="AB81" s="1">
        <v>10</v>
      </c>
      <c r="AC81" s="1">
        <v>10</v>
      </c>
      <c r="AD81" s="1" t="s">
        <v>63</v>
      </c>
      <c r="AE81" s="1" t="s">
        <v>50</v>
      </c>
      <c r="AF81" s="1" t="s">
        <v>83</v>
      </c>
    </row>
    <row r="82" spans="1:32" ht="13.2" x14ac:dyDescent="0.25">
      <c r="A82" s="2">
        <v>44940.88860924769</v>
      </c>
      <c r="B82" s="1" t="s">
        <v>32</v>
      </c>
      <c r="C82" s="1">
        <v>305001</v>
      </c>
      <c r="D82" s="1" t="s">
        <v>33</v>
      </c>
      <c r="E82" s="1" t="s">
        <v>127</v>
      </c>
      <c r="F82" s="1" t="s">
        <v>54</v>
      </c>
      <c r="G82" s="1" t="s">
        <v>55</v>
      </c>
      <c r="H82" s="1" t="s">
        <v>37</v>
      </c>
      <c r="I82" s="1" t="s">
        <v>37</v>
      </c>
      <c r="J82" s="1" t="s">
        <v>37</v>
      </c>
      <c r="K82" s="1" t="s">
        <v>38</v>
      </c>
      <c r="L82" s="1" t="s">
        <v>38</v>
      </c>
      <c r="M82" s="1" t="s">
        <v>38</v>
      </c>
      <c r="N82" s="1" t="s">
        <v>40</v>
      </c>
      <c r="O82" s="1" t="s">
        <v>124</v>
      </c>
      <c r="P82" s="1" t="s">
        <v>57</v>
      </c>
      <c r="Q82" s="1" t="s">
        <v>40</v>
      </c>
      <c r="R82" s="1" t="s">
        <v>40</v>
      </c>
      <c r="S82" s="1" t="s">
        <v>67</v>
      </c>
      <c r="T82" s="1" t="s">
        <v>74</v>
      </c>
      <c r="U82" s="1" t="s">
        <v>60</v>
      </c>
      <c r="V82" s="1" t="s">
        <v>101</v>
      </c>
      <c r="W82" s="1" t="s">
        <v>91</v>
      </c>
      <c r="X82" s="1" t="s">
        <v>70</v>
      </c>
      <c r="Y82" s="1">
        <v>2</v>
      </c>
      <c r="Z82" s="1" t="s">
        <v>118</v>
      </c>
      <c r="AA82" s="1">
        <v>4</v>
      </c>
      <c r="AB82" s="1">
        <v>7</v>
      </c>
      <c r="AC82" s="1">
        <v>3</v>
      </c>
      <c r="AD82" s="1" t="s">
        <v>49</v>
      </c>
      <c r="AE82" s="1" t="s">
        <v>78</v>
      </c>
      <c r="AF82" s="1" t="s">
        <v>64</v>
      </c>
    </row>
    <row r="83" spans="1:32" ht="13.2" x14ac:dyDescent="0.25">
      <c r="A83" s="2">
        <v>44940.897031064815</v>
      </c>
      <c r="B83" s="1" t="s">
        <v>32</v>
      </c>
      <c r="C83" s="1">
        <v>462030</v>
      </c>
      <c r="D83" s="1" t="s">
        <v>52</v>
      </c>
      <c r="E83" s="1" t="s">
        <v>53</v>
      </c>
      <c r="F83" s="1" t="s">
        <v>104</v>
      </c>
      <c r="G83" s="1" t="s">
        <v>36</v>
      </c>
      <c r="H83" s="1" t="s">
        <v>98</v>
      </c>
      <c r="I83" s="1" t="s">
        <v>37</v>
      </c>
      <c r="J83" s="1" t="s">
        <v>37</v>
      </c>
      <c r="K83" s="1" t="s">
        <v>39</v>
      </c>
      <c r="L83" s="1" t="s">
        <v>38</v>
      </c>
      <c r="M83" s="1" t="s">
        <v>85</v>
      </c>
      <c r="N83" s="1" t="s">
        <v>57</v>
      </c>
      <c r="O83" s="1" t="s">
        <v>41</v>
      </c>
      <c r="P83" s="1" t="s">
        <v>57</v>
      </c>
      <c r="Q83" s="1" t="s">
        <v>57</v>
      </c>
      <c r="R83" s="1" t="s">
        <v>57</v>
      </c>
      <c r="S83" s="1" t="s">
        <v>73</v>
      </c>
      <c r="T83" s="1" t="s">
        <v>43</v>
      </c>
      <c r="U83" s="1" t="s">
        <v>44</v>
      </c>
      <c r="V83" s="1" t="s">
        <v>101</v>
      </c>
      <c r="W83" s="1" t="s">
        <v>148</v>
      </c>
      <c r="X83" s="1" t="s">
        <v>47</v>
      </c>
      <c r="Y83" s="1">
        <v>1</v>
      </c>
      <c r="Z83" s="1" t="s">
        <v>118</v>
      </c>
      <c r="AA83" s="1">
        <v>10</v>
      </c>
      <c r="AB83" s="1">
        <v>1</v>
      </c>
      <c r="AC83" s="1">
        <v>10</v>
      </c>
      <c r="AD83" s="1" t="s">
        <v>63</v>
      </c>
      <c r="AE83" s="1" t="s">
        <v>50</v>
      </c>
      <c r="AF83" s="1" t="s">
        <v>64</v>
      </c>
    </row>
    <row r="84" spans="1:32" ht="13.2" x14ac:dyDescent="0.25">
      <c r="A84" s="2">
        <v>44940.899484837966</v>
      </c>
      <c r="B84" s="1" t="s">
        <v>32</v>
      </c>
      <c r="C84" s="1">
        <v>411037</v>
      </c>
      <c r="D84" s="1" t="s">
        <v>52</v>
      </c>
      <c r="E84" s="1" t="s">
        <v>34</v>
      </c>
      <c r="F84" s="1" t="s">
        <v>141</v>
      </c>
      <c r="G84" s="1" t="s">
        <v>55</v>
      </c>
      <c r="H84" s="1" t="s">
        <v>56</v>
      </c>
      <c r="I84" s="1" t="s">
        <v>37</v>
      </c>
      <c r="J84" s="1" t="s">
        <v>37</v>
      </c>
      <c r="K84" s="1" t="s">
        <v>38</v>
      </c>
      <c r="L84" s="1" t="s">
        <v>38</v>
      </c>
      <c r="M84" s="1" t="s">
        <v>38</v>
      </c>
      <c r="N84" s="1" t="s">
        <v>57</v>
      </c>
      <c r="O84" s="1" t="s">
        <v>79</v>
      </c>
      <c r="P84" s="1" t="s">
        <v>40</v>
      </c>
      <c r="Q84" s="1" t="s">
        <v>57</v>
      </c>
      <c r="R84" s="1" t="s">
        <v>57</v>
      </c>
      <c r="S84" s="1" t="s">
        <v>94</v>
      </c>
      <c r="T84" s="1" t="s">
        <v>80</v>
      </c>
      <c r="U84" s="1" t="s">
        <v>60</v>
      </c>
      <c r="V84" s="1" t="s">
        <v>45</v>
      </c>
      <c r="W84" s="1" t="s">
        <v>138</v>
      </c>
      <c r="X84" s="1" t="s">
        <v>148</v>
      </c>
      <c r="Y84" s="1">
        <v>2</v>
      </c>
      <c r="Z84" s="1" t="s">
        <v>118</v>
      </c>
      <c r="AA84" s="1">
        <v>9</v>
      </c>
      <c r="AB84" s="1">
        <v>9</v>
      </c>
      <c r="AC84" s="1">
        <v>10</v>
      </c>
      <c r="AD84" s="1" t="s">
        <v>97</v>
      </c>
      <c r="AE84" s="1" t="s">
        <v>50</v>
      </c>
      <c r="AF84" s="1" t="s">
        <v>83</v>
      </c>
    </row>
    <row r="85" spans="1:32" ht="13.2" x14ac:dyDescent="0.25">
      <c r="A85" s="2">
        <v>44940.908700254629</v>
      </c>
      <c r="B85" s="1" t="s">
        <v>32</v>
      </c>
      <c r="C85" s="1">
        <v>457001</v>
      </c>
      <c r="D85" s="1" t="s">
        <v>52</v>
      </c>
      <c r="E85" s="1" t="s">
        <v>133</v>
      </c>
      <c r="F85" s="1" t="s">
        <v>35</v>
      </c>
      <c r="G85" s="1" t="s">
        <v>55</v>
      </c>
      <c r="H85" s="1" t="s">
        <v>98</v>
      </c>
      <c r="I85" s="1" t="s">
        <v>37</v>
      </c>
      <c r="J85" s="1" t="s">
        <v>37</v>
      </c>
      <c r="K85" s="1" t="s">
        <v>38</v>
      </c>
      <c r="L85" s="1" t="s">
        <v>85</v>
      </c>
      <c r="M85" s="1" t="s">
        <v>39</v>
      </c>
      <c r="N85" s="1" t="s">
        <v>57</v>
      </c>
      <c r="O85" s="1" t="s">
        <v>159</v>
      </c>
      <c r="P85" s="1" t="s">
        <v>57</v>
      </c>
      <c r="Q85" s="1" t="s">
        <v>57</v>
      </c>
      <c r="R85" s="1" t="s">
        <v>40</v>
      </c>
      <c r="S85" s="1" t="s">
        <v>94</v>
      </c>
      <c r="T85" s="1" t="s">
        <v>80</v>
      </c>
      <c r="U85" s="1" t="s">
        <v>60</v>
      </c>
      <c r="V85" s="1" t="s">
        <v>117</v>
      </c>
      <c r="W85" s="1" t="s">
        <v>70</v>
      </c>
      <c r="X85" s="1" t="s">
        <v>70</v>
      </c>
      <c r="Y85" s="1">
        <v>1</v>
      </c>
      <c r="Z85" s="1" t="s">
        <v>109</v>
      </c>
      <c r="AA85" s="1">
        <v>10</v>
      </c>
      <c r="AB85" s="1">
        <v>10</v>
      </c>
      <c r="AC85" s="1">
        <v>8</v>
      </c>
      <c r="AD85" s="1" t="s">
        <v>49</v>
      </c>
      <c r="AE85" s="1" t="s">
        <v>50</v>
      </c>
      <c r="AF85" s="1" t="s">
        <v>83</v>
      </c>
    </row>
    <row r="86" spans="1:32" ht="13.2" x14ac:dyDescent="0.25">
      <c r="A86" s="2">
        <v>44940.912503182873</v>
      </c>
      <c r="B86" s="1" t="s">
        <v>32</v>
      </c>
      <c r="C86" s="1">
        <v>305001</v>
      </c>
      <c r="D86" s="1" t="s">
        <v>52</v>
      </c>
      <c r="E86" s="1" t="s">
        <v>53</v>
      </c>
      <c r="F86" s="1" t="s">
        <v>54</v>
      </c>
      <c r="G86" s="1" t="s">
        <v>55</v>
      </c>
      <c r="H86" s="1" t="s">
        <v>114</v>
      </c>
      <c r="I86" s="1" t="s">
        <v>37</v>
      </c>
      <c r="J86" s="1" t="s">
        <v>37</v>
      </c>
      <c r="K86" s="1" t="s">
        <v>38</v>
      </c>
      <c r="L86" s="1" t="s">
        <v>38</v>
      </c>
      <c r="M86" s="1" t="s">
        <v>38</v>
      </c>
      <c r="N86" s="1" t="s">
        <v>40</v>
      </c>
      <c r="O86" s="1" t="s">
        <v>160</v>
      </c>
      <c r="P86" s="1" t="s">
        <v>57</v>
      </c>
      <c r="Q86" s="1" t="s">
        <v>40</v>
      </c>
      <c r="R86" s="1" t="s">
        <v>40</v>
      </c>
      <c r="S86" s="1" t="s">
        <v>73</v>
      </c>
      <c r="T86" s="1" t="s">
        <v>111</v>
      </c>
      <c r="U86" s="1" t="s">
        <v>121</v>
      </c>
      <c r="V86" s="1" t="s">
        <v>101</v>
      </c>
      <c r="W86" s="1" t="s">
        <v>62</v>
      </c>
      <c r="X86" s="1" t="s">
        <v>77</v>
      </c>
      <c r="Y86" s="1">
        <v>1</v>
      </c>
      <c r="Z86" s="1" t="s">
        <v>118</v>
      </c>
      <c r="AA86" s="1">
        <v>10</v>
      </c>
      <c r="AB86" s="1">
        <v>10</v>
      </c>
      <c r="AC86" s="1">
        <v>5</v>
      </c>
      <c r="AD86" s="1" t="s">
        <v>49</v>
      </c>
      <c r="AE86" s="1" t="s">
        <v>78</v>
      </c>
      <c r="AF86" s="1" t="s">
        <v>51</v>
      </c>
    </row>
    <row r="87" spans="1:32" ht="13.2" x14ac:dyDescent="0.25">
      <c r="A87" s="2">
        <v>44940.914019409727</v>
      </c>
      <c r="B87" s="1" t="s">
        <v>32</v>
      </c>
      <c r="C87" s="1">
        <v>206001</v>
      </c>
      <c r="D87" s="1" t="s">
        <v>52</v>
      </c>
      <c r="E87" s="1" t="s">
        <v>84</v>
      </c>
      <c r="F87" s="1" t="s">
        <v>54</v>
      </c>
      <c r="G87" s="1" t="s">
        <v>36</v>
      </c>
      <c r="H87" s="1" t="s">
        <v>37</v>
      </c>
      <c r="I87" s="1" t="s">
        <v>37</v>
      </c>
      <c r="J87" s="1" t="s">
        <v>37</v>
      </c>
      <c r="K87" s="1" t="s">
        <v>38</v>
      </c>
      <c r="L87" s="1" t="s">
        <v>38</v>
      </c>
      <c r="M87" s="1" t="s">
        <v>38</v>
      </c>
      <c r="N87" s="1" t="s">
        <v>40</v>
      </c>
      <c r="O87" s="1" t="s">
        <v>93</v>
      </c>
      <c r="P87" s="1" t="s">
        <v>86</v>
      </c>
      <c r="Q87" s="1" t="s">
        <v>57</v>
      </c>
      <c r="R87" s="1" t="s">
        <v>40</v>
      </c>
      <c r="S87" s="1" t="s">
        <v>106</v>
      </c>
      <c r="T87" s="1" t="s">
        <v>100</v>
      </c>
      <c r="U87" s="1" t="s">
        <v>60</v>
      </c>
      <c r="V87" s="1" t="s">
        <v>117</v>
      </c>
      <c r="W87" s="1" t="s">
        <v>62</v>
      </c>
      <c r="X87" s="1" t="s">
        <v>161</v>
      </c>
      <c r="Y87" s="1">
        <v>1</v>
      </c>
      <c r="Z87" s="1" t="s">
        <v>118</v>
      </c>
      <c r="AA87" s="1">
        <v>7</v>
      </c>
      <c r="AB87" s="1">
        <v>7</v>
      </c>
      <c r="AC87" s="1">
        <v>10</v>
      </c>
      <c r="AD87" s="1" t="s">
        <v>49</v>
      </c>
      <c r="AE87" s="1" t="s">
        <v>50</v>
      </c>
      <c r="AF87" s="1" t="s">
        <v>64</v>
      </c>
    </row>
    <row r="88" spans="1:32" ht="13.2" x14ac:dyDescent="0.25">
      <c r="A88" s="2">
        <v>44940.930620486106</v>
      </c>
      <c r="B88" s="1" t="s">
        <v>32</v>
      </c>
      <c r="C88" s="1">
        <v>110001</v>
      </c>
      <c r="D88" s="1" t="s">
        <v>33</v>
      </c>
      <c r="E88" s="1" t="s">
        <v>65</v>
      </c>
      <c r="F88" s="1" t="s">
        <v>54</v>
      </c>
      <c r="G88" s="1" t="s">
        <v>36</v>
      </c>
      <c r="H88" s="1" t="s">
        <v>37</v>
      </c>
      <c r="I88" s="1" t="s">
        <v>56</v>
      </c>
      <c r="J88" s="1" t="s">
        <v>98</v>
      </c>
      <c r="K88" s="1" t="s">
        <v>38</v>
      </c>
      <c r="L88" s="1" t="s">
        <v>38</v>
      </c>
      <c r="M88" s="1" t="s">
        <v>38</v>
      </c>
      <c r="N88" s="1" t="s">
        <v>40</v>
      </c>
      <c r="O88" s="1" t="s">
        <v>76</v>
      </c>
      <c r="P88" s="1" t="s">
        <v>86</v>
      </c>
      <c r="Q88" s="1" t="s">
        <v>40</v>
      </c>
      <c r="R88" s="1" t="s">
        <v>40</v>
      </c>
      <c r="S88" s="1" t="s">
        <v>94</v>
      </c>
      <c r="T88" s="1" t="s">
        <v>59</v>
      </c>
      <c r="U88" s="1" t="s">
        <v>44</v>
      </c>
      <c r="V88" s="1" t="s">
        <v>101</v>
      </c>
      <c r="W88" s="1" t="s">
        <v>91</v>
      </c>
      <c r="X88" s="1" t="s">
        <v>70</v>
      </c>
      <c r="Y88" s="1">
        <v>3</v>
      </c>
      <c r="Z88" s="1" t="s">
        <v>118</v>
      </c>
      <c r="AA88" s="1">
        <v>9</v>
      </c>
      <c r="AB88" s="1">
        <v>8</v>
      </c>
      <c r="AC88" s="1">
        <v>8</v>
      </c>
      <c r="AD88" s="1" t="s">
        <v>49</v>
      </c>
      <c r="AE88" s="1" t="s">
        <v>78</v>
      </c>
      <c r="AF88" s="1" t="s">
        <v>64</v>
      </c>
    </row>
    <row r="89" spans="1:32" ht="13.2" x14ac:dyDescent="0.25">
      <c r="A89" s="2">
        <v>44940.933751886572</v>
      </c>
      <c r="B89" s="1" t="s">
        <v>32</v>
      </c>
      <c r="C89" s="1">
        <v>638012</v>
      </c>
      <c r="D89" s="1" t="s">
        <v>52</v>
      </c>
      <c r="E89" s="1" t="s">
        <v>34</v>
      </c>
      <c r="F89" s="1" t="s">
        <v>54</v>
      </c>
      <c r="G89" s="1" t="s">
        <v>55</v>
      </c>
      <c r="H89" s="1" t="s">
        <v>37</v>
      </c>
      <c r="I89" s="1" t="s">
        <v>37</v>
      </c>
      <c r="J89" s="1" t="s">
        <v>56</v>
      </c>
      <c r="K89" s="1" t="s">
        <v>38</v>
      </c>
      <c r="L89" s="1" t="s">
        <v>38</v>
      </c>
      <c r="M89" s="1" t="s">
        <v>85</v>
      </c>
      <c r="N89" s="1" t="s">
        <v>57</v>
      </c>
      <c r="O89" s="1" t="s">
        <v>124</v>
      </c>
      <c r="P89" s="1" t="s">
        <v>57</v>
      </c>
      <c r="Q89" s="1" t="s">
        <v>57</v>
      </c>
      <c r="R89" s="1" t="s">
        <v>40</v>
      </c>
      <c r="S89" s="1" t="s">
        <v>67</v>
      </c>
      <c r="T89" s="1" t="s">
        <v>74</v>
      </c>
      <c r="U89" s="1" t="s">
        <v>60</v>
      </c>
      <c r="V89" s="1" t="s">
        <v>45</v>
      </c>
      <c r="W89" s="1" t="s">
        <v>81</v>
      </c>
      <c r="X89" s="1" t="s">
        <v>81</v>
      </c>
      <c r="Y89" s="1">
        <v>5</v>
      </c>
      <c r="Z89" s="1" t="s">
        <v>118</v>
      </c>
      <c r="AA89" s="1">
        <v>7</v>
      </c>
      <c r="AB89" s="1">
        <v>10</v>
      </c>
      <c r="AC89" s="1">
        <v>8</v>
      </c>
      <c r="AD89" s="1" t="s">
        <v>63</v>
      </c>
      <c r="AE89" s="1" t="s">
        <v>50</v>
      </c>
      <c r="AF89" s="1" t="s">
        <v>64</v>
      </c>
    </row>
    <row r="90" spans="1:32" ht="13.2" x14ac:dyDescent="0.25">
      <c r="A90" s="2">
        <v>44940.939773981481</v>
      </c>
      <c r="B90" s="1" t="s">
        <v>32</v>
      </c>
      <c r="C90" s="1">
        <v>400221</v>
      </c>
      <c r="D90" s="1" t="s">
        <v>52</v>
      </c>
      <c r="E90" s="1" t="s">
        <v>53</v>
      </c>
      <c r="F90" s="1" t="s">
        <v>35</v>
      </c>
      <c r="G90" s="1" t="s">
        <v>55</v>
      </c>
      <c r="H90" s="1" t="s">
        <v>37</v>
      </c>
      <c r="I90" s="1" t="s">
        <v>37</v>
      </c>
      <c r="J90" s="1" t="s">
        <v>37</v>
      </c>
      <c r="K90" s="1" t="s">
        <v>38</v>
      </c>
      <c r="L90" s="1" t="s">
        <v>38</v>
      </c>
      <c r="M90" s="1" t="s">
        <v>38</v>
      </c>
      <c r="N90" s="1" t="s">
        <v>57</v>
      </c>
      <c r="O90" s="1" t="s">
        <v>124</v>
      </c>
      <c r="P90" s="1" t="s">
        <v>57</v>
      </c>
      <c r="Q90" s="1" t="s">
        <v>57</v>
      </c>
      <c r="R90" s="1" t="s">
        <v>40</v>
      </c>
      <c r="S90" s="1" t="s">
        <v>67</v>
      </c>
      <c r="T90" s="1" t="s">
        <v>111</v>
      </c>
      <c r="U90" s="1" t="s">
        <v>60</v>
      </c>
      <c r="V90" s="1" t="s">
        <v>107</v>
      </c>
      <c r="W90" s="1" t="s">
        <v>62</v>
      </c>
      <c r="X90" s="1" t="s">
        <v>75</v>
      </c>
      <c r="Y90" s="1">
        <v>10</v>
      </c>
      <c r="Z90" s="1" t="s">
        <v>118</v>
      </c>
      <c r="AA90" s="1">
        <v>10</v>
      </c>
      <c r="AB90" s="1">
        <v>10</v>
      </c>
      <c r="AC90" s="1">
        <v>10</v>
      </c>
      <c r="AD90" s="1" t="s">
        <v>63</v>
      </c>
      <c r="AE90" s="1" t="s">
        <v>50</v>
      </c>
      <c r="AF90" s="1" t="s">
        <v>64</v>
      </c>
    </row>
    <row r="91" spans="1:32" ht="13.2" x14ac:dyDescent="0.25">
      <c r="A91" s="2">
        <v>44940.942735671299</v>
      </c>
      <c r="B91" s="1" t="s">
        <v>32</v>
      </c>
      <c r="C91" s="1">
        <v>636701</v>
      </c>
      <c r="D91" s="1" t="s">
        <v>52</v>
      </c>
      <c r="E91" s="1" t="s">
        <v>84</v>
      </c>
      <c r="F91" s="1" t="s">
        <v>141</v>
      </c>
      <c r="G91" s="1" t="s">
        <v>55</v>
      </c>
      <c r="H91" s="1" t="s">
        <v>114</v>
      </c>
      <c r="I91" s="1" t="s">
        <v>37</v>
      </c>
      <c r="J91" s="1" t="s">
        <v>37</v>
      </c>
      <c r="K91" s="1" t="s">
        <v>38</v>
      </c>
      <c r="L91" s="1" t="s">
        <v>85</v>
      </c>
      <c r="M91" s="1" t="s">
        <v>39</v>
      </c>
      <c r="N91" s="1" t="s">
        <v>40</v>
      </c>
      <c r="O91" s="1" t="s">
        <v>66</v>
      </c>
      <c r="P91" s="1" t="s">
        <v>57</v>
      </c>
      <c r="Q91" s="1" t="s">
        <v>40</v>
      </c>
      <c r="R91" s="1" t="s">
        <v>40</v>
      </c>
      <c r="S91" s="1" t="s">
        <v>94</v>
      </c>
      <c r="T91" s="1" t="s">
        <v>74</v>
      </c>
      <c r="U91" s="1" t="s">
        <v>44</v>
      </c>
      <c r="V91" s="1" t="s">
        <v>45</v>
      </c>
      <c r="W91" s="1" t="s">
        <v>70</v>
      </c>
      <c r="X91" s="1" t="s">
        <v>70</v>
      </c>
      <c r="Y91" s="1">
        <v>1</v>
      </c>
      <c r="Z91" s="1" t="s">
        <v>118</v>
      </c>
      <c r="AA91" s="1">
        <v>3</v>
      </c>
      <c r="AB91" s="1">
        <v>5</v>
      </c>
      <c r="AC91" s="1">
        <v>8</v>
      </c>
      <c r="AD91" s="1" t="s">
        <v>89</v>
      </c>
      <c r="AE91" s="1" t="s">
        <v>78</v>
      </c>
      <c r="AF91" s="1" t="s">
        <v>64</v>
      </c>
    </row>
    <row r="92" spans="1:32" ht="13.2" x14ac:dyDescent="0.25">
      <c r="A92" s="2">
        <v>44940.944904270829</v>
      </c>
      <c r="B92" s="1" t="s">
        <v>32</v>
      </c>
      <c r="C92" s="1">
        <v>603013</v>
      </c>
      <c r="D92" s="1" t="s">
        <v>33</v>
      </c>
      <c r="E92" s="1" t="s">
        <v>34</v>
      </c>
      <c r="F92" s="1" t="s">
        <v>35</v>
      </c>
      <c r="G92" s="1" t="s">
        <v>55</v>
      </c>
      <c r="H92" s="1" t="s">
        <v>98</v>
      </c>
      <c r="I92" s="1" t="s">
        <v>37</v>
      </c>
      <c r="J92" s="1" t="s">
        <v>37</v>
      </c>
      <c r="K92" s="1" t="s">
        <v>38</v>
      </c>
      <c r="L92" s="1" t="s">
        <v>38</v>
      </c>
      <c r="M92" s="1" t="s">
        <v>85</v>
      </c>
      <c r="N92" s="1" t="s">
        <v>57</v>
      </c>
      <c r="O92" s="1" t="s">
        <v>58</v>
      </c>
      <c r="P92" s="1" t="s">
        <v>57</v>
      </c>
      <c r="Q92" s="1" t="s">
        <v>57</v>
      </c>
      <c r="R92" s="1" t="s">
        <v>40</v>
      </c>
      <c r="S92" s="1" t="s">
        <v>42</v>
      </c>
      <c r="T92" s="1" t="s">
        <v>100</v>
      </c>
      <c r="U92" s="1" t="s">
        <v>60</v>
      </c>
      <c r="V92" s="1" t="s">
        <v>45</v>
      </c>
      <c r="W92" s="1" t="s">
        <v>82</v>
      </c>
      <c r="X92" s="1" t="s">
        <v>47</v>
      </c>
      <c r="Y92" s="1">
        <v>5</v>
      </c>
      <c r="Z92" s="1" t="s">
        <v>118</v>
      </c>
      <c r="AA92" s="1">
        <v>9</v>
      </c>
      <c r="AB92" s="1">
        <v>5</v>
      </c>
      <c r="AC92" s="1">
        <v>8</v>
      </c>
      <c r="AD92" s="1" t="s">
        <v>49</v>
      </c>
      <c r="AE92" s="1" t="s">
        <v>78</v>
      </c>
      <c r="AF92" s="1" t="s">
        <v>51</v>
      </c>
    </row>
    <row r="93" spans="1:32" ht="13.2" x14ac:dyDescent="0.25">
      <c r="A93" s="2">
        <v>44940.94546278935</v>
      </c>
      <c r="B93" s="1" t="s">
        <v>32</v>
      </c>
      <c r="C93" s="1">
        <v>400022</v>
      </c>
      <c r="D93" s="1" t="s">
        <v>52</v>
      </c>
      <c r="E93" s="1" t="s">
        <v>34</v>
      </c>
      <c r="F93" s="1" t="s">
        <v>35</v>
      </c>
      <c r="G93" s="1" t="s">
        <v>55</v>
      </c>
      <c r="H93" s="1" t="s">
        <v>37</v>
      </c>
      <c r="I93" s="1" t="s">
        <v>98</v>
      </c>
      <c r="J93" s="1" t="s">
        <v>37</v>
      </c>
      <c r="K93" s="1" t="s">
        <v>38</v>
      </c>
      <c r="L93" s="1" t="s">
        <v>38</v>
      </c>
      <c r="M93" s="1" t="s">
        <v>38</v>
      </c>
      <c r="N93" s="1" t="s">
        <v>86</v>
      </c>
      <c r="O93" s="1" t="s">
        <v>116</v>
      </c>
      <c r="P93" s="1" t="s">
        <v>86</v>
      </c>
      <c r="Q93" s="1" t="s">
        <v>40</v>
      </c>
      <c r="R93" s="1" t="s">
        <v>40</v>
      </c>
      <c r="S93" s="1" t="s">
        <v>67</v>
      </c>
      <c r="T93" s="1" t="s">
        <v>111</v>
      </c>
      <c r="U93" s="1" t="s">
        <v>44</v>
      </c>
      <c r="V93" s="1" t="s">
        <v>45</v>
      </c>
      <c r="W93" s="1" t="s">
        <v>81</v>
      </c>
      <c r="X93" s="1" t="s">
        <v>70</v>
      </c>
      <c r="Y93" s="1">
        <v>5</v>
      </c>
      <c r="Z93" s="1" t="s">
        <v>118</v>
      </c>
      <c r="AA93" s="1">
        <v>7</v>
      </c>
      <c r="AB93" s="1">
        <v>6</v>
      </c>
      <c r="AC93" s="1">
        <v>4</v>
      </c>
      <c r="AD93" s="1" t="s">
        <v>49</v>
      </c>
      <c r="AE93" s="1" t="s">
        <v>78</v>
      </c>
      <c r="AF93" s="1" t="s">
        <v>64</v>
      </c>
    </row>
    <row r="94" spans="1:32" ht="13.2" x14ac:dyDescent="0.25">
      <c r="A94" s="2">
        <v>44940.948798958329</v>
      </c>
      <c r="B94" s="1" t="s">
        <v>32</v>
      </c>
      <c r="C94" s="1">
        <v>638012</v>
      </c>
      <c r="D94" s="1" t="s">
        <v>52</v>
      </c>
      <c r="E94" s="1" t="s">
        <v>53</v>
      </c>
      <c r="F94" s="1" t="s">
        <v>141</v>
      </c>
      <c r="G94" s="1" t="s">
        <v>55</v>
      </c>
      <c r="H94" s="1" t="s">
        <v>37</v>
      </c>
      <c r="I94" s="1" t="s">
        <v>56</v>
      </c>
      <c r="J94" s="1" t="s">
        <v>37</v>
      </c>
      <c r="K94" s="1" t="s">
        <v>38</v>
      </c>
      <c r="L94" s="1" t="s">
        <v>39</v>
      </c>
      <c r="M94" s="1" t="s">
        <v>39</v>
      </c>
      <c r="N94" s="1" t="s">
        <v>57</v>
      </c>
      <c r="O94" s="1" t="s">
        <v>58</v>
      </c>
      <c r="P94" s="1" t="s">
        <v>57</v>
      </c>
      <c r="Q94" s="1" t="s">
        <v>40</v>
      </c>
      <c r="R94" s="1" t="s">
        <v>40</v>
      </c>
      <c r="S94" s="1" t="s">
        <v>67</v>
      </c>
      <c r="T94" s="1" t="s">
        <v>111</v>
      </c>
      <c r="U94" s="1" t="s">
        <v>60</v>
      </c>
      <c r="V94" s="1" t="s">
        <v>45</v>
      </c>
      <c r="W94" s="1" t="s">
        <v>157</v>
      </c>
      <c r="X94" s="1" t="s">
        <v>157</v>
      </c>
      <c r="Y94" s="1">
        <v>1</v>
      </c>
      <c r="Z94" s="1" t="s">
        <v>118</v>
      </c>
      <c r="AA94" s="1">
        <v>7</v>
      </c>
      <c r="AB94" s="1">
        <v>7</v>
      </c>
      <c r="AC94" s="1">
        <v>9</v>
      </c>
      <c r="AD94" s="1" t="s">
        <v>97</v>
      </c>
      <c r="AE94" s="1" t="s">
        <v>78</v>
      </c>
      <c r="AF94" s="1" t="s">
        <v>64</v>
      </c>
    </row>
    <row r="95" spans="1:32" ht="13.2" x14ac:dyDescent="0.25">
      <c r="A95" s="2">
        <v>44940.951620254629</v>
      </c>
      <c r="B95" s="1" t="s">
        <v>32</v>
      </c>
      <c r="C95" s="1">
        <v>638001</v>
      </c>
      <c r="D95" s="1" t="s">
        <v>52</v>
      </c>
      <c r="E95" s="1" t="s">
        <v>53</v>
      </c>
      <c r="F95" s="1" t="s">
        <v>35</v>
      </c>
      <c r="G95" s="1" t="s">
        <v>55</v>
      </c>
      <c r="H95" s="1" t="s">
        <v>37</v>
      </c>
      <c r="I95" s="1" t="s">
        <v>37</v>
      </c>
      <c r="J95" s="1" t="s">
        <v>37</v>
      </c>
      <c r="K95" s="1" t="s">
        <v>39</v>
      </c>
      <c r="L95" s="1" t="s">
        <v>39</v>
      </c>
      <c r="M95" s="1" t="s">
        <v>39</v>
      </c>
      <c r="N95" s="1" t="s">
        <v>57</v>
      </c>
      <c r="O95" s="1" t="s">
        <v>139</v>
      </c>
      <c r="P95" s="1" t="s">
        <v>57</v>
      </c>
      <c r="Q95" s="1" t="s">
        <v>57</v>
      </c>
      <c r="R95" s="1" t="s">
        <v>57</v>
      </c>
      <c r="S95" s="1" t="s">
        <v>106</v>
      </c>
      <c r="T95" s="1" t="s">
        <v>100</v>
      </c>
      <c r="U95" s="1" t="s">
        <v>60</v>
      </c>
      <c r="V95" s="1" t="s">
        <v>101</v>
      </c>
      <c r="W95" s="1" t="s">
        <v>95</v>
      </c>
      <c r="X95" s="1" t="s">
        <v>91</v>
      </c>
      <c r="Y95" s="1">
        <v>5</v>
      </c>
      <c r="Z95" s="1" t="s">
        <v>118</v>
      </c>
      <c r="AA95" s="1">
        <v>8</v>
      </c>
      <c r="AB95" s="1">
        <v>8</v>
      </c>
      <c r="AC95" s="1">
        <v>9</v>
      </c>
      <c r="AD95" s="1" t="s">
        <v>49</v>
      </c>
      <c r="AE95" s="1" t="s">
        <v>50</v>
      </c>
      <c r="AF95" s="1" t="s">
        <v>64</v>
      </c>
    </row>
    <row r="96" spans="1:32" ht="13.2" x14ac:dyDescent="0.25">
      <c r="A96" s="2">
        <v>44940.954854768519</v>
      </c>
      <c r="B96" s="1" t="s">
        <v>32</v>
      </c>
      <c r="C96" s="1">
        <v>495004</v>
      </c>
      <c r="D96" s="1" t="s">
        <v>52</v>
      </c>
      <c r="E96" s="1" t="s">
        <v>53</v>
      </c>
      <c r="F96" s="1" t="s">
        <v>54</v>
      </c>
      <c r="G96" s="1" t="s">
        <v>55</v>
      </c>
      <c r="H96" s="1" t="s">
        <v>37</v>
      </c>
      <c r="I96" s="1" t="s">
        <v>37</v>
      </c>
      <c r="J96" s="1" t="s">
        <v>37</v>
      </c>
      <c r="K96" s="1" t="s">
        <v>38</v>
      </c>
      <c r="L96" s="1" t="s">
        <v>38</v>
      </c>
      <c r="M96" s="1" t="s">
        <v>85</v>
      </c>
      <c r="N96" s="1" t="s">
        <v>57</v>
      </c>
      <c r="O96" s="1" t="s">
        <v>119</v>
      </c>
      <c r="P96" s="1" t="s">
        <v>57</v>
      </c>
      <c r="Q96" s="1" t="s">
        <v>40</v>
      </c>
      <c r="R96" s="1" t="s">
        <v>40</v>
      </c>
      <c r="S96" s="1" t="s">
        <v>94</v>
      </c>
      <c r="T96" s="1" t="s">
        <v>74</v>
      </c>
      <c r="U96" s="1" t="s">
        <v>60</v>
      </c>
      <c r="V96" s="1" t="s">
        <v>45</v>
      </c>
      <c r="W96" s="1" t="s">
        <v>162</v>
      </c>
      <c r="X96" s="1" t="s">
        <v>163</v>
      </c>
      <c r="Y96" s="1">
        <v>2</v>
      </c>
      <c r="Z96" s="1" t="s">
        <v>123</v>
      </c>
      <c r="AA96" s="1">
        <v>9</v>
      </c>
      <c r="AB96" s="1">
        <v>9</v>
      </c>
      <c r="AC96" s="1">
        <v>6</v>
      </c>
      <c r="AD96" s="1" t="s">
        <v>89</v>
      </c>
      <c r="AE96" s="1" t="s">
        <v>78</v>
      </c>
      <c r="AF96" s="1" t="s">
        <v>64</v>
      </c>
    </row>
    <row r="97" spans="1:32" ht="13.2" x14ac:dyDescent="0.25">
      <c r="A97" s="2">
        <v>44940.958328032408</v>
      </c>
      <c r="B97" s="1" t="s">
        <v>32</v>
      </c>
      <c r="C97" s="1">
        <v>625107</v>
      </c>
      <c r="D97" s="1" t="s">
        <v>52</v>
      </c>
      <c r="E97" s="1" t="s">
        <v>34</v>
      </c>
      <c r="F97" s="1" t="s">
        <v>35</v>
      </c>
      <c r="G97" s="1" t="s">
        <v>55</v>
      </c>
      <c r="H97" s="1" t="s">
        <v>37</v>
      </c>
      <c r="I97" s="1" t="s">
        <v>37</v>
      </c>
      <c r="J97" s="1" t="s">
        <v>37</v>
      </c>
      <c r="K97" s="1" t="s">
        <v>38</v>
      </c>
      <c r="L97" s="1" t="s">
        <v>38</v>
      </c>
      <c r="M97" s="1" t="s">
        <v>38</v>
      </c>
      <c r="N97" s="1" t="s">
        <v>40</v>
      </c>
      <c r="O97" s="1" t="s">
        <v>79</v>
      </c>
      <c r="P97" s="1" t="s">
        <v>86</v>
      </c>
      <c r="Q97" s="1" t="s">
        <v>40</v>
      </c>
      <c r="R97" s="1" t="s">
        <v>40</v>
      </c>
      <c r="S97" s="1" t="s">
        <v>42</v>
      </c>
      <c r="T97" s="1" t="s">
        <v>80</v>
      </c>
      <c r="U97" s="1" t="s">
        <v>69</v>
      </c>
      <c r="V97" s="1" t="s">
        <v>107</v>
      </c>
      <c r="W97" s="1" t="s">
        <v>62</v>
      </c>
      <c r="X97" s="1" t="s">
        <v>95</v>
      </c>
      <c r="Y97" s="1">
        <v>4</v>
      </c>
      <c r="Z97" s="1" t="s">
        <v>118</v>
      </c>
      <c r="AA97" s="1">
        <v>8</v>
      </c>
      <c r="AB97" s="1">
        <v>8</v>
      </c>
      <c r="AC97" s="1">
        <v>9</v>
      </c>
      <c r="AD97" s="1" t="s">
        <v>49</v>
      </c>
      <c r="AE97" s="1" t="s">
        <v>50</v>
      </c>
      <c r="AF97" s="1" t="s">
        <v>51</v>
      </c>
    </row>
    <row r="98" spans="1:32" ht="13.2" x14ac:dyDescent="0.25">
      <c r="A98" s="2">
        <v>44940.958924143517</v>
      </c>
      <c r="B98" s="1" t="s">
        <v>32</v>
      </c>
      <c r="C98" s="1">
        <v>110027</v>
      </c>
      <c r="D98" s="1" t="s">
        <v>33</v>
      </c>
      <c r="E98" s="1" t="s">
        <v>53</v>
      </c>
      <c r="F98" s="1" t="s">
        <v>35</v>
      </c>
      <c r="G98" s="1" t="s">
        <v>55</v>
      </c>
      <c r="H98" s="1" t="s">
        <v>37</v>
      </c>
      <c r="I98" s="1" t="s">
        <v>37</v>
      </c>
      <c r="J98" s="1" t="s">
        <v>37</v>
      </c>
      <c r="K98" s="1" t="s">
        <v>38</v>
      </c>
      <c r="L98" s="1" t="s">
        <v>38</v>
      </c>
      <c r="M98" s="1" t="s">
        <v>38</v>
      </c>
      <c r="N98" s="1" t="s">
        <v>57</v>
      </c>
      <c r="O98" s="1" t="s">
        <v>90</v>
      </c>
      <c r="P98" s="1" t="s">
        <v>57</v>
      </c>
      <c r="Q98" s="1" t="s">
        <v>40</v>
      </c>
      <c r="R98" s="1" t="s">
        <v>40</v>
      </c>
      <c r="S98" s="1" t="s">
        <v>73</v>
      </c>
      <c r="T98" s="1" t="s">
        <v>111</v>
      </c>
      <c r="U98" s="1" t="s">
        <v>60</v>
      </c>
      <c r="V98" s="1" t="s">
        <v>45</v>
      </c>
      <c r="W98" s="1" t="s">
        <v>148</v>
      </c>
      <c r="X98" s="1" t="s">
        <v>47</v>
      </c>
      <c r="Y98" s="1">
        <v>2</v>
      </c>
      <c r="Z98" s="1" t="s">
        <v>123</v>
      </c>
      <c r="AA98" s="1">
        <v>10</v>
      </c>
      <c r="AB98" s="1">
        <v>10</v>
      </c>
      <c r="AC98" s="1">
        <v>10</v>
      </c>
      <c r="AD98" s="1" t="s">
        <v>63</v>
      </c>
      <c r="AE98" s="1" t="s">
        <v>50</v>
      </c>
      <c r="AF98" s="1" t="s">
        <v>64</v>
      </c>
    </row>
    <row r="99" spans="1:32" ht="13.2" x14ac:dyDescent="0.25">
      <c r="A99" s="2">
        <v>44940.960202546295</v>
      </c>
      <c r="B99" s="1" t="s">
        <v>32</v>
      </c>
      <c r="C99" s="1">
        <v>785001</v>
      </c>
      <c r="D99" s="1" t="s">
        <v>52</v>
      </c>
      <c r="E99" s="1" t="s">
        <v>103</v>
      </c>
      <c r="F99" s="1" t="s">
        <v>141</v>
      </c>
      <c r="G99" s="1" t="s">
        <v>55</v>
      </c>
      <c r="H99" s="1" t="s">
        <v>37</v>
      </c>
      <c r="I99" s="1" t="s">
        <v>37</v>
      </c>
      <c r="J99" s="1" t="s">
        <v>37</v>
      </c>
      <c r="K99" s="1" t="s">
        <v>38</v>
      </c>
      <c r="L99" s="1" t="s">
        <v>85</v>
      </c>
      <c r="M99" s="1" t="s">
        <v>38</v>
      </c>
      <c r="N99" s="1" t="s">
        <v>40</v>
      </c>
      <c r="O99" s="1" t="s">
        <v>90</v>
      </c>
      <c r="P99" s="1" t="s">
        <v>86</v>
      </c>
      <c r="Q99" s="1" t="s">
        <v>40</v>
      </c>
      <c r="R99" s="1" t="s">
        <v>40</v>
      </c>
      <c r="S99" s="1" t="s">
        <v>67</v>
      </c>
      <c r="T99" s="1" t="s">
        <v>80</v>
      </c>
      <c r="U99" s="1" t="s">
        <v>69</v>
      </c>
      <c r="V99" s="1" t="s">
        <v>101</v>
      </c>
      <c r="W99" s="1" t="s">
        <v>162</v>
      </c>
      <c r="X99" s="1" t="s">
        <v>163</v>
      </c>
      <c r="Y99" s="1">
        <v>2</v>
      </c>
      <c r="Z99" s="1" t="s">
        <v>118</v>
      </c>
      <c r="AA99" s="1">
        <v>6</v>
      </c>
      <c r="AB99" s="1">
        <v>6</v>
      </c>
      <c r="AC99" s="1">
        <v>8</v>
      </c>
      <c r="AD99" s="1" t="s">
        <v>49</v>
      </c>
      <c r="AE99" s="1" t="s">
        <v>50</v>
      </c>
      <c r="AF99" s="1" t="s">
        <v>64</v>
      </c>
    </row>
    <row r="100" spans="1:32" ht="13.2" x14ac:dyDescent="0.25">
      <c r="A100" s="2">
        <v>44940.962265127309</v>
      </c>
      <c r="B100" s="1" t="s">
        <v>32</v>
      </c>
      <c r="C100" s="1">
        <v>210427</v>
      </c>
      <c r="D100" s="1" t="s">
        <v>52</v>
      </c>
      <c r="E100" s="1" t="s">
        <v>53</v>
      </c>
      <c r="F100" s="1" t="s">
        <v>54</v>
      </c>
      <c r="G100" s="1" t="s">
        <v>55</v>
      </c>
      <c r="H100" s="1" t="s">
        <v>37</v>
      </c>
      <c r="I100" s="1" t="s">
        <v>37</v>
      </c>
      <c r="J100" s="1" t="s">
        <v>37</v>
      </c>
      <c r="K100" s="1" t="s">
        <v>38</v>
      </c>
      <c r="L100" s="1" t="s">
        <v>38</v>
      </c>
      <c r="M100" s="1" t="s">
        <v>39</v>
      </c>
      <c r="N100" s="1" t="s">
        <v>40</v>
      </c>
      <c r="O100" s="1" t="s">
        <v>124</v>
      </c>
      <c r="P100" s="1" t="s">
        <v>86</v>
      </c>
      <c r="Q100" s="1" t="s">
        <v>40</v>
      </c>
      <c r="R100" s="1" t="s">
        <v>40</v>
      </c>
      <c r="S100" s="1" t="s">
        <v>73</v>
      </c>
      <c r="T100" s="1" t="s">
        <v>74</v>
      </c>
      <c r="U100" s="1" t="s">
        <v>60</v>
      </c>
      <c r="V100" s="1" t="s">
        <v>45</v>
      </c>
      <c r="W100" s="1" t="s">
        <v>62</v>
      </c>
      <c r="X100" s="1" t="s">
        <v>95</v>
      </c>
      <c r="Y100" s="1">
        <v>1</v>
      </c>
      <c r="Z100" s="1" t="s">
        <v>118</v>
      </c>
      <c r="AA100" s="1">
        <v>5</v>
      </c>
      <c r="AB100" s="1">
        <v>8</v>
      </c>
      <c r="AC100" s="1">
        <v>9</v>
      </c>
      <c r="AD100" s="1" t="s">
        <v>49</v>
      </c>
      <c r="AE100" s="1" t="s">
        <v>78</v>
      </c>
      <c r="AF100" s="1" t="s">
        <v>83</v>
      </c>
    </row>
    <row r="101" spans="1:32" ht="13.2" x14ac:dyDescent="0.25">
      <c r="A101" s="2">
        <v>44940.968285682873</v>
      </c>
      <c r="B101" s="1" t="s">
        <v>32</v>
      </c>
      <c r="C101" s="1">
        <v>400080</v>
      </c>
      <c r="D101" s="1" t="s">
        <v>52</v>
      </c>
      <c r="E101" s="1" t="s">
        <v>53</v>
      </c>
      <c r="F101" s="1" t="s">
        <v>35</v>
      </c>
      <c r="G101" s="1" t="s">
        <v>55</v>
      </c>
      <c r="H101" s="1" t="s">
        <v>56</v>
      </c>
      <c r="I101" s="1" t="s">
        <v>56</v>
      </c>
      <c r="J101" s="1" t="s">
        <v>37</v>
      </c>
      <c r="K101" s="1" t="s">
        <v>38</v>
      </c>
      <c r="L101" s="1" t="s">
        <v>38</v>
      </c>
      <c r="M101" s="1" t="s">
        <v>38</v>
      </c>
      <c r="N101" s="1" t="s">
        <v>57</v>
      </c>
      <c r="O101" s="1" t="s">
        <v>58</v>
      </c>
      <c r="P101" s="1" t="s">
        <v>57</v>
      </c>
      <c r="Q101" s="1" t="s">
        <v>40</v>
      </c>
      <c r="R101" s="1" t="s">
        <v>40</v>
      </c>
      <c r="S101" s="1" t="s">
        <v>67</v>
      </c>
      <c r="T101" s="1" t="s">
        <v>100</v>
      </c>
      <c r="U101" s="1" t="s">
        <v>60</v>
      </c>
      <c r="V101" s="1" t="s">
        <v>45</v>
      </c>
      <c r="W101" s="1" t="s">
        <v>77</v>
      </c>
      <c r="X101" s="1" t="s">
        <v>70</v>
      </c>
      <c r="Y101" s="1">
        <v>2</v>
      </c>
      <c r="Z101" s="1" t="s">
        <v>118</v>
      </c>
      <c r="AA101" s="1">
        <v>6</v>
      </c>
      <c r="AB101" s="1">
        <v>5</v>
      </c>
      <c r="AC101" s="1">
        <v>5</v>
      </c>
      <c r="AD101" s="1" t="s">
        <v>97</v>
      </c>
      <c r="AE101" s="1" t="s">
        <v>78</v>
      </c>
      <c r="AF101" s="1" t="s">
        <v>83</v>
      </c>
    </row>
    <row r="102" spans="1:32" ht="13.2" x14ac:dyDescent="0.25">
      <c r="A102" s="2">
        <v>44940.969617291667</v>
      </c>
      <c r="B102" s="1" t="s">
        <v>32</v>
      </c>
      <c r="C102" s="1">
        <v>400709</v>
      </c>
      <c r="D102" s="1" t="s">
        <v>33</v>
      </c>
      <c r="E102" s="1" t="s">
        <v>53</v>
      </c>
      <c r="F102" s="1" t="s">
        <v>35</v>
      </c>
      <c r="G102" s="1" t="s">
        <v>55</v>
      </c>
      <c r="H102" s="1" t="s">
        <v>56</v>
      </c>
      <c r="I102" s="1" t="s">
        <v>37</v>
      </c>
      <c r="J102" s="1" t="s">
        <v>37</v>
      </c>
      <c r="K102" s="1" t="s">
        <v>38</v>
      </c>
      <c r="L102" s="1" t="s">
        <v>38</v>
      </c>
      <c r="M102" s="1" t="s">
        <v>38</v>
      </c>
      <c r="N102" s="1" t="s">
        <v>57</v>
      </c>
      <c r="O102" s="1" t="s">
        <v>124</v>
      </c>
      <c r="P102" s="1" t="s">
        <v>40</v>
      </c>
      <c r="Q102" s="1" t="s">
        <v>57</v>
      </c>
      <c r="R102" s="1" t="s">
        <v>40</v>
      </c>
      <c r="S102" s="1" t="s">
        <v>73</v>
      </c>
      <c r="T102" s="1" t="s">
        <v>111</v>
      </c>
      <c r="U102" s="1" t="s">
        <v>44</v>
      </c>
      <c r="V102" s="1" t="s">
        <v>45</v>
      </c>
      <c r="W102" s="1" t="s">
        <v>81</v>
      </c>
      <c r="X102" s="1" t="s">
        <v>82</v>
      </c>
      <c r="Y102" s="1">
        <v>3</v>
      </c>
      <c r="Z102" s="1" t="s">
        <v>115</v>
      </c>
      <c r="AA102" s="1">
        <v>8</v>
      </c>
      <c r="AB102" s="1">
        <v>6</v>
      </c>
      <c r="AC102" s="1">
        <v>10</v>
      </c>
      <c r="AD102" s="1" t="s">
        <v>49</v>
      </c>
      <c r="AE102" s="1" t="s">
        <v>78</v>
      </c>
      <c r="AF102" s="1" t="s">
        <v>64</v>
      </c>
    </row>
    <row r="103" spans="1:32" ht="13.2" x14ac:dyDescent="0.25">
      <c r="A103" s="2">
        <v>44940.972117337966</v>
      </c>
      <c r="B103" s="1" t="s">
        <v>32</v>
      </c>
      <c r="C103" s="1">
        <v>110034</v>
      </c>
      <c r="D103" s="1" t="s">
        <v>52</v>
      </c>
      <c r="E103" s="1" t="s">
        <v>53</v>
      </c>
      <c r="F103" s="1" t="s">
        <v>35</v>
      </c>
      <c r="G103" s="1" t="s">
        <v>55</v>
      </c>
      <c r="H103" s="1" t="s">
        <v>98</v>
      </c>
      <c r="I103" s="1" t="s">
        <v>37</v>
      </c>
      <c r="J103" s="1" t="s">
        <v>37</v>
      </c>
      <c r="K103" s="1" t="s">
        <v>38</v>
      </c>
      <c r="L103" s="1" t="s">
        <v>38</v>
      </c>
      <c r="M103" s="1" t="s">
        <v>85</v>
      </c>
      <c r="N103" s="1" t="s">
        <v>86</v>
      </c>
      <c r="O103" s="1" t="s">
        <v>76</v>
      </c>
      <c r="P103" s="1" t="s">
        <v>57</v>
      </c>
      <c r="Q103" s="1" t="s">
        <v>57</v>
      </c>
      <c r="R103" s="1" t="s">
        <v>57</v>
      </c>
      <c r="S103" s="1" t="s">
        <v>73</v>
      </c>
      <c r="T103" s="1" t="s">
        <v>111</v>
      </c>
      <c r="U103" s="1" t="s">
        <v>60</v>
      </c>
      <c r="V103" s="1" t="s">
        <v>107</v>
      </c>
      <c r="W103" s="1" t="s">
        <v>95</v>
      </c>
      <c r="X103" s="1" t="s">
        <v>82</v>
      </c>
      <c r="Y103" s="1">
        <v>2</v>
      </c>
      <c r="Z103" s="1" t="s">
        <v>118</v>
      </c>
      <c r="AA103" s="1">
        <v>7</v>
      </c>
      <c r="AB103" s="1">
        <v>8</v>
      </c>
      <c r="AC103" s="1">
        <v>5</v>
      </c>
      <c r="AD103" s="1" t="s">
        <v>49</v>
      </c>
      <c r="AE103" s="1" t="s">
        <v>50</v>
      </c>
      <c r="AF103" s="1" t="s">
        <v>51</v>
      </c>
    </row>
    <row r="104" spans="1:32" ht="13.2" x14ac:dyDescent="0.25">
      <c r="A104" s="2">
        <v>44940.974001689814</v>
      </c>
      <c r="B104" s="1" t="s">
        <v>32</v>
      </c>
      <c r="C104" s="1">
        <v>110034</v>
      </c>
      <c r="D104" s="1" t="s">
        <v>52</v>
      </c>
      <c r="E104" s="1" t="s">
        <v>53</v>
      </c>
      <c r="F104" s="1" t="s">
        <v>35</v>
      </c>
      <c r="G104" s="1" t="s">
        <v>55</v>
      </c>
      <c r="H104" s="1" t="s">
        <v>37</v>
      </c>
      <c r="I104" s="1" t="s">
        <v>98</v>
      </c>
      <c r="J104" s="1" t="s">
        <v>37</v>
      </c>
      <c r="K104" s="1" t="s">
        <v>38</v>
      </c>
      <c r="L104" s="1" t="s">
        <v>38</v>
      </c>
      <c r="M104" s="1" t="s">
        <v>38</v>
      </c>
      <c r="N104" s="1" t="s">
        <v>57</v>
      </c>
      <c r="O104" s="1" t="s">
        <v>149</v>
      </c>
      <c r="P104" s="1" t="s">
        <v>86</v>
      </c>
      <c r="Q104" s="1" t="s">
        <v>57</v>
      </c>
      <c r="R104" s="1" t="s">
        <v>86</v>
      </c>
      <c r="S104" s="1" t="s">
        <v>94</v>
      </c>
      <c r="T104" s="1" t="s">
        <v>80</v>
      </c>
      <c r="U104" s="1" t="s">
        <v>44</v>
      </c>
      <c r="V104" s="1" t="s">
        <v>107</v>
      </c>
      <c r="W104" s="1" t="s">
        <v>62</v>
      </c>
      <c r="X104" s="1" t="s">
        <v>62</v>
      </c>
      <c r="Y104" s="1">
        <v>6</v>
      </c>
      <c r="Z104" s="1" t="s">
        <v>132</v>
      </c>
      <c r="AA104" s="1">
        <v>5</v>
      </c>
      <c r="AB104" s="1">
        <v>4</v>
      </c>
      <c r="AC104" s="1">
        <v>10</v>
      </c>
      <c r="AD104" s="1" t="s">
        <v>89</v>
      </c>
      <c r="AE104" s="1" t="s">
        <v>50</v>
      </c>
      <c r="AF104" s="1" t="s">
        <v>64</v>
      </c>
    </row>
    <row r="105" spans="1:32" ht="13.2" x14ac:dyDescent="0.25">
      <c r="A105" s="2">
        <v>44940.981280011576</v>
      </c>
      <c r="B105" s="1" t="s">
        <v>32</v>
      </c>
      <c r="C105" s="1">
        <v>281001</v>
      </c>
      <c r="D105" s="1" t="s">
        <v>52</v>
      </c>
      <c r="E105" s="1" t="s">
        <v>53</v>
      </c>
      <c r="F105" s="1" t="s">
        <v>35</v>
      </c>
      <c r="G105" s="1" t="s">
        <v>92</v>
      </c>
      <c r="H105" s="1" t="s">
        <v>56</v>
      </c>
      <c r="I105" s="1" t="s">
        <v>37</v>
      </c>
      <c r="J105" s="1" t="s">
        <v>37</v>
      </c>
      <c r="K105" s="1" t="s">
        <v>38</v>
      </c>
      <c r="L105" s="1" t="s">
        <v>38</v>
      </c>
      <c r="M105" s="1" t="s">
        <v>38</v>
      </c>
      <c r="N105" s="1" t="s">
        <v>57</v>
      </c>
      <c r="O105" s="1" t="s">
        <v>87</v>
      </c>
      <c r="P105" s="1" t="s">
        <v>57</v>
      </c>
      <c r="Q105" s="1" t="s">
        <v>57</v>
      </c>
      <c r="R105" s="1" t="s">
        <v>57</v>
      </c>
      <c r="S105" s="1" t="s">
        <v>94</v>
      </c>
      <c r="T105" s="1" t="s">
        <v>100</v>
      </c>
      <c r="U105" s="1" t="s">
        <v>44</v>
      </c>
      <c r="V105" s="1" t="s">
        <v>45</v>
      </c>
      <c r="W105" s="1" t="s">
        <v>62</v>
      </c>
      <c r="X105" s="1" t="s">
        <v>95</v>
      </c>
      <c r="Y105" s="1">
        <v>6</v>
      </c>
      <c r="Z105" s="1" t="s">
        <v>115</v>
      </c>
      <c r="AA105" s="1">
        <v>7</v>
      </c>
      <c r="AB105" s="1">
        <v>7</v>
      </c>
      <c r="AC105" s="1">
        <v>8</v>
      </c>
      <c r="AD105" s="1" t="s">
        <v>49</v>
      </c>
      <c r="AE105" s="1" t="s">
        <v>50</v>
      </c>
      <c r="AF105" s="1" t="s">
        <v>64</v>
      </c>
    </row>
    <row r="106" spans="1:32" ht="13.2" x14ac:dyDescent="0.25">
      <c r="A106" s="2">
        <v>44940.984462372682</v>
      </c>
      <c r="B106" s="1" t="s">
        <v>32</v>
      </c>
      <c r="C106" s="1">
        <v>422002</v>
      </c>
      <c r="D106" s="1" t="s">
        <v>33</v>
      </c>
      <c r="E106" s="1" t="s">
        <v>103</v>
      </c>
      <c r="F106" s="1" t="s">
        <v>141</v>
      </c>
      <c r="G106" s="1" t="s">
        <v>55</v>
      </c>
      <c r="H106" s="1" t="s">
        <v>37</v>
      </c>
      <c r="I106" s="1" t="s">
        <v>37</v>
      </c>
      <c r="J106" s="1" t="s">
        <v>37</v>
      </c>
      <c r="K106" s="1" t="s">
        <v>38</v>
      </c>
      <c r="L106" s="1" t="s">
        <v>38</v>
      </c>
      <c r="M106" s="1" t="s">
        <v>38</v>
      </c>
      <c r="N106" s="1" t="s">
        <v>57</v>
      </c>
      <c r="O106" s="1" t="s">
        <v>72</v>
      </c>
      <c r="P106" s="1" t="s">
        <v>57</v>
      </c>
      <c r="Q106" s="1" t="s">
        <v>40</v>
      </c>
      <c r="R106" s="1" t="s">
        <v>40</v>
      </c>
      <c r="S106" s="1" t="s">
        <v>94</v>
      </c>
      <c r="T106" s="1" t="s">
        <v>68</v>
      </c>
      <c r="U106" s="1" t="s">
        <v>60</v>
      </c>
      <c r="V106" s="1" t="s">
        <v>101</v>
      </c>
      <c r="W106" s="1" t="s">
        <v>164</v>
      </c>
      <c r="X106" s="1" t="s">
        <v>108</v>
      </c>
      <c r="Y106" s="1">
        <v>1</v>
      </c>
      <c r="Z106" s="1" t="s">
        <v>109</v>
      </c>
      <c r="AA106" s="1">
        <v>10</v>
      </c>
      <c r="AB106" s="1">
        <v>7</v>
      </c>
      <c r="AC106" s="1">
        <v>8</v>
      </c>
      <c r="AD106" s="1" t="s">
        <v>63</v>
      </c>
      <c r="AE106" s="1" t="s">
        <v>50</v>
      </c>
      <c r="AF106" s="1" t="s">
        <v>83</v>
      </c>
    </row>
    <row r="107" spans="1:32" ht="13.2" x14ac:dyDescent="0.25">
      <c r="A107" s="2">
        <v>44940.984550011577</v>
      </c>
      <c r="B107" s="1" t="s">
        <v>32</v>
      </c>
      <c r="C107" s="1">
        <v>400703</v>
      </c>
      <c r="D107" s="1" t="s">
        <v>52</v>
      </c>
      <c r="E107" s="1" t="s">
        <v>53</v>
      </c>
      <c r="F107" s="1" t="s">
        <v>35</v>
      </c>
      <c r="G107" s="1" t="s">
        <v>55</v>
      </c>
      <c r="H107" s="1" t="s">
        <v>37</v>
      </c>
      <c r="I107" s="1" t="s">
        <v>37</v>
      </c>
      <c r="J107" s="1" t="s">
        <v>37</v>
      </c>
      <c r="K107" s="1" t="s">
        <v>38</v>
      </c>
      <c r="L107" s="1" t="s">
        <v>38</v>
      </c>
      <c r="M107" s="1" t="s">
        <v>38</v>
      </c>
      <c r="N107" s="1" t="s">
        <v>57</v>
      </c>
      <c r="O107" s="1" t="s">
        <v>124</v>
      </c>
      <c r="P107" s="1" t="s">
        <v>57</v>
      </c>
      <c r="Q107" s="1" t="s">
        <v>40</v>
      </c>
      <c r="R107" s="1" t="s">
        <v>40</v>
      </c>
      <c r="S107" s="1" t="s">
        <v>106</v>
      </c>
      <c r="T107" s="1" t="s">
        <v>100</v>
      </c>
      <c r="U107" s="1" t="s">
        <v>44</v>
      </c>
      <c r="V107" s="1" t="s">
        <v>101</v>
      </c>
      <c r="W107" s="1" t="s">
        <v>157</v>
      </c>
      <c r="X107" s="1" t="s">
        <v>91</v>
      </c>
      <c r="Y107" s="1">
        <v>1</v>
      </c>
      <c r="Z107" s="1" t="s">
        <v>118</v>
      </c>
      <c r="AA107" s="1">
        <v>9</v>
      </c>
      <c r="AB107" s="1">
        <v>7</v>
      </c>
      <c r="AC107" s="1">
        <v>10</v>
      </c>
      <c r="AD107" s="1" t="s">
        <v>63</v>
      </c>
      <c r="AE107" s="1" t="s">
        <v>50</v>
      </c>
      <c r="AF107" s="1" t="s">
        <v>83</v>
      </c>
    </row>
    <row r="108" spans="1:32" ht="13.2" x14ac:dyDescent="0.25">
      <c r="A108" s="2">
        <v>44940.987689386573</v>
      </c>
      <c r="B108" s="1" t="s">
        <v>32</v>
      </c>
      <c r="C108" s="1">
        <v>533262</v>
      </c>
      <c r="D108" s="1" t="s">
        <v>52</v>
      </c>
      <c r="E108" s="1" t="s">
        <v>53</v>
      </c>
      <c r="F108" s="1" t="s">
        <v>35</v>
      </c>
      <c r="G108" s="1" t="s">
        <v>55</v>
      </c>
      <c r="H108" s="1" t="s">
        <v>56</v>
      </c>
      <c r="I108" s="1" t="s">
        <v>37</v>
      </c>
      <c r="J108" s="1" t="s">
        <v>98</v>
      </c>
      <c r="K108" s="1" t="s">
        <v>39</v>
      </c>
      <c r="L108" s="1" t="s">
        <v>39</v>
      </c>
      <c r="M108" s="1" t="s">
        <v>39</v>
      </c>
      <c r="N108" s="1" t="s">
        <v>40</v>
      </c>
      <c r="O108" s="1" t="s">
        <v>66</v>
      </c>
      <c r="P108" s="1" t="s">
        <v>40</v>
      </c>
      <c r="Q108" s="1" t="s">
        <v>40</v>
      </c>
      <c r="R108" s="1" t="s">
        <v>40</v>
      </c>
      <c r="S108" s="1" t="s">
        <v>42</v>
      </c>
      <c r="T108" s="1" t="s">
        <v>74</v>
      </c>
      <c r="U108" s="1" t="s">
        <v>60</v>
      </c>
      <c r="V108" s="1" t="s">
        <v>45</v>
      </c>
      <c r="W108" s="1" t="s">
        <v>62</v>
      </c>
      <c r="X108" s="1" t="s">
        <v>95</v>
      </c>
      <c r="Y108" s="1">
        <v>2</v>
      </c>
      <c r="Z108" s="1" t="s">
        <v>118</v>
      </c>
      <c r="AA108" s="1">
        <v>10</v>
      </c>
      <c r="AB108" s="1">
        <v>8</v>
      </c>
      <c r="AC108" s="1">
        <v>7</v>
      </c>
      <c r="AD108" s="1" t="s">
        <v>49</v>
      </c>
      <c r="AE108" s="1" t="s">
        <v>50</v>
      </c>
      <c r="AF108" s="1" t="s">
        <v>51</v>
      </c>
    </row>
    <row r="109" spans="1:32" ht="13.2" x14ac:dyDescent="0.25">
      <c r="A109" s="2">
        <v>44940.989679467588</v>
      </c>
      <c r="B109" s="1" t="s">
        <v>32</v>
      </c>
      <c r="C109" s="1">
        <v>400024</v>
      </c>
      <c r="D109" s="1" t="s">
        <v>52</v>
      </c>
      <c r="E109" s="1" t="s">
        <v>34</v>
      </c>
      <c r="F109" s="1" t="s">
        <v>35</v>
      </c>
      <c r="G109" s="1" t="s">
        <v>55</v>
      </c>
      <c r="H109" s="1" t="s">
        <v>56</v>
      </c>
      <c r="I109" s="1" t="s">
        <v>98</v>
      </c>
      <c r="J109" s="1" t="s">
        <v>37</v>
      </c>
      <c r="K109" s="1" t="s">
        <v>38</v>
      </c>
      <c r="L109" s="1" t="s">
        <v>38</v>
      </c>
      <c r="M109" s="1" t="s">
        <v>38</v>
      </c>
      <c r="N109" s="1" t="s">
        <v>57</v>
      </c>
      <c r="O109" s="1" t="s">
        <v>125</v>
      </c>
      <c r="P109" s="1" t="s">
        <v>57</v>
      </c>
      <c r="Q109" s="1" t="s">
        <v>40</v>
      </c>
      <c r="R109" s="1" t="s">
        <v>40</v>
      </c>
      <c r="S109" s="1" t="s">
        <v>106</v>
      </c>
      <c r="T109" s="1" t="s">
        <v>59</v>
      </c>
      <c r="U109" s="1" t="s">
        <v>60</v>
      </c>
      <c r="V109" s="1" t="s">
        <v>45</v>
      </c>
      <c r="W109" s="1" t="s">
        <v>62</v>
      </c>
      <c r="X109" s="1" t="s">
        <v>91</v>
      </c>
      <c r="Y109" s="1">
        <v>1</v>
      </c>
      <c r="Z109" s="1" t="s">
        <v>118</v>
      </c>
      <c r="AA109" s="1">
        <v>7</v>
      </c>
      <c r="AB109" s="1">
        <v>6</v>
      </c>
      <c r="AC109" s="1">
        <v>8</v>
      </c>
      <c r="AD109" s="1" t="s">
        <v>49</v>
      </c>
      <c r="AE109" s="1" t="s">
        <v>50</v>
      </c>
      <c r="AF109" s="1" t="s">
        <v>83</v>
      </c>
    </row>
    <row r="110" spans="1:32" ht="13.2" x14ac:dyDescent="0.25">
      <c r="A110" s="2">
        <v>44940.991747187501</v>
      </c>
      <c r="B110" s="1" t="s">
        <v>32</v>
      </c>
      <c r="C110" s="1">
        <v>638003</v>
      </c>
      <c r="D110" s="1" t="s">
        <v>52</v>
      </c>
      <c r="E110" s="1" t="s">
        <v>34</v>
      </c>
      <c r="F110" s="1" t="s">
        <v>35</v>
      </c>
      <c r="G110" s="1" t="s">
        <v>55</v>
      </c>
      <c r="H110" s="1" t="s">
        <v>56</v>
      </c>
      <c r="I110" s="1" t="s">
        <v>37</v>
      </c>
      <c r="J110" s="1" t="s">
        <v>37</v>
      </c>
      <c r="K110" s="1" t="s">
        <v>38</v>
      </c>
      <c r="L110" s="1" t="s">
        <v>38</v>
      </c>
      <c r="M110" s="1" t="s">
        <v>39</v>
      </c>
      <c r="N110" s="1" t="s">
        <v>57</v>
      </c>
      <c r="O110" s="1" t="s">
        <v>124</v>
      </c>
      <c r="P110" s="1" t="s">
        <v>57</v>
      </c>
      <c r="Q110" s="1" t="s">
        <v>57</v>
      </c>
      <c r="R110" s="1" t="s">
        <v>57</v>
      </c>
      <c r="S110" s="1" t="s">
        <v>94</v>
      </c>
      <c r="T110" s="1" t="s">
        <v>100</v>
      </c>
      <c r="U110" s="1" t="s">
        <v>69</v>
      </c>
      <c r="V110" s="1" t="s">
        <v>45</v>
      </c>
      <c r="W110" s="1" t="s">
        <v>102</v>
      </c>
      <c r="X110" s="1" t="s">
        <v>91</v>
      </c>
      <c r="Y110" s="1">
        <v>4</v>
      </c>
      <c r="Z110" s="1" t="s">
        <v>123</v>
      </c>
      <c r="AA110" s="1">
        <v>8</v>
      </c>
      <c r="AB110" s="1">
        <v>8</v>
      </c>
      <c r="AC110" s="1">
        <v>10</v>
      </c>
      <c r="AD110" s="1" t="s">
        <v>49</v>
      </c>
      <c r="AE110" s="1" t="s">
        <v>50</v>
      </c>
      <c r="AF110" s="1" t="s">
        <v>64</v>
      </c>
    </row>
    <row r="111" spans="1:32" ht="13.2" x14ac:dyDescent="0.25">
      <c r="A111" s="2">
        <v>44941.000258668981</v>
      </c>
      <c r="B111" s="1" t="s">
        <v>32</v>
      </c>
      <c r="C111" s="1">
        <v>638052</v>
      </c>
      <c r="D111" s="1" t="s">
        <v>52</v>
      </c>
      <c r="E111" s="1" t="s">
        <v>34</v>
      </c>
      <c r="F111" s="1" t="s">
        <v>35</v>
      </c>
      <c r="G111" s="1" t="s">
        <v>55</v>
      </c>
      <c r="H111" s="1" t="s">
        <v>114</v>
      </c>
      <c r="I111" s="1" t="s">
        <v>37</v>
      </c>
      <c r="J111" s="1" t="s">
        <v>37</v>
      </c>
      <c r="K111" s="1" t="s">
        <v>38</v>
      </c>
      <c r="L111" s="1" t="s">
        <v>38</v>
      </c>
      <c r="M111" s="1" t="s">
        <v>38</v>
      </c>
      <c r="N111" s="1" t="s">
        <v>57</v>
      </c>
      <c r="O111" s="1" t="s">
        <v>159</v>
      </c>
      <c r="P111" s="1" t="s">
        <v>86</v>
      </c>
      <c r="Q111" s="1" t="s">
        <v>57</v>
      </c>
      <c r="R111" s="1" t="s">
        <v>40</v>
      </c>
      <c r="S111" s="1" t="s">
        <v>67</v>
      </c>
      <c r="T111" s="1" t="s">
        <v>74</v>
      </c>
      <c r="U111" s="1" t="s">
        <v>60</v>
      </c>
      <c r="V111" s="1" t="s">
        <v>107</v>
      </c>
      <c r="W111" s="1" t="s">
        <v>148</v>
      </c>
      <c r="X111" s="1" t="s">
        <v>148</v>
      </c>
      <c r="Y111" s="1">
        <v>4</v>
      </c>
      <c r="Z111" s="1" t="s">
        <v>118</v>
      </c>
      <c r="AA111" s="1">
        <v>6</v>
      </c>
      <c r="AB111" s="1">
        <v>3</v>
      </c>
      <c r="AC111" s="1">
        <v>7</v>
      </c>
      <c r="AD111" s="1" t="s">
        <v>89</v>
      </c>
      <c r="AE111" s="1" t="s">
        <v>78</v>
      </c>
      <c r="AF111" s="1" t="s">
        <v>64</v>
      </c>
    </row>
    <row r="112" spans="1:32" ht="13.2" x14ac:dyDescent="0.25">
      <c r="A112" s="2">
        <v>44941.003145555558</v>
      </c>
      <c r="B112" s="1" t="s">
        <v>32</v>
      </c>
      <c r="C112" s="1">
        <v>110008</v>
      </c>
      <c r="D112" s="1" t="s">
        <v>52</v>
      </c>
      <c r="E112" s="1" t="s">
        <v>53</v>
      </c>
      <c r="F112" s="1" t="s">
        <v>54</v>
      </c>
      <c r="G112" s="1" t="s">
        <v>55</v>
      </c>
      <c r="H112" s="1" t="s">
        <v>37</v>
      </c>
      <c r="I112" s="1" t="s">
        <v>98</v>
      </c>
      <c r="J112" s="1" t="s">
        <v>98</v>
      </c>
      <c r="K112" s="1" t="s">
        <v>38</v>
      </c>
      <c r="L112" s="1" t="s">
        <v>38</v>
      </c>
      <c r="M112" s="1" t="s">
        <v>38</v>
      </c>
      <c r="N112" s="1" t="s">
        <v>57</v>
      </c>
      <c r="O112" s="1" t="s">
        <v>99</v>
      </c>
      <c r="P112" s="1" t="s">
        <v>86</v>
      </c>
      <c r="Q112" s="1" t="s">
        <v>57</v>
      </c>
      <c r="R112" s="1" t="s">
        <v>40</v>
      </c>
      <c r="S112" s="1" t="s">
        <v>106</v>
      </c>
      <c r="T112" s="1" t="s">
        <v>59</v>
      </c>
      <c r="U112" s="1" t="s">
        <v>60</v>
      </c>
      <c r="V112" s="1" t="s">
        <v>45</v>
      </c>
      <c r="W112" s="1" t="s">
        <v>62</v>
      </c>
      <c r="X112" s="1" t="s">
        <v>95</v>
      </c>
      <c r="Y112" s="1">
        <v>2</v>
      </c>
      <c r="Z112" s="1" t="s">
        <v>118</v>
      </c>
      <c r="AA112" s="1">
        <v>10</v>
      </c>
      <c r="AB112" s="1">
        <v>10</v>
      </c>
      <c r="AC112" s="1">
        <v>6</v>
      </c>
      <c r="AD112" s="1" t="s">
        <v>63</v>
      </c>
      <c r="AE112" s="1" t="s">
        <v>50</v>
      </c>
      <c r="AF112" s="1" t="s">
        <v>64</v>
      </c>
    </row>
    <row r="113" spans="1:32" ht="13.2" x14ac:dyDescent="0.25">
      <c r="A113" s="2">
        <v>44941.006611354169</v>
      </c>
      <c r="B113" s="1" t="s">
        <v>32</v>
      </c>
      <c r="C113" s="1">
        <v>500089</v>
      </c>
      <c r="D113" s="1" t="s">
        <v>33</v>
      </c>
      <c r="E113" s="1" t="s">
        <v>103</v>
      </c>
      <c r="F113" s="1" t="s">
        <v>35</v>
      </c>
      <c r="G113" s="1" t="s">
        <v>55</v>
      </c>
      <c r="H113" s="1" t="s">
        <v>98</v>
      </c>
      <c r="I113" s="1" t="s">
        <v>98</v>
      </c>
      <c r="J113" s="1" t="s">
        <v>37</v>
      </c>
      <c r="K113" s="1" t="s">
        <v>38</v>
      </c>
      <c r="L113" s="1" t="s">
        <v>38</v>
      </c>
      <c r="M113" s="1" t="s">
        <v>38</v>
      </c>
      <c r="N113" s="1" t="s">
        <v>40</v>
      </c>
      <c r="O113" s="1" t="s">
        <v>87</v>
      </c>
      <c r="P113" s="1" t="s">
        <v>86</v>
      </c>
      <c r="Q113" s="1" t="s">
        <v>40</v>
      </c>
      <c r="R113" s="1" t="s">
        <v>40</v>
      </c>
      <c r="S113" s="1" t="s">
        <v>94</v>
      </c>
      <c r="T113" s="1" t="s">
        <v>74</v>
      </c>
      <c r="U113" s="1" t="s">
        <v>60</v>
      </c>
      <c r="V113" s="1" t="s">
        <v>45</v>
      </c>
      <c r="W113" s="1" t="s">
        <v>102</v>
      </c>
      <c r="X113" s="1" t="s">
        <v>82</v>
      </c>
      <c r="Y113" s="1">
        <v>1</v>
      </c>
      <c r="Z113" s="1" t="s">
        <v>113</v>
      </c>
      <c r="AA113" s="1">
        <v>8</v>
      </c>
      <c r="AB113" s="1">
        <v>9</v>
      </c>
      <c r="AC113" s="1">
        <v>8</v>
      </c>
      <c r="AD113" s="1" t="s">
        <v>63</v>
      </c>
      <c r="AE113" s="1" t="s">
        <v>50</v>
      </c>
      <c r="AF113" s="1" t="s">
        <v>51</v>
      </c>
    </row>
    <row r="114" spans="1:32" ht="13.2" x14ac:dyDescent="0.25">
      <c r="A114" s="2">
        <v>44941.01664292824</v>
      </c>
      <c r="B114" s="1" t="s">
        <v>32</v>
      </c>
      <c r="C114" s="1">
        <v>110008</v>
      </c>
      <c r="D114" s="1" t="s">
        <v>52</v>
      </c>
      <c r="E114" s="1" t="s">
        <v>53</v>
      </c>
      <c r="F114" s="1" t="s">
        <v>54</v>
      </c>
      <c r="G114" s="1" t="s">
        <v>92</v>
      </c>
      <c r="H114" s="1" t="s">
        <v>56</v>
      </c>
      <c r="I114" s="1" t="s">
        <v>56</v>
      </c>
      <c r="J114" s="1" t="s">
        <v>56</v>
      </c>
      <c r="K114" s="1" t="s">
        <v>38</v>
      </c>
      <c r="L114" s="1" t="s">
        <v>38</v>
      </c>
      <c r="M114" s="1" t="s">
        <v>38</v>
      </c>
      <c r="N114" s="1" t="s">
        <v>40</v>
      </c>
      <c r="O114" s="1" t="s">
        <v>124</v>
      </c>
      <c r="P114" s="1" t="s">
        <v>57</v>
      </c>
      <c r="Q114" s="1" t="s">
        <v>57</v>
      </c>
      <c r="R114" s="1" t="s">
        <v>40</v>
      </c>
      <c r="S114" s="1" t="s">
        <v>73</v>
      </c>
      <c r="T114" s="1" t="s">
        <v>74</v>
      </c>
      <c r="U114" s="1" t="s">
        <v>60</v>
      </c>
      <c r="V114" s="1" t="s">
        <v>45</v>
      </c>
      <c r="W114" s="1" t="s">
        <v>112</v>
      </c>
      <c r="X114" s="1" t="s">
        <v>112</v>
      </c>
      <c r="Y114" s="1">
        <v>1</v>
      </c>
      <c r="Z114" s="1" t="s">
        <v>140</v>
      </c>
      <c r="AA114" s="1">
        <v>10</v>
      </c>
      <c r="AB114" s="1">
        <v>1</v>
      </c>
      <c r="AC114" s="1">
        <v>8</v>
      </c>
      <c r="AD114" s="1" t="s">
        <v>49</v>
      </c>
      <c r="AE114" s="1" t="s">
        <v>78</v>
      </c>
      <c r="AF114" s="1" t="s">
        <v>83</v>
      </c>
    </row>
    <row r="115" spans="1:32" ht="13.2" x14ac:dyDescent="0.25">
      <c r="A115" s="2">
        <v>44941.022967280092</v>
      </c>
      <c r="B115" s="1" t="s">
        <v>32</v>
      </c>
      <c r="C115" s="1">
        <v>283203</v>
      </c>
      <c r="D115" s="1" t="s">
        <v>52</v>
      </c>
      <c r="E115" s="1" t="s">
        <v>53</v>
      </c>
      <c r="F115" s="1" t="s">
        <v>54</v>
      </c>
      <c r="G115" s="1" t="s">
        <v>55</v>
      </c>
      <c r="H115" s="1" t="s">
        <v>37</v>
      </c>
      <c r="I115" s="1" t="s">
        <v>98</v>
      </c>
      <c r="J115" s="1" t="s">
        <v>98</v>
      </c>
      <c r="K115" s="1" t="s">
        <v>38</v>
      </c>
      <c r="L115" s="1" t="s">
        <v>38</v>
      </c>
      <c r="M115" s="1" t="s">
        <v>38</v>
      </c>
      <c r="N115" s="1" t="s">
        <v>40</v>
      </c>
      <c r="O115" s="1" t="s">
        <v>76</v>
      </c>
      <c r="P115" s="1" t="s">
        <v>57</v>
      </c>
      <c r="Q115" s="1" t="s">
        <v>40</v>
      </c>
      <c r="R115" s="1" t="s">
        <v>40</v>
      </c>
      <c r="S115" s="1" t="s">
        <v>73</v>
      </c>
      <c r="T115" s="1" t="s">
        <v>111</v>
      </c>
      <c r="U115" s="1" t="s">
        <v>60</v>
      </c>
      <c r="V115" s="1" t="s">
        <v>45</v>
      </c>
      <c r="W115" s="1" t="s">
        <v>138</v>
      </c>
      <c r="X115" s="1" t="s">
        <v>91</v>
      </c>
      <c r="Y115" s="1">
        <v>3</v>
      </c>
      <c r="Z115" s="1" t="s">
        <v>118</v>
      </c>
      <c r="AA115" s="1">
        <v>9</v>
      </c>
      <c r="AB115" s="1">
        <v>1</v>
      </c>
      <c r="AC115" s="1">
        <v>9</v>
      </c>
      <c r="AD115" s="1" t="s">
        <v>49</v>
      </c>
      <c r="AE115" s="1" t="s">
        <v>50</v>
      </c>
      <c r="AF115" s="1" t="s">
        <v>83</v>
      </c>
    </row>
    <row r="116" spans="1:32" ht="13.2" x14ac:dyDescent="0.25">
      <c r="A116" s="2">
        <v>44941.028855277778</v>
      </c>
      <c r="B116" s="1" t="s">
        <v>32</v>
      </c>
      <c r="C116" s="1">
        <v>302017</v>
      </c>
      <c r="D116" s="1" t="s">
        <v>33</v>
      </c>
      <c r="E116" s="1" t="s">
        <v>65</v>
      </c>
      <c r="F116" s="1" t="s">
        <v>35</v>
      </c>
      <c r="G116" s="1" t="s">
        <v>92</v>
      </c>
      <c r="H116" s="1" t="s">
        <v>114</v>
      </c>
      <c r="I116" s="1" t="s">
        <v>37</v>
      </c>
      <c r="J116" s="1" t="s">
        <v>37</v>
      </c>
      <c r="K116" s="1" t="s">
        <v>38</v>
      </c>
      <c r="L116" s="1" t="s">
        <v>38</v>
      </c>
      <c r="M116" s="1" t="s">
        <v>38</v>
      </c>
      <c r="N116" s="1" t="s">
        <v>40</v>
      </c>
      <c r="O116" s="1" t="s">
        <v>87</v>
      </c>
      <c r="P116" s="1" t="s">
        <v>57</v>
      </c>
      <c r="Q116" s="1" t="s">
        <v>40</v>
      </c>
      <c r="R116" s="1" t="s">
        <v>40</v>
      </c>
      <c r="S116" s="1" t="s">
        <v>94</v>
      </c>
      <c r="T116" s="1" t="s">
        <v>74</v>
      </c>
      <c r="U116" s="1" t="s">
        <v>44</v>
      </c>
      <c r="V116" s="1" t="s">
        <v>45</v>
      </c>
      <c r="W116" s="1" t="s">
        <v>95</v>
      </c>
      <c r="X116" s="1" t="s">
        <v>95</v>
      </c>
      <c r="Y116" s="1">
        <v>2</v>
      </c>
      <c r="Z116" s="1" t="s">
        <v>123</v>
      </c>
      <c r="AA116" s="1">
        <v>7</v>
      </c>
      <c r="AB116" s="1">
        <v>9</v>
      </c>
      <c r="AC116" s="1">
        <v>5</v>
      </c>
      <c r="AD116" s="1" t="s">
        <v>89</v>
      </c>
      <c r="AE116" s="1" t="s">
        <v>50</v>
      </c>
      <c r="AF116" s="1" t="s">
        <v>51</v>
      </c>
    </row>
    <row r="117" spans="1:32" ht="13.2" x14ac:dyDescent="0.25">
      <c r="A117" s="2">
        <v>44941.033679837958</v>
      </c>
      <c r="B117" s="1" t="s">
        <v>32</v>
      </c>
      <c r="C117" s="1">
        <v>273004</v>
      </c>
      <c r="D117" s="1" t="s">
        <v>52</v>
      </c>
      <c r="E117" s="1" t="s">
        <v>34</v>
      </c>
      <c r="F117" s="1" t="s">
        <v>54</v>
      </c>
      <c r="G117" s="1" t="s">
        <v>55</v>
      </c>
      <c r="H117" s="1" t="s">
        <v>56</v>
      </c>
      <c r="I117" s="1" t="s">
        <v>98</v>
      </c>
      <c r="J117" s="1" t="s">
        <v>37</v>
      </c>
      <c r="K117" s="1" t="s">
        <v>38</v>
      </c>
      <c r="L117" s="1" t="s">
        <v>38</v>
      </c>
      <c r="M117" s="1" t="s">
        <v>38</v>
      </c>
      <c r="N117" s="1" t="s">
        <v>57</v>
      </c>
      <c r="O117" s="1" t="s">
        <v>110</v>
      </c>
      <c r="P117" s="1" t="s">
        <v>57</v>
      </c>
      <c r="Q117" s="1" t="s">
        <v>40</v>
      </c>
      <c r="R117" s="1" t="s">
        <v>40</v>
      </c>
      <c r="S117" s="1" t="s">
        <v>67</v>
      </c>
      <c r="T117" s="1" t="s">
        <v>74</v>
      </c>
      <c r="U117" s="1" t="s">
        <v>60</v>
      </c>
      <c r="V117" s="1" t="s">
        <v>45</v>
      </c>
      <c r="W117" s="1" t="s">
        <v>91</v>
      </c>
      <c r="X117" s="1" t="s">
        <v>91</v>
      </c>
      <c r="Y117" s="1">
        <v>1</v>
      </c>
      <c r="Z117" s="1" t="s">
        <v>118</v>
      </c>
      <c r="AA117" s="1">
        <v>10</v>
      </c>
      <c r="AB117" s="1">
        <v>6</v>
      </c>
      <c r="AC117" s="1">
        <v>3</v>
      </c>
      <c r="AD117" s="1" t="s">
        <v>89</v>
      </c>
      <c r="AE117" s="1" t="s">
        <v>50</v>
      </c>
      <c r="AF117" s="1" t="s">
        <v>64</v>
      </c>
    </row>
    <row r="118" spans="1:32" ht="13.2" x14ac:dyDescent="0.25">
      <c r="A118" s="2">
        <v>44941.047793912032</v>
      </c>
      <c r="B118" s="1" t="s">
        <v>32</v>
      </c>
      <c r="C118" s="1">
        <v>400064</v>
      </c>
      <c r="D118" s="1" t="s">
        <v>33</v>
      </c>
      <c r="E118" s="1" t="s">
        <v>103</v>
      </c>
      <c r="F118" s="1" t="s">
        <v>35</v>
      </c>
      <c r="G118" s="1" t="s">
        <v>55</v>
      </c>
      <c r="H118" s="1" t="s">
        <v>98</v>
      </c>
      <c r="I118" s="1" t="s">
        <v>37</v>
      </c>
      <c r="J118" s="1" t="s">
        <v>37</v>
      </c>
      <c r="K118" s="1" t="s">
        <v>38</v>
      </c>
      <c r="L118" s="1" t="s">
        <v>38</v>
      </c>
      <c r="M118" s="1" t="s">
        <v>38</v>
      </c>
      <c r="N118" s="1" t="s">
        <v>86</v>
      </c>
      <c r="O118" s="1" t="s">
        <v>87</v>
      </c>
      <c r="P118" s="1" t="s">
        <v>57</v>
      </c>
      <c r="Q118" s="1" t="s">
        <v>40</v>
      </c>
      <c r="R118" s="1" t="s">
        <v>40</v>
      </c>
      <c r="S118" s="1" t="s">
        <v>67</v>
      </c>
      <c r="T118" s="1" t="s">
        <v>74</v>
      </c>
      <c r="U118" s="1" t="s">
        <v>44</v>
      </c>
      <c r="V118" s="1" t="s">
        <v>107</v>
      </c>
      <c r="W118" s="1" t="s">
        <v>102</v>
      </c>
      <c r="X118" s="1" t="s">
        <v>82</v>
      </c>
      <c r="Y118" s="1">
        <v>3</v>
      </c>
      <c r="Z118" s="1" t="s">
        <v>113</v>
      </c>
      <c r="AA118" s="1">
        <v>10</v>
      </c>
      <c r="AB118" s="1">
        <v>10</v>
      </c>
      <c r="AC118" s="1">
        <v>5</v>
      </c>
      <c r="AD118" s="1" t="s">
        <v>89</v>
      </c>
      <c r="AE118" s="1" t="s">
        <v>50</v>
      </c>
      <c r="AF118" s="1" t="s">
        <v>51</v>
      </c>
    </row>
    <row r="119" spans="1:32" ht="13.2" x14ac:dyDescent="0.25">
      <c r="A119" s="2">
        <v>44941.116134386575</v>
      </c>
      <c r="B119" s="1" t="s">
        <v>32</v>
      </c>
      <c r="C119" s="1">
        <v>400601</v>
      </c>
      <c r="D119" s="1" t="s">
        <v>33</v>
      </c>
      <c r="E119" s="1" t="s">
        <v>103</v>
      </c>
      <c r="F119" s="1" t="s">
        <v>35</v>
      </c>
      <c r="G119" s="1" t="s">
        <v>55</v>
      </c>
      <c r="H119" s="1" t="s">
        <v>56</v>
      </c>
      <c r="I119" s="1" t="s">
        <v>98</v>
      </c>
      <c r="J119" s="1" t="s">
        <v>98</v>
      </c>
      <c r="K119" s="1" t="s">
        <v>85</v>
      </c>
      <c r="L119" s="1" t="s">
        <v>85</v>
      </c>
      <c r="M119" s="1" t="s">
        <v>85</v>
      </c>
      <c r="N119" s="1" t="s">
        <v>88</v>
      </c>
      <c r="O119" s="1" t="s">
        <v>87</v>
      </c>
      <c r="P119" s="1" t="s">
        <v>86</v>
      </c>
      <c r="Q119" s="1" t="s">
        <v>57</v>
      </c>
      <c r="R119" s="1" t="s">
        <v>57</v>
      </c>
      <c r="S119" s="1" t="s">
        <v>67</v>
      </c>
      <c r="T119" s="1" t="s">
        <v>111</v>
      </c>
      <c r="U119" s="1" t="s">
        <v>44</v>
      </c>
      <c r="V119" s="1" t="s">
        <v>107</v>
      </c>
      <c r="W119" s="1" t="s">
        <v>91</v>
      </c>
      <c r="X119" s="1" t="s">
        <v>91</v>
      </c>
      <c r="Y119" s="1">
        <v>2</v>
      </c>
      <c r="Z119" s="1" t="s">
        <v>118</v>
      </c>
      <c r="AA119" s="1">
        <v>9</v>
      </c>
      <c r="AB119" s="1">
        <v>9</v>
      </c>
      <c r="AC119" s="1">
        <v>8</v>
      </c>
      <c r="AD119" s="1" t="s">
        <v>63</v>
      </c>
      <c r="AE119" s="1" t="s">
        <v>50</v>
      </c>
      <c r="AF119" s="1" t="s">
        <v>51</v>
      </c>
    </row>
    <row r="120" spans="1:32" ht="13.2" x14ac:dyDescent="0.25">
      <c r="A120" s="2">
        <v>44941.19882351852</v>
      </c>
      <c r="B120" s="1" t="s">
        <v>32</v>
      </c>
      <c r="C120" s="1">
        <v>691301</v>
      </c>
      <c r="D120" s="1" t="s">
        <v>52</v>
      </c>
      <c r="E120" s="1" t="s">
        <v>136</v>
      </c>
      <c r="F120" s="1" t="s">
        <v>35</v>
      </c>
      <c r="G120" s="1" t="s">
        <v>36</v>
      </c>
      <c r="H120" s="1" t="s">
        <v>37</v>
      </c>
      <c r="I120" s="1" t="s">
        <v>37</v>
      </c>
      <c r="J120" s="1" t="s">
        <v>37</v>
      </c>
      <c r="K120" s="1" t="s">
        <v>38</v>
      </c>
      <c r="L120" s="1" t="s">
        <v>85</v>
      </c>
      <c r="M120" s="1" t="s">
        <v>85</v>
      </c>
      <c r="N120" s="1" t="s">
        <v>40</v>
      </c>
      <c r="O120" s="1" t="s">
        <v>93</v>
      </c>
      <c r="P120" s="1" t="s">
        <v>57</v>
      </c>
      <c r="Q120" s="1" t="s">
        <v>40</v>
      </c>
      <c r="R120" s="1" t="s">
        <v>40</v>
      </c>
      <c r="S120" s="1" t="s">
        <v>67</v>
      </c>
      <c r="T120" s="1" t="s">
        <v>100</v>
      </c>
      <c r="U120" s="1" t="s">
        <v>121</v>
      </c>
      <c r="V120" s="1" t="s">
        <v>45</v>
      </c>
      <c r="W120" s="1" t="s">
        <v>108</v>
      </c>
      <c r="X120" s="1" t="s">
        <v>95</v>
      </c>
      <c r="Y120" s="1">
        <v>1</v>
      </c>
      <c r="Z120" s="1" t="s">
        <v>113</v>
      </c>
      <c r="AA120" s="1">
        <v>7</v>
      </c>
      <c r="AB120" s="1">
        <v>1</v>
      </c>
      <c r="AC120" s="1">
        <v>6</v>
      </c>
      <c r="AD120" s="1" t="s">
        <v>97</v>
      </c>
      <c r="AE120" s="1" t="s">
        <v>50</v>
      </c>
      <c r="AF120" s="1" t="s">
        <v>64</v>
      </c>
    </row>
    <row r="121" spans="1:32" ht="13.2" x14ac:dyDescent="0.25">
      <c r="A121" s="2">
        <v>44941.337639201389</v>
      </c>
      <c r="B121" s="1" t="s">
        <v>32</v>
      </c>
      <c r="C121" s="1">
        <v>244921</v>
      </c>
      <c r="D121" s="1" t="s">
        <v>33</v>
      </c>
      <c r="E121" s="1" t="s">
        <v>133</v>
      </c>
      <c r="F121" s="1" t="s">
        <v>141</v>
      </c>
      <c r="G121" s="1" t="s">
        <v>55</v>
      </c>
      <c r="H121" s="1" t="s">
        <v>114</v>
      </c>
      <c r="I121" s="1" t="s">
        <v>98</v>
      </c>
      <c r="J121" s="1" t="s">
        <v>98</v>
      </c>
      <c r="K121" s="1" t="s">
        <v>38</v>
      </c>
      <c r="L121" s="1" t="s">
        <v>38</v>
      </c>
      <c r="M121" s="1" t="s">
        <v>38</v>
      </c>
      <c r="N121" s="1" t="s">
        <v>40</v>
      </c>
      <c r="O121" s="1" t="s">
        <v>87</v>
      </c>
      <c r="P121" s="1" t="s">
        <v>154</v>
      </c>
      <c r="Q121" s="1" t="s">
        <v>40</v>
      </c>
      <c r="R121" s="1" t="s">
        <v>40</v>
      </c>
      <c r="S121" s="1" t="s">
        <v>42</v>
      </c>
      <c r="T121" s="1" t="s">
        <v>74</v>
      </c>
      <c r="U121" s="1" t="s">
        <v>60</v>
      </c>
      <c r="V121" s="1" t="s">
        <v>45</v>
      </c>
      <c r="W121" s="1" t="s">
        <v>75</v>
      </c>
      <c r="X121" s="1" t="s">
        <v>75</v>
      </c>
      <c r="Y121" s="1">
        <v>3</v>
      </c>
      <c r="Z121" s="1" t="s">
        <v>109</v>
      </c>
      <c r="AA121" s="1">
        <v>10</v>
      </c>
      <c r="AB121" s="1">
        <v>10</v>
      </c>
      <c r="AC121" s="1">
        <v>10</v>
      </c>
      <c r="AD121" s="1" t="s">
        <v>63</v>
      </c>
      <c r="AE121" s="1" t="s">
        <v>50</v>
      </c>
      <c r="AF121" s="1" t="s">
        <v>64</v>
      </c>
    </row>
    <row r="122" spans="1:32" ht="13.2" x14ac:dyDescent="0.25">
      <c r="A122" s="2">
        <v>44941.342926863421</v>
      </c>
      <c r="B122" s="1" t="s">
        <v>32</v>
      </c>
      <c r="C122" s="1">
        <v>131001</v>
      </c>
      <c r="D122" s="1" t="s">
        <v>52</v>
      </c>
      <c r="E122" s="1" t="s">
        <v>34</v>
      </c>
      <c r="F122" s="1" t="s">
        <v>35</v>
      </c>
      <c r="G122" s="1" t="s">
        <v>55</v>
      </c>
      <c r="H122" s="1" t="s">
        <v>98</v>
      </c>
      <c r="I122" s="1" t="s">
        <v>37</v>
      </c>
      <c r="J122" s="1" t="s">
        <v>37</v>
      </c>
      <c r="K122" s="1" t="s">
        <v>38</v>
      </c>
      <c r="L122" s="1" t="s">
        <v>38</v>
      </c>
      <c r="M122" s="1" t="s">
        <v>38</v>
      </c>
      <c r="N122" s="1" t="s">
        <v>57</v>
      </c>
      <c r="O122" s="1" t="s">
        <v>66</v>
      </c>
      <c r="P122" s="1" t="s">
        <v>86</v>
      </c>
      <c r="Q122" s="1" t="s">
        <v>57</v>
      </c>
      <c r="R122" s="1" t="s">
        <v>57</v>
      </c>
      <c r="S122" s="1" t="s">
        <v>73</v>
      </c>
      <c r="T122" s="1" t="s">
        <v>68</v>
      </c>
      <c r="U122" s="1" t="s">
        <v>60</v>
      </c>
      <c r="V122" s="1" t="s">
        <v>101</v>
      </c>
      <c r="W122" s="1" t="s">
        <v>165</v>
      </c>
      <c r="X122" s="1" t="s">
        <v>62</v>
      </c>
      <c r="Y122" s="1">
        <v>2</v>
      </c>
      <c r="Z122" s="1" t="s">
        <v>109</v>
      </c>
      <c r="AA122" s="1">
        <v>10</v>
      </c>
      <c r="AB122" s="1">
        <v>10</v>
      </c>
      <c r="AC122" s="1">
        <v>10</v>
      </c>
      <c r="AD122" s="1" t="s">
        <v>97</v>
      </c>
      <c r="AE122" s="1" t="s">
        <v>50</v>
      </c>
      <c r="AF122" s="1" t="s">
        <v>51</v>
      </c>
    </row>
    <row r="123" spans="1:32" ht="13.2" x14ac:dyDescent="0.25">
      <c r="A123" s="2">
        <v>44941.371324097221</v>
      </c>
      <c r="B123" s="1" t="s">
        <v>32</v>
      </c>
      <c r="C123" s="1">
        <v>411028</v>
      </c>
      <c r="D123" s="1" t="s">
        <v>33</v>
      </c>
      <c r="E123" s="1" t="s">
        <v>53</v>
      </c>
      <c r="F123" s="1" t="s">
        <v>54</v>
      </c>
      <c r="G123" s="1" t="s">
        <v>55</v>
      </c>
      <c r="H123" s="1" t="s">
        <v>114</v>
      </c>
      <c r="I123" s="1" t="s">
        <v>37</v>
      </c>
      <c r="J123" s="1" t="s">
        <v>37</v>
      </c>
      <c r="K123" s="1" t="s">
        <v>38</v>
      </c>
      <c r="L123" s="1" t="s">
        <v>38</v>
      </c>
      <c r="M123" s="1" t="s">
        <v>38</v>
      </c>
      <c r="N123" s="1" t="s">
        <v>57</v>
      </c>
      <c r="O123" s="1" t="s">
        <v>128</v>
      </c>
      <c r="P123" s="1" t="s">
        <v>57</v>
      </c>
      <c r="Q123" s="1" t="s">
        <v>40</v>
      </c>
      <c r="R123" s="1" t="s">
        <v>40</v>
      </c>
      <c r="S123" s="1" t="s">
        <v>42</v>
      </c>
      <c r="T123" s="1" t="s">
        <v>68</v>
      </c>
      <c r="U123" s="1" t="s">
        <v>60</v>
      </c>
      <c r="V123" s="1" t="s">
        <v>107</v>
      </c>
      <c r="W123" s="1" t="s">
        <v>77</v>
      </c>
      <c r="X123" s="1" t="s">
        <v>95</v>
      </c>
      <c r="Y123" s="1">
        <v>1</v>
      </c>
      <c r="Z123" s="1" t="s">
        <v>118</v>
      </c>
      <c r="AA123" s="1">
        <v>10</v>
      </c>
      <c r="AB123" s="1">
        <v>10</v>
      </c>
      <c r="AC123" s="1">
        <v>8</v>
      </c>
      <c r="AD123" s="1" t="s">
        <v>49</v>
      </c>
      <c r="AE123" s="1" t="s">
        <v>50</v>
      </c>
      <c r="AF123" s="1" t="s">
        <v>51</v>
      </c>
    </row>
    <row r="124" spans="1:32" ht="13.2" x14ac:dyDescent="0.25">
      <c r="A124" s="2">
        <v>44941.397445752315</v>
      </c>
      <c r="B124" s="1" t="s">
        <v>32</v>
      </c>
      <c r="C124" s="1">
        <v>638011</v>
      </c>
      <c r="D124" s="1" t="s">
        <v>52</v>
      </c>
      <c r="E124" s="1" t="s">
        <v>34</v>
      </c>
      <c r="F124" s="1" t="s">
        <v>54</v>
      </c>
      <c r="G124" s="1" t="s">
        <v>36</v>
      </c>
      <c r="H124" s="1" t="s">
        <v>98</v>
      </c>
      <c r="I124" s="1" t="s">
        <v>98</v>
      </c>
      <c r="J124" s="1" t="s">
        <v>98</v>
      </c>
      <c r="K124" s="1" t="s">
        <v>38</v>
      </c>
      <c r="L124" s="1" t="s">
        <v>38</v>
      </c>
      <c r="M124" s="1" t="s">
        <v>38</v>
      </c>
      <c r="N124" s="1" t="s">
        <v>40</v>
      </c>
      <c r="O124" s="1" t="s">
        <v>41</v>
      </c>
      <c r="P124" s="1" t="s">
        <v>57</v>
      </c>
      <c r="Q124" s="1" t="s">
        <v>40</v>
      </c>
      <c r="R124" s="1" t="s">
        <v>40</v>
      </c>
      <c r="S124" s="1" t="s">
        <v>42</v>
      </c>
      <c r="T124" s="1" t="s">
        <v>74</v>
      </c>
      <c r="U124" s="1" t="s">
        <v>60</v>
      </c>
      <c r="V124" s="1" t="s">
        <v>101</v>
      </c>
      <c r="W124" s="1" t="s">
        <v>82</v>
      </c>
      <c r="X124" s="1" t="s">
        <v>82</v>
      </c>
      <c r="Y124" s="1">
        <v>1</v>
      </c>
      <c r="Z124" s="1" t="s">
        <v>118</v>
      </c>
      <c r="AA124" s="1">
        <v>10</v>
      </c>
      <c r="AB124" s="1">
        <v>8</v>
      </c>
      <c r="AC124" s="1">
        <v>7</v>
      </c>
      <c r="AD124" s="1" t="s">
        <v>63</v>
      </c>
      <c r="AE124" s="1" t="s">
        <v>50</v>
      </c>
      <c r="AF124" s="1" t="s">
        <v>64</v>
      </c>
    </row>
    <row r="125" spans="1:32" ht="13.2" x14ac:dyDescent="0.25">
      <c r="A125" s="2">
        <v>44941.406531307875</v>
      </c>
      <c r="B125" s="1" t="s">
        <v>32</v>
      </c>
      <c r="C125" s="1">
        <v>638301</v>
      </c>
      <c r="D125" s="1" t="s">
        <v>52</v>
      </c>
      <c r="E125" s="1" t="s">
        <v>34</v>
      </c>
      <c r="F125" s="1" t="s">
        <v>35</v>
      </c>
      <c r="G125" s="1" t="s">
        <v>55</v>
      </c>
      <c r="H125" s="1" t="s">
        <v>98</v>
      </c>
      <c r="I125" s="1" t="s">
        <v>37</v>
      </c>
      <c r="J125" s="1" t="s">
        <v>98</v>
      </c>
      <c r="K125" s="1" t="s">
        <v>38</v>
      </c>
      <c r="L125" s="1" t="s">
        <v>38</v>
      </c>
      <c r="M125" s="1" t="s">
        <v>38</v>
      </c>
      <c r="N125" s="1" t="s">
        <v>86</v>
      </c>
      <c r="O125" s="1" t="s">
        <v>87</v>
      </c>
      <c r="P125" s="1" t="s">
        <v>40</v>
      </c>
      <c r="Q125" s="1" t="s">
        <v>57</v>
      </c>
      <c r="R125" s="1" t="s">
        <v>40</v>
      </c>
      <c r="S125" s="1" t="s">
        <v>42</v>
      </c>
      <c r="T125" s="1" t="s">
        <v>80</v>
      </c>
      <c r="U125" s="1" t="s">
        <v>60</v>
      </c>
      <c r="V125" s="1" t="s">
        <v>45</v>
      </c>
      <c r="W125" s="1" t="s">
        <v>62</v>
      </c>
      <c r="X125" s="1" t="s">
        <v>81</v>
      </c>
      <c r="Y125" s="1">
        <v>5</v>
      </c>
      <c r="Z125" s="1" t="s">
        <v>118</v>
      </c>
      <c r="AA125" s="1">
        <v>10</v>
      </c>
      <c r="AB125" s="1">
        <v>9</v>
      </c>
      <c r="AC125" s="1">
        <v>9</v>
      </c>
      <c r="AD125" s="1" t="s">
        <v>49</v>
      </c>
      <c r="AE125" s="1" t="s">
        <v>78</v>
      </c>
      <c r="AF125" s="1" t="s">
        <v>64</v>
      </c>
    </row>
    <row r="126" spans="1:32" ht="13.2" x14ac:dyDescent="0.25">
      <c r="A126" s="2">
        <v>44941.448122905094</v>
      </c>
      <c r="B126" s="1" t="s">
        <v>32</v>
      </c>
      <c r="C126" s="1">
        <v>361008</v>
      </c>
      <c r="D126" s="1" t="s">
        <v>52</v>
      </c>
      <c r="E126" s="1" t="s">
        <v>34</v>
      </c>
      <c r="F126" s="1" t="s">
        <v>35</v>
      </c>
      <c r="G126" s="1" t="s">
        <v>55</v>
      </c>
      <c r="H126" s="1" t="s">
        <v>56</v>
      </c>
      <c r="I126" s="1" t="s">
        <v>56</v>
      </c>
      <c r="J126" s="1" t="s">
        <v>37</v>
      </c>
      <c r="K126" s="1" t="s">
        <v>38</v>
      </c>
      <c r="L126" s="1" t="s">
        <v>38</v>
      </c>
      <c r="M126" s="1" t="s">
        <v>38</v>
      </c>
      <c r="N126" s="1" t="s">
        <v>86</v>
      </c>
      <c r="O126" s="1" t="s">
        <v>90</v>
      </c>
      <c r="P126" s="1" t="s">
        <v>40</v>
      </c>
      <c r="Q126" s="1" t="s">
        <v>86</v>
      </c>
      <c r="R126" s="1" t="s">
        <v>40</v>
      </c>
      <c r="S126" s="1" t="s">
        <v>73</v>
      </c>
      <c r="T126" s="1" t="s">
        <v>74</v>
      </c>
      <c r="U126" s="1" t="s">
        <v>44</v>
      </c>
      <c r="V126" s="1" t="s">
        <v>107</v>
      </c>
      <c r="W126" s="1" t="s">
        <v>77</v>
      </c>
      <c r="X126" s="1" t="s">
        <v>77</v>
      </c>
      <c r="Y126" s="1">
        <v>10</v>
      </c>
      <c r="Z126" s="1" t="s">
        <v>118</v>
      </c>
      <c r="AA126" s="1">
        <v>5</v>
      </c>
      <c r="AB126" s="1">
        <v>1</v>
      </c>
      <c r="AC126" s="1">
        <v>10</v>
      </c>
      <c r="AD126" s="1" t="s">
        <v>49</v>
      </c>
      <c r="AE126" s="1" t="s">
        <v>78</v>
      </c>
      <c r="AF126" s="1" t="s">
        <v>64</v>
      </c>
    </row>
    <row r="127" spans="1:32" ht="13.2" x14ac:dyDescent="0.25">
      <c r="A127" s="2">
        <v>44941.460377800926</v>
      </c>
      <c r="B127" s="1" t="s">
        <v>32</v>
      </c>
      <c r="C127" s="1">
        <v>411048</v>
      </c>
      <c r="D127" s="1" t="s">
        <v>52</v>
      </c>
      <c r="E127" s="1" t="s">
        <v>34</v>
      </c>
      <c r="F127" s="1" t="s">
        <v>35</v>
      </c>
      <c r="G127" s="1" t="s">
        <v>55</v>
      </c>
      <c r="H127" s="1" t="s">
        <v>37</v>
      </c>
      <c r="I127" s="1" t="s">
        <v>37</v>
      </c>
      <c r="J127" s="1" t="s">
        <v>37</v>
      </c>
      <c r="K127" s="1" t="s">
        <v>38</v>
      </c>
      <c r="L127" s="1" t="s">
        <v>38</v>
      </c>
      <c r="M127" s="1" t="s">
        <v>38</v>
      </c>
      <c r="N127" s="1" t="s">
        <v>40</v>
      </c>
      <c r="O127" s="1" t="s">
        <v>99</v>
      </c>
      <c r="P127" s="1" t="s">
        <v>57</v>
      </c>
      <c r="Q127" s="1" t="s">
        <v>40</v>
      </c>
      <c r="R127" s="1" t="s">
        <v>40</v>
      </c>
      <c r="S127" s="1" t="s">
        <v>73</v>
      </c>
      <c r="T127" s="1" t="s">
        <v>74</v>
      </c>
      <c r="U127" s="1" t="s">
        <v>60</v>
      </c>
      <c r="V127" s="1" t="s">
        <v>45</v>
      </c>
      <c r="W127" s="1" t="s">
        <v>70</v>
      </c>
      <c r="X127" s="1" t="s">
        <v>70</v>
      </c>
      <c r="Y127" s="1">
        <v>7</v>
      </c>
      <c r="Z127" s="1" t="s">
        <v>118</v>
      </c>
      <c r="AA127" s="1">
        <v>7</v>
      </c>
      <c r="AB127" s="1">
        <v>7</v>
      </c>
      <c r="AC127" s="1">
        <v>10</v>
      </c>
      <c r="AD127" s="1" t="s">
        <v>63</v>
      </c>
      <c r="AE127" s="1" t="s">
        <v>50</v>
      </c>
      <c r="AF127" s="1" t="s">
        <v>51</v>
      </c>
    </row>
    <row r="128" spans="1:32" ht="13.2" x14ac:dyDescent="0.25">
      <c r="A128" s="2">
        <v>44941.470891203702</v>
      </c>
      <c r="B128" s="1" t="s">
        <v>32</v>
      </c>
      <c r="C128" s="1">
        <v>457001</v>
      </c>
      <c r="D128" s="1" t="s">
        <v>52</v>
      </c>
      <c r="E128" s="1" t="s">
        <v>53</v>
      </c>
      <c r="F128" s="1" t="s">
        <v>35</v>
      </c>
      <c r="G128" s="1" t="s">
        <v>55</v>
      </c>
      <c r="H128" s="1" t="s">
        <v>98</v>
      </c>
      <c r="I128" s="1" t="s">
        <v>56</v>
      </c>
      <c r="J128" s="1" t="s">
        <v>37</v>
      </c>
      <c r="K128" s="1" t="s">
        <v>38</v>
      </c>
      <c r="L128" s="1" t="s">
        <v>38</v>
      </c>
      <c r="M128" s="1" t="s">
        <v>38</v>
      </c>
      <c r="N128" s="1" t="s">
        <v>57</v>
      </c>
      <c r="O128" s="1" t="s">
        <v>126</v>
      </c>
      <c r="P128" s="1" t="s">
        <v>86</v>
      </c>
      <c r="Q128" s="1" t="s">
        <v>57</v>
      </c>
      <c r="R128" s="1" t="s">
        <v>57</v>
      </c>
      <c r="S128" s="1" t="s">
        <v>42</v>
      </c>
      <c r="T128" s="1" t="s">
        <v>80</v>
      </c>
      <c r="U128" s="1" t="s">
        <v>60</v>
      </c>
      <c r="V128" s="1" t="s">
        <v>107</v>
      </c>
      <c r="W128" s="1" t="s">
        <v>75</v>
      </c>
      <c r="X128" s="1" t="s">
        <v>91</v>
      </c>
      <c r="Y128" s="1">
        <v>4</v>
      </c>
      <c r="Z128" s="1" t="s">
        <v>109</v>
      </c>
      <c r="AA128" s="1">
        <v>8</v>
      </c>
      <c r="AB128" s="1">
        <v>8</v>
      </c>
      <c r="AC128" s="1">
        <v>8</v>
      </c>
      <c r="AD128" s="1" t="s">
        <v>63</v>
      </c>
      <c r="AE128" s="1" t="s">
        <v>50</v>
      </c>
      <c r="AF128" s="1" t="s">
        <v>64</v>
      </c>
    </row>
    <row r="129" spans="1:32" ht="13.2" x14ac:dyDescent="0.25">
      <c r="A129" s="2">
        <v>44941.474114386576</v>
      </c>
      <c r="B129" s="1" t="s">
        <v>32</v>
      </c>
      <c r="C129" s="1">
        <v>201009</v>
      </c>
      <c r="D129" s="1" t="s">
        <v>52</v>
      </c>
      <c r="E129" s="1" t="s">
        <v>84</v>
      </c>
      <c r="F129" s="1" t="s">
        <v>35</v>
      </c>
      <c r="G129" s="1" t="s">
        <v>55</v>
      </c>
      <c r="H129" s="1" t="s">
        <v>98</v>
      </c>
      <c r="I129" s="1" t="s">
        <v>37</v>
      </c>
      <c r="J129" s="1" t="s">
        <v>37</v>
      </c>
      <c r="K129" s="1" t="s">
        <v>38</v>
      </c>
      <c r="L129" s="1" t="s">
        <v>38</v>
      </c>
      <c r="M129" s="1" t="s">
        <v>38</v>
      </c>
      <c r="N129" s="1" t="s">
        <v>40</v>
      </c>
      <c r="O129" s="1" t="s">
        <v>105</v>
      </c>
      <c r="P129" s="1" t="s">
        <v>57</v>
      </c>
      <c r="Q129" s="1" t="s">
        <v>40</v>
      </c>
      <c r="R129" s="1" t="s">
        <v>40</v>
      </c>
      <c r="S129" s="1" t="s">
        <v>94</v>
      </c>
      <c r="T129" s="1" t="s">
        <v>100</v>
      </c>
      <c r="U129" s="1" t="s">
        <v>60</v>
      </c>
      <c r="V129" s="1" t="s">
        <v>45</v>
      </c>
      <c r="W129" s="1" t="s">
        <v>82</v>
      </c>
      <c r="X129" s="1" t="s">
        <v>70</v>
      </c>
      <c r="Y129" s="1">
        <v>2</v>
      </c>
      <c r="Z129" s="1" t="s">
        <v>118</v>
      </c>
      <c r="AA129" s="1">
        <v>10</v>
      </c>
      <c r="AB129" s="1">
        <v>9</v>
      </c>
      <c r="AC129" s="1">
        <v>9</v>
      </c>
      <c r="AD129" s="1" t="s">
        <v>49</v>
      </c>
      <c r="AE129" s="1" t="s">
        <v>78</v>
      </c>
      <c r="AF129" s="1" t="s">
        <v>64</v>
      </c>
    </row>
    <row r="130" spans="1:32" ht="13.2" x14ac:dyDescent="0.25">
      <c r="A130" s="2">
        <v>44941.474432210649</v>
      </c>
      <c r="B130" s="1" t="s">
        <v>32</v>
      </c>
      <c r="C130" s="1">
        <v>302001</v>
      </c>
      <c r="D130" s="1" t="s">
        <v>52</v>
      </c>
      <c r="E130" s="1" t="s">
        <v>65</v>
      </c>
      <c r="F130" s="1" t="s">
        <v>54</v>
      </c>
      <c r="G130" s="1" t="s">
        <v>55</v>
      </c>
      <c r="H130" s="1" t="s">
        <v>37</v>
      </c>
      <c r="I130" s="1" t="s">
        <v>37</v>
      </c>
      <c r="J130" s="1" t="s">
        <v>98</v>
      </c>
      <c r="K130" s="1" t="s">
        <v>39</v>
      </c>
      <c r="L130" s="1" t="s">
        <v>39</v>
      </c>
      <c r="M130" s="1" t="s">
        <v>39</v>
      </c>
      <c r="N130" s="1" t="s">
        <v>86</v>
      </c>
      <c r="O130" s="1" t="s">
        <v>66</v>
      </c>
      <c r="P130" s="1" t="s">
        <v>86</v>
      </c>
      <c r="Q130" s="1" t="s">
        <v>57</v>
      </c>
      <c r="R130" s="1" t="s">
        <v>57</v>
      </c>
      <c r="S130" s="1" t="s">
        <v>73</v>
      </c>
      <c r="T130" s="1" t="s">
        <v>74</v>
      </c>
      <c r="U130" s="1" t="s">
        <v>60</v>
      </c>
      <c r="V130" s="1" t="s">
        <v>45</v>
      </c>
      <c r="W130" s="1" t="s">
        <v>91</v>
      </c>
      <c r="X130" s="1" t="s">
        <v>91</v>
      </c>
      <c r="Y130" s="1">
        <v>4</v>
      </c>
      <c r="Z130" s="1" t="s">
        <v>115</v>
      </c>
      <c r="AA130" s="1">
        <v>9</v>
      </c>
      <c r="AB130" s="1">
        <v>7</v>
      </c>
      <c r="AC130" s="1">
        <v>8</v>
      </c>
      <c r="AD130" s="1" t="s">
        <v>49</v>
      </c>
      <c r="AE130" s="1" t="s">
        <v>50</v>
      </c>
      <c r="AF130" s="1" t="s">
        <v>64</v>
      </c>
    </row>
    <row r="131" spans="1:32" ht="13.2" x14ac:dyDescent="0.25">
      <c r="A131" s="2">
        <v>44941.475684074074</v>
      </c>
      <c r="B131" s="1" t="s">
        <v>32</v>
      </c>
      <c r="C131" s="1">
        <v>401105</v>
      </c>
      <c r="D131" s="1" t="s">
        <v>33</v>
      </c>
      <c r="E131" s="1" t="s">
        <v>53</v>
      </c>
      <c r="F131" s="1" t="s">
        <v>35</v>
      </c>
      <c r="G131" s="1" t="s">
        <v>55</v>
      </c>
      <c r="H131" s="1" t="s">
        <v>56</v>
      </c>
      <c r="I131" s="1" t="s">
        <v>98</v>
      </c>
      <c r="J131" s="1" t="s">
        <v>56</v>
      </c>
      <c r="K131" s="1" t="s">
        <v>38</v>
      </c>
      <c r="L131" s="1" t="s">
        <v>38</v>
      </c>
      <c r="M131" s="1" t="s">
        <v>38</v>
      </c>
      <c r="N131" s="1" t="s">
        <v>40</v>
      </c>
      <c r="O131" s="1" t="s">
        <v>87</v>
      </c>
      <c r="P131" s="1" t="s">
        <v>88</v>
      </c>
      <c r="Q131" s="1" t="s">
        <v>40</v>
      </c>
      <c r="R131" s="1" t="s">
        <v>40</v>
      </c>
      <c r="S131" s="1" t="s">
        <v>67</v>
      </c>
      <c r="T131" s="1" t="s">
        <v>111</v>
      </c>
      <c r="U131" s="1" t="s">
        <v>60</v>
      </c>
      <c r="V131" s="1" t="s">
        <v>45</v>
      </c>
      <c r="W131" s="1" t="s">
        <v>95</v>
      </c>
      <c r="X131" s="1" t="s">
        <v>91</v>
      </c>
      <c r="Y131" s="1">
        <v>4</v>
      </c>
      <c r="Z131" s="1" t="s">
        <v>118</v>
      </c>
      <c r="AA131" s="1">
        <v>4</v>
      </c>
      <c r="AB131" s="1">
        <v>6</v>
      </c>
      <c r="AC131" s="1">
        <v>10</v>
      </c>
      <c r="AD131" s="1" t="s">
        <v>63</v>
      </c>
      <c r="AE131" s="1" t="s">
        <v>50</v>
      </c>
      <c r="AF131" s="1" t="s">
        <v>51</v>
      </c>
    </row>
    <row r="132" spans="1:32" ht="13.2" x14ac:dyDescent="0.25">
      <c r="A132" s="2">
        <v>44941.493127222224</v>
      </c>
      <c r="B132" s="1" t="s">
        <v>32</v>
      </c>
      <c r="C132" s="1">
        <v>443201</v>
      </c>
      <c r="D132" s="1" t="s">
        <v>52</v>
      </c>
      <c r="E132" s="1" t="s">
        <v>84</v>
      </c>
      <c r="F132" s="1" t="s">
        <v>35</v>
      </c>
      <c r="G132" s="1" t="s">
        <v>55</v>
      </c>
      <c r="H132" s="1" t="s">
        <v>56</v>
      </c>
      <c r="I132" s="1" t="s">
        <v>98</v>
      </c>
      <c r="J132" s="1" t="s">
        <v>98</v>
      </c>
      <c r="K132" s="1" t="s">
        <v>38</v>
      </c>
      <c r="L132" s="1" t="s">
        <v>39</v>
      </c>
      <c r="M132" s="1" t="s">
        <v>39</v>
      </c>
      <c r="N132" s="1" t="s">
        <v>40</v>
      </c>
      <c r="O132" s="1" t="s">
        <v>159</v>
      </c>
      <c r="P132" s="1" t="s">
        <v>57</v>
      </c>
      <c r="Q132" s="1" t="s">
        <v>57</v>
      </c>
      <c r="R132" s="1" t="s">
        <v>57</v>
      </c>
      <c r="S132" s="1" t="s">
        <v>94</v>
      </c>
      <c r="T132" s="1" t="s">
        <v>43</v>
      </c>
      <c r="U132" s="1" t="s">
        <v>60</v>
      </c>
      <c r="V132" s="1" t="s">
        <v>45</v>
      </c>
      <c r="W132" s="1" t="s">
        <v>81</v>
      </c>
      <c r="X132" s="1" t="s">
        <v>112</v>
      </c>
      <c r="Y132" s="1">
        <v>3</v>
      </c>
      <c r="Z132" s="1" t="s">
        <v>118</v>
      </c>
      <c r="AA132" s="1">
        <v>7</v>
      </c>
      <c r="AB132" s="1">
        <v>8</v>
      </c>
      <c r="AC132" s="1">
        <v>9</v>
      </c>
      <c r="AD132" s="1" t="s">
        <v>49</v>
      </c>
      <c r="AE132" s="1" t="s">
        <v>78</v>
      </c>
      <c r="AF132" s="1" t="s">
        <v>51</v>
      </c>
    </row>
    <row r="133" spans="1:32" ht="13.2" x14ac:dyDescent="0.25">
      <c r="A133" s="2">
        <v>44941.493404837965</v>
      </c>
      <c r="B133" s="1" t="s">
        <v>32</v>
      </c>
      <c r="C133" s="1">
        <v>400093</v>
      </c>
      <c r="D133" s="1" t="s">
        <v>33</v>
      </c>
      <c r="E133" s="1" t="s">
        <v>53</v>
      </c>
      <c r="F133" s="1" t="s">
        <v>35</v>
      </c>
      <c r="G133" s="1" t="s">
        <v>55</v>
      </c>
      <c r="H133" s="1" t="s">
        <v>98</v>
      </c>
      <c r="I133" s="1" t="s">
        <v>37</v>
      </c>
      <c r="J133" s="1" t="s">
        <v>37</v>
      </c>
      <c r="K133" s="1" t="s">
        <v>38</v>
      </c>
      <c r="L133" s="1" t="s">
        <v>38</v>
      </c>
      <c r="M133" s="1" t="s">
        <v>38</v>
      </c>
      <c r="N133" s="1" t="s">
        <v>57</v>
      </c>
      <c r="O133" s="1" t="s">
        <v>90</v>
      </c>
      <c r="P133" s="1" t="s">
        <v>57</v>
      </c>
      <c r="Q133" s="1" t="s">
        <v>40</v>
      </c>
      <c r="R133" s="1" t="s">
        <v>40</v>
      </c>
      <c r="S133" s="1" t="s">
        <v>106</v>
      </c>
      <c r="T133" s="1" t="s">
        <v>43</v>
      </c>
      <c r="U133" s="1" t="s">
        <v>60</v>
      </c>
      <c r="V133" s="1" t="s">
        <v>45</v>
      </c>
      <c r="W133" s="1" t="s">
        <v>81</v>
      </c>
      <c r="X133" s="1" t="s">
        <v>47</v>
      </c>
      <c r="Y133" s="1">
        <v>5</v>
      </c>
      <c r="Z133" s="1" t="s">
        <v>115</v>
      </c>
      <c r="AA133" s="1">
        <v>7</v>
      </c>
      <c r="AB133" s="1">
        <v>7</v>
      </c>
      <c r="AC133" s="1">
        <v>6</v>
      </c>
      <c r="AD133" s="1" t="s">
        <v>49</v>
      </c>
      <c r="AE133" s="1" t="s">
        <v>78</v>
      </c>
      <c r="AF133" s="1" t="s">
        <v>64</v>
      </c>
    </row>
    <row r="134" spans="1:32" ht="13.2" x14ac:dyDescent="0.25">
      <c r="A134" s="2">
        <v>44941.52088611111</v>
      </c>
      <c r="B134" s="1" t="s">
        <v>32</v>
      </c>
      <c r="C134" s="1">
        <v>401209</v>
      </c>
      <c r="D134" s="1" t="s">
        <v>33</v>
      </c>
      <c r="E134" s="1" t="s">
        <v>53</v>
      </c>
      <c r="F134" s="1" t="s">
        <v>35</v>
      </c>
      <c r="G134" s="1" t="s">
        <v>55</v>
      </c>
      <c r="H134" s="1" t="s">
        <v>37</v>
      </c>
      <c r="I134" s="1" t="s">
        <v>98</v>
      </c>
      <c r="J134" s="1" t="s">
        <v>56</v>
      </c>
      <c r="K134" s="1" t="s">
        <v>38</v>
      </c>
      <c r="L134" s="1" t="s">
        <v>38</v>
      </c>
      <c r="M134" s="1" t="s">
        <v>85</v>
      </c>
      <c r="N134" s="1" t="s">
        <v>57</v>
      </c>
      <c r="O134" s="1" t="s">
        <v>87</v>
      </c>
      <c r="P134" s="1" t="s">
        <v>57</v>
      </c>
      <c r="Q134" s="1" t="s">
        <v>40</v>
      </c>
      <c r="R134" s="1" t="s">
        <v>40</v>
      </c>
      <c r="S134" s="1" t="s">
        <v>106</v>
      </c>
      <c r="T134" s="1" t="s">
        <v>43</v>
      </c>
      <c r="U134" s="1" t="s">
        <v>44</v>
      </c>
      <c r="V134" s="1" t="s">
        <v>45</v>
      </c>
      <c r="W134" s="1" t="s">
        <v>166</v>
      </c>
      <c r="X134" s="1" t="s">
        <v>157</v>
      </c>
      <c r="Y134" s="1">
        <v>1</v>
      </c>
      <c r="Z134" s="1" t="s">
        <v>118</v>
      </c>
      <c r="AA134" s="1">
        <v>8</v>
      </c>
      <c r="AB134" s="1">
        <v>7</v>
      </c>
      <c r="AC134" s="1">
        <v>10</v>
      </c>
      <c r="AD134" s="1" t="s">
        <v>63</v>
      </c>
      <c r="AE134" s="1" t="s">
        <v>50</v>
      </c>
      <c r="AF134" s="1" t="s">
        <v>64</v>
      </c>
    </row>
    <row r="135" spans="1:32" ht="13.2" x14ac:dyDescent="0.25">
      <c r="A135" s="2">
        <v>44941.539049421292</v>
      </c>
      <c r="B135" s="1" t="s">
        <v>32</v>
      </c>
      <c r="C135" s="1">
        <v>411048</v>
      </c>
      <c r="D135" s="1" t="s">
        <v>33</v>
      </c>
      <c r="E135" s="1" t="s">
        <v>53</v>
      </c>
      <c r="F135" s="1" t="s">
        <v>35</v>
      </c>
      <c r="G135" s="1" t="s">
        <v>55</v>
      </c>
      <c r="H135" s="1" t="s">
        <v>37</v>
      </c>
      <c r="I135" s="1" t="s">
        <v>98</v>
      </c>
      <c r="J135" s="1" t="s">
        <v>37</v>
      </c>
      <c r="K135" s="1" t="s">
        <v>38</v>
      </c>
      <c r="L135" s="1" t="s">
        <v>38</v>
      </c>
      <c r="M135" s="1" t="s">
        <v>38</v>
      </c>
      <c r="N135" s="1" t="s">
        <v>40</v>
      </c>
      <c r="O135" s="1" t="s">
        <v>126</v>
      </c>
      <c r="P135" s="1" t="s">
        <v>57</v>
      </c>
      <c r="Q135" s="1" t="s">
        <v>40</v>
      </c>
      <c r="R135" s="1" t="s">
        <v>40</v>
      </c>
      <c r="S135" s="1" t="s">
        <v>67</v>
      </c>
      <c r="T135" s="1" t="s">
        <v>100</v>
      </c>
      <c r="U135" s="1" t="s">
        <v>60</v>
      </c>
      <c r="V135" s="1" t="s">
        <v>45</v>
      </c>
      <c r="W135" s="1" t="s">
        <v>95</v>
      </c>
      <c r="X135" s="1" t="s">
        <v>47</v>
      </c>
      <c r="Y135" s="1">
        <v>5</v>
      </c>
      <c r="Z135" s="1" t="s">
        <v>115</v>
      </c>
      <c r="AA135" s="1">
        <v>9</v>
      </c>
      <c r="AB135" s="1">
        <v>9</v>
      </c>
      <c r="AC135" s="1">
        <v>5</v>
      </c>
      <c r="AD135" s="1" t="s">
        <v>89</v>
      </c>
      <c r="AE135" s="1" t="s">
        <v>50</v>
      </c>
      <c r="AF135" s="1" t="s">
        <v>64</v>
      </c>
    </row>
    <row r="136" spans="1:32" ht="13.2" x14ac:dyDescent="0.25">
      <c r="A136" s="2">
        <v>44941.5397672338</v>
      </c>
      <c r="B136" s="1" t="s">
        <v>32</v>
      </c>
      <c r="C136" s="1">
        <v>414001</v>
      </c>
      <c r="D136" s="1" t="s">
        <v>52</v>
      </c>
      <c r="E136" s="1" t="s">
        <v>34</v>
      </c>
      <c r="F136" s="1" t="s">
        <v>35</v>
      </c>
      <c r="G136" s="1" t="s">
        <v>55</v>
      </c>
      <c r="H136" s="1" t="s">
        <v>56</v>
      </c>
      <c r="I136" s="1" t="s">
        <v>37</v>
      </c>
      <c r="J136" s="1" t="s">
        <v>37</v>
      </c>
      <c r="K136" s="1" t="s">
        <v>38</v>
      </c>
      <c r="L136" s="1" t="s">
        <v>39</v>
      </c>
      <c r="M136" s="1" t="s">
        <v>39</v>
      </c>
      <c r="N136" s="1" t="s">
        <v>40</v>
      </c>
      <c r="O136" s="1" t="s">
        <v>155</v>
      </c>
      <c r="P136" s="1" t="s">
        <v>57</v>
      </c>
      <c r="Q136" s="1" t="s">
        <v>40</v>
      </c>
      <c r="R136" s="1" t="s">
        <v>40</v>
      </c>
      <c r="S136" s="1" t="s">
        <v>106</v>
      </c>
      <c r="T136" s="1" t="s">
        <v>111</v>
      </c>
      <c r="U136" s="1" t="s">
        <v>60</v>
      </c>
      <c r="V136" s="1" t="s">
        <v>117</v>
      </c>
      <c r="W136" s="1" t="s">
        <v>62</v>
      </c>
      <c r="X136" s="1" t="s">
        <v>148</v>
      </c>
      <c r="Y136" s="1">
        <v>3</v>
      </c>
      <c r="Z136" s="1" t="s">
        <v>118</v>
      </c>
      <c r="AA136" s="1">
        <v>8</v>
      </c>
      <c r="AB136" s="1">
        <v>5</v>
      </c>
      <c r="AC136" s="1">
        <v>6</v>
      </c>
      <c r="AD136" s="1" t="s">
        <v>89</v>
      </c>
      <c r="AE136" s="1" t="s">
        <v>50</v>
      </c>
      <c r="AF136" s="1" t="s">
        <v>51</v>
      </c>
    </row>
    <row r="137" spans="1:32" ht="13.2" x14ac:dyDescent="0.25">
      <c r="A137" s="2">
        <v>44941.553802997689</v>
      </c>
      <c r="B137" s="1" t="s">
        <v>32</v>
      </c>
      <c r="C137" s="1">
        <v>425001</v>
      </c>
      <c r="D137" s="1" t="s">
        <v>52</v>
      </c>
      <c r="E137" s="1" t="s">
        <v>53</v>
      </c>
      <c r="F137" s="1" t="s">
        <v>54</v>
      </c>
      <c r="G137" s="1" t="s">
        <v>55</v>
      </c>
      <c r="H137" s="1" t="s">
        <v>98</v>
      </c>
      <c r="I137" s="1" t="s">
        <v>37</v>
      </c>
      <c r="J137" s="1" t="s">
        <v>37</v>
      </c>
      <c r="K137" s="1" t="s">
        <v>38</v>
      </c>
      <c r="L137" s="1" t="s">
        <v>38</v>
      </c>
      <c r="M137" s="1" t="s">
        <v>38</v>
      </c>
      <c r="N137" s="1" t="s">
        <v>40</v>
      </c>
      <c r="O137" s="1" t="s">
        <v>149</v>
      </c>
      <c r="P137" s="1" t="s">
        <v>40</v>
      </c>
      <c r="Q137" s="1" t="s">
        <v>40</v>
      </c>
      <c r="R137" s="1" t="s">
        <v>40</v>
      </c>
      <c r="S137" s="1" t="s">
        <v>94</v>
      </c>
      <c r="T137" s="1" t="s">
        <v>68</v>
      </c>
      <c r="U137" s="1" t="s">
        <v>60</v>
      </c>
      <c r="V137" s="1" t="s">
        <v>45</v>
      </c>
      <c r="W137" s="1" t="s">
        <v>62</v>
      </c>
      <c r="X137" s="1" t="s">
        <v>157</v>
      </c>
      <c r="Y137" s="1">
        <v>2</v>
      </c>
      <c r="Z137" s="1" t="s">
        <v>115</v>
      </c>
      <c r="AA137" s="1">
        <v>6</v>
      </c>
      <c r="AB137" s="1">
        <v>9</v>
      </c>
      <c r="AC137" s="1">
        <v>6</v>
      </c>
      <c r="AD137" s="1" t="s">
        <v>49</v>
      </c>
      <c r="AE137" s="1" t="s">
        <v>50</v>
      </c>
      <c r="AF137" s="1" t="s">
        <v>64</v>
      </c>
    </row>
    <row r="138" spans="1:32" ht="13.2" x14ac:dyDescent="0.25">
      <c r="A138" s="2">
        <v>44941.566126516205</v>
      </c>
      <c r="B138" s="1" t="s">
        <v>32</v>
      </c>
      <c r="C138" s="1">
        <v>580025</v>
      </c>
      <c r="D138" s="1" t="s">
        <v>52</v>
      </c>
      <c r="E138" s="1" t="s">
        <v>34</v>
      </c>
      <c r="F138" s="1" t="s">
        <v>35</v>
      </c>
      <c r="G138" s="1" t="s">
        <v>55</v>
      </c>
      <c r="H138" s="1" t="s">
        <v>37</v>
      </c>
      <c r="I138" s="1" t="s">
        <v>37</v>
      </c>
      <c r="J138" s="1" t="s">
        <v>37</v>
      </c>
      <c r="K138" s="1" t="s">
        <v>38</v>
      </c>
      <c r="L138" s="1" t="s">
        <v>38</v>
      </c>
      <c r="M138" s="1" t="s">
        <v>38</v>
      </c>
      <c r="N138" s="1" t="s">
        <v>57</v>
      </c>
      <c r="O138" s="1" t="s">
        <v>128</v>
      </c>
      <c r="P138" s="1" t="s">
        <v>40</v>
      </c>
      <c r="Q138" s="1" t="s">
        <v>40</v>
      </c>
      <c r="R138" s="1" t="s">
        <v>40</v>
      </c>
      <c r="S138" s="1" t="s">
        <v>94</v>
      </c>
      <c r="T138" s="1" t="s">
        <v>100</v>
      </c>
      <c r="U138" s="1" t="s">
        <v>60</v>
      </c>
      <c r="V138" s="1" t="s">
        <v>101</v>
      </c>
      <c r="W138" s="1" t="s">
        <v>148</v>
      </c>
      <c r="X138" s="1" t="s">
        <v>47</v>
      </c>
      <c r="Y138" s="1">
        <v>2</v>
      </c>
      <c r="Z138" s="1" t="s">
        <v>118</v>
      </c>
      <c r="AA138" s="1">
        <v>8</v>
      </c>
      <c r="AB138" s="1">
        <v>5</v>
      </c>
      <c r="AC138" s="1">
        <v>10</v>
      </c>
      <c r="AD138" s="1" t="s">
        <v>63</v>
      </c>
      <c r="AE138" s="1" t="s">
        <v>50</v>
      </c>
      <c r="AF138" s="1" t="s">
        <v>51</v>
      </c>
    </row>
    <row r="139" spans="1:32" ht="13.2" x14ac:dyDescent="0.25">
      <c r="A139" s="2">
        <v>44941.566934699076</v>
      </c>
      <c r="B139" s="1" t="s">
        <v>32</v>
      </c>
      <c r="C139" s="1">
        <v>560085</v>
      </c>
      <c r="D139" s="1" t="s">
        <v>33</v>
      </c>
      <c r="E139" s="1" t="s">
        <v>84</v>
      </c>
      <c r="F139" s="1" t="s">
        <v>35</v>
      </c>
      <c r="G139" s="1" t="s">
        <v>36</v>
      </c>
      <c r="H139" s="1" t="s">
        <v>37</v>
      </c>
      <c r="I139" s="1" t="s">
        <v>37</v>
      </c>
      <c r="J139" s="1" t="s">
        <v>56</v>
      </c>
      <c r="K139" s="1" t="s">
        <v>38</v>
      </c>
      <c r="L139" s="1" t="s">
        <v>85</v>
      </c>
      <c r="M139" s="1" t="s">
        <v>38</v>
      </c>
      <c r="N139" s="1" t="s">
        <v>57</v>
      </c>
      <c r="O139" s="1" t="s">
        <v>139</v>
      </c>
      <c r="P139" s="1" t="s">
        <v>57</v>
      </c>
      <c r="Q139" s="1" t="s">
        <v>40</v>
      </c>
      <c r="R139" s="1" t="s">
        <v>40</v>
      </c>
      <c r="S139" s="1" t="s">
        <v>67</v>
      </c>
      <c r="T139" s="1" t="s">
        <v>100</v>
      </c>
      <c r="U139" s="1" t="s">
        <v>44</v>
      </c>
      <c r="V139" s="1" t="s">
        <v>45</v>
      </c>
      <c r="W139" s="1" t="s">
        <v>47</v>
      </c>
      <c r="X139" s="1" t="s">
        <v>47</v>
      </c>
      <c r="Y139" s="1">
        <v>4</v>
      </c>
      <c r="Z139" s="1" t="s">
        <v>113</v>
      </c>
      <c r="AA139" s="1">
        <v>5</v>
      </c>
      <c r="AB139" s="1">
        <v>5</v>
      </c>
      <c r="AC139" s="1">
        <v>8</v>
      </c>
      <c r="AD139" s="1" t="s">
        <v>49</v>
      </c>
      <c r="AE139" s="1" t="s">
        <v>50</v>
      </c>
      <c r="AF139" s="1" t="s">
        <v>51</v>
      </c>
    </row>
    <row r="140" spans="1:32" ht="13.2" x14ac:dyDescent="0.25">
      <c r="A140" s="2">
        <v>44941.73006347222</v>
      </c>
      <c r="B140" s="1" t="s">
        <v>32</v>
      </c>
      <c r="C140" s="1">
        <v>638002</v>
      </c>
      <c r="D140" s="1" t="s">
        <v>52</v>
      </c>
      <c r="E140" s="1" t="s">
        <v>34</v>
      </c>
      <c r="F140" s="1" t="s">
        <v>35</v>
      </c>
      <c r="G140" s="1" t="s">
        <v>36</v>
      </c>
      <c r="H140" s="1" t="s">
        <v>37</v>
      </c>
      <c r="I140" s="1" t="s">
        <v>37</v>
      </c>
      <c r="J140" s="1" t="s">
        <v>37</v>
      </c>
      <c r="K140" s="1" t="s">
        <v>38</v>
      </c>
      <c r="L140" s="1" t="s">
        <v>38</v>
      </c>
      <c r="M140" s="1" t="s">
        <v>38</v>
      </c>
      <c r="N140" s="1" t="s">
        <v>40</v>
      </c>
      <c r="O140" s="1" t="s">
        <v>72</v>
      </c>
      <c r="P140" s="1" t="s">
        <v>57</v>
      </c>
      <c r="Q140" s="1" t="s">
        <v>40</v>
      </c>
      <c r="R140" s="1" t="s">
        <v>40</v>
      </c>
      <c r="S140" s="1" t="s">
        <v>42</v>
      </c>
      <c r="T140" s="1" t="s">
        <v>100</v>
      </c>
      <c r="U140" s="1" t="s">
        <v>69</v>
      </c>
      <c r="V140" s="1" t="s">
        <v>101</v>
      </c>
      <c r="W140" s="1" t="s">
        <v>62</v>
      </c>
      <c r="X140" s="1" t="s">
        <v>95</v>
      </c>
      <c r="Y140" s="1">
        <v>3</v>
      </c>
      <c r="Z140" s="1" t="s">
        <v>118</v>
      </c>
      <c r="AA140" s="1">
        <v>10</v>
      </c>
      <c r="AB140" s="1">
        <v>10</v>
      </c>
      <c r="AC140" s="1">
        <v>3</v>
      </c>
      <c r="AD140" s="1" t="s">
        <v>89</v>
      </c>
      <c r="AE140" s="1" t="s">
        <v>78</v>
      </c>
      <c r="AF140" s="1" t="s">
        <v>64</v>
      </c>
    </row>
    <row r="141" spans="1:32" ht="13.2" x14ac:dyDescent="0.25">
      <c r="A141" s="2">
        <v>44941.825056631948</v>
      </c>
      <c r="B141" s="1" t="s">
        <v>32</v>
      </c>
      <c r="C141" s="1">
        <v>444604</v>
      </c>
      <c r="D141" s="1" t="s">
        <v>52</v>
      </c>
      <c r="E141" s="1" t="s">
        <v>53</v>
      </c>
      <c r="F141" s="1" t="s">
        <v>54</v>
      </c>
      <c r="G141" s="1" t="s">
        <v>55</v>
      </c>
      <c r="H141" s="1" t="s">
        <v>56</v>
      </c>
      <c r="I141" s="1" t="s">
        <v>37</v>
      </c>
      <c r="J141" s="1" t="s">
        <v>37</v>
      </c>
      <c r="K141" s="1" t="s">
        <v>38</v>
      </c>
      <c r="L141" s="1" t="s">
        <v>38</v>
      </c>
      <c r="M141" s="1" t="s">
        <v>38</v>
      </c>
      <c r="N141" s="1" t="s">
        <v>40</v>
      </c>
      <c r="O141" s="1" t="s">
        <v>58</v>
      </c>
      <c r="P141" s="1" t="s">
        <v>57</v>
      </c>
      <c r="Q141" s="1" t="s">
        <v>40</v>
      </c>
      <c r="R141" s="1" t="s">
        <v>40</v>
      </c>
      <c r="S141" s="1" t="s">
        <v>73</v>
      </c>
      <c r="T141" s="1" t="s">
        <v>74</v>
      </c>
      <c r="U141" s="1" t="s">
        <v>60</v>
      </c>
      <c r="V141" s="1" t="s">
        <v>45</v>
      </c>
      <c r="W141" s="1" t="s">
        <v>81</v>
      </c>
      <c r="X141" s="1" t="s">
        <v>112</v>
      </c>
      <c r="Y141" s="1">
        <v>1</v>
      </c>
      <c r="Z141" s="1" t="s">
        <v>118</v>
      </c>
      <c r="AA141" s="1">
        <v>4</v>
      </c>
      <c r="AB141" s="1">
        <v>4</v>
      </c>
      <c r="AC141" s="1">
        <v>10</v>
      </c>
      <c r="AD141" s="1" t="s">
        <v>49</v>
      </c>
      <c r="AE141" s="1" t="s">
        <v>50</v>
      </c>
      <c r="AF141" s="1" t="s">
        <v>64</v>
      </c>
    </row>
    <row r="142" spans="1:32" ht="13.2" x14ac:dyDescent="0.25">
      <c r="A142" s="2">
        <v>44941.841168611107</v>
      </c>
      <c r="B142" s="1" t="s">
        <v>32</v>
      </c>
      <c r="C142" s="1">
        <v>400604</v>
      </c>
      <c r="D142" s="1" t="s">
        <v>52</v>
      </c>
      <c r="E142" s="1" t="s">
        <v>84</v>
      </c>
      <c r="F142" s="1" t="s">
        <v>35</v>
      </c>
      <c r="G142" s="1" t="s">
        <v>92</v>
      </c>
      <c r="H142" s="1" t="s">
        <v>98</v>
      </c>
      <c r="I142" s="1" t="s">
        <v>98</v>
      </c>
      <c r="J142" s="1" t="s">
        <v>98</v>
      </c>
      <c r="K142" s="1" t="s">
        <v>38</v>
      </c>
      <c r="L142" s="1" t="s">
        <v>38</v>
      </c>
      <c r="M142" s="1" t="s">
        <v>85</v>
      </c>
      <c r="N142" s="1" t="s">
        <v>57</v>
      </c>
      <c r="O142" s="1" t="s">
        <v>124</v>
      </c>
      <c r="P142" s="1" t="s">
        <v>57</v>
      </c>
      <c r="Q142" s="1" t="s">
        <v>40</v>
      </c>
      <c r="R142" s="1" t="s">
        <v>40</v>
      </c>
      <c r="S142" s="1" t="s">
        <v>67</v>
      </c>
      <c r="T142" s="1" t="s">
        <v>111</v>
      </c>
      <c r="U142" s="1" t="s">
        <v>60</v>
      </c>
      <c r="V142" s="1" t="s">
        <v>107</v>
      </c>
      <c r="W142" s="1" t="s">
        <v>112</v>
      </c>
      <c r="X142" s="1" t="s">
        <v>70</v>
      </c>
      <c r="Y142" s="1">
        <v>1</v>
      </c>
      <c r="Z142" s="1" t="s">
        <v>115</v>
      </c>
      <c r="AA142" s="1">
        <v>5</v>
      </c>
      <c r="AB142" s="1">
        <v>5</v>
      </c>
      <c r="AC142" s="1">
        <v>10</v>
      </c>
      <c r="AD142" s="1" t="s">
        <v>97</v>
      </c>
      <c r="AE142" s="1" t="s">
        <v>50</v>
      </c>
      <c r="AF142" s="1" t="s">
        <v>64</v>
      </c>
    </row>
    <row r="143" spans="1:32" ht="13.2" x14ac:dyDescent="0.25">
      <c r="A143" s="2">
        <v>44941.991450335649</v>
      </c>
      <c r="B143" s="1" t="s">
        <v>32</v>
      </c>
      <c r="C143" s="1">
        <v>400055</v>
      </c>
      <c r="D143" s="1" t="s">
        <v>52</v>
      </c>
      <c r="E143" s="1" t="s">
        <v>34</v>
      </c>
      <c r="F143" s="1" t="s">
        <v>104</v>
      </c>
      <c r="G143" s="1" t="s">
        <v>55</v>
      </c>
      <c r="H143" s="1" t="s">
        <v>98</v>
      </c>
      <c r="I143" s="1" t="s">
        <v>98</v>
      </c>
      <c r="J143" s="1" t="s">
        <v>37</v>
      </c>
      <c r="K143" s="1" t="s">
        <v>38</v>
      </c>
      <c r="L143" s="1" t="s">
        <v>39</v>
      </c>
      <c r="M143" s="1" t="s">
        <v>39</v>
      </c>
      <c r="N143" s="1" t="s">
        <v>57</v>
      </c>
      <c r="O143" s="1" t="s">
        <v>151</v>
      </c>
      <c r="P143" s="1" t="s">
        <v>57</v>
      </c>
      <c r="Q143" s="1" t="s">
        <v>57</v>
      </c>
      <c r="R143" s="1" t="s">
        <v>57</v>
      </c>
      <c r="S143" s="1" t="s">
        <v>94</v>
      </c>
      <c r="T143" s="1" t="s">
        <v>43</v>
      </c>
      <c r="U143" s="1" t="s">
        <v>60</v>
      </c>
      <c r="V143" s="1" t="s">
        <v>117</v>
      </c>
      <c r="W143" s="1" t="s">
        <v>148</v>
      </c>
      <c r="X143" s="1" t="s">
        <v>91</v>
      </c>
      <c r="Y143" s="1">
        <v>3</v>
      </c>
      <c r="Z143" s="1" t="s">
        <v>123</v>
      </c>
      <c r="AA143" s="1">
        <v>7</v>
      </c>
      <c r="AB143" s="1">
        <v>5</v>
      </c>
      <c r="AC143" s="1">
        <v>8</v>
      </c>
      <c r="AD143" s="1" t="s">
        <v>49</v>
      </c>
      <c r="AE143" s="1" t="s">
        <v>50</v>
      </c>
      <c r="AF143" s="1" t="s">
        <v>64</v>
      </c>
    </row>
    <row r="144" spans="1:32" ht="13.2" x14ac:dyDescent="0.25">
      <c r="A144" s="2">
        <v>44942.03307326389</v>
      </c>
      <c r="B144" s="1" t="s">
        <v>32</v>
      </c>
      <c r="C144" s="1">
        <v>400022</v>
      </c>
      <c r="D144" s="1" t="s">
        <v>33</v>
      </c>
      <c r="E144" s="1" t="s">
        <v>133</v>
      </c>
      <c r="F144" s="1" t="s">
        <v>141</v>
      </c>
      <c r="G144" s="1" t="s">
        <v>36</v>
      </c>
      <c r="H144" s="1" t="s">
        <v>114</v>
      </c>
      <c r="I144" s="1" t="s">
        <v>37</v>
      </c>
      <c r="J144" s="1" t="s">
        <v>37</v>
      </c>
      <c r="K144" s="1" t="s">
        <v>38</v>
      </c>
      <c r="L144" s="1" t="s">
        <v>38</v>
      </c>
      <c r="M144" s="1" t="s">
        <v>38</v>
      </c>
      <c r="N144" s="1" t="s">
        <v>40</v>
      </c>
      <c r="O144" s="1" t="s">
        <v>147</v>
      </c>
      <c r="P144" s="1" t="s">
        <v>154</v>
      </c>
      <c r="Q144" s="1" t="s">
        <v>40</v>
      </c>
      <c r="R144" s="1" t="s">
        <v>40</v>
      </c>
      <c r="S144" s="1" t="s">
        <v>94</v>
      </c>
      <c r="T144" s="1" t="s">
        <v>100</v>
      </c>
      <c r="U144" s="1" t="s">
        <v>153</v>
      </c>
      <c r="V144" s="1" t="s">
        <v>45</v>
      </c>
      <c r="W144" s="1" t="s">
        <v>130</v>
      </c>
      <c r="X144" s="1" t="s">
        <v>70</v>
      </c>
      <c r="Y144" s="1">
        <v>4</v>
      </c>
      <c r="Z144" s="1" t="s">
        <v>132</v>
      </c>
      <c r="AA144" s="1">
        <v>7</v>
      </c>
      <c r="AB144" s="1">
        <v>8</v>
      </c>
      <c r="AC144" s="1">
        <v>8</v>
      </c>
      <c r="AD144" s="1" t="s">
        <v>49</v>
      </c>
      <c r="AE144" s="1" t="s">
        <v>50</v>
      </c>
      <c r="AF144" s="1" t="s">
        <v>64</v>
      </c>
    </row>
    <row r="145" spans="1:32" ht="13.2" x14ac:dyDescent="0.25">
      <c r="A145" s="2">
        <v>44942.332118437502</v>
      </c>
      <c r="B145" s="1" t="s">
        <v>32</v>
      </c>
      <c r="C145" s="1">
        <v>575001</v>
      </c>
      <c r="D145" s="1" t="s">
        <v>33</v>
      </c>
      <c r="E145" s="1" t="s">
        <v>136</v>
      </c>
      <c r="F145" s="1" t="s">
        <v>35</v>
      </c>
      <c r="G145" s="1" t="s">
        <v>55</v>
      </c>
      <c r="H145" s="1" t="s">
        <v>114</v>
      </c>
      <c r="I145" s="1" t="s">
        <v>37</v>
      </c>
      <c r="J145" s="1" t="s">
        <v>37</v>
      </c>
      <c r="K145" s="1" t="s">
        <v>38</v>
      </c>
      <c r="L145" s="1" t="s">
        <v>39</v>
      </c>
      <c r="M145" s="1" t="s">
        <v>39</v>
      </c>
      <c r="N145" s="1" t="s">
        <v>57</v>
      </c>
      <c r="O145" s="1" t="s">
        <v>87</v>
      </c>
      <c r="P145" s="1" t="s">
        <v>57</v>
      </c>
      <c r="Q145" s="1" t="s">
        <v>40</v>
      </c>
      <c r="R145" s="1" t="s">
        <v>40</v>
      </c>
      <c r="S145" s="1" t="s">
        <v>94</v>
      </c>
      <c r="T145" s="1" t="s">
        <v>80</v>
      </c>
      <c r="U145" s="1" t="s">
        <v>44</v>
      </c>
      <c r="V145" s="1" t="s">
        <v>101</v>
      </c>
      <c r="W145" s="1" t="s">
        <v>148</v>
      </c>
      <c r="X145" s="1" t="s">
        <v>150</v>
      </c>
      <c r="Y145" s="1">
        <v>5</v>
      </c>
      <c r="Z145" s="1" t="s">
        <v>109</v>
      </c>
      <c r="AA145" s="1">
        <v>10</v>
      </c>
      <c r="AB145" s="1">
        <v>10</v>
      </c>
      <c r="AC145" s="1">
        <v>10</v>
      </c>
      <c r="AD145" s="1" t="s">
        <v>49</v>
      </c>
      <c r="AE145" s="1" t="s">
        <v>50</v>
      </c>
      <c r="AF145" s="1" t="s">
        <v>51</v>
      </c>
    </row>
    <row r="146" spans="1:32" ht="13.2" x14ac:dyDescent="0.25">
      <c r="A146" s="2">
        <v>44942.354540150467</v>
      </c>
      <c r="B146" s="1" t="s">
        <v>32</v>
      </c>
      <c r="C146" s="1">
        <v>411015</v>
      </c>
      <c r="D146" s="1" t="s">
        <v>33</v>
      </c>
      <c r="E146" s="1" t="s">
        <v>53</v>
      </c>
      <c r="F146" s="1" t="s">
        <v>35</v>
      </c>
      <c r="G146" s="1" t="s">
        <v>55</v>
      </c>
      <c r="H146" s="1" t="s">
        <v>114</v>
      </c>
      <c r="I146" s="1" t="s">
        <v>37</v>
      </c>
      <c r="J146" s="1" t="s">
        <v>37</v>
      </c>
      <c r="K146" s="1" t="s">
        <v>38</v>
      </c>
      <c r="L146" s="1" t="s">
        <v>38</v>
      </c>
      <c r="M146" s="1" t="s">
        <v>38</v>
      </c>
      <c r="N146" s="1" t="s">
        <v>57</v>
      </c>
      <c r="O146" s="1" t="s">
        <v>155</v>
      </c>
      <c r="P146" s="1" t="s">
        <v>57</v>
      </c>
      <c r="Q146" s="1" t="s">
        <v>57</v>
      </c>
      <c r="R146" s="1" t="s">
        <v>57</v>
      </c>
      <c r="S146" s="1" t="s">
        <v>42</v>
      </c>
      <c r="T146" s="1" t="s">
        <v>100</v>
      </c>
      <c r="U146" s="1" t="s">
        <v>60</v>
      </c>
      <c r="V146" s="1" t="s">
        <v>107</v>
      </c>
      <c r="W146" s="1" t="s">
        <v>47</v>
      </c>
      <c r="X146" s="1" t="s">
        <v>47</v>
      </c>
      <c r="Y146" s="1">
        <v>3</v>
      </c>
      <c r="Z146" s="1" t="s">
        <v>118</v>
      </c>
      <c r="AA146" s="1">
        <v>8</v>
      </c>
      <c r="AB146" s="1">
        <v>6</v>
      </c>
      <c r="AC146" s="1">
        <v>7</v>
      </c>
      <c r="AD146" s="1" t="s">
        <v>97</v>
      </c>
      <c r="AE146" s="1" t="s">
        <v>50</v>
      </c>
      <c r="AF146" s="1" t="s">
        <v>64</v>
      </c>
    </row>
    <row r="147" spans="1:32" ht="13.2" x14ac:dyDescent="0.25">
      <c r="A147" s="2">
        <v>44942.471344247686</v>
      </c>
      <c r="B147" s="1" t="s">
        <v>32</v>
      </c>
      <c r="C147" s="1">
        <v>636701</v>
      </c>
      <c r="D147" s="1" t="s">
        <v>52</v>
      </c>
      <c r="E147" s="1" t="s">
        <v>103</v>
      </c>
      <c r="F147" s="1" t="s">
        <v>141</v>
      </c>
      <c r="G147" s="1" t="s">
        <v>55</v>
      </c>
      <c r="H147" s="1" t="s">
        <v>114</v>
      </c>
      <c r="I147" s="1" t="s">
        <v>98</v>
      </c>
      <c r="J147" s="1" t="s">
        <v>37</v>
      </c>
      <c r="K147" s="1" t="s">
        <v>38</v>
      </c>
      <c r="L147" s="1" t="s">
        <v>85</v>
      </c>
      <c r="M147" s="1" t="s">
        <v>39</v>
      </c>
      <c r="N147" s="1" t="s">
        <v>40</v>
      </c>
      <c r="O147" s="1" t="s">
        <v>66</v>
      </c>
      <c r="P147" s="1" t="s">
        <v>57</v>
      </c>
      <c r="Q147" s="1" t="s">
        <v>40</v>
      </c>
      <c r="R147" s="1" t="s">
        <v>40</v>
      </c>
      <c r="S147" s="1" t="s">
        <v>67</v>
      </c>
      <c r="T147" s="1" t="s">
        <v>43</v>
      </c>
      <c r="U147" s="1" t="s">
        <v>69</v>
      </c>
      <c r="V147" s="1" t="s">
        <v>45</v>
      </c>
      <c r="W147" s="1" t="s">
        <v>112</v>
      </c>
      <c r="X147" s="1" t="s">
        <v>112</v>
      </c>
      <c r="Y147" s="1">
        <v>1</v>
      </c>
      <c r="Z147" s="1" t="s">
        <v>118</v>
      </c>
      <c r="AA147" s="1">
        <v>1</v>
      </c>
      <c r="AB147" s="1">
        <v>6</v>
      </c>
      <c r="AC147" s="1">
        <v>4</v>
      </c>
      <c r="AD147" s="1" t="s">
        <v>89</v>
      </c>
      <c r="AE147" s="1" t="s">
        <v>78</v>
      </c>
      <c r="AF147" s="1" t="s">
        <v>64</v>
      </c>
    </row>
    <row r="148" spans="1:32" ht="13.2" x14ac:dyDescent="0.25">
      <c r="A148" s="2">
        <v>44942.47464612269</v>
      </c>
      <c r="B148" s="1" t="s">
        <v>32</v>
      </c>
      <c r="C148" s="1">
        <v>627416</v>
      </c>
      <c r="D148" s="1" t="s">
        <v>52</v>
      </c>
      <c r="E148" s="1" t="s">
        <v>34</v>
      </c>
      <c r="F148" s="1" t="s">
        <v>35</v>
      </c>
      <c r="G148" s="1" t="s">
        <v>55</v>
      </c>
      <c r="H148" s="1" t="s">
        <v>37</v>
      </c>
      <c r="I148" s="1" t="s">
        <v>37</v>
      </c>
      <c r="J148" s="1" t="s">
        <v>37</v>
      </c>
      <c r="K148" s="1" t="s">
        <v>38</v>
      </c>
      <c r="L148" s="1" t="s">
        <v>38</v>
      </c>
      <c r="M148" s="1" t="s">
        <v>38</v>
      </c>
      <c r="N148" s="1" t="s">
        <v>40</v>
      </c>
      <c r="O148" s="1" t="s">
        <v>41</v>
      </c>
      <c r="P148" s="1" t="s">
        <v>86</v>
      </c>
      <c r="Q148" s="1" t="s">
        <v>40</v>
      </c>
      <c r="R148" s="1" t="s">
        <v>40</v>
      </c>
      <c r="S148" s="1" t="s">
        <v>94</v>
      </c>
      <c r="T148" s="1" t="s">
        <v>43</v>
      </c>
      <c r="U148" s="1" t="s">
        <v>60</v>
      </c>
      <c r="V148" s="1" t="s">
        <v>107</v>
      </c>
      <c r="W148" s="1" t="s">
        <v>62</v>
      </c>
      <c r="X148" s="1" t="s">
        <v>81</v>
      </c>
      <c r="Y148" s="1">
        <v>5</v>
      </c>
      <c r="Z148" s="1" t="s">
        <v>118</v>
      </c>
      <c r="AA148" s="1">
        <v>10</v>
      </c>
      <c r="AB148" s="1">
        <v>9</v>
      </c>
      <c r="AC148" s="1">
        <v>9</v>
      </c>
      <c r="AD148" s="1" t="s">
        <v>97</v>
      </c>
      <c r="AE148" s="1" t="s">
        <v>50</v>
      </c>
      <c r="AF148" s="1" t="s">
        <v>64</v>
      </c>
    </row>
    <row r="149" spans="1:32" ht="13.2" x14ac:dyDescent="0.25">
      <c r="A149" s="2">
        <v>44942.534370543981</v>
      </c>
      <c r="B149" s="1" t="s">
        <v>32</v>
      </c>
      <c r="C149" s="1">
        <v>400022</v>
      </c>
      <c r="D149" s="1" t="s">
        <v>52</v>
      </c>
      <c r="E149" s="1" t="s">
        <v>53</v>
      </c>
      <c r="F149" s="1" t="s">
        <v>54</v>
      </c>
      <c r="G149" s="1" t="s">
        <v>92</v>
      </c>
      <c r="H149" s="1" t="s">
        <v>56</v>
      </c>
      <c r="I149" s="1" t="s">
        <v>37</v>
      </c>
      <c r="J149" s="1" t="s">
        <v>37</v>
      </c>
      <c r="K149" s="1" t="s">
        <v>38</v>
      </c>
      <c r="L149" s="1" t="s">
        <v>39</v>
      </c>
      <c r="M149" s="1" t="s">
        <v>39</v>
      </c>
      <c r="N149" s="1" t="s">
        <v>40</v>
      </c>
      <c r="O149" s="1" t="s">
        <v>146</v>
      </c>
      <c r="P149" s="1" t="s">
        <v>57</v>
      </c>
      <c r="Q149" s="1" t="s">
        <v>40</v>
      </c>
      <c r="R149" s="1" t="s">
        <v>40</v>
      </c>
      <c r="S149" s="1" t="s">
        <v>73</v>
      </c>
      <c r="T149" s="1" t="s">
        <v>100</v>
      </c>
      <c r="U149" s="1" t="s">
        <v>60</v>
      </c>
      <c r="V149" s="1" t="s">
        <v>45</v>
      </c>
      <c r="W149" s="1" t="s">
        <v>62</v>
      </c>
      <c r="X149" s="1" t="s">
        <v>75</v>
      </c>
      <c r="Y149" s="1">
        <v>4</v>
      </c>
      <c r="Z149" s="1" t="s">
        <v>118</v>
      </c>
      <c r="AA149" s="1">
        <v>7</v>
      </c>
      <c r="AB149" s="1">
        <v>8</v>
      </c>
      <c r="AC149" s="1">
        <v>5</v>
      </c>
      <c r="AD149" s="1" t="s">
        <v>89</v>
      </c>
      <c r="AE149" s="1" t="s">
        <v>50</v>
      </c>
      <c r="AF149" s="1" t="s">
        <v>64</v>
      </c>
    </row>
    <row r="150" spans="1:32" ht="13.2" x14ac:dyDescent="0.25">
      <c r="A150" s="2">
        <v>44942.674990046296</v>
      </c>
      <c r="B150" s="1" t="s">
        <v>32</v>
      </c>
      <c r="C150" s="1">
        <v>500086</v>
      </c>
      <c r="D150" s="1" t="s">
        <v>52</v>
      </c>
      <c r="E150" s="1" t="s">
        <v>136</v>
      </c>
      <c r="F150" s="1" t="s">
        <v>35</v>
      </c>
      <c r="G150" s="1" t="s">
        <v>55</v>
      </c>
      <c r="H150" s="1" t="s">
        <v>56</v>
      </c>
      <c r="I150" s="1" t="s">
        <v>37</v>
      </c>
      <c r="J150" s="1" t="s">
        <v>37</v>
      </c>
      <c r="K150" s="1" t="s">
        <v>85</v>
      </c>
      <c r="L150" s="1" t="s">
        <v>38</v>
      </c>
      <c r="M150" s="1" t="s">
        <v>85</v>
      </c>
      <c r="N150" s="1" t="s">
        <v>57</v>
      </c>
      <c r="O150" s="1" t="s">
        <v>87</v>
      </c>
      <c r="P150" s="1" t="s">
        <v>88</v>
      </c>
      <c r="Q150" s="1" t="s">
        <v>40</v>
      </c>
      <c r="R150" s="1" t="s">
        <v>40</v>
      </c>
      <c r="S150" s="1" t="s">
        <v>94</v>
      </c>
      <c r="T150" s="1" t="s">
        <v>74</v>
      </c>
      <c r="U150" s="1" t="s">
        <v>60</v>
      </c>
      <c r="V150" s="1" t="s">
        <v>45</v>
      </c>
      <c r="W150" s="1" t="s">
        <v>62</v>
      </c>
      <c r="X150" s="1" t="s">
        <v>122</v>
      </c>
      <c r="Y150" s="1">
        <v>5</v>
      </c>
      <c r="Z150" s="1" t="s">
        <v>109</v>
      </c>
      <c r="AA150" s="1">
        <v>6</v>
      </c>
      <c r="AB150" s="1">
        <v>7</v>
      </c>
      <c r="AC150" s="1">
        <v>9</v>
      </c>
      <c r="AD150" s="1" t="s">
        <v>97</v>
      </c>
      <c r="AE150" s="1" t="s">
        <v>50</v>
      </c>
      <c r="AF150" s="1" t="s">
        <v>64</v>
      </c>
    </row>
    <row r="151" spans="1:32" ht="13.2" x14ac:dyDescent="0.25">
      <c r="A151" s="2">
        <v>44942.718449826389</v>
      </c>
      <c r="B151" s="1" t="s">
        <v>32</v>
      </c>
      <c r="C151" s="1">
        <v>457001</v>
      </c>
      <c r="D151" s="1" t="s">
        <v>52</v>
      </c>
      <c r="E151" s="1" t="s">
        <v>133</v>
      </c>
      <c r="F151" s="1" t="s">
        <v>35</v>
      </c>
      <c r="G151" s="1" t="s">
        <v>55</v>
      </c>
      <c r="H151" s="1" t="s">
        <v>114</v>
      </c>
      <c r="I151" s="1" t="s">
        <v>37</v>
      </c>
      <c r="J151" s="1" t="s">
        <v>37</v>
      </c>
      <c r="K151" s="1" t="s">
        <v>38</v>
      </c>
      <c r="L151" s="1" t="s">
        <v>38</v>
      </c>
      <c r="M151" s="1" t="s">
        <v>38</v>
      </c>
      <c r="N151" s="1" t="s">
        <v>40</v>
      </c>
      <c r="O151" s="1" t="s">
        <v>93</v>
      </c>
      <c r="P151" s="1" t="s">
        <v>86</v>
      </c>
      <c r="Q151" s="1" t="s">
        <v>40</v>
      </c>
      <c r="R151" s="1" t="s">
        <v>40</v>
      </c>
      <c r="S151" s="1" t="s">
        <v>42</v>
      </c>
      <c r="T151" s="1" t="s">
        <v>68</v>
      </c>
      <c r="U151" s="1" t="s">
        <v>60</v>
      </c>
      <c r="V151" s="1" t="s">
        <v>101</v>
      </c>
      <c r="W151" s="1" t="s">
        <v>148</v>
      </c>
      <c r="X151" s="1" t="s">
        <v>150</v>
      </c>
      <c r="Y151" s="1">
        <v>3</v>
      </c>
      <c r="Z151" s="1" t="s">
        <v>109</v>
      </c>
      <c r="AA151" s="1">
        <v>9</v>
      </c>
      <c r="AB151" s="1">
        <v>9</v>
      </c>
      <c r="AC151" s="1">
        <v>10</v>
      </c>
      <c r="AD151" s="1" t="s">
        <v>49</v>
      </c>
      <c r="AE151" s="1" t="s">
        <v>78</v>
      </c>
      <c r="AF151" s="1" t="s">
        <v>64</v>
      </c>
    </row>
    <row r="152" spans="1:32" ht="13.2" x14ac:dyDescent="0.25">
      <c r="A152" s="2">
        <v>44942.723172141203</v>
      </c>
      <c r="B152" s="1" t="s">
        <v>32</v>
      </c>
      <c r="C152" s="1">
        <v>457001</v>
      </c>
      <c r="D152" s="1" t="s">
        <v>52</v>
      </c>
      <c r="E152" s="1" t="s">
        <v>103</v>
      </c>
      <c r="F152" s="1" t="s">
        <v>35</v>
      </c>
      <c r="G152" s="1" t="s">
        <v>92</v>
      </c>
      <c r="H152" s="1" t="s">
        <v>37</v>
      </c>
      <c r="I152" s="1" t="s">
        <v>98</v>
      </c>
      <c r="J152" s="1" t="s">
        <v>37</v>
      </c>
      <c r="K152" s="1" t="s">
        <v>38</v>
      </c>
      <c r="L152" s="1" t="s">
        <v>38</v>
      </c>
      <c r="M152" s="1" t="s">
        <v>38</v>
      </c>
      <c r="N152" s="1" t="s">
        <v>57</v>
      </c>
      <c r="O152" s="1" t="s">
        <v>129</v>
      </c>
      <c r="P152" s="1" t="s">
        <v>57</v>
      </c>
      <c r="Q152" s="1" t="s">
        <v>57</v>
      </c>
      <c r="R152" s="1" t="s">
        <v>57</v>
      </c>
      <c r="S152" s="1" t="s">
        <v>42</v>
      </c>
      <c r="T152" s="1" t="s">
        <v>80</v>
      </c>
      <c r="U152" s="1" t="s">
        <v>69</v>
      </c>
      <c r="V152" s="1" t="s">
        <v>117</v>
      </c>
      <c r="W152" s="1" t="s">
        <v>102</v>
      </c>
      <c r="X152" s="1" t="s">
        <v>75</v>
      </c>
      <c r="Y152" s="1">
        <v>2</v>
      </c>
      <c r="Z152" s="1" t="s">
        <v>123</v>
      </c>
      <c r="AA152" s="1">
        <v>4</v>
      </c>
      <c r="AB152" s="1">
        <v>3</v>
      </c>
      <c r="AC152" s="1">
        <v>4</v>
      </c>
      <c r="AD152" s="1" t="s">
        <v>63</v>
      </c>
      <c r="AE152" s="1" t="s">
        <v>50</v>
      </c>
      <c r="AF152" s="1" t="s">
        <v>64</v>
      </c>
    </row>
    <row r="153" spans="1:32" ht="13.2" x14ac:dyDescent="0.25">
      <c r="A153" s="2">
        <v>44942.731009918978</v>
      </c>
      <c r="B153" s="1" t="s">
        <v>32</v>
      </c>
      <c r="C153" s="1">
        <v>457001</v>
      </c>
      <c r="D153" s="1" t="s">
        <v>52</v>
      </c>
      <c r="E153" s="1" t="s">
        <v>133</v>
      </c>
      <c r="F153" s="1" t="s">
        <v>35</v>
      </c>
      <c r="G153" s="1" t="s">
        <v>36</v>
      </c>
      <c r="H153" s="1" t="s">
        <v>37</v>
      </c>
      <c r="I153" s="1" t="s">
        <v>37</v>
      </c>
      <c r="J153" s="1" t="s">
        <v>37</v>
      </c>
      <c r="K153" s="1" t="s">
        <v>38</v>
      </c>
      <c r="L153" s="1" t="s">
        <v>38</v>
      </c>
      <c r="M153" s="1" t="s">
        <v>85</v>
      </c>
      <c r="N153" s="1" t="s">
        <v>40</v>
      </c>
      <c r="O153" s="1" t="s">
        <v>76</v>
      </c>
      <c r="P153" s="1" t="s">
        <v>86</v>
      </c>
      <c r="Q153" s="1" t="s">
        <v>57</v>
      </c>
      <c r="R153" s="1" t="s">
        <v>40</v>
      </c>
      <c r="S153" s="1" t="s">
        <v>94</v>
      </c>
      <c r="T153" s="1" t="s">
        <v>80</v>
      </c>
      <c r="U153" s="1" t="s">
        <v>60</v>
      </c>
      <c r="V153" s="1" t="s">
        <v>107</v>
      </c>
      <c r="W153" s="1" t="s">
        <v>130</v>
      </c>
      <c r="X153" s="1" t="s">
        <v>70</v>
      </c>
      <c r="Y153" s="1">
        <v>4</v>
      </c>
      <c r="Z153" s="1" t="s">
        <v>109</v>
      </c>
      <c r="AA153" s="1">
        <v>10</v>
      </c>
      <c r="AB153" s="1">
        <v>10</v>
      </c>
      <c r="AC153" s="1">
        <v>10</v>
      </c>
      <c r="AD153" s="1" t="s">
        <v>97</v>
      </c>
      <c r="AE153" s="1" t="s">
        <v>50</v>
      </c>
      <c r="AF153" s="1" t="s">
        <v>51</v>
      </c>
    </row>
    <row r="154" spans="1:32" ht="13.2" x14ac:dyDescent="0.25">
      <c r="A154" s="2">
        <v>44942.738618912037</v>
      </c>
      <c r="B154" s="1" t="s">
        <v>32</v>
      </c>
      <c r="C154" s="1">
        <v>457001</v>
      </c>
      <c r="D154" s="1" t="s">
        <v>33</v>
      </c>
      <c r="E154" s="1" t="s">
        <v>65</v>
      </c>
      <c r="F154" s="1" t="s">
        <v>54</v>
      </c>
      <c r="G154" s="1" t="s">
        <v>55</v>
      </c>
      <c r="H154" s="1" t="s">
        <v>98</v>
      </c>
      <c r="I154" s="1" t="s">
        <v>98</v>
      </c>
      <c r="J154" s="1" t="s">
        <v>98</v>
      </c>
      <c r="K154" s="1" t="s">
        <v>38</v>
      </c>
      <c r="L154" s="1" t="s">
        <v>38</v>
      </c>
      <c r="M154" s="1" t="s">
        <v>85</v>
      </c>
      <c r="N154" s="1" t="s">
        <v>57</v>
      </c>
      <c r="O154" s="1" t="s">
        <v>139</v>
      </c>
      <c r="P154" s="1" t="s">
        <v>86</v>
      </c>
      <c r="Q154" s="1" t="s">
        <v>57</v>
      </c>
      <c r="R154" s="1" t="s">
        <v>57</v>
      </c>
      <c r="S154" s="1" t="s">
        <v>94</v>
      </c>
      <c r="T154" s="1" t="s">
        <v>43</v>
      </c>
      <c r="U154" s="1" t="s">
        <v>69</v>
      </c>
      <c r="V154" s="1" t="s">
        <v>101</v>
      </c>
      <c r="W154" s="1" t="s">
        <v>70</v>
      </c>
      <c r="X154" s="1" t="s">
        <v>70</v>
      </c>
      <c r="Y154" s="1">
        <v>4</v>
      </c>
      <c r="Z154" s="1" t="s">
        <v>123</v>
      </c>
      <c r="AA154" s="1">
        <v>4</v>
      </c>
      <c r="AB154" s="1">
        <v>7</v>
      </c>
      <c r="AC154" s="1">
        <v>8</v>
      </c>
      <c r="AD154" s="1" t="s">
        <v>49</v>
      </c>
      <c r="AE154" s="1" t="s">
        <v>50</v>
      </c>
      <c r="AF154" s="1" t="s">
        <v>51</v>
      </c>
    </row>
    <row r="155" spans="1:32" ht="13.2" x14ac:dyDescent="0.25">
      <c r="A155" s="2">
        <v>44942.7401459838</v>
      </c>
      <c r="B155" s="1" t="s">
        <v>32</v>
      </c>
      <c r="C155" s="1">
        <v>457001</v>
      </c>
      <c r="D155" s="1" t="s">
        <v>33</v>
      </c>
      <c r="E155" s="1" t="s">
        <v>136</v>
      </c>
      <c r="F155" s="1" t="s">
        <v>35</v>
      </c>
      <c r="G155" s="1" t="s">
        <v>55</v>
      </c>
      <c r="H155" s="1" t="s">
        <v>98</v>
      </c>
      <c r="I155" s="1" t="s">
        <v>37</v>
      </c>
      <c r="J155" s="1" t="s">
        <v>37</v>
      </c>
      <c r="K155" s="1" t="s">
        <v>85</v>
      </c>
      <c r="L155" s="1" t="s">
        <v>38</v>
      </c>
      <c r="M155" s="1" t="s">
        <v>85</v>
      </c>
      <c r="N155" s="1" t="s">
        <v>57</v>
      </c>
      <c r="O155" s="1" t="s">
        <v>125</v>
      </c>
      <c r="P155" s="1" t="s">
        <v>86</v>
      </c>
      <c r="Q155" s="1" t="s">
        <v>40</v>
      </c>
      <c r="R155" s="1" t="s">
        <v>40</v>
      </c>
      <c r="S155" s="1" t="s">
        <v>42</v>
      </c>
      <c r="T155" s="1" t="s">
        <v>74</v>
      </c>
      <c r="U155" s="1" t="s">
        <v>153</v>
      </c>
      <c r="V155" s="1" t="s">
        <v>117</v>
      </c>
      <c r="W155" s="1" t="s">
        <v>150</v>
      </c>
      <c r="X155" s="1" t="s">
        <v>150</v>
      </c>
      <c r="Y155" s="1">
        <v>1</v>
      </c>
      <c r="Z155" s="1" t="s">
        <v>109</v>
      </c>
      <c r="AA155" s="1">
        <v>10</v>
      </c>
      <c r="AB155" s="1">
        <v>9</v>
      </c>
      <c r="AC155" s="1">
        <v>9</v>
      </c>
      <c r="AD155" s="1" t="s">
        <v>63</v>
      </c>
      <c r="AE155" s="1" t="s">
        <v>50</v>
      </c>
      <c r="AF155" s="1" t="s">
        <v>51</v>
      </c>
    </row>
    <row r="156" spans="1:32" ht="13.2" x14ac:dyDescent="0.25">
      <c r="A156" s="2">
        <v>44942.775404259257</v>
      </c>
      <c r="B156" s="1" t="s">
        <v>32</v>
      </c>
      <c r="C156" s="1">
        <v>457001</v>
      </c>
      <c r="D156" s="1" t="s">
        <v>33</v>
      </c>
      <c r="E156" s="1" t="s">
        <v>133</v>
      </c>
      <c r="F156" s="1" t="s">
        <v>35</v>
      </c>
      <c r="G156" s="1" t="s">
        <v>55</v>
      </c>
      <c r="H156" s="1" t="s">
        <v>56</v>
      </c>
      <c r="I156" s="1" t="s">
        <v>37</v>
      </c>
      <c r="J156" s="1" t="s">
        <v>37</v>
      </c>
      <c r="K156" s="1" t="s">
        <v>38</v>
      </c>
      <c r="L156" s="1" t="s">
        <v>38</v>
      </c>
      <c r="M156" s="1" t="s">
        <v>38</v>
      </c>
      <c r="N156" s="1" t="s">
        <v>57</v>
      </c>
      <c r="O156" s="1" t="s">
        <v>87</v>
      </c>
      <c r="P156" s="1" t="s">
        <v>86</v>
      </c>
      <c r="Q156" s="1" t="s">
        <v>57</v>
      </c>
      <c r="R156" s="1" t="s">
        <v>57</v>
      </c>
      <c r="S156" s="1" t="s">
        <v>42</v>
      </c>
      <c r="T156" s="1" t="s">
        <v>43</v>
      </c>
      <c r="U156" s="1" t="s">
        <v>60</v>
      </c>
      <c r="V156" s="1" t="s">
        <v>45</v>
      </c>
      <c r="W156" s="1" t="s">
        <v>150</v>
      </c>
      <c r="X156" s="1" t="s">
        <v>150</v>
      </c>
      <c r="Y156" s="1">
        <v>1</v>
      </c>
      <c r="Z156" s="1" t="s">
        <v>109</v>
      </c>
      <c r="AA156" s="1">
        <v>10</v>
      </c>
      <c r="AB156" s="1">
        <v>10</v>
      </c>
      <c r="AC156" s="1">
        <v>10</v>
      </c>
      <c r="AD156" s="1" t="s">
        <v>63</v>
      </c>
      <c r="AE156" s="1" t="s">
        <v>50</v>
      </c>
      <c r="AF156" s="1" t="s">
        <v>64</v>
      </c>
    </row>
    <row r="157" spans="1:32" ht="13.2" x14ac:dyDescent="0.25">
      <c r="A157" s="2">
        <v>44942.777537951391</v>
      </c>
      <c r="B157" s="1" t="s">
        <v>32</v>
      </c>
      <c r="C157" s="1">
        <v>422013</v>
      </c>
      <c r="D157" s="1" t="s">
        <v>33</v>
      </c>
      <c r="E157" s="1" t="s">
        <v>84</v>
      </c>
      <c r="F157" s="1" t="s">
        <v>35</v>
      </c>
      <c r="G157" s="1" t="s">
        <v>55</v>
      </c>
      <c r="H157" s="1" t="s">
        <v>37</v>
      </c>
      <c r="I157" s="1" t="s">
        <v>37</v>
      </c>
      <c r="J157" s="1" t="s">
        <v>37</v>
      </c>
      <c r="K157" s="1" t="s">
        <v>38</v>
      </c>
      <c r="L157" s="1" t="s">
        <v>38</v>
      </c>
      <c r="M157" s="1" t="s">
        <v>38</v>
      </c>
      <c r="N157" s="1" t="s">
        <v>57</v>
      </c>
      <c r="O157" s="1" t="s">
        <v>72</v>
      </c>
      <c r="P157" s="1" t="s">
        <v>86</v>
      </c>
      <c r="Q157" s="1" t="s">
        <v>40</v>
      </c>
      <c r="R157" s="1" t="s">
        <v>40</v>
      </c>
      <c r="S157" s="1" t="s">
        <v>106</v>
      </c>
      <c r="T157" s="1" t="s">
        <v>74</v>
      </c>
      <c r="U157" s="1" t="s">
        <v>60</v>
      </c>
      <c r="V157" s="1" t="s">
        <v>45</v>
      </c>
      <c r="W157" s="1" t="s">
        <v>102</v>
      </c>
      <c r="X157" s="1" t="s">
        <v>47</v>
      </c>
      <c r="Y157" s="1">
        <v>4</v>
      </c>
      <c r="Z157" s="1" t="s">
        <v>115</v>
      </c>
      <c r="AA157" s="1">
        <v>8</v>
      </c>
      <c r="AB157" s="1">
        <v>8</v>
      </c>
      <c r="AC157" s="1">
        <v>10</v>
      </c>
      <c r="AD157" s="1" t="s">
        <v>97</v>
      </c>
      <c r="AE157" s="1" t="s">
        <v>50</v>
      </c>
      <c r="AF157" s="1" t="s">
        <v>51</v>
      </c>
    </row>
    <row r="158" spans="1:32" ht="13.2" x14ac:dyDescent="0.25">
      <c r="A158" s="2">
        <v>44942.809198101852</v>
      </c>
      <c r="B158" s="1" t="s">
        <v>32</v>
      </c>
      <c r="C158" s="1">
        <v>600069</v>
      </c>
      <c r="D158" s="1" t="s">
        <v>52</v>
      </c>
      <c r="E158" s="1" t="s">
        <v>34</v>
      </c>
      <c r="F158" s="1" t="s">
        <v>54</v>
      </c>
      <c r="G158" s="1" t="s">
        <v>55</v>
      </c>
      <c r="H158" s="1" t="s">
        <v>37</v>
      </c>
      <c r="I158" s="1" t="s">
        <v>37</v>
      </c>
      <c r="J158" s="1" t="s">
        <v>37</v>
      </c>
      <c r="K158" s="1" t="s">
        <v>38</v>
      </c>
      <c r="L158" s="1" t="s">
        <v>38</v>
      </c>
      <c r="M158" s="1" t="s">
        <v>38</v>
      </c>
      <c r="N158" s="1" t="s">
        <v>40</v>
      </c>
      <c r="O158" s="1" t="s">
        <v>93</v>
      </c>
      <c r="P158" s="1" t="s">
        <v>57</v>
      </c>
      <c r="Q158" s="1" t="s">
        <v>40</v>
      </c>
      <c r="R158" s="1" t="s">
        <v>40</v>
      </c>
      <c r="S158" s="1" t="s">
        <v>94</v>
      </c>
      <c r="T158" s="1" t="s">
        <v>100</v>
      </c>
      <c r="U158" s="1" t="s">
        <v>60</v>
      </c>
      <c r="V158" s="1" t="s">
        <v>45</v>
      </c>
      <c r="W158" s="1" t="s">
        <v>62</v>
      </c>
      <c r="X158" s="1" t="s">
        <v>95</v>
      </c>
      <c r="Y158" s="1">
        <v>2</v>
      </c>
      <c r="Z158" s="1" t="s">
        <v>118</v>
      </c>
      <c r="AA158" s="1">
        <v>8</v>
      </c>
      <c r="AB158" s="1">
        <v>8</v>
      </c>
      <c r="AC158" s="1">
        <v>8</v>
      </c>
      <c r="AD158" s="1" t="s">
        <v>49</v>
      </c>
      <c r="AE158" s="1" t="s">
        <v>78</v>
      </c>
      <c r="AF158" s="1" t="s">
        <v>64</v>
      </c>
    </row>
    <row r="159" spans="1:32" ht="13.2" x14ac:dyDescent="0.25">
      <c r="A159" s="2">
        <v>44942.814343715276</v>
      </c>
      <c r="B159" s="1" t="s">
        <v>32</v>
      </c>
      <c r="C159" s="1">
        <v>600069</v>
      </c>
      <c r="D159" s="1" t="s">
        <v>52</v>
      </c>
      <c r="E159" s="1" t="s">
        <v>65</v>
      </c>
      <c r="F159" s="1" t="s">
        <v>54</v>
      </c>
      <c r="G159" s="1" t="s">
        <v>55</v>
      </c>
      <c r="H159" s="1" t="s">
        <v>37</v>
      </c>
      <c r="I159" s="1" t="s">
        <v>37</v>
      </c>
      <c r="J159" s="1" t="s">
        <v>37</v>
      </c>
      <c r="K159" s="1" t="s">
        <v>38</v>
      </c>
      <c r="L159" s="1" t="s">
        <v>85</v>
      </c>
      <c r="M159" s="1" t="s">
        <v>85</v>
      </c>
      <c r="N159" s="1" t="s">
        <v>57</v>
      </c>
      <c r="O159" s="1" t="s">
        <v>124</v>
      </c>
      <c r="P159" s="1" t="s">
        <v>57</v>
      </c>
      <c r="Q159" s="1" t="s">
        <v>57</v>
      </c>
      <c r="R159" s="1" t="s">
        <v>57</v>
      </c>
      <c r="S159" s="1" t="s">
        <v>94</v>
      </c>
      <c r="T159" s="1" t="s">
        <v>80</v>
      </c>
      <c r="U159" s="1" t="s">
        <v>69</v>
      </c>
      <c r="V159" s="1" t="s">
        <v>101</v>
      </c>
      <c r="W159" s="1" t="s">
        <v>138</v>
      </c>
      <c r="X159" s="1" t="s">
        <v>158</v>
      </c>
      <c r="Y159" s="1">
        <v>5</v>
      </c>
      <c r="Z159" s="1" t="s">
        <v>118</v>
      </c>
      <c r="AA159" s="1">
        <v>8</v>
      </c>
      <c r="AB159" s="1">
        <v>6</v>
      </c>
      <c r="AC159" s="1">
        <v>7</v>
      </c>
      <c r="AD159" s="1" t="s">
        <v>49</v>
      </c>
      <c r="AE159" s="1" t="s">
        <v>78</v>
      </c>
      <c r="AF159" s="1" t="s">
        <v>51</v>
      </c>
    </row>
    <row r="160" spans="1:32" ht="13.2" x14ac:dyDescent="0.25">
      <c r="A160" s="2">
        <v>44942.819256863426</v>
      </c>
      <c r="B160" s="1" t="s">
        <v>32</v>
      </c>
      <c r="C160" s="1">
        <v>600029</v>
      </c>
      <c r="D160" s="1" t="s">
        <v>33</v>
      </c>
      <c r="E160" s="1" t="s">
        <v>53</v>
      </c>
      <c r="F160" s="1" t="s">
        <v>35</v>
      </c>
      <c r="G160" s="1" t="s">
        <v>92</v>
      </c>
      <c r="H160" s="1" t="s">
        <v>114</v>
      </c>
      <c r="I160" s="1" t="s">
        <v>37</v>
      </c>
      <c r="J160" s="1" t="s">
        <v>37</v>
      </c>
      <c r="K160" s="1" t="s">
        <v>39</v>
      </c>
      <c r="L160" s="1" t="s">
        <v>39</v>
      </c>
      <c r="M160" s="1" t="s">
        <v>39</v>
      </c>
      <c r="N160" s="1" t="s">
        <v>40</v>
      </c>
      <c r="O160" s="1" t="s">
        <v>139</v>
      </c>
      <c r="P160" s="1" t="s">
        <v>57</v>
      </c>
      <c r="Q160" s="1" t="s">
        <v>40</v>
      </c>
      <c r="R160" s="1" t="s">
        <v>40</v>
      </c>
      <c r="S160" s="1" t="s">
        <v>42</v>
      </c>
      <c r="T160" s="1" t="s">
        <v>80</v>
      </c>
      <c r="U160" s="1" t="s">
        <v>44</v>
      </c>
      <c r="V160" s="1" t="s">
        <v>101</v>
      </c>
      <c r="W160" s="1" t="s">
        <v>47</v>
      </c>
      <c r="X160" s="1" t="s">
        <v>47</v>
      </c>
      <c r="Y160" s="1">
        <v>1</v>
      </c>
      <c r="Z160" s="1" t="s">
        <v>118</v>
      </c>
      <c r="AA160" s="1">
        <v>10</v>
      </c>
      <c r="AB160" s="1">
        <v>10</v>
      </c>
      <c r="AC160" s="1">
        <v>10</v>
      </c>
      <c r="AD160" s="1" t="s">
        <v>63</v>
      </c>
      <c r="AE160" s="1" t="s">
        <v>50</v>
      </c>
      <c r="AF160" s="1" t="s">
        <v>64</v>
      </c>
    </row>
    <row r="161" spans="1:32" ht="13.2" x14ac:dyDescent="0.25">
      <c r="A161" s="2">
        <v>44942.822085173611</v>
      </c>
      <c r="B161" s="1" t="s">
        <v>32</v>
      </c>
      <c r="C161" s="1">
        <v>638003</v>
      </c>
      <c r="D161" s="1" t="s">
        <v>52</v>
      </c>
      <c r="E161" s="1" t="s">
        <v>34</v>
      </c>
      <c r="F161" s="1" t="s">
        <v>35</v>
      </c>
      <c r="G161" s="1" t="s">
        <v>55</v>
      </c>
      <c r="H161" s="1" t="s">
        <v>98</v>
      </c>
      <c r="I161" s="1" t="s">
        <v>56</v>
      </c>
      <c r="J161" s="1" t="s">
        <v>98</v>
      </c>
      <c r="K161" s="1" t="s">
        <v>38</v>
      </c>
      <c r="L161" s="1" t="s">
        <v>85</v>
      </c>
      <c r="M161" s="1" t="s">
        <v>38</v>
      </c>
      <c r="N161" s="1" t="s">
        <v>57</v>
      </c>
      <c r="O161" s="1" t="s">
        <v>58</v>
      </c>
      <c r="P161" s="1" t="s">
        <v>57</v>
      </c>
      <c r="Q161" s="1" t="s">
        <v>57</v>
      </c>
      <c r="R161" s="1" t="s">
        <v>40</v>
      </c>
      <c r="S161" s="1" t="s">
        <v>67</v>
      </c>
      <c r="T161" s="1" t="s">
        <v>74</v>
      </c>
      <c r="U161" s="1" t="s">
        <v>44</v>
      </c>
      <c r="V161" s="1" t="s">
        <v>45</v>
      </c>
      <c r="W161" s="1" t="s">
        <v>62</v>
      </c>
      <c r="X161" s="1" t="s">
        <v>164</v>
      </c>
      <c r="Y161" s="1">
        <v>2</v>
      </c>
      <c r="Z161" s="1" t="s">
        <v>118</v>
      </c>
      <c r="AA161" s="1">
        <v>7</v>
      </c>
      <c r="AB161" s="1">
        <v>5</v>
      </c>
      <c r="AC161" s="1">
        <v>8</v>
      </c>
      <c r="AD161" s="1" t="s">
        <v>49</v>
      </c>
      <c r="AE161" s="1" t="s">
        <v>78</v>
      </c>
      <c r="AF161" s="1" t="s">
        <v>64</v>
      </c>
    </row>
    <row r="162" spans="1:32" ht="13.2" x14ac:dyDescent="0.25">
      <c r="A162" s="2">
        <v>44942.830826377314</v>
      </c>
      <c r="B162" s="1" t="s">
        <v>32</v>
      </c>
      <c r="C162" s="1">
        <v>636201</v>
      </c>
      <c r="D162" s="1" t="s">
        <v>52</v>
      </c>
      <c r="E162" s="1" t="s">
        <v>53</v>
      </c>
      <c r="F162" s="1" t="s">
        <v>54</v>
      </c>
      <c r="G162" s="1" t="s">
        <v>55</v>
      </c>
      <c r="H162" s="1" t="s">
        <v>98</v>
      </c>
      <c r="I162" s="1" t="s">
        <v>98</v>
      </c>
      <c r="J162" s="1" t="s">
        <v>37</v>
      </c>
      <c r="K162" s="1" t="s">
        <v>38</v>
      </c>
      <c r="L162" s="1" t="s">
        <v>38</v>
      </c>
      <c r="M162" s="1" t="s">
        <v>85</v>
      </c>
      <c r="N162" s="1" t="s">
        <v>86</v>
      </c>
      <c r="O162" s="1" t="s">
        <v>87</v>
      </c>
      <c r="P162" s="1" t="s">
        <v>57</v>
      </c>
      <c r="Q162" s="1" t="s">
        <v>57</v>
      </c>
      <c r="R162" s="1" t="s">
        <v>40</v>
      </c>
      <c r="S162" s="1" t="s">
        <v>67</v>
      </c>
      <c r="T162" s="1" t="s">
        <v>68</v>
      </c>
      <c r="U162" s="1" t="s">
        <v>60</v>
      </c>
      <c r="V162" s="1" t="s">
        <v>107</v>
      </c>
      <c r="W162" s="1" t="s">
        <v>62</v>
      </c>
      <c r="X162" s="1" t="s">
        <v>157</v>
      </c>
      <c r="Y162" s="1">
        <v>3</v>
      </c>
      <c r="Z162" s="1" t="s">
        <v>118</v>
      </c>
      <c r="AA162" s="1">
        <v>7</v>
      </c>
      <c r="AB162" s="1">
        <v>6</v>
      </c>
      <c r="AC162" s="1">
        <v>9</v>
      </c>
      <c r="AD162" s="1" t="s">
        <v>49</v>
      </c>
      <c r="AE162" s="1" t="s">
        <v>78</v>
      </c>
      <c r="AF162" s="1" t="s">
        <v>64</v>
      </c>
    </row>
    <row r="163" spans="1:32" ht="13.2" x14ac:dyDescent="0.25">
      <c r="A163" s="2">
        <v>44942.838549456021</v>
      </c>
      <c r="B163" s="1" t="s">
        <v>32</v>
      </c>
      <c r="C163" s="1">
        <v>638004</v>
      </c>
      <c r="D163" s="1" t="s">
        <v>52</v>
      </c>
      <c r="E163" s="1" t="s">
        <v>53</v>
      </c>
      <c r="F163" s="1" t="s">
        <v>54</v>
      </c>
      <c r="G163" s="1" t="s">
        <v>55</v>
      </c>
      <c r="H163" s="1" t="s">
        <v>56</v>
      </c>
      <c r="I163" s="1" t="s">
        <v>37</v>
      </c>
      <c r="J163" s="1" t="s">
        <v>37</v>
      </c>
      <c r="K163" s="1" t="s">
        <v>38</v>
      </c>
      <c r="L163" s="1" t="s">
        <v>85</v>
      </c>
      <c r="M163" s="1" t="s">
        <v>39</v>
      </c>
      <c r="N163" s="1" t="s">
        <v>57</v>
      </c>
      <c r="O163" s="1" t="s">
        <v>93</v>
      </c>
      <c r="P163" s="1" t="s">
        <v>57</v>
      </c>
      <c r="Q163" s="1" t="s">
        <v>57</v>
      </c>
      <c r="R163" s="1" t="s">
        <v>57</v>
      </c>
      <c r="S163" s="1" t="s">
        <v>73</v>
      </c>
      <c r="T163" s="1" t="s">
        <v>100</v>
      </c>
      <c r="U163" s="1" t="s">
        <v>60</v>
      </c>
      <c r="V163" s="1" t="s">
        <v>101</v>
      </c>
      <c r="W163" s="1" t="s">
        <v>47</v>
      </c>
      <c r="X163" s="1" t="s">
        <v>47</v>
      </c>
      <c r="Y163" s="1">
        <v>3</v>
      </c>
      <c r="Z163" s="1" t="s">
        <v>118</v>
      </c>
      <c r="AA163" s="1">
        <v>10</v>
      </c>
      <c r="AB163" s="1">
        <v>8</v>
      </c>
      <c r="AC163" s="1">
        <v>10</v>
      </c>
      <c r="AD163" s="1" t="s">
        <v>49</v>
      </c>
      <c r="AE163" s="1" t="s">
        <v>50</v>
      </c>
      <c r="AF163" s="1" t="s">
        <v>64</v>
      </c>
    </row>
    <row r="164" spans="1:32" ht="13.2" x14ac:dyDescent="0.25">
      <c r="A164" s="2">
        <v>44942.844561412036</v>
      </c>
      <c r="B164" s="1" t="s">
        <v>32</v>
      </c>
      <c r="C164" s="1">
        <v>629004</v>
      </c>
      <c r="D164" s="1" t="s">
        <v>52</v>
      </c>
      <c r="E164" s="1" t="s">
        <v>34</v>
      </c>
      <c r="F164" s="1" t="s">
        <v>54</v>
      </c>
      <c r="G164" s="1" t="s">
        <v>55</v>
      </c>
      <c r="H164" s="1" t="s">
        <v>37</v>
      </c>
      <c r="I164" s="1" t="s">
        <v>37</v>
      </c>
      <c r="J164" s="1" t="s">
        <v>37</v>
      </c>
      <c r="K164" s="1" t="s">
        <v>38</v>
      </c>
      <c r="L164" s="1" t="s">
        <v>38</v>
      </c>
      <c r="M164" s="1" t="s">
        <v>38</v>
      </c>
      <c r="N164" s="1" t="s">
        <v>57</v>
      </c>
      <c r="O164" s="1" t="s">
        <v>119</v>
      </c>
      <c r="P164" s="1" t="s">
        <v>86</v>
      </c>
      <c r="Q164" s="1" t="s">
        <v>57</v>
      </c>
      <c r="R164" s="1" t="s">
        <v>57</v>
      </c>
      <c r="S164" s="1" t="s">
        <v>73</v>
      </c>
      <c r="T164" s="1" t="s">
        <v>74</v>
      </c>
      <c r="U164" s="1" t="s">
        <v>60</v>
      </c>
      <c r="V164" s="1" t="s">
        <v>101</v>
      </c>
      <c r="W164" s="1" t="s">
        <v>47</v>
      </c>
      <c r="X164" s="1" t="s">
        <v>91</v>
      </c>
      <c r="Y164" s="1">
        <v>2</v>
      </c>
      <c r="Z164" s="1" t="s">
        <v>118</v>
      </c>
      <c r="AA164" s="1">
        <v>8</v>
      </c>
      <c r="AB164" s="1">
        <v>8</v>
      </c>
      <c r="AC164" s="1">
        <v>10</v>
      </c>
      <c r="AD164" s="1" t="s">
        <v>63</v>
      </c>
      <c r="AE164" s="1" t="s">
        <v>78</v>
      </c>
      <c r="AF164" s="1" t="s">
        <v>51</v>
      </c>
    </row>
    <row r="165" spans="1:32" ht="13.2" x14ac:dyDescent="0.25">
      <c r="A165" s="2">
        <v>44942.845048819443</v>
      </c>
      <c r="B165" s="1" t="s">
        <v>32</v>
      </c>
      <c r="C165" s="1">
        <v>457001</v>
      </c>
      <c r="D165" s="1" t="s">
        <v>33</v>
      </c>
      <c r="E165" s="1" t="s">
        <v>133</v>
      </c>
      <c r="F165" s="1" t="s">
        <v>35</v>
      </c>
      <c r="G165" s="1" t="s">
        <v>36</v>
      </c>
      <c r="H165" s="1" t="s">
        <v>37</v>
      </c>
      <c r="I165" s="1" t="s">
        <v>37</v>
      </c>
      <c r="J165" s="1" t="s">
        <v>37</v>
      </c>
      <c r="K165" s="1" t="s">
        <v>39</v>
      </c>
      <c r="L165" s="1" t="s">
        <v>85</v>
      </c>
      <c r="M165" s="1" t="s">
        <v>38</v>
      </c>
      <c r="N165" s="1" t="s">
        <v>40</v>
      </c>
      <c r="O165" s="1" t="s">
        <v>152</v>
      </c>
      <c r="P165" s="1" t="s">
        <v>57</v>
      </c>
      <c r="Q165" s="1" t="s">
        <v>40</v>
      </c>
      <c r="R165" s="1" t="s">
        <v>40</v>
      </c>
      <c r="S165" s="1" t="s">
        <v>42</v>
      </c>
      <c r="T165" s="1" t="s">
        <v>68</v>
      </c>
      <c r="U165" s="1" t="s">
        <v>60</v>
      </c>
      <c r="V165" s="1" t="s">
        <v>101</v>
      </c>
      <c r="W165" s="1" t="s">
        <v>70</v>
      </c>
      <c r="X165" s="1" t="s">
        <v>70</v>
      </c>
      <c r="Y165" s="1">
        <v>1</v>
      </c>
      <c r="Z165" s="1" t="s">
        <v>113</v>
      </c>
      <c r="AA165" s="1">
        <v>8</v>
      </c>
      <c r="AB165" s="1">
        <v>9</v>
      </c>
      <c r="AC165" s="1">
        <v>10</v>
      </c>
      <c r="AD165" s="1" t="s">
        <v>63</v>
      </c>
      <c r="AE165" s="1" t="s">
        <v>50</v>
      </c>
      <c r="AF165" s="1" t="s">
        <v>51</v>
      </c>
    </row>
    <row r="166" spans="1:32" ht="13.2" x14ac:dyDescent="0.25">
      <c r="A166" s="2">
        <v>44942.845614155092</v>
      </c>
      <c r="B166" s="1" t="s">
        <v>32</v>
      </c>
      <c r="C166" s="1">
        <v>457001</v>
      </c>
      <c r="D166" s="1" t="s">
        <v>33</v>
      </c>
      <c r="E166" s="1" t="s">
        <v>133</v>
      </c>
      <c r="F166" s="1" t="s">
        <v>35</v>
      </c>
      <c r="G166" s="1" t="s">
        <v>36</v>
      </c>
      <c r="H166" s="1" t="s">
        <v>98</v>
      </c>
      <c r="I166" s="1" t="s">
        <v>37</v>
      </c>
      <c r="J166" s="1" t="s">
        <v>37</v>
      </c>
      <c r="K166" s="1" t="s">
        <v>38</v>
      </c>
      <c r="L166" s="1" t="s">
        <v>38</v>
      </c>
      <c r="M166" s="1" t="s">
        <v>38</v>
      </c>
      <c r="N166" s="1" t="s">
        <v>57</v>
      </c>
      <c r="O166" s="1" t="s">
        <v>137</v>
      </c>
      <c r="P166" s="1" t="s">
        <v>86</v>
      </c>
      <c r="Q166" s="1" t="s">
        <v>57</v>
      </c>
      <c r="R166" s="1" t="s">
        <v>40</v>
      </c>
      <c r="S166" s="1" t="s">
        <v>94</v>
      </c>
      <c r="T166" s="1" t="s">
        <v>80</v>
      </c>
      <c r="U166" s="1" t="s">
        <v>44</v>
      </c>
      <c r="V166" s="1" t="s">
        <v>117</v>
      </c>
      <c r="W166" s="1" t="s">
        <v>70</v>
      </c>
      <c r="X166" s="1" t="s">
        <v>70</v>
      </c>
      <c r="Y166" s="1">
        <v>1</v>
      </c>
      <c r="Z166" s="1" t="s">
        <v>109</v>
      </c>
      <c r="AA166" s="1">
        <v>10</v>
      </c>
      <c r="AB166" s="1">
        <v>10</v>
      </c>
      <c r="AC166" s="1">
        <v>7</v>
      </c>
      <c r="AD166" s="1" t="s">
        <v>49</v>
      </c>
      <c r="AE166" s="1" t="s">
        <v>50</v>
      </c>
      <c r="AF166" s="1" t="s">
        <v>64</v>
      </c>
    </row>
    <row r="167" spans="1:32" ht="13.2" x14ac:dyDescent="0.25">
      <c r="A167" s="2">
        <v>44942.847620601853</v>
      </c>
      <c r="B167" s="1" t="s">
        <v>32</v>
      </c>
      <c r="C167" s="1">
        <v>636201</v>
      </c>
      <c r="D167" s="1" t="s">
        <v>52</v>
      </c>
      <c r="E167" s="1" t="s">
        <v>127</v>
      </c>
      <c r="F167" s="1" t="s">
        <v>54</v>
      </c>
      <c r="G167" s="1" t="s">
        <v>55</v>
      </c>
      <c r="H167" s="1" t="s">
        <v>37</v>
      </c>
      <c r="I167" s="1" t="s">
        <v>98</v>
      </c>
      <c r="J167" s="1" t="s">
        <v>37</v>
      </c>
      <c r="K167" s="1" t="s">
        <v>38</v>
      </c>
      <c r="L167" s="1" t="s">
        <v>85</v>
      </c>
      <c r="M167" s="1" t="s">
        <v>38</v>
      </c>
      <c r="N167" s="1" t="s">
        <v>86</v>
      </c>
      <c r="O167" s="1" t="s">
        <v>110</v>
      </c>
      <c r="P167" s="1" t="s">
        <v>57</v>
      </c>
      <c r="Q167" s="1" t="s">
        <v>57</v>
      </c>
      <c r="R167" s="1" t="s">
        <v>40</v>
      </c>
      <c r="S167" s="1" t="s">
        <v>67</v>
      </c>
      <c r="T167" s="1" t="s">
        <v>43</v>
      </c>
      <c r="U167" s="1" t="s">
        <v>44</v>
      </c>
      <c r="V167" s="1" t="s">
        <v>107</v>
      </c>
      <c r="W167" s="1" t="s">
        <v>62</v>
      </c>
      <c r="X167" s="1" t="s">
        <v>77</v>
      </c>
      <c r="Y167" s="1">
        <v>4</v>
      </c>
      <c r="Z167" s="1" t="s">
        <v>118</v>
      </c>
      <c r="AA167" s="1">
        <v>10</v>
      </c>
      <c r="AB167" s="1">
        <v>10</v>
      </c>
      <c r="AC167" s="1">
        <v>8</v>
      </c>
      <c r="AD167" s="1" t="s">
        <v>49</v>
      </c>
      <c r="AE167" s="1" t="s">
        <v>50</v>
      </c>
      <c r="AF167" s="1" t="s">
        <v>64</v>
      </c>
    </row>
    <row r="168" spans="1:32" ht="13.2" x14ac:dyDescent="0.25">
      <c r="A168" s="2">
        <v>44942.848260706014</v>
      </c>
      <c r="B168" s="1" t="s">
        <v>32</v>
      </c>
      <c r="C168" s="1">
        <v>457001</v>
      </c>
      <c r="D168" s="1" t="s">
        <v>33</v>
      </c>
      <c r="E168" s="1" t="s">
        <v>103</v>
      </c>
      <c r="F168" s="1" t="s">
        <v>141</v>
      </c>
      <c r="G168" s="1" t="s">
        <v>55</v>
      </c>
      <c r="H168" s="1" t="s">
        <v>98</v>
      </c>
      <c r="I168" s="1" t="s">
        <v>37</v>
      </c>
      <c r="J168" s="1" t="s">
        <v>98</v>
      </c>
      <c r="K168" s="1" t="s">
        <v>85</v>
      </c>
      <c r="L168" s="1" t="s">
        <v>39</v>
      </c>
      <c r="M168" s="1" t="s">
        <v>39</v>
      </c>
      <c r="N168" s="1" t="s">
        <v>57</v>
      </c>
      <c r="O168" s="1" t="s">
        <v>152</v>
      </c>
      <c r="P168" s="1" t="s">
        <v>57</v>
      </c>
      <c r="Q168" s="1" t="s">
        <v>57</v>
      </c>
      <c r="R168" s="1" t="s">
        <v>40</v>
      </c>
      <c r="S168" s="1" t="s">
        <v>42</v>
      </c>
      <c r="T168" s="1" t="s">
        <v>74</v>
      </c>
      <c r="U168" s="1" t="s">
        <v>121</v>
      </c>
      <c r="V168" s="1" t="s">
        <v>117</v>
      </c>
      <c r="W168" s="1" t="s">
        <v>130</v>
      </c>
      <c r="X168" s="1" t="s">
        <v>130</v>
      </c>
      <c r="Y168" s="1">
        <v>2</v>
      </c>
      <c r="Z168" s="1" t="s">
        <v>118</v>
      </c>
      <c r="AA168" s="1">
        <v>7</v>
      </c>
      <c r="AB168" s="1">
        <v>7</v>
      </c>
      <c r="AC168" s="1">
        <v>7</v>
      </c>
      <c r="AD168" s="1" t="s">
        <v>97</v>
      </c>
      <c r="AE168" s="1" t="s">
        <v>78</v>
      </c>
      <c r="AF168" s="1" t="s">
        <v>83</v>
      </c>
    </row>
    <row r="169" spans="1:32" ht="13.2" x14ac:dyDescent="0.25">
      <c r="A169" s="2">
        <v>44942.856985624996</v>
      </c>
      <c r="B169" s="1" t="s">
        <v>32</v>
      </c>
      <c r="C169" s="1">
        <v>638002</v>
      </c>
      <c r="D169" s="1" t="s">
        <v>52</v>
      </c>
      <c r="E169" s="1" t="s">
        <v>34</v>
      </c>
      <c r="F169" s="1" t="s">
        <v>35</v>
      </c>
      <c r="G169" s="1" t="s">
        <v>55</v>
      </c>
      <c r="H169" s="1" t="s">
        <v>37</v>
      </c>
      <c r="I169" s="1" t="s">
        <v>37</v>
      </c>
      <c r="J169" s="1" t="s">
        <v>37</v>
      </c>
      <c r="K169" s="1" t="s">
        <v>38</v>
      </c>
      <c r="L169" s="1" t="s">
        <v>85</v>
      </c>
      <c r="M169" s="1" t="s">
        <v>85</v>
      </c>
      <c r="N169" s="1" t="s">
        <v>40</v>
      </c>
      <c r="O169" s="1" t="s">
        <v>129</v>
      </c>
      <c r="P169" s="1" t="s">
        <v>40</v>
      </c>
      <c r="Q169" s="1" t="s">
        <v>57</v>
      </c>
      <c r="R169" s="1" t="s">
        <v>40</v>
      </c>
      <c r="S169" s="1" t="s">
        <v>73</v>
      </c>
      <c r="T169" s="1" t="s">
        <v>68</v>
      </c>
      <c r="U169" s="1" t="s">
        <v>44</v>
      </c>
      <c r="V169" s="1" t="s">
        <v>101</v>
      </c>
      <c r="W169" s="1" t="s">
        <v>138</v>
      </c>
      <c r="X169" s="1" t="s">
        <v>91</v>
      </c>
      <c r="Y169" s="1">
        <v>1</v>
      </c>
      <c r="Z169" s="1" t="s">
        <v>118</v>
      </c>
      <c r="AA169" s="1">
        <v>7</v>
      </c>
      <c r="AB169" s="1">
        <v>7</v>
      </c>
      <c r="AC169" s="1">
        <v>10</v>
      </c>
      <c r="AD169" s="1" t="s">
        <v>49</v>
      </c>
      <c r="AE169" s="1" t="s">
        <v>50</v>
      </c>
      <c r="AF169" s="1" t="s">
        <v>83</v>
      </c>
    </row>
    <row r="170" spans="1:32" ht="13.2" x14ac:dyDescent="0.25">
      <c r="A170" s="2">
        <v>44942.87453637732</v>
      </c>
      <c r="B170" s="1" t="s">
        <v>32</v>
      </c>
      <c r="C170" s="1">
        <v>641110</v>
      </c>
      <c r="D170" s="1" t="s">
        <v>33</v>
      </c>
      <c r="E170" s="1" t="s">
        <v>65</v>
      </c>
      <c r="F170" s="1" t="s">
        <v>54</v>
      </c>
      <c r="G170" s="1" t="s">
        <v>55</v>
      </c>
      <c r="H170" s="1" t="s">
        <v>56</v>
      </c>
      <c r="I170" s="1" t="s">
        <v>37</v>
      </c>
      <c r="J170" s="1" t="s">
        <v>37</v>
      </c>
      <c r="K170" s="1" t="s">
        <v>38</v>
      </c>
      <c r="L170" s="1" t="s">
        <v>38</v>
      </c>
      <c r="M170" s="1" t="s">
        <v>38</v>
      </c>
      <c r="N170" s="1" t="s">
        <v>40</v>
      </c>
      <c r="O170" s="1" t="s">
        <v>41</v>
      </c>
      <c r="P170" s="1" t="s">
        <v>40</v>
      </c>
      <c r="Q170" s="1" t="s">
        <v>40</v>
      </c>
      <c r="R170" s="1" t="s">
        <v>57</v>
      </c>
      <c r="S170" s="1" t="s">
        <v>67</v>
      </c>
      <c r="T170" s="1" t="s">
        <v>74</v>
      </c>
      <c r="U170" s="1" t="s">
        <v>60</v>
      </c>
      <c r="V170" s="1" t="s">
        <v>45</v>
      </c>
      <c r="W170" s="1" t="s">
        <v>81</v>
      </c>
      <c r="X170" s="1" t="s">
        <v>95</v>
      </c>
      <c r="Y170" s="1">
        <v>5</v>
      </c>
      <c r="Z170" s="1" t="s">
        <v>118</v>
      </c>
      <c r="AA170" s="1">
        <v>3</v>
      </c>
      <c r="AB170" s="1">
        <v>9</v>
      </c>
      <c r="AC170" s="1">
        <v>5</v>
      </c>
      <c r="AD170" s="1" t="s">
        <v>49</v>
      </c>
      <c r="AE170" s="1" t="s">
        <v>78</v>
      </c>
      <c r="AF170" s="1" t="s">
        <v>51</v>
      </c>
    </row>
    <row r="171" spans="1:32" ht="13.2" x14ac:dyDescent="0.25">
      <c r="A171" s="2">
        <v>44942.895951724538</v>
      </c>
      <c r="B171" s="1" t="s">
        <v>32</v>
      </c>
      <c r="C171" s="1">
        <v>628008</v>
      </c>
      <c r="D171" s="1" t="s">
        <v>52</v>
      </c>
      <c r="E171" s="1" t="s">
        <v>53</v>
      </c>
      <c r="F171" s="1" t="s">
        <v>54</v>
      </c>
      <c r="G171" s="1" t="s">
        <v>55</v>
      </c>
      <c r="H171" s="1" t="s">
        <v>37</v>
      </c>
      <c r="I171" s="1" t="s">
        <v>37</v>
      </c>
      <c r="J171" s="1" t="s">
        <v>37</v>
      </c>
      <c r="K171" s="1" t="s">
        <v>38</v>
      </c>
      <c r="L171" s="1" t="s">
        <v>85</v>
      </c>
      <c r="M171" s="1" t="s">
        <v>85</v>
      </c>
      <c r="N171" s="1" t="s">
        <v>86</v>
      </c>
      <c r="O171" s="1" t="s">
        <v>119</v>
      </c>
      <c r="P171" s="1" t="s">
        <v>57</v>
      </c>
      <c r="Q171" s="1" t="s">
        <v>40</v>
      </c>
      <c r="R171" s="1" t="s">
        <v>40</v>
      </c>
      <c r="S171" s="1" t="s">
        <v>42</v>
      </c>
      <c r="T171" s="1" t="s">
        <v>74</v>
      </c>
      <c r="U171" s="1" t="s">
        <v>60</v>
      </c>
      <c r="V171" s="1" t="s">
        <v>101</v>
      </c>
      <c r="W171" s="1" t="s">
        <v>148</v>
      </c>
      <c r="X171" s="1" t="s">
        <v>91</v>
      </c>
      <c r="Y171" s="1">
        <v>4</v>
      </c>
      <c r="Z171" s="1" t="s">
        <v>118</v>
      </c>
      <c r="AA171" s="1">
        <v>5</v>
      </c>
      <c r="AB171" s="1">
        <v>4</v>
      </c>
      <c r="AC171" s="1">
        <v>8</v>
      </c>
      <c r="AD171" s="1" t="s">
        <v>49</v>
      </c>
      <c r="AE171" s="1" t="s">
        <v>78</v>
      </c>
      <c r="AF171" s="1" t="s">
        <v>64</v>
      </c>
    </row>
    <row r="172" spans="1:32" ht="13.2" x14ac:dyDescent="0.25">
      <c r="A172" s="2">
        <v>44942.965799548612</v>
      </c>
      <c r="B172" s="1" t="s">
        <v>32</v>
      </c>
      <c r="C172" s="1">
        <v>457001</v>
      </c>
      <c r="D172" s="1" t="s">
        <v>52</v>
      </c>
      <c r="E172" s="1" t="s">
        <v>136</v>
      </c>
      <c r="F172" s="1" t="s">
        <v>35</v>
      </c>
      <c r="G172" s="1" t="s">
        <v>55</v>
      </c>
      <c r="H172" s="1" t="s">
        <v>98</v>
      </c>
      <c r="I172" s="1" t="s">
        <v>37</v>
      </c>
      <c r="J172" s="1" t="s">
        <v>37</v>
      </c>
      <c r="K172" s="1" t="s">
        <v>38</v>
      </c>
      <c r="L172" s="1" t="s">
        <v>38</v>
      </c>
      <c r="M172" s="1" t="s">
        <v>38</v>
      </c>
      <c r="N172" s="1" t="s">
        <v>40</v>
      </c>
      <c r="O172" s="1" t="s">
        <v>99</v>
      </c>
      <c r="P172" s="1" t="s">
        <v>86</v>
      </c>
      <c r="Q172" s="1" t="s">
        <v>40</v>
      </c>
      <c r="R172" s="1" t="s">
        <v>40</v>
      </c>
      <c r="S172" s="1" t="s">
        <v>94</v>
      </c>
      <c r="T172" s="1" t="s">
        <v>43</v>
      </c>
      <c r="U172" s="1" t="s">
        <v>60</v>
      </c>
      <c r="V172" s="1" t="s">
        <v>107</v>
      </c>
      <c r="W172" s="1" t="s">
        <v>148</v>
      </c>
      <c r="X172" s="1" t="s">
        <v>47</v>
      </c>
      <c r="Y172" s="1">
        <v>2</v>
      </c>
      <c r="Z172" s="1" t="s">
        <v>113</v>
      </c>
      <c r="AA172" s="1">
        <v>9</v>
      </c>
      <c r="AB172" s="1">
        <v>9</v>
      </c>
      <c r="AC172" s="1">
        <v>4</v>
      </c>
      <c r="AD172" s="1" t="s">
        <v>89</v>
      </c>
      <c r="AE172" s="1" t="s">
        <v>50</v>
      </c>
      <c r="AF172" s="1" t="s">
        <v>51</v>
      </c>
    </row>
    <row r="173" spans="1:32" ht="13.2" x14ac:dyDescent="0.25">
      <c r="A173" s="2">
        <v>44943.395463946756</v>
      </c>
      <c r="B173" s="1" t="s">
        <v>32</v>
      </c>
      <c r="C173" s="1">
        <v>641012</v>
      </c>
      <c r="D173" s="1" t="s">
        <v>33</v>
      </c>
      <c r="E173" s="1" t="s">
        <v>53</v>
      </c>
      <c r="F173" s="1" t="s">
        <v>54</v>
      </c>
      <c r="G173" s="1" t="s">
        <v>55</v>
      </c>
      <c r="H173" s="1" t="s">
        <v>37</v>
      </c>
      <c r="I173" s="1" t="s">
        <v>37</v>
      </c>
      <c r="J173" s="1" t="s">
        <v>37</v>
      </c>
      <c r="K173" s="1" t="s">
        <v>38</v>
      </c>
      <c r="L173" s="1" t="s">
        <v>38</v>
      </c>
      <c r="M173" s="1" t="s">
        <v>38</v>
      </c>
      <c r="N173" s="1" t="s">
        <v>40</v>
      </c>
      <c r="O173" s="1" t="s">
        <v>125</v>
      </c>
      <c r="P173" s="1" t="s">
        <v>40</v>
      </c>
      <c r="Q173" s="1" t="s">
        <v>40</v>
      </c>
      <c r="R173" s="1" t="s">
        <v>40</v>
      </c>
      <c r="S173" s="1" t="s">
        <v>94</v>
      </c>
      <c r="T173" s="1" t="s">
        <v>68</v>
      </c>
      <c r="U173" s="1" t="s">
        <v>44</v>
      </c>
      <c r="V173" s="1" t="s">
        <v>101</v>
      </c>
      <c r="W173" s="1" t="s">
        <v>108</v>
      </c>
      <c r="X173" s="1" t="s">
        <v>112</v>
      </c>
      <c r="Y173" s="1">
        <v>2</v>
      </c>
      <c r="Z173" s="1" t="s">
        <v>118</v>
      </c>
      <c r="AA173" s="1">
        <v>10</v>
      </c>
      <c r="AB173" s="1">
        <v>10</v>
      </c>
      <c r="AC173" s="1">
        <v>10</v>
      </c>
      <c r="AD173" s="1" t="s">
        <v>63</v>
      </c>
      <c r="AE173" s="1" t="s">
        <v>50</v>
      </c>
      <c r="AF173" s="1" t="s">
        <v>51</v>
      </c>
    </row>
    <row r="174" spans="1:32" ht="13.2" x14ac:dyDescent="0.25">
      <c r="A174" s="2">
        <v>44943.408358611108</v>
      </c>
      <c r="B174" s="1" t="s">
        <v>32</v>
      </c>
      <c r="C174" s="1">
        <v>465674</v>
      </c>
      <c r="D174" s="1" t="s">
        <v>33</v>
      </c>
      <c r="E174" s="1" t="s">
        <v>84</v>
      </c>
      <c r="F174" s="1" t="s">
        <v>141</v>
      </c>
      <c r="G174" s="1" t="s">
        <v>55</v>
      </c>
      <c r="H174" s="1" t="s">
        <v>37</v>
      </c>
      <c r="I174" s="1" t="s">
        <v>37</v>
      </c>
      <c r="J174" s="1" t="s">
        <v>98</v>
      </c>
      <c r="K174" s="1" t="s">
        <v>38</v>
      </c>
      <c r="L174" s="1" t="s">
        <v>38</v>
      </c>
      <c r="M174" s="1" t="s">
        <v>38</v>
      </c>
      <c r="N174" s="1" t="s">
        <v>57</v>
      </c>
      <c r="O174" s="1" t="s">
        <v>152</v>
      </c>
      <c r="P174" s="1" t="s">
        <v>57</v>
      </c>
      <c r="Q174" s="1" t="s">
        <v>57</v>
      </c>
      <c r="R174" s="1" t="s">
        <v>57</v>
      </c>
      <c r="S174" s="1" t="s">
        <v>67</v>
      </c>
      <c r="T174" s="1" t="s">
        <v>68</v>
      </c>
      <c r="U174" s="1" t="s">
        <v>44</v>
      </c>
      <c r="V174" s="1" t="s">
        <v>101</v>
      </c>
      <c r="W174" s="1" t="s">
        <v>70</v>
      </c>
      <c r="X174" s="1" t="s">
        <v>70</v>
      </c>
      <c r="Y174" s="1">
        <v>3</v>
      </c>
      <c r="Z174" s="1" t="s">
        <v>113</v>
      </c>
      <c r="AA174" s="1">
        <v>8</v>
      </c>
      <c r="AB174" s="1">
        <v>10</v>
      </c>
      <c r="AC174" s="1">
        <v>8</v>
      </c>
      <c r="AD174" s="1" t="s">
        <v>63</v>
      </c>
      <c r="AE174" s="1" t="s">
        <v>50</v>
      </c>
      <c r="AF174" s="1" t="s">
        <v>83</v>
      </c>
    </row>
    <row r="175" spans="1:32" ht="13.2" x14ac:dyDescent="0.25">
      <c r="A175" s="2">
        <v>44943.414521990737</v>
      </c>
      <c r="B175" s="1" t="s">
        <v>32</v>
      </c>
      <c r="C175" s="1">
        <v>641602</v>
      </c>
      <c r="D175" s="1" t="s">
        <v>52</v>
      </c>
      <c r="E175" s="1" t="s">
        <v>53</v>
      </c>
      <c r="F175" s="1" t="s">
        <v>35</v>
      </c>
      <c r="G175" s="1" t="s">
        <v>55</v>
      </c>
      <c r="H175" s="1" t="s">
        <v>114</v>
      </c>
      <c r="I175" s="1" t="s">
        <v>37</v>
      </c>
      <c r="J175" s="1" t="s">
        <v>37</v>
      </c>
      <c r="K175" s="1" t="s">
        <v>38</v>
      </c>
      <c r="L175" s="1" t="s">
        <v>85</v>
      </c>
      <c r="M175" s="1" t="s">
        <v>85</v>
      </c>
      <c r="N175" s="1" t="s">
        <v>57</v>
      </c>
      <c r="O175" s="1" t="s">
        <v>167</v>
      </c>
      <c r="P175" s="1" t="s">
        <v>57</v>
      </c>
      <c r="Q175" s="1" t="s">
        <v>40</v>
      </c>
      <c r="R175" s="1" t="s">
        <v>40</v>
      </c>
      <c r="S175" s="1" t="s">
        <v>94</v>
      </c>
      <c r="T175" s="1" t="s">
        <v>111</v>
      </c>
      <c r="U175" s="1" t="s">
        <v>60</v>
      </c>
      <c r="V175" s="1" t="s">
        <v>117</v>
      </c>
      <c r="W175" s="1" t="s">
        <v>81</v>
      </c>
      <c r="X175" s="1" t="s">
        <v>82</v>
      </c>
      <c r="Y175" s="1">
        <v>3</v>
      </c>
      <c r="Z175" s="1" t="s">
        <v>118</v>
      </c>
      <c r="AA175" s="1">
        <v>2</v>
      </c>
      <c r="AB175" s="1">
        <v>8</v>
      </c>
      <c r="AC175" s="1">
        <v>6</v>
      </c>
      <c r="AD175" s="1" t="s">
        <v>89</v>
      </c>
      <c r="AE175" s="1" t="s">
        <v>78</v>
      </c>
      <c r="AF175" s="1" t="s">
        <v>64</v>
      </c>
    </row>
    <row r="176" spans="1:32" ht="13.2" x14ac:dyDescent="0.25">
      <c r="A176" s="2">
        <v>44943.794676944446</v>
      </c>
      <c r="B176" s="1" t="s">
        <v>32</v>
      </c>
      <c r="C176" s="1">
        <v>800001</v>
      </c>
      <c r="D176" s="1" t="s">
        <v>52</v>
      </c>
      <c r="E176" s="1" t="s">
        <v>136</v>
      </c>
      <c r="F176" s="1" t="s">
        <v>104</v>
      </c>
      <c r="G176" s="1" t="s">
        <v>55</v>
      </c>
      <c r="H176" s="1" t="s">
        <v>37</v>
      </c>
      <c r="I176" s="1" t="s">
        <v>56</v>
      </c>
      <c r="J176" s="1" t="s">
        <v>37</v>
      </c>
      <c r="K176" s="1" t="s">
        <v>38</v>
      </c>
      <c r="L176" s="1" t="s">
        <v>38</v>
      </c>
      <c r="M176" s="1" t="s">
        <v>39</v>
      </c>
      <c r="N176" s="1" t="s">
        <v>86</v>
      </c>
      <c r="O176" s="1" t="s">
        <v>93</v>
      </c>
      <c r="P176" s="1" t="s">
        <v>86</v>
      </c>
      <c r="Q176" s="1" t="s">
        <v>86</v>
      </c>
      <c r="R176" s="1" t="s">
        <v>57</v>
      </c>
      <c r="S176" s="1" t="s">
        <v>106</v>
      </c>
      <c r="T176" s="1" t="s">
        <v>100</v>
      </c>
      <c r="U176" s="1" t="s">
        <v>121</v>
      </c>
      <c r="V176" s="1" t="s">
        <v>45</v>
      </c>
      <c r="W176" s="1" t="s">
        <v>102</v>
      </c>
      <c r="X176" s="1" t="s">
        <v>102</v>
      </c>
      <c r="Y176" s="1">
        <v>2</v>
      </c>
      <c r="Z176" s="1" t="s">
        <v>118</v>
      </c>
      <c r="AA176" s="1">
        <v>10</v>
      </c>
      <c r="AB176" s="1">
        <v>8</v>
      </c>
      <c r="AC176" s="1">
        <v>9</v>
      </c>
      <c r="AD176" s="1" t="s">
        <v>49</v>
      </c>
      <c r="AE176" s="1" t="s">
        <v>50</v>
      </c>
      <c r="AF176" s="1" t="s">
        <v>51</v>
      </c>
    </row>
    <row r="177" spans="1:32" ht="13.2" x14ac:dyDescent="0.25">
      <c r="A177" s="2">
        <v>44943.843443668986</v>
      </c>
      <c r="B177" s="1" t="s">
        <v>32</v>
      </c>
      <c r="C177" s="1">
        <v>411044</v>
      </c>
      <c r="D177" s="1" t="s">
        <v>33</v>
      </c>
      <c r="E177" s="1" t="s">
        <v>53</v>
      </c>
      <c r="F177" s="1" t="s">
        <v>54</v>
      </c>
      <c r="G177" s="1" t="s">
        <v>55</v>
      </c>
      <c r="H177" s="1" t="s">
        <v>114</v>
      </c>
      <c r="I177" s="1" t="s">
        <v>37</v>
      </c>
      <c r="J177" s="1" t="s">
        <v>98</v>
      </c>
      <c r="K177" s="1" t="s">
        <v>38</v>
      </c>
      <c r="L177" s="1" t="s">
        <v>39</v>
      </c>
      <c r="M177" s="1" t="s">
        <v>39</v>
      </c>
      <c r="N177" s="1" t="s">
        <v>57</v>
      </c>
      <c r="O177" s="1" t="s">
        <v>124</v>
      </c>
      <c r="P177" s="1" t="s">
        <v>86</v>
      </c>
      <c r="Q177" s="1" t="s">
        <v>40</v>
      </c>
      <c r="R177" s="1" t="s">
        <v>40</v>
      </c>
      <c r="S177" s="1" t="s">
        <v>94</v>
      </c>
      <c r="T177" s="1" t="s">
        <v>74</v>
      </c>
      <c r="U177" s="1" t="s">
        <v>60</v>
      </c>
      <c r="V177" s="1" t="s">
        <v>45</v>
      </c>
      <c r="W177" s="1" t="s">
        <v>62</v>
      </c>
      <c r="X177" s="1" t="s">
        <v>91</v>
      </c>
      <c r="Y177" s="1">
        <v>5</v>
      </c>
      <c r="Z177" s="1" t="s">
        <v>118</v>
      </c>
      <c r="AA177" s="1">
        <v>7</v>
      </c>
      <c r="AB177" s="1">
        <v>7</v>
      </c>
      <c r="AC177" s="1">
        <v>8</v>
      </c>
      <c r="AD177" s="1" t="s">
        <v>97</v>
      </c>
      <c r="AE177" s="1" t="s">
        <v>50</v>
      </c>
      <c r="AF177" s="1" t="s">
        <v>83</v>
      </c>
    </row>
    <row r="178" spans="1:32" ht="13.2" x14ac:dyDescent="0.25">
      <c r="A178" s="2">
        <v>44944.397782905093</v>
      </c>
      <c r="B178" s="1" t="s">
        <v>32</v>
      </c>
      <c r="C178" s="1">
        <v>760009</v>
      </c>
      <c r="D178" s="1" t="s">
        <v>52</v>
      </c>
      <c r="E178" s="1" t="s">
        <v>65</v>
      </c>
      <c r="F178" s="1" t="s">
        <v>54</v>
      </c>
      <c r="G178" s="1" t="s">
        <v>36</v>
      </c>
      <c r="H178" s="1" t="s">
        <v>98</v>
      </c>
      <c r="I178" s="1" t="s">
        <v>37</v>
      </c>
      <c r="J178" s="1" t="s">
        <v>37</v>
      </c>
      <c r="K178" s="1" t="s">
        <v>38</v>
      </c>
      <c r="L178" s="1" t="s">
        <v>85</v>
      </c>
      <c r="M178" s="1" t="s">
        <v>39</v>
      </c>
      <c r="N178" s="1" t="s">
        <v>57</v>
      </c>
      <c r="O178" s="1" t="s">
        <v>137</v>
      </c>
      <c r="P178" s="1" t="s">
        <v>57</v>
      </c>
      <c r="Q178" s="1" t="s">
        <v>57</v>
      </c>
      <c r="R178" s="1" t="s">
        <v>40</v>
      </c>
      <c r="S178" s="1" t="s">
        <v>67</v>
      </c>
      <c r="T178" s="1" t="s">
        <v>59</v>
      </c>
      <c r="U178" s="1" t="s">
        <v>60</v>
      </c>
      <c r="V178" s="1" t="s">
        <v>117</v>
      </c>
      <c r="W178" s="1" t="s">
        <v>77</v>
      </c>
      <c r="X178" s="1" t="s">
        <v>112</v>
      </c>
      <c r="Y178" s="1">
        <v>1</v>
      </c>
      <c r="Z178" s="1" t="s">
        <v>118</v>
      </c>
      <c r="AA178" s="1">
        <v>10</v>
      </c>
      <c r="AB178" s="1">
        <v>7</v>
      </c>
      <c r="AC178" s="1">
        <v>5</v>
      </c>
      <c r="AD178" s="1" t="s">
        <v>49</v>
      </c>
      <c r="AE178" s="1" t="s">
        <v>50</v>
      </c>
      <c r="AF178" s="1" t="s">
        <v>64</v>
      </c>
    </row>
    <row r="179" spans="1:32" ht="13.2" x14ac:dyDescent="0.25">
      <c r="A179" s="2">
        <v>44944.411912071759</v>
      </c>
      <c r="B179" s="1" t="s">
        <v>32</v>
      </c>
      <c r="C179" s="1">
        <v>761114</v>
      </c>
      <c r="D179" s="1" t="s">
        <v>33</v>
      </c>
      <c r="E179" s="1" t="s">
        <v>53</v>
      </c>
      <c r="F179" s="1" t="s">
        <v>54</v>
      </c>
      <c r="G179" s="1" t="s">
        <v>55</v>
      </c>
      <c r="H179" s="1" t="s">
        <v>98</v>
      </c>
      <c r="I179" s="1" t="s">
        <v>37</v>
      </c>
      <c r="J179" s="1" t="s">
        <v>37</v>
      </c>
      <c r="K179" s="1" t="s">
        <v>38</v>
      </c>
      <c r="L179" s="1" t="s">
        <v>85</v>
      </c>
      <c r="M179" s="1" t="s">
        <v>85</v>
      </c>
      <c r="N179" s="1" t="s">
        <v>40</v>
      </c>
      <c r="O179" s="1" t="s">
        <v>125</v>
      </c>
      <c r="P179" s="1" t="s">
        <v>40</v>
      </c>
      <c r="Q179" s="1" t="s">
        <v>40</v>
      </c>
      <c r="R179" s="1" t="s">
        <v>40</v>
      </c>
      <c r="S179" s="1" t="s">
        <v>106</v>
      </c>
      <c r="T179" s="1" t="s">
        <v>74</v>
      </c>
      <c r="U179" s="1" t="s">
        <v>153</v>
      </c>
      <c r="V179" s="1" t="s">
        <v>101</v>
      </c>
      <c r="W179" s="1" t="s">
        <v>122</v>
      </c>
      <c r="X179" s="1" t="s">
        <v>122</v>
      </c>
      <c r="Y179" s="1">
        <v>2</v>
      </c>
      <c r="Z179" s="1" t="s">
        <v>118</v>
      </c>
      <c r="AA179" s="1">
        <v>10</v>
      </c>
      <c r="AB179" s="1">
        <v>10</v>
      </c>
      <c r="AC179" s="1">
        <v>10</v>
      </c>
      <c r="AD179" s="1" t="s">
        <v>49</v>
      </c>
      <c r="AE179" s="1" t="s">
        <v>50</v>
      </c>
      <c r="AF179" s="1" t="s">
        <v>64</v>
      </c>
    </row>
    <row r="180" spans="1:32" ht="13.2" x14ac:dyDescent="0.25">
      <c r="A180" s="2">
        <v>44944.430472499997</v>
      </c>
      <c r="B180" s="1" t="s">
        <v>32</v>
      </c>
      <c r="C180" s="1">
        <v>500067</v>
      </c>
      <c r="D180" s="1" t="s">
        <v>33</v>
      </c>
      <c r="E180" s="1" t="s">
        <v>65</v>
      </c>
      <c r="F180" s="1" t="s">
        <v>54</v>
      </c>
      <c r="G180" s="1" t="s">
        <v>55</v>
      </c>
      <c r="H180" s="1" t="s">
        <v>98</v>
      </c>
      <c r="I180" s="1" t="s">
        <v>37</v>
      </c>
      <c r="J180" s="1" t="s">
        <v>37</v>
      </c>
      <c r="K180" s="1" t="s">
        <v>38</v>
      </c>
      <c r="L180" s="1" t="s">
        <v>38</v>
      </c>
      <c r="M180" s="1" t="s">
        <v>38</v>
      </c>
      <c r="N180" s="1" t="s">
        <v>40</v>
      </c>
      <c r="O180" s="1" t="s">
        <v>129</v>
      </c>
      <c r="P180" s="1" t="s">
        <v>57</v>
      </c>
      <c r="Q180" s="1" t="s">
        <v>57</v>
      </c>
      <c r="R180" s="1" t="s">
        <v>40</v>
      </c>
      <c r="S180" s="1" t="s">
        <v>106</v>
      </c>
      <c r="T180" s="1" t="s">
        <v>111</v>
      </c>
      <c r="U180" s="1" t="s">
        <v>60</v>
      </c>
      <c r="V180" s="1" t="s">
        <v>117</v>
      </c>
      <c r="W180" s="1" t="s">
        <v>95</v>
      </c>
      <c r="X180" s="1" t="s">
        <v>47</v>
      </c>
      <c r="Y180" s="1">
        <v>5</v>
      </c>
      <c r="Z180" s="1" t="s">
        <v>118</v>
      </c>
      <c r="AA180" s="1">
        <v>9</v>
      </c>
      <c r="AB180" s="1">
        <v>8</v>
      </c>
      <c r="AC180" s="1">
        <v>10</v>
      </c>
      <c r="AD180" s="1" t="s">
        <v>49</v>
      </c>
      <c r="AE180" s="1" t="s">
        <v>50</v>
      </c>
      <c r="AF180" s="1" t="s">
        <v>64</v>
      </c>
    </row>
    <row r="181" spans="1:32" ht="13.2" x14ac:dyDescent="0.25">
      <c r="A181" s="2">
        <v>44944.432463263889</v>
      </c>
      <c r="B181" s="1" t="s">
        <v>32</v>
      </c>
      <c r="C181" s="1">
        <v>500010</v>
      </c>
      <c r="D181" s="1" t="s">
        <v>52</v>
      </c>
      <c r="E181" s="1" t="s">
        <v>53</v>
      </c>
      <c r="F181" s="1" t="s">
        <v>54</v>
      </c>
      <c r="G181" s="1" t="s">
        <v>55</v>
      </c>
      <c r="H181" s="1" t="s">
        <v>114</v>
      </c>
      <c r="I181" s="1" t="s">
        <v>56</v>
      </c>
      <c r="J181" s="1" t="s">
        <v>37</v>
      </c>
      <c r="K181" s="1" t="s">
        <v>39</v>
      </c>
      <c r="L181" s="1" t="s">
        <v>39</v>
      </c>
      <c r="M181" s="1" t="s">
        <v>39</v>
      </c>
      <c r="N181" s="1" t="s">
        <v>57</v>
      </c>
      <c r="O181" s="1" t="s">
        <v>58</v>
      </c>
      <c r="P181" s="1" t="s">
        <v>57</v>
      </c>
      <c r="Q181" s="1" t="s">
        <v>57</v>
      </c>
      <c r="R181" s="1" t="s">
        <v>40</v>
      </c>
      <c r="S181" s="1" t="s">
        <v>67</v>
      </c>
      <c r="T181" s="1" t="s">
        <v>74</v>
      </c>
      <c r="U181" s="1" t="s">
        <v>60</v>
      </c>
      <c r="V181" s="1" t="s">
        <v>45</v>
      </c>
      <c r="W181" s="1" t="s">
        <v>77</v>
      </c>
      <c r="X181" s="1" t="s">
        <v>122</v>
      </c>
      <c r="Y181" s="1">
        <v>2</v>
      </c>
      <c r="Z181" s="1" t="s">
        <v>118</v>
      </c>
      <c r="AA181" s="1">
        <v>7</v>
      </c>
      <c r="AB181" s="1">
        <v>10</v>
      </c>
      <c r="AC181" s="1">
        <v>8</v>
      </c>
      <c r="AD181" s="1" t="s">
        <v>97</v>
      </c>
      <c r="AE181" s="1" t="s">
        <v>50</v>
      </c>
      <c r="AF181" s="1" t="s">
        <v>64</v>
      </c>
    </row>
    <row r="182" spans="1:32" ht="13.2" x14ac:dyDescent="0.25">
      <c r="A182" s="2">
        <v>44944.43424938657</v>
      </c>
      <c r="B182" s="1" t="s">
        <v>32</v>
      </c>
      <c r="C182" s="1">
        <v>500062</v>
      </c>
      <c r="D182" s="1" t="s">
        <v>33</v>
      </c>
      <c r="E182" s="1" t="s">
        <v>53</v>
      </c>
      <c r="F182" s="1" t="s">
        <v>54</v>
      </c>
      <c r="G182" s="1" t="s">
        <v>55</v>
      </c>
      <c r="H182" s="1" t="s">
        <v>37</v>
      </c>
      <c r="I182" s="1" t="s">
        <v>37</v>
      </c>
      <c r="J182" s="1" t="s">
        <v>98</v>
      </c>
      <c r="K182" s="1" t="s">
        <v>38</v>
      </c>
      <c r="L182" s="1" t="s">
        <v>38</v>
      </c>
      <c r="M182" s="1" t="s">
        <v>39</v>
      </c>
      <c r="N182" s="1" t="s">
        <v>40</v>
      </c>
      <c r="O182" s="1" t="s">
        <v>66</v>
      </c>
      <c r="P182" s="1" t="s">
        <v>57</v>
      </c>
      <c r="Q182" s="1" t="s">
        <v>40</v>
      </c>
      <c r="R182" s="1" t="s">
        <v>40</v>
      </c>
      <c r="S182" s="1" t="s">
        <v>42</v>
      </c>
      <c r="T182" s="1" t="s">
        <v>80</v>
      </c>
      <c r="U182" s="1" t="s">
        <v>44</v>
      </c>
      <c r="V182" s="1" t="s">
        <v>101</v>
      </c>
      <c r="W182" s="1" t="s">
        <v>77</v>
      </c>
      <c r="X182" s="1" t="s">
        <v>95</v>
      </c>
      <c r="Y182" s="1">
        <v>6</v>
      </c>
      <c r="Z182" s="1" t="s">
        <v>118</v>
      </c>
      <c r="AA182" s="1">
        <v>8</v>
      </c>
      <c r="AB182" s="1">
        <v>7</v>
      </c>
      <c r="AC182" s="1">
        <v>10</v>
      </c>
      <c r="AD182" s="1" t="s">
        <v>63</v>
      </c>
      <c r="AE182" s="1" t="s">
        <v>50</v>
      </c>
      <c r="AF182" s="1" t="s">
        <v>51</v>
      </c>
    </row>
    <row r="183" spans="1:32" ht="13.2" x14ac:dyDescent="0.25">
      <c r="A183" s="2">
        <v>44944.43499652778</v>
      </c>
      <c r="B183" s="1" t="s">
        <v>32</v>
      </c>
      <c r="C183" s="1">
        <v>500010</v>
      </c>
      <c r="D183" s="1" t="s">
        <v>52</v>
      </c>
      <c r="E183" s="1" t="s">
        <v>53</v>
      </c>
      <c r="F183" s="1" t="s">
        <v>54</v>
      </c>
      <c r="G183" s="1" t="s">
        <v>55</v>
      </c>
      <c r="H183" s="1" t="s">
        <v>56</v>
      </c>
      <c r="I183" s="1" t="s">
        <v>56</v>
      </c>
      <c r="J183" s="1" t="s">
        <v>37</v>
      </c>
      <c r="K183" s="1" t="s">
        <v>39</v>
      </c>
      <c r="L183" s="1" t="s">
        <v>39</v>
      </c>
      <c r="M183" s="1" t="s">
        <v>39</v>
      </c>
      <c r="N183" s="1" t="s">
        <v>57</v>
      </c>
      <c r="O183" s="1" t="s">
        <v>58</v>
      </c>
      <c r="P183" s="1" t="s">
        <v>57</v>
      </c>
      <c r="Q183" s="1" t="s">
        <v>57</v>
      </c>
      <c r="R183" s="1" t="s">
        <v>40</v>
      </c>
      <c r="S183" s="1" t="s">
        <v>67</v>
      </c>
      <c r="T183" s="1" t="s">
        <v>74</v>
      </c>
      <c r="U183" s="1" t="s">
        <v>60</v>
      </c>
      <c r="V183" s="1" t="s">
        <v>45</v>
      </c>
      <c r="W183" s="1" t="s">
        <v>81</v>
      </c>
      <c r="X183" s="1" t="s">
        <v>122</v>
      </c>
      <c r="Y183" s="1">
        <v>2</v>
      </c>
      <c r="Z183" s="1" t="s">
        <v>118</v>
      </c>
      <c r="AA183" s="1">
        <v>7</v>
      </c>
      <c r="AB183" s="1">
        <v>8</v>
      </c>
      <c r="AC183" s="1">
        <v>7</v>
      </c>
      <c r="AD183" s="1" t="s">
        <v>49</v>
      </c>
      <c r="AE183" s="1" t="s">
        <v>50</v>
      </c>
      <c r="AF183" s="1" t="s">
        <v>83</v>
      </c>
    </row>
    <row r="184" spans="1:32" ht="13.2" x14ac:dyDescent="0.25">
      <c r="A184" s="2">
        <v>44944.457279166665</v>
      </c>
      <c r="B184" s="1" t="s">
        <v>32</v>
      </c>
      <c r="C184" s="1">
        <v>503003</v>
      </c>
      <c r="D184" s="1" t="s">
        <v>33</v>
      </c>
      <c r="E184" s="1" t="s">
        <v>53</v>
      </c>
      <c r="F184" s="1" t="s">
        <v>35</v>
      </c>
      <c r="G184" s="1" t="s">
        <v>55</v>
      </c>
      <c r="H184" s="1" t="s">
        <v>98</v>
      </c>
      <c r="I184" s="1" t="s">
        <v>37</v>
      </c>
      <c r="J184" s="1" t="s">
        <v>37</v>
      </c>
      <c r="K184" s="1" t="s">
        <v>38</v>
      </c>
      <c r="L184" s="1" t="s">
        <v>39</v>
      </c>
      <c r="M184" s="1" t="s">
        <v>39</v>
      </c>
      <c r="N184" s="1" t="s">
        <v>40</v>
      </c>
      <c r="O184" s="1" t="s">
        <v>125</v>
      </c>
      <c r="P184" s="1" t="s">
        <v>40</v>
      </c>
      <c r="Q184" s="1" t="s">
        <v>40</v>
      </c>
      <c r="R184" s="1" t="s">
        <v>40</v>
      </c>
      <c r="S184" s="1" t="s">
        <v>42</v>
      </c>
      <c r="T184" s="1" t="s">
        <v>68</v>
      </c>
      <c r="U184" s="1" t="s">
        <v>60</v>
      </c>
      <c r="V184" s="1" t="s">
        <v>101</v>
      </c>
      <c r="W184" s="1" t="s">
        <v>81</v>
      </c>
      <c r="X184" s="1" t="s">
        <v>91</v>
      </c>
      <c r="Y184" s="1">
        <v>3</v>
      </c>
      <c r="Z184" s="1" t="s">
        <v>123</v>
      </c>
      <c r="AA184" s="1">
        <v>10</v>
      </c>
      <c r="AB184" s="1">
        <v>10</v>
      </c>
      <c r="AC184" s="1">
        <v>10</v>
      </c>
      <c r="AD184" s="1" t="s">
        <v>97</v>
      </c>
      <c r="AE184" s="1" t="s">
        <v>50</v>
      </c>
      <c r="AF184" s="1" t="s">
        <v>51</v>
      </c>
    </row>
    <row r="185" spans="1:32" ht="13.2" x14ac:dyDescent="0.25">
      <c r="A185" s="2">
        <v>44944.45982329861</v>
      </c>
      <c r="B185" s="1" t="s">
        <v>32</v>
      </c>
      <c r="C185" s="1">
        <v>500100</v>
      </c>
      <c r="D185" s="1" t="s">
        <v>33</v>
      </c>
      <c r="E185" s="1" t="s">
        <v>53</v>
      </c>
      <c r="F185" s="1" t="s">
        <v>54</v>
      </c>
      <c r="G185" s="1" t="s">
        <v>55</v>
      </c>
      <c r="H185" s="1" t="s">
        <v>37</v>
      </c>
      <c r="I185" s="1" t="s">
        <v>37</v>
      </c>
      <c r="J185" s="1" t="s">
        <v>37</v>
      </c>
      <c r="K185" s="1" t="s">
        <v>39</v>
      </c>
      <c r="L185" s="1" t="s">
        <v>39</v>
      </c>
      <c r="M185" s="1" t="s">
        <v>39</v>
      </c>
      <c r="N185" s="1" t="s">
        <v>40</v>
      </c>
      <c r="O185" s="1" t="s">
        <v>128</v>
      </c>
      <c r="P185" s="1" t="s">
        <v>40</v>
      </c>
      <c r="Q185" s="1" t="s">
        <v>40</v>
      </c>
      <c r="R185" s="1" t="s">
        <v>40</v>
      </c>
      <c r="S185" s="1" t="s">
        <v>42</v>
      </c>
      <c r="T185" s="1" t="s">
        <v>68</v>
      </c>
      <c r="U185" s="1" t="s">
        <v>60</v>
      </c>
      <c r="V185" s="1" t="s">
        <v>101</v>
      </c>
      <c r="W185" s="1" t="s">
        <v>148</v>
      </c>
      <c r="X185" s="1" t="s">
        <v>91</v>
      </c>
      <c r="Y185" s="1">
        <v>3</v>
      </c>
      <c r="Z185" s="1" t="s">
        <v>118</v>
      </c>
      <c r="AA185" s="1">
        <v>6</v>
      </c>
      <c r="AB185" s="1">
        <v>9</v>
      </c>
      <c r="AC185" s="1">
        <v>10</v>
      </c>
      <c r="AD185" s="1" t="s">
        <v>63</v>
      </c>
      <c r="AE185" s="1" t="s">
        <v>50</v>
      </c>
      <c r="AF185" s="1" t="s">
        <v>51</v>
      </c>
    </row>
    <row r="186" spans="1:32" ht="13.2" x14ac:dyDescent="0.25">
      <c r="A186" s="2">
        <v>44944.468121990736</v>
      </c>
      <c r="B186" s="1" t="s">
        <v>32</v>
      </c>
      <c r="C186" s="1">
        <v>814112</v>
      </c>
      <c r="D186" s="1" t="s">
        <v>52</v>
      </c>
      <c r="E186" s="1" t="s">
        <v>84</v>
      </c>
      <c r="F186" s="1" t="s">
        <v>35</v>
      </c>
      <c r="G186" s="1" t="s">
        <v>55</v>
      </c>
      <c r="H186" s="1" t="s">
        <v>56</v>
      </c>
      <c r="I186" s="1" t="s">
        <v>37</v>
      </c>
      <c r="J186" s="1" t="s">
        <v>37</v>
      </c>
      <c r="K186" s="1" t="s">
        <v>38</v>
      </c>
      <c r="L186" s="1" t="s">
        <v>38</v>
      </c>
      <c r="M186" s="1" t="s">
        <v>38</v>
      </c>
      <c r="N186" s="1" t="s">
        <v>57</v>
      </c>
      <c r="O186" s="1" t="s">
        <v>87</v>
      </c>
      <c r="P186" s="1" t="s">
        <v>57</v>
      </c>
      <c r="Q186" s="1" t="s">
        <v>57</v>
      </c>
      <c r="R186" s="1" t="s">
        <v>57</v>
      </c>
      <c r="S186" s="1" t="s">
        <v>73</v>
      </c>
      <c r="T186" s="1" t="s">
        <v>80</v>
      </c>
      <c r="U186" s="1" t="s">
        <v>60</v>
      </c>
      <c r="V186" s="1" t="s">
        <v>107</v>
      </c>
      <c r="W186" s="1" t="s">
        <v>62</v>
      </c>
      <c r="X186" s="1" t="s">
        <v>62</v>
      </c>
      <c r="Y186" s="1">
        <v>9</v>
      </c>
      <c r="Z186" s="1" t="s">
        <v>118</v>
      </c>
      <c r="AA186" s="1">
        <v>9</v>
      </c>
      <c r="AB186" s="1">
        <v>7</v>
      </c>
      <c r="AC186" s="1">
        <v>9</v>
      </c>
      <c r="AD186" s="1" t="s">
        <v>49</v>
      </c>
      <c r="AE186" s="1" t="s">
        <v>50</v>
      </c>
      <c r="AF186" s="1" t="s">
        <v>64</v>
      </c>
    </row>
    <row r="187" spans="1:32" ht="13.2" x14ac:dyDescent="0.25">
      <c r="A187" s="2">
        <v>44944.831896770833</v>
      </c>
      <c r="B187" s="1" t="s">
        <v>32</v>
      </c>
      <c r="C187" s="1">
        <v>400604</v>
      </c>
      <c r="D187" s="1" t="s">
        <v>33</v>
      </c>
      <c r="E187" s="1" t="s">
        <v>133</v>
      </c>
      <c r="F187" s="1" t="s">
        <v>54</v>
      </c>
      <c r="G187" s="1" t="s">
        <v>55</v>
      </c>
      <c r="H187" s="1" t="s">
        <v>98</v>
      </c>
      <c r="I187" s="1" t="s">
        <v>37</v>
      </c>
      <c r="J187" s="1" t="s">
        <v>37</v>
      </c>
      <c r="K187" s="1" t="s">
        <v>38</v>
      </c>
      <c r="L187" s="1" t="s">
        <v>38</v>
      </c>
      <c r="M187" s="1" t="s">
        <v>38</v>
      </c>
      <c r="N187" s="1" t="s">
        <v>57</v>
      </c>
      <c r="O187" s="1" t="s">
        <v>139</v>
      </c>
      <c r="P187" s="1" t="s">
        <v>57</v>
      </c>
      <c r="Q187" s="1" t="s">
        <v>57</v>
      </c>
      <c r="R187" s="1" t="s">
        <v>40</v>
      </c>
      <c r="S187" s="1" t="s">
        <v>106</v>
      </c>
      <c r="T187" s="1" t="s">
        <v>59</v>
      </c>
      <c r="U187" s="1" t="s">
        <v>60</v>
      </c>
      <c r="V187" s="1" t="s">
        <v>45</v>
      </c>
      <c r="W187" s="1" t="s">
        <v>70</v>
      </c>
      <c r="X187" s="1" t="s">
        <v>70</v>
      </c>
      <c r="Y187" s="1">
        <v>1</v>
      </c>
      <c r="Z187" s="1" t="s">
        <v>140</v>
      </c>
      <c r="AA187" s="1">
        <v>5</v>
      </c>
      <c r="AB187" s="1">
        <v>7</v>
      </c>
      <c r="AC187" s="1">
        <v>3</v>
      </c>
      <c r="AD187" s="1" t="s">
        <v>89</v>
      </c>
      <c r="AE187" s="1" t="s">
        <v>78</v>
      </c>
      <c r="AF187" s="1" t="s">
        <v>83</v>
      </c>
    </row>
    <row r="188" spans="1:32" ht="13.2" x14ac:dyDescent="0.25">
      <c r="A188" s="2">
        <v>44944.852344085652</v>
      </c>
      <c r="B188" s="1" t="s">
        <v>32</v>
      </c>
      <c r="C188" s="1">
        <v>443201</v>
      </c>
      <c r="D188" s="1" t="s">
        <v>52</v>
      </c>
      <c r="E188" s="1" t="s">
        <v>84</v>
      </c>
      <c r="F188" s="1" t="s">
        <v>35</v>
      </c>
      <c r="G188" s="1" t="s">
        <v>55</v>
      </c>
      <c r="H188" s="1" t="s">
        <v>56</v>
      </c>
      <c r="I188" s="1" t="s">
        <v>98</v>
      </c>
      <c r="J188" s="1" t="s">
        <v>37</v>
      </c>
      <c r="K188" s="1" t="s">
        <v>38</v>
      </c>
      <c r="L188" s="1" t="s">
        <v>38</v>
      </c>
      <c r="M188" s="1" t="s">
        <v>39</v>
      </c>
      <c r="N188" s="1" t="s">
        <v>40</v>
      </c>
      <c r="O188" s="1" t="s">
        <v>126</v>
      </c>
      <c r="P188" s="1" t="s">
        <v>57</v>
      </c>
      <c r="Q188" s="1" t="s">
        <v>40</v>
      </c>
      <c r="R188" s="1" t="s">
        <v>40</v>
      </c>
      <c r="S188" s="1" t="s">
        <v>94</v>
      </c>
      <c r="T188" s="1" t="s">
        <v>100</v>
      </c>
      <c r="U188" s="1" t="s">
        <v>60</v>
      </c>
      <c r="V188" s="1" t="s">
        <v>117</v>
      </c>
      <c r="W188" s="1" t="s">
        <v>81</v>
      </c>
      <c r="X188" s="1" t="s">
        <v>95</v>
      </c>
      <c r="Y188" s="1">
        <v>2</v>
      </c>
      <c r="Z188" s="1" t="s">
        <v>118</v>
      </c>
      <c r="AA188" s="1">
        <v>6</v>
      </c>
      <c r="AB188" s="1">
        <v>8</v>
      </c>
      <c r="AC188" s="1">
        <v>9</v>
      </c>
      <c r="AD188" s="1" t="s">
        <v>97</v>
      </c>
      <c r="AE188" s="1" t="s">
        <v>78</v>
      </c>
      <c r="AF188" s="1" t="s">
        <v>51</v>
      </c>
    </row>
    <row r="189" spans="1:32" ht="13.2" x14ac:dyDescent="0.25">
      <c r="A189" s="2">
        <v>44944.926584490742</v>
      </c>
      <c r="B189" s="1" t="s">
        <v>32</v>
      </c>
      <c r="C189" s="1">
        <v>560010</v>
      </c>
      <c r="D189" s="1" t="s">
        <v>33</v>
      </c>
      <c r="E189" s="1" t="s">
        <v>53</v>
      </c>
      <c r="F189" s="1" t="s">
        <v>54</v>
      </c>
      <c r="G189" s="1" t="s">
        <v>55</v>
      </c>
      <c r="H189" s="1" t="s">
        <v>37</v>
      </c>
      <c r="I189" s="1" t="s">
        <v>37</v>
      </c>
      <c r="J189" s="1" t="s">
        <v>37</v>
      </c>
      <c r="K189" s="1" t="s">
        <v>38</v>
      </c>
      <c r="L189" s="1" t="s">
        <v>38</v>
      </c>
      <c r="M189" s="1" t="s">
        <v>38</v>
      </c>
      <c r="N189" s="1" t="s">
        <v>40</v>
      </c>
      <c r="O189" s="1" t="s">
        <v>125</v>
      </c>
      <c r="P189" s="1" t="s">
        <v>57</v>
      </c>
      <c r="Q189" s="1" t="s">
        <v>57</v>
      </c>
      <c r="R189" s="1" t="s">
        <v>40</v>
      </c>
      <c r="S189" s="1" t="s">
        <v>67</v>
      </c>
      <c r="T189" s="1" t="s">
        <v>43</v>
      </c>
      <c r="U189" s="1" t="s">
        <v>44</v>
      </c>
      <c r="V189" s="1" t="s">
        <v>101</v>
      </c>
      <c r="W189" s="1" t="s">
        <v>81</v>
      </c>
      <c r="X189" s="1" t="s">
        <v>47</v>
      </c>
      <c r="Y189" s="1">
        <v>2</v>
      </c>
      <c r="Z189" s="1" t="s">
        <v>118</v>
      </c>
      <c r="AA189" s="1">
        <v>10</v>
      </c>
      <c r="AB189" s="1">
        <v>9</v>
      </c>
      <c r="AC189" s="1">
        <v>9</v>
      </c>
      <c r="AD189" s="1" t="s">
        <v>63</v>
      </c>
      <c r="AE189" s="1" t="s">
        <v>78</v>
      </c>
      <c r="AF189" s="1" t="s">
        <v>83</v>
      </c>
    </row>
    <row r="190" spans="1:32" ht="13.2" x14ac:dyDescent="0.25">
      <c r="A190" s="2">
        <v>44944.960033206022</v>
      </c>
      <c r="B190" s="1" t="s">
        <v>32</v>
      </c>
      <c r="C190" s="1">
        <v>560023</v>
      </c>
      <c r="D190" s="1" t="s">
        <v>33</v>
      </c>
      <c r="E190" s="1" t="s">
        <v>65</v>
      </c>
      <c r="F190" s="1" t="s">
        <v>54</v>
      </c>
      <c r="G190" s="1" t="s">
        <v>55</v>
      </c>
      <c r="H190" s="1" t="s">
        <v>37</v>
      </c>
      <c r="I190" s="1" t="s">
        <v>37</v>
      </c>
      <c r="J190" s="1" t="s">
        <v>37</v>
      </c>
      <c r="K190" s="1" t="s">
        <v>38</v>
      </c>
      <c r="L190" s="1" t="s">
        <v>38</v>
      </c>
      <c r="M190" s="1" t="s">
        <v>85</v>
      </c>
      <c r="N190" s="1" t="s">
        <v>40</v>
      </c>
      <c r="O190" s="1" t="s">
        <v>41</v>
      </c>
      <c r="P190" s="1" t="s">
        <v>57</v>
      </c>
      <c r="Q190" s="1" t="s">
        <v>40</v>
      </c>
      <c r="R190" s="1" t="s">
        <v>40</v>
      </c>
      <c r="S190" s="1" t="s">
        <v>94</v>
      </c>
      <c r="T190" s="1" t="s">
        <v>74</v>
      </c>
      <c r="U190" s="1" t="s">
        <v>60</v>
      </c>
      <c r="V190" s="1" t="s">
        <v>45</v>
      </c>
      <c r="W190" s="1" t="s">
        <v>47</v>
      </c>
      <c r="X190" s="1" t="s">
        <v>47</v>
      </c>
      <c r="Y190" s="1">
        <v>1</v>
      </c>
      <c r="Z190" s="1" t="s">
        <v>123</v>
      </c>
      <c r="AA190" s="1">
        <v>5</v>
      </c>
      <c r="AB190" s="1">
        <v>8</v>
      </c>
      <c r="AC190" s="1">
        <v>4</v>
      </c>
      <c r="AD190" s="1" t="s">
        <v>89</v>
      </c>
      <c r="AE190" s="1" t="s">
        <v>50</v>
      </c>
      <c r="AF190" s="1" t="s">
        <v>64</v>
      </c>
    </row>
    <row r="191" spans="1:32" ht="13.2" x14ac:dyDescent="0.25">
      <c r="A191" s="2">
        <v>44945.414745844908</v>
      </c>
      <c r="B191" s="1" t="s">
        <v>32</v>
      </c>
      <c r="C191" s="1">
        <v>560100</v>
      </c>
      <c r="D191" s="1" t="s">
        <v>33</v>
      </c>
      <c r="E191" s="1" t="s">
        <v>34</v>
      </c>
      <c r="F191" s="1" t="s">
        <v>141</v>
      </c>
      <c r="G191" s="1" t="s">
        <v>36</v>
      </c>
      <c r="H191" s="1" t="s">
        <v>37</v>
      </c>
      <c r="I191" s="1" t="s">
        <v>37</v>
      </c>
      <c r="J191" s="1" t="s">
        <v>37</v>
      </c>
      <c r="K191" s="1" t="s">
        <v>38</v>
      </c>
      <c r="L191" s="1" t="s">
        <v>38</v>
      </c>
      <c r="M191" s="1" t="s">
        <v>38</v>
      </c>
      <c r="N191" s="1" t="s">
        <v>57</v>
      </c>
      <c r="O191" s="1" t="s">
        <v>155</v>
      </c>
      <c r="P191" s="1" t="s">
        <v>57</v>
      </c>
      <c r="Q191" s="1" t="s">
        <v>57</v>
      </c>
      <c r="R191" s="1" t="s">
        <v>57</v>
      </c>
      <c r="S191" s="1" t="s">
        <v>42</v>
      </c>
      <c r="T191" s="1" t="s">
        <v>74</v>
      </c>
      <c r="U191" s="1" t="s">
        <v>60</v>
      </c>
      <c r="V191" s="1" t="s">
        <v>45</v>
      </c>
      <c r="W191" s="1" t="s">
        <v>150</v>
      </c>
      <c r="X191" s="1" t="s">
        <v>70</v>
      </c>
      <c r="Y191" s="1">
        <v>3</v>
      </c>
      <c r="Z191" s="1" t="s">
        <v>113</v>
      </c>
      <c r="AA191" s="1">
        <v>6</v>
      </c>
      <c r="AB191" s="1">
        <v>9</v>
      </c>
      <c r="AC191" s="1">
        <v>8</v>
      </c>
      <c r="AD191" s="1" t="s">
        <v>89</v>
      </c>
      <c r="AE191" s="1" t="s">
        <v>50</v>
      </c>
      <c r="AF191" s="1" t="s">
        <v>64</v>
      </c>
    </row>
    <row r="192" spans="1:32" ht="13.2" x14ac:dyDescent="0.25">
      <c r="A192" s="2">
        <v>44945.427918692134</v>
      </c>
      <c r="B192" s="1" t="s">
        <v>32</v>
      </c>
      <c r="C192" s="1">
        <v>635201</v>
      </c>
      <c r="D192" s="1" t="s">
        <v>33</v>
      </c>
      <c r="E192" s="1" t="s">
        <v>65</v>
      </c>
      <c r="F192" s="1" t="s">
        <v>54</v>
      </c>
      <c r="G192" s="1" t="s">
        <v>55</v>
      </c>
      <c r="H192" s="1" t="s">
        <v>37</v>
      </c>
      <c r="I192" s="1" t="s">
        <v>98</v>
      </c>
      <c r="J192" s="1" t="s">
        <v>37</v>
      </c>
      <c r="K192" s="1" t="s">
        <v>38</v>
      </c>
      <c r="L192" s="1" t="s">
        <v>85</v>
      </c>
      <c r="M192" s="1" t="s">
        <v>85</v>
      </c>
      <c r="N192" s="1" t="s">
        <v>40</v>
      </c>
      <c r="O192" s="1" t="s">
        <v>124</v>
      </c>
      <c r="P192" s="1" t="s">
        <v>57</v>
      </c>
      <c r="Q192" s="1" t="s">
        <v>40</v>
      </c>
      <c r="R192" s="1" t="s">
        <v>40</v>
      </c>
      <c r="S192" s="1" t="s">
        <v>42</v>
      </c>
      <c r="T192" s="1" t="s">
        <v>59</v>
      </c>
      <c r="U192" s="1" t="s">
        <v>44</v>
      </c>
      <c r="V192" s="1" t="s">
        <v>45</v>
      </c>
      <c r="W192" s="1" t="s">
        <v>82</v>
      </c>
      <c r="X192" s="1" t="s">
        <v>91</v>
      </c>
      <c r="Y192" s="1">
        <v>3</v>
      </c>
      <c r="Z192" s="1" t="s">
        <v>118</v>
      </c>
      <c r="AA192" s="1">
        <v>9</v>
      </c>
      <c r="AB192" s="1">
        <v>9</v>
      </c>
      <c r="AC192" s="1">
        <v>10</v>
      </c>
      <c r="AD192" s="1" t="s">
        <v>49</v>
      </c>
      <c r="AE192" s="1" t="s">
        <v>78</v>
      </c>
      <c r="AF192" s="1" t="s">
        <v>51</v>
      </c>
    </row>
    <row r="193" spans="1:32" ht="13.2" x14ac:dyDescent="0.25">
      <c r="A193" s="2">
        <v>44945.430140752316</v>
      </c>
      <c r="B193" s="1" t="s">
        <v>32</v>
      </c>
      <c r="C193" s="1">
        <v>630001</v>
      </c>
      <c r="D193" s="1" t="s">
        <v>33</v>
      </c>
      <c r="E193" s="1" t="s">
        <v>34</v>
      </c>
      <c r="F193" s="1" t="s">
        <v>54</v>
      </c>
      <c r="G193" s="1" t="s">
        <v>55</v>
      </c>
      <c r="H193" s="1" t="s">
        <v>37</v>
      </c>
      <c r="I193" s="1" t="s">
        <v>37</v>
      </c>
      <c r="J193" s="1" t="s">
        <v>37</v>
      </c>
      <c r="K193" s="1" t="s">
        <v>38</v>
      </c>
      <c r="L193" s="1" t="s">
        <v>38</v>
      </c>
      <c r="M193" s="1" t="s">
        <v>38</v>
      </c>
      <c r="N193" s="1" t="s">
        <v>57</v>
      </c>
      <c r="O193" s="1" t="s">
        <v>139</v>
      </c>
      <c r="P193" s="1" t="s">
        <v>57</v>
      </c>
      <c r="Q193" s="1" t="s">
        <v>40</v>
      </c>
      <c r="R193" s="1" t="s">
        <v>40</v>
      </c>
      <c r="S193" s="1" t="s">
        <v>42</v>
      </c>
      <c r="T193" s="1" t="s">
        <v>74</v>
      </c>
      <c r="U193" s="1" t="s">
        <v>121</v>
      </c>
      <c r="V193" s="1" t="s">
        <v>45</v>
      </c>
      <c r="W193" s="1" t="s">
        <v>75</v>
      </c>
      <c r="X193" s="1" t="s">
        <v>91</v>
      </c>
      <c r="Y193" s="1">
        <v>1</v>
      </c>
      <c r="Z193" s="1" t="s">
        <v>113</v>
      </c>
      <c r="AA193" s="1">
        <v>2</v>
      </c>
      <c r="AB193" s="1">
        <v>8</v>
      </c>
      <c r="AC193" s="1">
        <v>5</v>
      </c>
      <c r="AD193" s="1" t="s">
        <v>89</v>
      </c>
      <c r="AE193" s="1" t="s">
        <v>78</v>
      </c>
      <c r="AF193" s="1" t="s">
        <v>64</v>
      </c>
    </row>
    <row r="194" spans="1:32" ht="13.2" x14ac:dyDescent="0.25">
      <c r="A194" s="2">
        <v>44945.432952650459</v>
      </c>
      <c r="B194" s="1" t="s">
        <v>32</v>
      </c>
      <c r="C194" s="1">
        <v>600095</v>
      </c>
      <c r="D194" s="1" t="s">
        <v>33</v>
      </c>
      <c r="E194" s="1" t="s">
        <v>34</v>
      </c>
      <c r="F194" s="1" t="s">
        <v>141</v>
      </c>
      <c r="G194" s="1" t="s">
        <v>36</v>
      </c>
      <c r="H194" s="1" t="s">
        <v>37</v>
      </c>
      <c r="I194" s="1" t="s">
        <v>37</v>
      </c>
      <c r="J194" s="1" t="s">
        <v>37</v>
      </c>
      <c r="K194" s="1" t="s">
        <v>38</v>
      </c>
      <c r="L194" s="1" t="s">
        <v>39</v>
      </c>
      <c r="M194" s="1" t="s">
        <v>39</v>
      </c>
      <c r="N194" s="1" t="s">
        <v>57</v>
      </c>
      <c r="O194" s="1" t="s">
        <v>110</v>
      </c>
      <c r="P194" s="1" t="s">
        <v>57</v>
      </c>
      <c r="Q194" s="1" t="s">
        <v>40</v>
      </c>
      <c r="R194" s="1" t="s">
        <v>40</v>
      </c>
      <c r="S194" s="1" t="s">
        <v>67</v>
      </c>
      <c r="T194" s="1" t="s">
        <v>68</v>
      </c>
      <c r="U194" s="1" t="s">
        <v>60</v>
      </c>
      <c r="V194" s="1" t="s">
        <v>117</v>
      </c>
      <c r="W194" s="1" t="s">
        <v>75</v>
      </c>
      <c r="X194" s="1" t="s">
        <v>148</v>
      </c>
      <c r="Y194" s="1">
        <v>2</v>
      </c>
      <c r="Z194" s="1" t="s">
        <v>109</v>
      </c>
      <c r="AA194" s="1">
        <v>9</v>
      </c>
      <c r="AB194" s="1">
        <v>8</v>
      </c>
      <c r="AC194" s="1">
        <v>9</v>
      </c>
      <c r="AD194" s="1" t="s">
        <v>63</v>
      </c>
      <c r="AE194" s="1" t="s">
        <v>78</v>
      </c>
      <c r="AF194" s="1" t="s">
        <v>64</v>
      </c>
    </row>
    <row r="195" spans="1:32" ht="13.2" x14ac:dyDescent="0.25">
      <c r="A195" s="2">
        <v>44945.434393240736</v>
      </c>
      <c r="B195" s="1" t="s">
        <v>32</v>
      </c>
      <c r="C195" s="1">
        <v>636904</v>
      </c>
      <c r="D195" s="1" t="s">
        <v>52</v>
      </c>
      <c r="E195" s="1" t="s">
        <v>53</v>
      </c>
      <c r="F195" s="1" t="s">
        <v>35</v>
      </c>
      <c r="G195" s="1" t="s">
        <v>55</v>
      </c>
      <c r="H195" s="1" t="s">
        <v>98</v>
      </c>
      <c r="I195" s="1" t="s">
        <v>37</v>
      </c>
      <c r="J195" s="1" t="s">
        <v>37</v>
      </c>
      <c r="K195" s="1" t="s">
        <v>38</v>
      </c>
      <c r="L195" s="1" t="s">
        <v>38</v>
      </c>
      <c r="M195" s="1" t="s">
        <v>85</v>
      </c>
      <c r="N195" s="1" t="s">
        <v>57</v>
      </c>
      <c r="O195" s="1" t="s">
        <v>125</v>
      </c>
      <c r="P195" s="1" t="s">
        <v>57</v>
      </c>
      <c r="Q195" s="1" t="s">
        <v>57</v>
      </c>
      <c r="R195" s="1" t="s">
        <v>40</v>
      </c>
      <c r="S195" s="1" t="s">
        <v>67</v>
      </c>
      <c r="T195" s="1" t="s">
        <v>59</v>
      </c>
      <c r="U195" s="1" t="s">
        <v>60</v>
      </c>
      <c r="V195" s="1" t="s">
        <v>117</v>
      </c>
      <c r="W195" s="1" t="s">
        <v>62</v>
      </c>
      <c r="X195" s="1" t="s">
        <v>91</v>
      </c>
      <c r="Y195" s="1">
        <v>3</v>
      </c>
      <c r="Z195" s="1" t="s">
        <v>123</v>
      </c>
      <c r="AA195" s="1">
        <v>10</v>
      </c>
      <c r="AB195" s="1">
        <v>7</v>
      </c>
      <c r="AC195" s="1">
        <v>10</v>
      </c>
      <c r="AD195" s="1" t="s">
        <v>49</v>
      </c>
      <c r="AE195" s="1" t="s">
        <v>50</v>
      </c>
      <c r="AF195" s="1" t="s">
        <v>64</v>
      </c>
    </row>
    <row r="196" spans="1:32" ht="13.2" x14ac:dyDescent="0.25">
      <c r="A196" s="2">
        <v>44945.434734780094</v>
      </c>
      <c r="B196" s="1" t="s">
        <v>32</v>
      </c>
      <c r="C196" s="1">
        <v>635202</v>
      </c>
      <c r="D196" s="1" t="s">
        <v>33</v>
      </c>
      <c r="E196" s="1" t="s">
        <v>53</v>
      </c>
      <c r="F196" s="1" t="s">
        <v>54</v>
      </c>
      <c r="G196" s="1" t="s">
        <v>55</v>
      </c>
      <c r="H196" s="1" t="s">
        <v>37</v>
      </c>
      <c r="I196" s="1" t="s">
        <v>37</v>
      </c>
      <c r="J196" s="1" t="s">
        <v>37</v>
      </c>
      <c r="K196" s="1" t="s">
        <v>38</v>
      </c>
      <c r="L196" s="1" t="s">
        <v>85</v>
      </c>
      <c r="M196" s="1" t="s">
        <v>38</v>
      </c>
      <c r="N196" s="1" t="s">
        <v>57</v>
      </c>
      <c r="O196" s="1" t="s">
        <v>124</v>
      </c>
      <c r="P196" s="1" t="s">
        <v>57</v>
      </c>
      <c r="Q196" s="1" t="s">
        <v>57</v>
      </c>
      <c r="R196" s="1" t="s">
        <v>57</v>
      </c>
      <c r="S196" s="1" t="s">
        <v>42</v>
      </c>
      <c r="T196" s="1" t="s">
        <v>68</v>
      </c>
      <c r="U196" s="1" t="s">
        <v>60</v>
      </c>
      <c r="V196" s="1" t="s">
        <v>107</v>
      </c>
      <c r="W196" s="1" t="s">
        <v>47</v>
      </c>
      <c r="X196" s="1" t="s">
        <v>47</v>
      </c>
      <c r="Y196" s="1">
        <v>2</v>
      </c>
      <c r="Z196" s="1" t="s">
        <v>118</v>
      </c>
      <c r="AA196" s="1">
        <v>7</v>
      </c>
      <c r="AB196" s="1">
        <v>10</v>
      </c>
      <c r="AC196" s="1">
        <v>9</v>
      </c>
      <c r="AD196" s="1" t="s">
        <v>97</v>
      </c>
      <c r="AE196" s="1" t="s">
        <v>50</v>
      </c>
      <c r="AF196" s="1" t="s">
        <v>51</v>
      </c>
    </row>
    <row r="197" spans="1:32" ht="13.2" x14ac:dyDescent="0.25">
      <c r="A197" s="2">
        <v>44945.447718449075</v>
      </c>
      <c r="B197" s="1" t="s">
        <v>32</v>
      </c>
      <c r="C197" s="1">
        <v>636904</v>
      </c>
      <c r="D197" s="1" t="s">
        <v>33</v>
      </c>
      <c r="E197" s="1" t="s">
        <v>53</v>
      </c>
      <c r="F197" s="1" t="s">
        <v>35</v>
      </c>
      <c r="G197" s="1" t="s">
        <v>55</v>
      </c>
      <c r="H197" s="1" t="s">
        <v>37</v>
      </c>
      <c r="I197" s="1" t="s">
        <v>37</v>
      </c>
      <c r="J197" s="1" t="s">
        <v>37</v>
      </c>
      <c r="K197" s="1" t="s">
        <v>38</v>
      </c>
      <c r="L197" s="1" t="s">
        <v>38</v>
      </c>
      <c r="M197" s="1" t="s">
        <v>38</v>
      </c>
      <c r="N197" s="1" t="s">
        <v>40</v>
      </c>
      <c r="O197" s="1" t="s">
        <v>139</v>
      </c>
      <c r="P197" s="1" t="s">
        <v>57</v>
      </c>
      <c r="Q197" s="1" t="s">
        <v>40</v>
      </c>
      <c r="R197" s="1" t="s">
        <v>40</v>
      </c>
      <c r="S197" s="1" t="s">
        <v>94</v>
      </c>
      <c r="T197" s="1" t="s">
        <v>59</v>
      </c>
      <c r="U197" s="1" t="s">
        <v>60</v>
      </c>
      <c r="V197" s="1" t="s">
        <v>117</v>
      </c>
      <c r="W197" s="1" t="s">
        <v>102</v>
      </c>
      <c r="X197" s="1" t="s">
        <v>82</v>
      </c>
      <c r="Y197" s="1">
        <v>3</v>
      </c>
      <c r="Z197" s="1" t="s">
        <v>123</v>
      </c>
      <c r="AA197" s="1">
        <v>10</v>
      </c>
      <c r="AB197" s="1">
        <v>9</v>
      </c>
      <c r="AC197" s="1">
        <v>10</v>
      </c>
      <c r="AD197" s="1" t="s">
        <v>89</v>
      </c>
      <c r="AE197" s="1" t="s">
        <v>50</v>
      </c>
      <c r="AF197" s="1" t="s">
        <v>83</v>
      </c>
    </row>
    <row r="198" spans="1:32" ht="13.2" x14ac:dyDescent="0.25">
      <c r="A198" s="2">
        <v>44945.451568518518</v>
      </c>
      <c r="B198" s="1" t="s">
        <v>32</v>
      </c>
      <c r="C198" s="1">
        <v>600126</v>
      </c>
      <c r="D198" s="1" t="s">
        <v>52</v>
      </c>
      <c r="E198" s="1" t="s">
        <v>103</v>
      </c>
      <c r="F198" s="1" t="s">
        <v>35</v>
      </c>
      <c r="G198" s="1" t="s">
        <v>55</v>
      </c>
      <c r="H198" s="1" t="s">
        <v>37</v>
      </c>
      <c r="I198" s="1" t="s">
        <v>37</v>
      </c>
      <c r="J198" s="1" t="s">
        <v>56</v>
      </c>
      <c r="K198" s="1" t="s">
        <v>38</v>
      </c>
      <c r="L198" s="1" t="s">
        <v>85</v>
      </c>
      <c r="M198" s="1" t="s">
        <v>39</v>
      </c>
      <c r="N198" s="1" t="s">
        <v>88</v>
      </c>
      <c r="O198" s="1" t="s">
        <v>76</v>
      </c>
      <c r="P198" s="1" t="s">
        <v>86</v>
      </c>
      <c r="Q198" s="1" t="s">
        <v>88</v>
      </c>
      <c r="R198" s="1" t="s">
        <v>40</v>
      </c>
      <c r="S198" s="1" t="s">
        <v>42</v>
      </c>
      <c r="T198" s="1" t="s">
        <v>100</v>
      </c>
      <c r="U198" s="1" t="s">
        <v>69</v>
      </c>
      <c r="V198" s="1" t="s">
        <v>117</v>
      </c>
      <c r="W198" s="1" t="s">
        <v>148</v>
      </c>
      <c r="X198" s="1" t="s">
        <v>47</v>
      </c>
      <c r="Y198" s="1">
        <v>1</v>
      </c>
      <c r="Z198" s="1" t="s">
        <v>118</v>
      </c>
      <c r="AA198" s="1">
        <v>10</v>
      </c>
      <c r="AB198" s="1">
        <v>10</v>
      </c>
      <c r="AC198" s="1">
        <v>10</v>
      </c>
      <c r="AD198" s="1" t="s">
        <v>49</v>
      </c>
      <c r="AE198" s="1" t="s">
        <v>50</v>
      </c>
      <c r="AF198" s="1" t="s">
        <v>64</v>
      </c>
    </row>
    <row r="199" spans="1:32" ht="13.2" x14ac:dyDescent="0.25">
      <c r="A199" s="2">
        <v>44945.455060729168</v>
      </c>
      <c r="B199" s="1" t="s">
        <v>32</v>
      </c>
      <c r="C199" s="1">
        <v>635206</v>
      </c>
      <c r="D199" s="1" t="s">
        <v>33</v>
      </c>
      <c r="E199" s="1" t="s">
        <v>103</v>
      </c>
      <c r="F199" s="1" t="s">
        <v>35</v>
      </c>
      <c r="G199" s="1" t="s">
        <v>55</v>
      </c>
      <c r="H199" s="1" t="s">
        <v>37</v>
      </c>
      <c r="I199" s="1" t="s">
        <v>37</v>
      </c>
      <c r="J199" s="1" t="s">
        <v>37</v>
      </c>
      <c r="K199" s="1" t="s">
        <v>38</v>
      </c>
      <c r="L199" s="1" t="s">
        <v>38</v>
      </c>
      <c r="M199" s="1" t="s">
        <v>38</v>
      </c>
      <c r="N199" s="1" t="s">
        <v>57</v>
      </c>
      <c r="O199" s="1" t="s">
        <v>124</v>
      </c>
      <c r="P199" s="1" t="s">
        <v>57</v>
      </c>
      <c r="Q199" s="1" t="s">
        <v>57</v>
      </c>
      <c r="R199" s="1" t="s">
        <v>57</v>
      </c>
      <c r="S199" s="1" t="s">
        <v>42</v>
      </c>
      <c r="T199" s="1" t="s">
        <v>68</v>
      </c>
      <c r="U199" s="1" t="s">
        <v>60</v>
      </c>
      <c r="V199" s="1" t="s">
        <v>107</v>
      </c>
      <c r="W199" s="1" t="s">
        <v>150</v>
      </c>
      <c r="X199" s="1" t="s">
        <v>70</v>
      </c>
      <c r="Y199" s="1">
        <v>1</v>
      </c>
      <c r="Z199" s="1" t="s">
        <v>109</v>
      </c>
      <c r="AA199" s="1">
        <v>10</v>
      </c>
      <c r="AB199" s="1">
        <v>10</v>
      </c>
      <c r="AC199" s="1">
        <v>5</v>
      </c>
      <c r="AD199" s="1" t="s">
        <v>49</v>
      </c>
      <c r="AE199" s="1" t="s">
        <v>50</v>
      </c>
      <c r="AF199" s="1" t="s">
        <v>51</v>
      </c>
    </row>
    <row r="200" spans="1:32" ht="13.2" x14ac:dyDescent="0.25">
      <c r="A200" s="2">
        <v>44945.455619282409</v>
      </c>
      <c r="B200" s="1" t="s">
        <v>32</v>
      </c>
      <c r="C200" s="1">
        <v>641305</v>
      </c>
      <c r="D200" s="1" t="s">
        <v>33</v>
      </c>
      <c r="E200" s="1" t="s">
        <v>65</v>
      </c>
      <c r="F200" s="1" t="s">
        <v>54</v>
      </c>
      <c r="G200" s="1" t="s">
        <v>55</v>
      </c>
      <c r="H200" s="1" t="s">
        <v>56</v>
      </c>
      <c r="I200" s="1" t="s">
        <v>37</v>
      </c>
      <c r="J200" s="1" t="s">
        <v>37</v>
      </c>
      <c r="K200" s="1" t="s">
        <v>38</v>
      </c>
      <c r="L200" s="1" t="s">
        <v>38</v>
      </c>
      <c r="M200" s="1" t="s">
        <v>38</v>
      </c>
      <c r="N200" s="1" t="s">
        <v>57</v>
      </c>
      <c r="O200" s="1" t="s">
        <v>87</v>
      </c>
      <c r="P200" s="1" t="s">
        <v>86</v>
      </c>
      <c r="Q200" s="1" t="s">
        <v>40</v>
      </c>
      <c r="R200" s="1" t="s">
        <v>40</v>
      </c>
      <c r="S200" s="1" t="s">
        <v>94</v>
      </c>
      <c r="T200" s="1" t="s">
        <v>111</v>
      </c>
      <c r="U200" s="1" t="s">
        <v>69</v>
      </c>
      <c r="V200" s="1" t="s">
        <v>101</v>
      </c>
      <c r="W200" s="1" t="s">
        <v>82</v>
      </c>
      <c r="X200" s="1" t="s">
        <v>91</v>
      </c>
      <c r="Y200" s="1">
        <v>2</v>
      </c>
      <c r="Z200" s="1" t="s">
        <v>118</v>
      </c>
      <c r="AA200" s="1">
        <v>9</v>
      </c>
      <c r="AB200" s="1">
        <v>9</v>
      </c>
      <c r="AC200" s="1">
        <v>8</v>
      </c>
      <c r="AD200" s="1" t="s">
        <v>97</v>
      </c>
      <c r="AE200" s="1" t="s">
        <v>50</v>
      </c>
      <c r="AF200" s="1" t="s">
        <v>64</v>
      </c>
    </row>
    <row r="201" spans="1:32" ht="13.2" x14ac:dyDescent="0.25">
      <c r="A201" s="2">
        <v>44945.460606689812</v>
      </c>
      <c r="B201" s="1" t="s">
        <v>32</v>
      </c>
      <c r="C201" s="1">
        <v>641016</v>
      </c>
      <c r="D201" s="1" t="s">
        <v>52</v>
      </c>
      <c r="E201" s="1" t="s">
        <v>65</v>
      </c>
      <c r="F201" s="1" t="s">
        <v>54</v>
      </c>
      <c r="G201" s="1" t="s">
        <v>36</v>
      </c>
      <c r="H201" s="1" t="s">
        <v>37</v>
      </c>
      <c r="I201" s="1" t="s">
        <v>37</v>
      </c>
      <c r="J201" s="1" t="s">
        <v>37</v>
      </c>
      <c r="K201" s="1" t="s">
        <v>39</v>
      </c>
      <c r="L201" s="1" t="s">
        <v>39</v>
      </c>
      <c r="M201" s="1" t="s">
        <v>39</v>
      </c>
      <c r="N201" s="1" t="s">
        <v>57</v>
      </c>
      <c r="O201" s="1" t="s">
        <v>139</v>
      </c>
      <c r="P201" s="1" t="s">
        <v>57</v>
      </c>
      <c r="Q201" s="1" t="s">
        <v>57</v>
      </c>
      <c r="R201" s="1" t="s">
        <v>40</v>
      </c>
      <c r="S201" s="1" t="s">
        <v>73</v>
      </c>
      <c r="T201" s="1" t="s">
        <v>74</v>
      </c>
      <c r="U201" s="1" t="s">
        <v>60</v>
      </c>
      <c r="V201" s="1" t="s">
        <v>101</v>
      </c>
      <c r="W201" s="1" t="s">
        <v>47</v>
      </c>
      <c r="X201" s="1" t="s">
        <v>91</v>
      </c>
      <c r="Y201" s="1">
        <v>3</v>
      </c>
      <c r="Z201" s="1" t="s">
        <v>123</v>
      </c>
      <c r="AA201" s="1">
        <v>5</v>
      </c>
      <c r="AB201" s="1">
        <v>6</v>
      </c>
      <c r="AC201" s="1">
        <v>10</v>
      </c>
      <c r="AD201" s="1" t="s">
        <v>49</v>
      </c>
      <c r="AE201" s="1" t="s">
        <v>50</v>
      </c>
      <c r="AF201" s="1" t="s">
        <v>64</v>
      </c>
    </row>
    <row r="202" spans="1:32" ht="13.2" x14ac:dyDescent="0.25">
      <c r="A202" s="2">
        <v>44945.475979016206</v>
      </c>
      <c r="B202" s="1" t="s">
        <v>32</v>
      </c>
      <c r="C202" s="1">
        <v>635305</v>
      </c>
      <c r="D202" s="1" t="s">
        <v>52</v>
      </c>
      <c r="E202" s="1" t="s">
        <v>65</v>
      </c>
      <c r="F202" s="1" t="s">
        <v>35</v>
      </c>
      <c r="G202" s="1" t="s">
        <v>55</v>
      </c>
      <c r="H202" s="1" t="s">
        <v>37</v>
      </c>
      <c r="I202" s="1" t="s">
        <v>37</v>
      </c>
      <c r="J202" s="1" t="s">
        <v>98</v>
      </c>
      <c r="K202" s="1" t="s">
        <v>38</v>
      </c>
      <c r="L202" s="1" t="s">
        <v>38</v>
      </c>
      <c r="M202" s="1" t="s">
        <v>38</v>
      </c>
      <c r="N202" s="1" t="s">
        <v>57</v>
      </c>
      <c r="O202" s="1" t="s">
        <v>79</v>
      </c>
      <c r="P202" s="1" t="s">
        <v>40</v>
      </c>
      <c r="Q202" s="1" t="s">
        <v>57</v>
      </c>
      <c r="R202" s="1" t="s">
        <v>40</v>
      </c>
      <c r="S202" s="1" t="s">
        <v>106</v>
      </c>
      <c r="T202" s="1" t="s">
        <v>100</v>
      </c>
      <c r="U202" s="1" t="s">
        <v>44</v>
      </c>
      <c r="V202" s="1" t="s">
        <v>45</v>
      </c>
      <c r="W202" s="1" t="s">
        <v>95</v>
      </c>
      <c r="X202" s="1" t="s">
        <v>91</v>
      </c>
      <c r="Y202" s="1">
        <v>5</v>
      </c>
      <c r="Z202" s="1" t="s">
        <v>118</v>
      </c>
      <c r="AA202" s="1">
        <v>7</v>
      </c>
      <c r="AB202" s="1">
        <v>6</v>
      </c>
      <c r="AC202" s="1">
        <v>9</v>
      </c>
      <c r="AD202" s="1" t="s">
        <v>63</v>
      </c>
      <c r="AE202" s="1" t="s">
        <v>50</v>
      </c>
      <c r="AF202" s="1" t="s">
        <v>51</v>
      </c>
    </row>
    <row r="203" spans="1:32" ht="13.2" x14ac:dyDescent="0.25">
      <c r="A203" s="2">
        <v>44945.50619075232</v>
      </c>
      <c r="B203" s="1" t="s">
        <v>32</v>
      </c>
      <c r="C203" s="1">
        <v>636705</v>
      </c>
      <c r="D203" s="1" t="s">
        <v>33</v>
      </c>
      <c r="E203" s="1" t="s">
        <v>65</v>
      </c>
      <c r="F203" s="1" t="s">
        <v>54</v>
      </c>
      <c r="G203" s="1" t="s">
        <v>55</v>
      </c>
      <c r="H203" s="1" t="s">
        <v>37</v>
      </c>
      <c r="I203" s="1" t="s">
        <v>37</v>
      </c>
      <c r="J203" s="1" t="s">
        <v>37</v>
      </c>
      <c r="K203" s="1" t="s">
        <v>38</v>
      </c>
      <c r="L203" s="1" t="s">
        <v>39</v>
      </c>
      <c r="M203" s="1" t="s">
        <v>39</v>
      </c>
      <c r="N203" s="1" t="s">
        <v>40</v>
      </c>
      <c r="O203" s="1" t="s">
        <v>139</v>
      </c>
      <c r="P203" s="1" t="s">
        <v>40</v>
      </c>
      <c r="Q203" s="1" t="s">
        <v>40</v>
      </c>
      <c r="R203" s="1" t="s">
        <v>40</v>
      </c>
      <c r="S203" s="1" t="s">
        <v>94</v>
      </c>
      <c r="T203" s="1" t="s">
        <v>68</v>
      </c>
      <c r="U203" s="1" t="s">
        <v>60</v>
      </c>
      <c r="V203" s="1" t="s">
        <v>101</v>
      </c>
      <c r="W203" s="1" t="s">
        <v>82</v>
      </c>
      <c r="X203" s="1" t="s">
        <v>47</v>
      </c>
      <c r="Y203" s="1">
        <v>2</v>
      </c>
      <c r="Z203" s="1" t="s">
        <v>109</v>
      </c>
      <c r="AA203" s="1">
        <v>10</v>
      </c>
      <c r="AB203" s="1">
        <v>10</v>
      </c>
      <c r="AC203" s="1">
        <v>9</v>
      </c>
      <c r="AD203" s="1" t="s">
        <v>49</v>
      </c>
      <c r="AE203" s="1" t="s">
        <v>50</v>
      </c>
      <c r="AF203" s="1" t="s">
        <v>51</v>
      </c>
    </row>
    <row r="204" spans="1:32" ht="13.2" x14ac:dyDescent="0.25">
      <c r="A204" s="2">
        <v>44945.517163680561</v>
      </c>
      <c r="B204" s="1" t="s">
        <v>32</v>
      </c>
      <c r="C204" s="1">
        <v>612503</v>
      </c>
      <c r="D204" s="1" t="s">
        <v>52</v>
      </c>
      <c r="E204" s="1" t="s">
        <v>34</v>
      </c>
      <c r="F204" s="1" t="s">
        <v>35</v>
      </c>
      <c r="G204" s="1" t="s">
        <v>55</v>
      </c>
      <c r="H204" s="1" t="s">
        <v>98</v>
      </c>
      <c r="I204" s="1" t="s">
        <v>98</v>
      </c>
      <c r="J204" s="1" t="s">
        <v>98</v>
      </c>
      <c r="K204" s="1" t="s">
        <v>38</v>
      </c>
      <c r="L204" s="1" t="s">
        <v>85</v>
      </c>
      <c r="M204" s="1" t="s">
        <v>38</v>
      </c>
      <c r="N204" s="1" t="s">
        <v>57</v>
      </c>
      <c r="O204" s="1" t="s">
        <v>119</v>
      </c>
      <c r="P204" s="1" t="s">
        <v>40</v>
      </c>
      <c r="Q204" s="1" t="s">
        <v>57</v>
      </c>
      <c r="R204" s="1" t="s">
        <v>40</v>
      </c>
      <c r="S204" s="1" t="s">
        <v>94</v>
      </c>
      <c r="T204" s="1" t="s">
        <v>68</v>
      </c>
      <c r="U204" s="1" t="s">
        <v>60</v>
      </c>
      <c r="V204" s="1" t="s">
        <v>117</v>
      </c>
      <c r="W204" s="1" t="s">
        <v>62</v>
      </c>
      <c r="X204" s="1" t="s">
        <v>157</v>
      </c>
      <c r="Y204" s="1">
        <v>3</v>
      </c>
      <c r="Z204" s="1" t="s">
        <v>118</v>
      </c>
      <c r="AA204" s="1">
        <v>10</v>
      </c>
      <c r="AB204" s="1">
        <v>8</v>
      </c>
      <c r="AC204" s="1">
        <v>10</v>
      </c>
      <c r="AD204" s="1" t="s">
        <v>63</v>
      </c>
      <c r="AE204" s="1" t="s">
        <v>50</v>
      </c>
      <c r="AF204" s="1" t="s">
        <v>83</v>
      </c>
    </row>
    <row r="205" spans="1:32" ht="13.2" x14ac:dyDescent="0.25">
      <c r="A205" s="2">
        <v>44945.596176446757</v>
      </c>
      <c r="B205" s="1" t="s">
        <v>32</v>
      </c>
      <c r="C205" s="1">
        <v>621107</v>
      </c>
      <c r="D205" s="1" t="s">
        <v>33</v>
      </c>
      <c r="E205" s="1" t="s">
        <v>65</v>
      </c>
      <c r="F205" s="1" t="s">
        <v>54</v>
      </c>
      <c r="G205" s="1" t="s">
        <v>36</v>
      </c>
      <c r="H205" s="1" t="s">
        <v>37</v>
      </c>
      <c r="I205" s="1" t="s">
        <v>37</v>
      </c>
      <c r="J205" s="1" t="s">
        <v>37</v>
      </c>
      <c r="K205" s="1" t="s">
        <v>38</v>
      </c>
      <c r="L205" s="1" t="s">
        <v>85</v>
      </c>
      <c r="M205" s="1" t="s">
        <v>38</v>
      </c>
      <c r="N205" s="1" t="s">
        <v>57</v>
      </c>
      <c r="O205" s="1" t="s">
        <v>105</v>
      </c>
      <c r="P205" s="1" t="s">
        <v>57</v>
      </c>
      <c r="Q205" s="1" t="s">
        <v>57</v>
      </c>
      <c r="R205" s="1" t="s">
        <v>57</v>
      </c>
      <c r="S205" s="1" t="s">
        <v>42</v>
      </c>
      <c r="T205" s="1" t="s">
        <v>80</v>
      </c>
      <c r="U205" s="1" t="s">
        <v>69</v>
      </c>
      <c r="V205" s="1" t="s">
        <v>101</v>
      </c>
      <c r="W205" s="1" t="s">
        <v>150</v>
      </c>
      <c r="X205" s="1" t="s">
        <v>150</v>
      </c>
      <c r="Y205" s="1">
        <v>1</v>
      </c>
      <c r="Z205" s="1" t="s">
        <v>118</v>
      </c>
      <c r="AA205" s="1">
        <v>9</v>
      </c>
      <c r="AB205" s="1">
        <v>9</v>
      </c>
      <c r="AC205" s="1">
        <v>10</v>
      </c>
      <c r="AD205" s="1" t="s">
        <v>49</v>
      </c>
      <c r="AE205" s="1" t="s">
        <v>50</v>
      </c>
      <c r="AF205" s="1" t="s">
        <v>64</v>
      </c>
    </row>
    <row r="206" spans="1:32" ht="13.2" x14ac:dyDescent="0.25">
      <c r="A206" s="2">
        <v>44945.623395949078</v>
      </c>
      <c r="B206" s="1" t="s">
        <v>32</v>
      </c>
      <c r="C206" s="1">
        <v>641020</v>
      </c>
      <c r="D206" s="1" t="s">
        <v>33</v>
      </c>
      <c r="E206" s="1" t="s">
        <v>65</v>
      </c>
      <c r="F206" s="1" t="s">
        <v>54</v>
      </c>
      <c r="G206" s="1" t="s">
        <v>55</v>
      </c>
      <c r="H206" s="1" t="s">
        <v>37</v>
      </c>
      <c r="I206" s="1" t="s">
        <v>98</v>
      </c>
      <c r="J206" s="1" t="s">
        <v>37</v>
      </c>
      <c r="K206" s="1" t="s">
        <v>38</v>
      </c>
      <c r="L206" s="1" t="s">
        <v>38</v>
      </c>
      <c r="M206" s="1" t="s">
        <v>38</v>
      </c>
      <c r="N206" s="1" t="s">
        <v>57</v>
      </c>
      <c r="O206" s="1" t="s">
        <v>87</v>
      </c>
      <c r="P206" s="1" t="s">
        <v>57</v>
      </c>
      <c r="Q206" s="1" t="s">
        <v>40</v>
      </c>
      <c r="R206" s="1" t="s">
        <v>40</v>
      </c>
      <c r="S206" s="1" t="s">
        <v>42</v>
      </c>
      <c r="T206" s="1" t="s">
        <v>74</v>
      </c>
      <c r="U206" s="1" t="s">
        <v>60</v>
      </c>
      <c r="V206" s="1" t="s">
        <v>101</v>
      </c>
      <c r="W206" s="1" t="s">
        <v>138</v>
      </c>
      <c r="X206" s="1" t="s">
        <v>47</v>
      </c>
      <c r="Y206" s="1">
        <v>3</v>
      </c>
      <c r="Z206" s="1" t="s">
        <v>118</v>
      </c>
      <c r="AA206" s="1">
        <v>9</v>
      </c>
      <c r="AB206" s="1">
        <v>8</v>
      </c>
      <c r="AC206" s="1">
        <v>6</v>
      </c>
      <c r="AD206" s="1" t="s">
        <v>97</v>
      </c>
      <c r="AE206" s="1" t="s">
        <v>50</v>
      </c>
      <c r="AF206" s="1" t="s">
        <v>64</v>
      </c>
    </row>
    <row r="207" spans="1:32" ht="13.2" x14ac:dyDescent="0.25">
      <c r="A207" s="2">
        <v>44945.630087928235</v>
      </c>
      <c r="B207" s="1" t="s">
        <v>32</v>
      </c>
      <c r="C207" s="1">
        <v>635206</v>
      </c>
      <c r="D207" s="1" t="s">
        <v>33</v>
      </c>
      <c r="E207" s="1" t="s">
        <v>65</v>
      </c>
      <c r="F207" s="1" t="s">
        <v>54</v>
      </c>
      <c r="G207" s="1" t="s">
        <v>36</v>
      </c>
      <c r="H207" s="1" t="s">
        <v>98</v>
      </c>
      <c r="I207" s="1" t="s">
        <v>56</v>
      </c>
      <c r="J207" s="1" t="s">
        <v>98</v>
      </c>
      <c r="K207" s="1" t="s">
        <v>38</v>
      </c>
      <c r="L207" s="1" t="s">
        <v>38</v>
      </c>
      <c r="M207" s="1" t="s">
        <v>38</v>
      </c>
      <c r="N207" s="1" t="s">
        <v>40</v>
      </c>
      <c r="O207" s="1" t="s">
        <v>124</v>
      </c>
      <c r="P207" s="1" t="s">
        <v>40</v>
      </c>
      <c r="Q207" s="1" t="s">
        <v>40</v>
      </c>
      <c r="R207" s="1" t="s">
        <v>40</v>
      </c>
      <c r="S207" s="1" t="s">
        <v>73</v>
      </c>
      <c r="T207" s="1" t="s">
        <v>100</v>
      </c>
      <c r="U207" s="1" t="s">
        <v>69</v>
      </c>
      <c r="V207" s="1" t="s">
        <v>101</v>
      </c>
      <c r="W207" s="1" t="s">
        <v>47</v>
      </c>
      <c r="X207" s="1" t="s">
        <v>47</v>
      </c>
      <c r="Y207" s="1">
        <v>1</v>
      </c>
      <c r="Z207" s="1" t="s">
        <v>118</v>
      </c>
      <c r="AA207" s="1">
        <v>8</v>
      </c>
      <c r="AB207" s="1">
        <v>8</v>
      </c>
      <c r="AC207" s="1">
        <v>4</v>
      </c>
      <c r="AD207" s="1" t="s">
        <v>49</v>
      </c>
      <c r="AE207" s="1" t="s">
        <v>50</v>
      </c>
      <c r="AF207" s="1" t="s">
        <v>83</v>
      </c>
    </row>
    <row r="208" spans="1:32" ht="13.2" x14ac:dyDescent="0.25">
      <c r="A208" s="2">
        <v>44945.660782083331</v>
      </c>
      <c r="B208" s="1" t="s">
        <v>32</v>
      </c>
      <c r="C208" s="1">
        <v>636107</v>
      </c>
      <c r="D208" s="1" t="s">
        <v>52</v>
      </c>
      <c r="E208" s="1" t="s">
        <v>65</v>
      </c>
      <c r="F208" s="1" t="s">
        <v>54</v>
      </c>
      <c r="G208" s="1" t="s">
        <v>55</v>
      </c>
      <c r="H208" s="1" t="s">
        <v>98</v>
      </c>
      <c r="I208" s="1" t="s">
        <v>37</v>
      </c>
      <c r="J208" s="1" t="s">
        <v>37</v>
      </c>
      <c r="K208" s="1" t="s">
        <v>38</v>
      </c>
      <c r="L208" s="1" t="s">
        <v>38</v>
      </c>
      <c r="M208" s="1" t="s">
        <v>38</v>
      </c>
      <c r="N208" s="1" t="s">
        <v>57</v>
      </c>
      <c r="O208" s="1" t="s">
        <v>87</v>
      </c>
      <c r="P208" s="1" t="s">
        <v>40</v>
      </c>
      <c r="Q208" s="1" t="s">
        <v>57</v>
      </c>
      <c r="R208" s="1" t="s">
        <v>40</v>
      </c>
      <c r="S208" s="1" t="s">
        <v>106</v>
      </c>
      <c r="T208" s="1" t="s">
        <v>68</v>
      </c>
      <c r="U208" s="1" t="s">
        <v>44</v>
      </c>
      <c r="V208" s="1" t="s">
        <v>101</v>
      </c>
      <c r="W208" s="1" t="s">
        <v>62</v>
      </c>
      <c r="X208" s="1" t="s">
        <v>122</v>
      </c>
      <c r="Y208" s="1">
        <v>3</v>
      </c>
      <c r="Z208" s="1" t="s">
        <v>118</v>
      </c>
      <c r="AA208" s="1">
        <v>8</v>
      </c>
      <c r="AB208" s="1">
        <v>7</v>
      </c>
      <c r="AC208" s="1">
        <v>10</v>
      </c>
      <c r="AD208" s="1" t="s">
        <v>49</v>
      </c>
      <c r="AE208" s="1" t="s">
        <v>50</v>
      </c>
      <c r="AF208" s="1" t="s">
        <v>64</v>
      </c>
    </row>
    <row r="209" spans="1:32" ht="13.2" x14ac:dyDescent="0.25">
      <c r="A209" s="2">
        <v>44945.899777025465</v>
      </c>
      <c r="B209" s="1" t="s">
        <v>32</v>
      </c>
      <c r="C209" s="1">
        <v>560010</v>
      </c>
      <c r="D209" s="1" t="s">
        <v>52</v>
      </c>
      <c r="E209" s="1" t="s">
        <v>65</v>
      </c>
      <c r="F209" s="1" t="s">
        <v>35</v>
      </c>
      <c r="G209" s="1" t="s">
        <v>55</v>
      </c>
      <c r="H209" s="1" t="s">
        <v>37</v>
      </c>
      <c r="I209" s="1" t="s">
        <v>37</v>
      </c>
      <c r="J209" s="1" t="s">
        <v>37</v>
      </c>
      <c r="K209" s="1" t="s">
        <v>38</v>
      </c>
      <c r="L209" s="1" t="s">
        <v>38</v>
      </c>
      <c r="M209" s="1" t="s">
        <v>38</v>
      </c>
      <c r="N209" s="1" t="s">
        <v>57</v>
      </c>
      <c r="O209" s="1" t="s">
        <v>79</v>
      </c>
      <c r="P209" s="1" t="s">
        <v>40</v>
      </c>
      <c r="Q209" s="1" t="s">
        <v>40</v>
      </c>
      <c r="R209" s="1" t="s">
        <v>40</v>
      </c>
      <c r="S209" s="1" t="s">
        <v>94</v>
      </c>
      <c r="T209" s="1" t="s">
        <v>100</v>
      </c>
      <c r="U209" s="1" t="s">
        <v>60</v>
      </c>
      <c r="V209" s="1" t="s">
        <v>117</v>
      </c>
      <c r="W209" s="1" t="s">
        <v>81</v>
      </c>
      <c r="X209" s="1" t="s">
        <v>148</v>
      </c>
      <c r="Y209" s="1">
        <v>4</v>
      </c>
      <c r="Z209" s="1" t="s">
        <v>118</v>
      </c>
      <c r="AA209" s="1">
        <v>8</v>
      </c>
      <c r="AB209" s="1">
        <v>8</v>
      </c>
      <c r="AC209" s="1">
        <v>6</v>
      </c>
      <c r="AD209" s="1" t="s">
        <v>49</v>
      </c>
      <c r="AE209" s="1" t="s">
        <v>78</v>
      </c>
      <c r="AF209" s="1" t="s">
        <v>64</v>
      </c>
    </row>
    <row r="210" spans="1:32" ht="13.2" x14ac:dyDescent="0.25">
      <c r="A210" s="2">
        <v>44945.935450104167</v>
      </c>
      <c r="B210" s="1" t="s">
        <v>32</v>
      </c>
      <c r="C210" s="1">
        <v>560021</v>
      </c>
      <c r="D210" s="1" t="s">
        <v>52</v>
      </c>
      <c r="E210" s="1" t="s">
        <v>34</v>
      </c>
      <c r="F210" s="1" t="s">
        <v>35</v>
      </c>
      <c r="G210" s="1" t="s">
        <v>55</v>
      </c>
      <c r="H210" s="1" t="s">
        <v>37</v>
      </c>
      <c r="I210" s="1" t="s">
        <v>37</v>
      </c>
      <c r="J210" s="1" t="s">
        <v>37</v>
      </c>
      <c r="K210" s="1" t="s">
        <v>38</v>
      </c>
      <c r="L210" s="1" t="s">
        <v>39</v>
      </c>
      <c r="M210" s="1" t="s">
        <v>39</v>
      </c>
      <c r="N210" s="1" t="s">
        <v>86</v>
      </c>
      <c r="O210" s="1" t="s">
        <v>58</v>
      </c>
      <c r="P210" s="1" t="s">
        <v>40</v>
      </c>
      <c r="Q210" s="1" t="s">
        <v>40</v>
      </c>
      <c r="R210" s="1" t="s">
        <v>40</v>
      </c>
      <c r="S210" s="1" t="s">
        <v>94</v>
      </c>
      <c r="T210" s="1" t="s">
        <v>43</v>
      </c>
      <c r="U210" s="1" t="s">
        <v>121</v>
      </c>
      <c r="V210" s="1" t="s">
        <v>101</v>
      </c>
      <c r="W210" s="1" t="s">
        <v>138</v>
      </c>
      <c r="X210" s="1" t="s">
        <v>82</v>
      </c>
      <c r="Y210" s="1">
        <v>2</v>
      </c>
      <c r="Z210" s="1" t="s">
        <v>118</v>
      </c>
      <c r="AA210" s="1">
        <v>6</v>
      </c>
      <c r="AB210" s="1">
        <v>8</v>
      </c>
      <c r="AC210" s="1">
        <v>8</v>
      </c>
      <c r="AD210" s="1" t="s">
        <v>49</v>
      </c>
      <c r="AE210" s="1" t="s">
        <v>78</v>
      </c>
      <c r="AF210" s="1" t="s">
        <v>51</v>
      </c>
    </row>
    <row r="211" spans="1:32" ht="13.2" x14ac:dyDescent="0.25">
      <c r="A211" s="2">
        <v>44945.944964259259</v>
      </c>
      <c r="B211" s="1" t="s">
        <v>32</v>
      </c>
      <c r="C211" s="1">
        <v>400070</v>
      </c>
      <c r="D211" s="1" t="s">
        <v>52</v>
      </c>
      <c r="E211" s="1" t="s">
        <v>53</v>
      </c>
      <c r="F211" s="1" t="s">
        <v>35</v>
      </c>
      <c r="G211" s="1" t="s">
        <v>55</v>
      </c>
      <c r="H211" s="1" t="s">
        <v>37</v>
      </c>
      <c r="I211" s="1" t="s">
        <v>37</v>
      </c>
      <c r="J211" s="1" t="s">
        <v>37</v>
      </c>
      <c r="K211" s="1" t="s">
        <v>38</v>
      </c>
      <c r="L211" s="1" t="s">
        <v>85</v>
      </c>
      <c r="M211" s="1" t="s">
        <v>85</v>
      </c>
      <c r="N211" s="1" t="s">
        <v>57</v>
      </c>
      <c r="O211" s="1" t="s">
        <v>119</v>
      </c>
      <c r="P211" s="1" t="s">
        <v>57</v>
      </c>
      <c r="Q211" s="1" t="s">
        <v>57</v>
      </c>
      <c r="R211" s="1" t="s">
        <v>40</v>
      </c>
      <c r="S211" s="1" t="s">
        <v>106</v>
      </c>
      <c r="T211" s="1" t="s">
        <v>100</v>
      </c>
      <c r="U211" s="1" t="s">
        <v>60</v>
      </c>
      <c r="V211" s="1" t="s">
        <v>45</v>
      </c>
      <c r="W211" s="1" t="s">
        <v>81</v>
      </c>
      <c r="X211" s="1" t="s">
        <v>70</v>
      </c>
      <c r="Y211" s="1">
        <v>2</v>
      </c>
      <c r="Z211" s="1" t="s">
        <v>115</v>
      </c>
      <c r="AA211" s="1">
        <v>7</v>
      </c>
      <c r="AB211" s="1">
        <v>7</v>
      </c>
      <c r="AC211" s="1">
        <v>10</v>
      </c>
      <c r="AD211" s="1" t="s">
        <v>49</v>
      </c>
      <c r="AE211" s="1" t="s">
        <v>50</v>
      </c>
      <c r="AF211" s="1" t="s">
        <v>64</v>
      </c>
    </row>
    <row r="212" spans="1:32" ht="13.2" x14ac:dyDescent="0.25">
      <c r="A212" s="2">
        <v>44945.954337268515</v>
      </c>
      <c r="B212" s="1" t="s">
        <v>32</v>
      </c>
      <c r="C212" s="1">
        <v>560084</v>
      </c>
      <c r="D212" s="1" t="s">
        <v>33</v>
      </c>
      <c r="E212" s="1" t="s">
        <v>136</v>
      </c>
      <c r="F212" s="1" t="s">
        <v>35</v>
      </c>
      <c r="G212" s="1" t="s">
        <v>55</v>
      </c>
      <c r="H212" s="1" t="s">
        <v>37</v>
      </c>
      <c r="I212" s="1" t="s">
        <v>37</v>
      </c>
      <c r="J212" s="1" t="s">
        <v>37</v>
      </c>
      <c r="K212" s="1" t="s">
        <v>38</v>
      </c>
      <c r="L212" s="1" t="s">
        <v>38</v>
      </c>
      <c r="M212" s="1" t="s">
        <v>38</v>
      </c>
      <c r="N212" s="1" t="s">
        <v>57</v>
      </c>
      <c r="O212" s="1" t="s">
        <v>139</v>
      </c>
      <c r="P212" s="1" t="s">
        <v>57</v>
      </c>
      <c r="Q212" s="1" t="s">
        <v>57</v>
      </c>
      <c r="R212" s="1" t="s">
        <v>57</v>
      </c>
      <c r="S212" s="1" t="s">
        <v>42</v>
      </c>
      <c r="T212" s="1" t="s">
        <v>100</v>
      </c>
      <c r="U212" s="1" t="s">
        <v>44</v>
      </c>
      <c r="V212" s="1" t="s">
        <v>101</v>
      </c>
      <c r="W212" s="1" t="s">
        <v>81</v>
      </c>
      <c r="X212" s="1" t="s">
        <v>75</v>
      </c>
      <c r="Y212" s="1">
        <v>1</v>
      </c>
      <c r="Z212" s="1" t="s">
        <v>113</v>
      </c>
      <c r="AA212" s="1">
        <v>5</v>
      </c>
      <c r="AB212" s="1">
        <v>8</v>
      </c>
      <c r="AC212" s="1">
        <v>7</v>
      </c>
      <c r="AD212" s="1" t="s">
        <v>63</v>
      </c>
      <c r="AE212" s="1" t="s">
        <v>50</v>
      </c>
      <c r="AF212" s="1" t="s">
        <v>83</v>
      </c>
    </row>
    <row r="213" spans="1:32" ht="13.2" x14ac:dyDescent="0.25">
      <c r="A213" s="2">
        <v>44945.957442812505</v>
      </c>
      <c r="B213" s="1" t="s">
        <v>32</v>
      </c>
      <c r="C213" s="1">
        <v>560010</v>
      </c>
      <c r="D213" s="1" t="s">
        <v>52</v>
      </c>
      <c r="E213" s="1" t="s">
        <v>34</v>
      </c>
      <c r="F213" s="1" t="s">
        <v>54</v>
      </c>
      <c r="G213" s="1" t="s">
        <v>55</v>
      </c>
      <c r="H213" s="1" t="s">
        <v>37</v>
      </c>
      <c r="I213" s="1" t="s">
        <v>37</v>
      </c>
      <c r="J213" s="1" t="s">
        <v>37</v>
      </c>
      <c r="K213" s="1" t="s">
        <v>38</v>
      </c>
      <c r="L213" s="1" t="s">
        <v>38</v>
      </c>
      <c r="M213" s="1" t="s">
        <v>38</v>
      </c>
      <c r="N213" s="1" t="s">
        <v>40</v>
      </c>
      <c r="O213" s="1" t="s">
        <v>124</v>
      </c>
      <c r="P213" s="1" t="s">
        <v>40</v>
      </c>
      <c r="Q213" s="1" t="s">
        <v>40</v>
      </c>
      <c r="R213" s="1" t="s">
        <v>40</v>
      </c>
      <c r="S213" s="1" t="s">
        <v>73</v>
      </c>
      <c r="T213" s="1" t="s">
        <v>74</v>
      </c>
      <c r="U213" s="1" t="s">
        <v>69</v>
      </c>
      <c r="V213" s="1" t="s">
        <v>107</v>
      </c>
      <c r="W213" s="1" t="s">
        <v>112</v>
      </c>
      <c r="X213" s="1" t="s">
        <v>70</v>
      </c>
      <c r="Y213" s="1">
        <v>1</v>
      </c>
      <c r="Z213" s="1" t="s">
        <v>118</v>
      </c>
      <c r="AA213" s="1">
        <v>5</v>
      </c>
      <c r="AB213" s="1">
        <v>4</v>
      </c>
      <c r="AC213" s="1">
        <v>5</v>
      </c>
      <c r="AD213" s="1" t="s">
        <v>49</v>
      </c>
      <c r="AE213" s="1" t="s">
        <v>78</v>
      </c>
      <c r="AF213" s="1" t="s">
        <v>83</v>
      </c>
    </row>
    <row r="214" spans="1:32" ht="13.2" x14ac:dyDescent="0.25">
      <c r="A214" s="2">
        <v>44945.981382314814</v>
      </c>
      <c r="B214" s="1" t="s">
        <v>32</v>
      </c>
      <c r="C214" s="1">
        <v>600020</v>
      </c>
      <c r="D214" s="1" t="s">
        <v>52</v>
      </c>
      <c r="E214" s="1" t="s">
        <v>34</v>
      </c>
      <c r="F214" s="1" t="s">
        <v>35</v>
      </c>
      <c r="G214" s="1" t="s">
        <v>55</v>
      </c>
      <c r="H214" s="1" t="s">
        <v>98</v>
      </c>
      <c r="I214" s="1" t="s">
        <v>37</v>
      </c>
      <c r="J214" s="1" t="s">
        <v>37</v>
      </c>
      <c r="K214" s="1" t="s">
        <v>38</v>
      </c>
      <c r="L214" s="1" t="s">
        <v>85</v>
      </c>
      <c r="M214" s="1" t="s">
        <v>85</v>
      </c>
      <c r="N214" s="1" t="s">
        <v>40</v>
      </c>
      <c r="O214" s="1" t="s">
        <v>76</v>
      </c>
      <c r="P214" s="1" t="s">
        <v>57</v>
      </c>
      <c r="Q214" s="1" t="s">
        <v>40</v>
      </c>
      <c r="R214" s="1" t="s">
        <v>40</v>
      </c>
      <c r="S214" s="1" t="s">
        <v>42</v>
      </c>
      <c r="T214" s="1" t="s">
        <v>59</v>
      </c>
      <c r="U214" s="1" t="s">
        <v>60</v>
      </c>
      <c r="V214" s="1" t="s">
        <v>101</v>
      </c>
      <c r="W214" s="1" t="s">
        <v>62</v>
      </c>
      <c r="X214" s="1" t="s">
        <v>62</v>
      </c>
      <c r="Y214" s="1">
        <v>1</v>
      </c>
      <c r="Z214" s="1" t="s">
        <v>118</v>
      </c>
      <c r="AA214" s="1">
        <v>7</v>
      </c>
      <c r="AB214" s="1">
        <v>7</v>
      </c>
      <c r="AC214" s="1">
        <v>9</v>
      </c>
      <c r="AD214" s="1" t="s">
        <v>49</v>
      </c>
      <c r="AE214" s="1" t="s">
        <v>50</v>
      </c>
      <c r="AF214" s="1" t="s">
        <v>64</v>
      </c>
    </row>
    <row r="215" spans="1:32" ht="13.2" x14ac:dyDescent="0.25">
      <c r="A215" s="2">
        <v>44946.020154270838</v>
      </c>
      <c r="B215" s="1" t="s">
        <v>32</v>
      </c>
      <c r="C215" s="1">
        <v>560010</v>
      </c>
      <c r="D215" s="1" t="s">
        <v>52</v>
      </c>
      <c r="E215" s="1" t="s">
        <v>53</v>
      </c>
      <c r="F215" s="1" t="s">
        <v>54</v>
      </c>
      <c r="G215" s="1" t="s">
        <v>55</v>
      </c>
      <c r="H215" s="1" t="s">
        <v>56</v>
      </c>
      <c r="I215" s="1" t="s">
        <v>37</v>
      </c>
      <c r="J215" s="1" t="s">
        <v>37</v>
      </c>
      <c r="K215" s="1" t="s">
        <v>38</v>
      </c>
      <c r="L215" s="1" t="s">
        <v>38</v>
      </c>
      <c r="M215" s="1" t="s">
        <v>38</v>
      </c>
      <c r="N215" s="1" t="s">
        <v>57</v>
      </c>
      <c r="O215" s="1" t="s">
        <v>87</v>
      </c>
      <c r="P215" s="1" t="s">
        <v>40</v>
      </c>
      <c r="Q215" s="1" t="s">
        <v>57</v>
      </c>
      <c r="R215" s="1" t="s">
        <v>40</v>
      </c>
      <c r="S215" s="1" t="s">
        <v>106</v>
      </c>
      <c r="T215" s="1" t="s">
        <v>100</v>
      </c>
      <c r="U215" s="1" t="s">
        <v>60</v>
      </c>
      <c r="V215" s="1" t="s">
        <v>45</v>
      </c>
      <c r="W215" s="1" t="s">
        <v>81</v>
      </c>
      <c r="X215" s="1" t="s">
        <v>91</v>
      </c>
      <c r="Y215" s="1">
        <v>2</v>
      </c>
      <c r="Z215" s="1" t="s">
        <v>118</v>
      </c>
      <c r="AA215" s="1">
        <v>7</v>
      </c>
      <c r="AB215" s="1">
        <v>8</v>
      </c>
      <c r="AC215" s="1">
        <v>8</v>
      </c>
      <c r="AD215" s="1" t="s">
        <v>49</v>
      </c>
      <c r="AE215" s="1" t="s">
        <v>78</v>
      </c>
      <c r="AF215" s="1" t="s">
        <v>64</v>
      </c>
    </row>
    <row r="216" spans="1:32" ht="13.2" x14ac:dyDescent="0.25">
      <c r="A216" s="2">
        <v>44946.334863055556</v>
      </c>
      <c r="B216" s="1" t="s">
        <v>32</v>
      </c>
      <c r="C216" s="1">
        <v>560077</v>
      </c>
      <c r="D216" s="1" t="s">
        <v>33</v>
      </c>
      <c r="E216" s="1" t="s">
        <v>133</v>
      </c>
      <c r="F216" s="1" t="s">
        <v>35</v>
      </c>
      <c r="G216" s="1" t="s">
        <v>36</v>
      </c>
      <c r="H216" s="1" t="s">
        <v>37</v>
      </c>
      <c r="I216" s="1" t="s">
        <v>37</v>
      </c>
      <c r="J216" s="1" t="s">
        <v>37</v>
      </c>
      <c r="K216" s="1" t="s">
        <v>38</v>
      </c>
      <c r="L216" s="1" t="s">
        <v>85</v>
      </c>
      <c r="M216" s="1" t="s">
        <v>85</v>
      </c>
      <c r="N216" s="1" t="s">
        <v>57</v>
      </c>
      <c r="O216" s="1" t="s">
        <v>87</v>
      </c>
      <c r="P216" s="1" t="s">
        <v>57</v>
      </c>
      <c r="Q216" s="1" t="s">
        <v>57</v>
      </c>
      <c r="R216" s="1" t="s">
        <v>57</v>
      </c>
      <c r="S216" s="1" t="s">
        <v>42</v>
      </c>
      <c r="T216" s="1" t="s">
        <v>74</v>
      </c>
      <c r="U216" s="1" t="s">
        <v>60</v>
      </c>
      <c r="V216" s="1" t="s">
        <v>107</v>
      </c>
      <c r="W216" s="1" t="s">
        <v>150</v>
      </c>
      <c r="X216" s="1" t="s">
        <v>150</v>
      </c>
      <c r="Y216" s="1">
        <v>5</v>
      </c>
      <c r="Z216" s="1" t="s">
        <v>113</v>
      </c>
      <c r="AA216" s="1">
        <v>5</v>
      </c>
      <c r="AB216" s="1">
        <v>3</v>
      </c>
      <c r="AC216" s="1">
        <v>6</v>
      </c>
      <c r="AD216" s="1" t="s">
        <v>49</v>
      </c>
      <c r="AE216" s="1" t="s">
        <v>50</v>
      </c>
      <c r="AF216" s="1" t="s">
        <v>64</v>
      </c>
    </row>
    <row r="217" spans="1:32" ht="13.2" x14ac:dyDescent="0.25">
      <c r="A217" s="2">
        <v>44946.343465763886</v>
      </c>
      <c r="B217" s="1" t="s">
        <v>32</v>
      </c>
      <c r="C217" s="1">
        <v>560004</v>
      </c>
      <c r="D217" s="1" t="s">
        <v>33</v>
      </c>
      <c r="E217" s="1" t="s">
        <v>103</v>
      </c>
      <c r="F217" s="1" t="s">
        <v>35</v>
      </c>
      <c r="G217" s="1" t="s">
        <v>55</v>
      </c>
      <c r="H217" s="1" t="s">
        <v>37</v>
      </c>
      <c r="I217" s="1" t="s">
        <v>98</v>
      </c>
      <c r="J217" s="1" t="s">
        <v>56</v>
      </c>
      <c r="K217" s="1" t="s">
        <v>38</v>
      </c>
      <c r="L217" s="1" t="s">
        <v>39</v>
      </c>
      <c r="M217" s="1" t="s">
        <v>38</v>
      </c>
      <c r="N217" s="1" t="s">
        <v>40</v>
      </c>
      <c r="O217" s="1" t="s">
        <v>110</v>
      </c>
      <c r="P217" s="1" t="s">
        <v>40</v>
      </c>
      <c r="Q217" s="1" t="s">
        <v>40</v>
      </c>
      <c r="R217" s="1" t="s">
        <v>40</v>
      </c>
      <c r="S217" s="1" t="s">
        <v>42</v>
      </c>
      <c r="T217" s="1" t="s">
        <v>80</v>
      </c>
      <c r="U217" s="1" t="s">
        <v>44</v>
      </c>
      <c r="V217" s="1" t="s">
        <v>107</v>
      </c>
      <c r="W217" s="1" t="s">
        <v>95</v>
      </c>
      <c r="X217" s="1" t="s">
        <v>95</v>
      </c>
      <c r="Y217" s="1">
        <v>5</v>
      </c>
      <c r="Z217" s="1" t="s">
        <v>123</v>
      </c>
      <c r="AA217" s="1">
        <v>9</v>
      </c>
      <c r="AB217" s="1">
        <v>9</v>
      </c>
      <c r="AC217" s="1">
        <v>10</v>
      </c>
      <c r="AD217" s="1" t="s">
        <v>63</v>
      </c>
      <c r="AE217" s="1" t="s">
        <v>50</v>
      </c>
      <c r="AF217" s="1" t="s">
        <v>64</v>
      </c>
    </row>
    <row r="218" spans="1:32" ht="13.2" x14ac:dyDescent="0.25">
      <c r="A218" s="2">
        <v>44946.575177152779</v>
      </c>
      <c r="B218" s="1" t="s">
        <v>168</v>
      </c>
      <c r="C218" s="1" t="s">
        <v>169</v>
      </c>
      <c r="D218" s="1" t="s">
        <v>52</v>
      </c>
      <c r="E218" s="1" t="s">
        <v>84</v>
      </c>
      <c r="F218" s="1" t="s">
        <v>35</v>
      </c>
      <c r="G218" s="1" t="s">
        <v>55</v>
      </c>
      <c r="H218" s="1" t="s">
        <v>37</v>
      </c>
      <c r="I218" s="1" t="s">
        <v>56</v>
      </c>
      <c r="J218" s="1" t="s">
        <v>114</v>
      </c>
      <c r="K218" s="1" t="s">
        <v>39</v>
      </c>
      <c r="L218" s="1" t="s">
        <v>85</v>
      </c>
      <c r="M218" s="1" t="s">
        <v>38</v>
      </c>
      <c r="N218" s="1" t="s">
        <v>57</v>
      </c>
      <c r="O218" s="1" t="s">
        <v>58</v>
      </c>
      <c r="P218" s="1" t="s">
        <v>86</v>
      </c>
      <c r="Q218" s="1" t="s">
        <v>88</v>
      </c>
      <c r="R218" s="1" t="s">
        <v>86</v>
      </c>
      <c r="S218" s="1" t="s">
        <v>73</v>
      </c>
      <c r="T218" s="1" t="s">
        <v>43</v>
      </c>
      <c r="U218" s="1" t="s">
        <v>60</v>
      </c>
      <c r="V218" s="1" t="s">
        <v>107</v>
      </c>
      <c r="W218" s="1" t="s">
        <v>165</v>
      </c>
      <c r="X218" s="1" t="s">
        <v>165</v>
      </c>
      <c r="Y218" s="1">
        <v>4</v>
      </c>
      <c r="Z218" s="1" t="s">
        <v>109</v>
      </c>
      <c r="AA218" s="1">
        <v>5</v>
      </c>
      <c r="AB218" s="1">
        <v>4</v>
      </c>
      <c r="AC218" s="1">
        <v>5</v>
      </c>
      <c r="AD218" s="1" t="s">
        <v>49</v>
      </c>
      <c r="AE218" s="1" t="s">
        <v>78</v>
      </c>
      <c r="AF218" s="1" t="s">
        <v>64</v>
      </c>
    </row>
    <row r="219" spans="1:32" ht="13.2" x14ac:dyDescent="0.25">
      <c r="A219" s="2">
        <v>44946.706170567129</v>
      </c>
      <c r="B219" s="1" t="s">
        <v>32</v>
      </c>
      <c r="C219" s="1">
        <v>495001</v>
      </c>
      <c r="D219" s="1" t="s">
        <v>33</v>
      </c>
      <c r="E219" s="1" t="s">
        <v>34</v>
      </c>
      <c r="F219" s="1" t="s">
        <v>35</v>
      </c>
      <c r="G219" s="1" t="s">
        <v>55</v>
      </c>
      <c r="H219" s="1" t="s">
        <v>98</v>
      </c>
      <c r="I219" s="1" t="s">
        <v>114</v>
      </c>
      <c r="J219" s="1" t="s">
        <v>114</v>
      </c>
      <c r="K219" s="1" t="s">
        <v>38</v>
      </c>
      <c r="L219" s="1" t="s">
        <v>38</v>
      </c>
      <c r="M219" s="1" t="s">
        <v>38</v>
      </c>
      <c r="N219" s="1" t="s">
        <v>40</v>
      </c>
      <c r="O219" s="1" t="s">
        <v>110</v>
      </c>
      <c r="P219" s="1" t="s">
        <v>40</v>
      </c>
      <c r="Q219" s="1" t="s">
        <v>40</v>
      </c>
      <c r="R219" s="1" t="s">
        <v>40</v>
      </c>
      <c r="S219" s="1" t="s">
        <v>42</v>
      </c>
      <c r="T219" s="1" t="s">
        <v>43</v>
      </c>
      <c r="U219" s="1" t="s">
        <v>44</v>
      </c>
      <c r="V219" s="1" t="s">
        <v>107</v>
      </c>
      <c r="W219" s="1" t="s">
        <v>158</v>
      </c>
      <c r="X219" s="1" t="s">
        <v>158</v>
      </c>
      <c r="Y219" s="1">
        <v>3</v>
      </c>
      <c r="Z219" s="1" t="s">
        <v>118</v>
      </c>
      <c r="AA219" s="1">
        <v>8</v>
      </c>
      <c r="AB219" s="1">
        <v>8</v>
      </c>
      <c r="AC219" s="1">
        <v>6</v>
      </c>
      <c r="AD219" s="1" t="s">
        <v>97</v>
      </c>
      <c r="AE219" s="1" t="s">
        <v>50</v>
      </c>
      <c r="AF219" s="1" t="s">
        <v>64</v>
      </c>
    </row>
    <row r="220" spans="1:32" ht="13.2" x14ac:dyDescent="0.25">
      <c r="A220" s="2">
        <v>44946.714375752315</v>
      </c>
      <c r="B220" s="1" t="s">
        <v>32</v>
      </c>
      <c r="C220" s="1">
        <v>834002</v>
      </c>
      <c r="D220" s="1" t="s">
        <v>52</v>
      </c>
      <c r="E220" s="1" t="s">
        <v>34</v>
      </c>
      <c r="F220" s="1" t="s">
        <v>54</v>
      </c>
      <c r="G220" s="1" t="s">
        <v>55</v>
      </c>
      <c r="H220" s="1" t="s">
        <v>56</v>
      </c>
      <c r="I220" s="1" t="s">
        <v>98</v>
      </c>
      <c r="J220" s="1" t="s">
        <v>37</v>
      </c>
      <c r="K220" s="1" t="s">
        <v>38</v>
      </c>
      <c r="L220" s="1" t="s">
        <v>85</v>
      </c>
      <c r="M220" s="1" t="s">
        <v>85</v>
      </c>
      <c r="N220" s="1" t="s">
        <v>40</v>
      </c>
      <c r="O220" s="1" t="s">
        <v>41</v>
      </c>
      <c r="P220" s="1" t="s">
        <v>57</v>
      </c>
      <c r="Q220" s="1" t="s">
        <v>57</v>
      </c>
      <c r="R220" s="1" t="s">
        <v>40</v>
      </c>
      <c r="S220" s="1" t="s">
        <v>94</v>
      </c>
      <c r="T220" s="1" t="s">
        <v>59</v>
      </c>
      <c r="U220" s="1" t="s">
        <v>60</v>
      </c>
      <c r="V220" s="1" t="s">
        <v>107</v>
      </c>
      <c r="W220" s="1" t="s">
        <v>112</v>
      </c>
      <c r="X220" s="1" t="s">
        <v>70</v>
      </c>
      <c r="Y220" s="1">
        <v>3</v>
      </c>
      <c r="Z220" s="1" t="s">
        <v>118</v>
      </c>
      <c r="AA220" s="1">
        <v>10</v>
      </c>
      <c r="AB220" s="1">
        <v>10</v>
      </c>
      <c r="AC220" s="1">
        <v>7</v>
      </c>
      <c r="AD220" s="1" t="s">
        <v>49</v>
      </c>
      <c r="AE220" s="1" t="s">
        <v>50</v>
      </c>
      <c r="AF220" s="1" t="s">
        <v>64</v>
      </c>
    </row>
    <row r="221" spans="1:32" ht="13.2" x14ac:dyDescent="0.25">
      <c r="A221" s="2">
        <v>44946.740711585648</v>
      </c>
      <c r="B221" s="1" t="s">
        <v>32</v>
      </c>
      <c r="C221" s="1">
        <v>490025</v>
      </c>
      <c r="D221" s="1" t="s">
        <v>33</v>
      </c>
      <c r="E221" s="1" t="s">
        <v>53</v>
      </c>
      <c r="F221" s="1" t="s">
        <v>35</v>
      </c>
      <c r="G221" s="1" t="s">
        <v>55</v>
      </c>
      <c r="H221" s="1" t="s">
        <v>98</v>
      </c>
      <c r="I221" s="1" t="s">
        <v>37</v>
      </c>
      <c r="J221" s="1" t="s">
        <v>98</v>
      </c>
      <c r="K221" s="1" t="s">
        <v>38</v>
      </c>
      <c r="L221" s="1" t="s">
        <v>85</v>
      </c>
      <c r="M221" s="1" t="s">
        <v>38</v>
      </c>
      <c r="N221" s="1" t="s">
        <v>57</v>
      </c>
      <c r="O221" s="1" t="s">
        <v>87</v>
      </c>
      <c r="P221" s="1" t="s">
        <v>40</v>
      </c>
      <c r="Q221" s="1" t="s">
        <v>57</v>
      </c>
      <c r="R221" s="1" t="s">
        <v>40</v>
      </c>
      <c r="S221" s="1" t="s">
        <v>94</v>
      </c>
      <c r="T221" s="1" t="s">
        <v>100</v>
      </c>
      <c r="U221" s="1" t="s">
        <v>60</v>
      </c>
      <c r="V221" s="1" t="s">
        <v>117</v>
      </c>
      <c r="W221" s="1" t="s">
        <v>62</v>
      </c>
      <c r="X221" s="1" t="s">
        <v>95</v>
      </c>
      <c r="Y221" s="1">
        <v>4</v>
      </c>
      <c r="Z221" s="1" t="s">
        <v>118</v>
      </c>
      <c r="AA221" s="1">
        <v>10</v>
      </c>
      <c r="AB221" s="1">
        <v>10</v>
      </c>
      <c r="AC221" s="1">
        <v>10</v>
      </c>
      <c r="AD221" s="1" t="s">
        <v>63</v>
      </c>
      <c r="AE221" s="1" t="s">
        <v>50</v>
      </c>
      <c r="AF221" s="1" t="s">
        <v>51</v>
      </c>
    </row>
    <row r="222" spans="1:32" ht="13.2" x14ac:dyDescent="0.25">
      <c r="A222" s="2">
        <v>44946.752977141208</v>
      </c>
      <c r="B222" s="1" t="s">
        <v>32</v>
      </c>
      <c r="C222" s="1">
        <v>263139</v>
      </c>
      <c r="D222" s="1" t="s">
        <v>33</v>
      </c>
      <c r="E222" s="1" t="s">
        <v>34</v>
      </c>
      <c r="F222" s="1" t="s">
        <v>141</v>
      </c>
      <c r="G222" s="1" t="s">
        <v>92</v>
      </c>
      <c r="H222" s="1" t="s">
        <v>98</v>
      </c>
      <c r="I222" s="1" t="s">
        <v>56</v>
      </c>
      <c r="J222" s="1" t="s">
        <v>98</v>
      </c>
      <c r="K222" s="1" t="s">
        <v>38</v>
      </c>
      <c r="L222" s="1" t="s">
        <v>39</v>
      </c>
      <c r="M222" s="1" t="s">
        <v>38</v>
      </c>
      <c r="N222" s="1" t="s">
        <v>57</v>
      </c>
      <c r="O222" s="1" t="s">
        <v>90</v>
      </c>
      <c r="P222" s="1" t="s">
        <v>57</v>
      </c>
      <c r="Q222" s="1" t="s">
        <v>57</v>
      </c>
      <c r="R222" s="1" t="s">
        <v>57</v>
      </c>
      <c r="S222" s="1" t="s">
        <v>73</v>
      </c>
      <c r="T222" s="1" t="s">
        <v>74</v>
      </c>
      <c r="U222" s="1" t="s">
        <v>60</v>
      </c>
      <c r="V222" s="1" t="s">
        <v>117</v>
      </c>
      <c r="W222" s="1" t="s">
        <v>148</v>
      </c>
      <c r="X222" s="1" t="s">
        <v>75</v>
      </c>
      <c r="Y222" s="1">
        <v>1</v>
      </c>
      <c r="Z222" s="1" t="s">
        <v>113</v>
      </c>
      <c r="AA222" s="1">
        <v>8</v>
      </c>
      <c r="AB222" s="1">
        <v>8</v>
      </c>
      <c r="AC222" s="1">
        <v>10</v>
      </c>
      <c r="AD222" s="1" t="s">
        <v>97</v>
      </c>
      <c r="AE222" s="1" t="s">
        <v>50</v>
      </c>
      <c r="AF222" s="1" t="s">
        <v>64</v>
      </c>
    </row>
    <row r="223" spans="1:32" ht="13.2" x14ac:dyDescent="0.25">
      <c r="A223" s="2">
        <v>44946.761362407407</v>
      </c>
      <c r="B223" s="1" t="s">
        <v>32</v>
      </c>
      <c r="C223" s="1">
        <v>843119</v>
      </c>
      <c r="D223" s="1" t="s">
        <v>52</v>
      </c>
      <c r="E223" s="1" t="s">
        <v>65</v>
      </c>
      <c r="F223" s="1" t="s">
        <v>54</v>
      </c>
      <c r="G223" s="1" t="s">
        <v>55</v>
      </c>
      <c r="H223" s="1" t="s">
        <v>98</v>
      </c>
      <c r="I223" s="1" t="s">
        <v>98</v>
      </c>
      <c r="J223" s="1" t="s">
        <v>37</v>
      </c>
      <c r="K223" s="1" t="s">
        <v>38</v>
      </c>
      <c r="L223" s="1" t="s">
        <v>38</v>
      </c>
      <c r="M223" s="1" t="s">
        <v>85</v>
      </c>
      <c r="N223" s="1" t="s">
        <v>40</v>
      </c>
      <c r="O223" s="1" t="s">
        <v>90</v>
      </c>
      <c r="P223" s="1" t="s">
        <v>40</v>
      </c>
      <c r="Q223" s="1" t="s">
        <v>40</v>
      </c>
      <c r="R223" s="1" t="s">
        <v>40</v>
      </c>
      <c r="S223" s="1" t="s">
        <v>94</v>
      </c>
      <c r="T223" s="1" t="s">
        <v>68</v>
      </c>
      <c r="U223" s="1" t="s">
        <v>153</v>
      </c>
      <c r="V223" s="1" t="s">
        <v>101</v>
      </c>
      <c r="W223" s="1" t="s">
        <v>91</v>
      </c>
      <c r="X223" s="1" t="s">
        <v>70</v>
      </c>
      <c r="Y223" s="1">
        <v>2</v>
      </c>
      <c r="Z223" s="1" t="s">
        <v>118</v>
      </c>
      <c r="AA223" s="1">
        <v>5</v>
      </c>
      <c r="AB223" s="1">
        <v>4</v>
      </c>
      <c r="AC223" s="1">
        <v>6</v>
      </c>
      <c r="AD223" s="1" t="s">
        <v>89</v>
      </c>
      <c r="AE223" s="1" t="s">
        <v>50</v>
      </c>
      <c r="AF223" s="1" t="s">
        <v>83</v>
      </c>
    </row>
    <row r="224" spans="1:32" ht="13.2" x14ac:dyDescent="0.25">
      <c r="A224" s="2">
        <v>44946.790950763891</v>
      </c>
      <c r="B224" s="1" t="s">
        <v>32</v>
      </c>
      <c r="C224" s="1">
        <v>572227</v>
      </c>
      <c r="D224" s="1" t="s">
        <v>52</v>
      </c>
      <c r="E224" s="1" t="s">
        <v>53</v>
      </c>
      <c r="F224" s="1" t="s">
        <v>35</v>
      </c>
      <c r="G224" s="1" t="s">
        <v>55</v>
      </c>
      <c r="H224" s="1" t="s">
        <v>37</v>
      </c>
      <c r="I224" s="1" t="s">
        <v>37</v>
      </c>
      <c r="J224" s="1" t="s">
        <v>37</v>
      </c>
      <c r="K224" s="1" t="s">
        <v>38</v>
      </c>
      <c r="L224" s="1" t="s">
        <v>38</v>
      </c>
      <c r="M224" s="1" t="s">
        <v>38</v>
      </c>
      <c r="N224" s="1" t="s">
        <v>40</v>
      </c>
      <c r="O224" s="1" t="s">
        <v>152</v>
      </c>
      <c r="P224" s="1" t="s">
        <v>57</v>
      </c>
      <c r="Q224" s="1" t="s">
        <v>40</v>
      </c>
      <c r="R224" s="1" t="s">
        <v>40</v>
      </c>
      <c r="S224" s="1" t="s">
        <v>67</v>
      </c>
      <c r="T224" s="1" t="s">
        <v>59</v>
      </c>
      <c r="U224" s="1" t="s">
        <v>44</v>
      </c>
      <c r="V224" s="1" t="s">
        <v>45</v>
      </c>
      <c r="W224" s="1" t="s">
        <v>62</v>
      </c>
      <c r="X224" s="1" t="s">
        <v>162</v>
      </c>
      <c r="Y224" s="1">
        <v>5</v>
      </c>
      <c r="Z224" s="1" t="s">
        <v>118</v>
      </c>
      <c r="AA224" s="1">
        <v>10</v>
      </c>
      <c r="AB224" s="1">
        <v>10</v>
      </c>
      <c r="AC224" s="1">
        <v>10</v>
      </c>
      <c r="AD224" s="1" t="s">
        <v>49</v>
      </c>
      <c r="AE224" s="1" t="s">
        <v>78</v>
      </c>
      <c r="AF224" s="1" t="s">
        <v>51</v>
      </c>
    </row>
    <row r="225" spans="1:32" ht="13.2" x14ac:dyDescent="0.25">
      <c r="A225" s="2">
        <v>44946.811852094906</v>
      </c>
      <c r="B225" s="1" t="s">
        <v>32</v>
      </c>
      <c r="C225" s="1">
        <v>201012</v>
      </c>
      <c r="D225" s="1" t="s">
        <v>52</v>
      </c>
      <c r="E225" s="1" t="s">
        <v>103</v>
      </c>
      <c r="F225" s="1" t="s">
        <v>54</v>
      </c>
      <c r="G225" s="1" t="s">
        <v>36</v>
      </c>
      <c r="H225" s="1" t="s">
        <v>114</v>
      </c>
      <c r="I225" s="1" t="s">
        <v>114</v>
      </c>
      <c r="J225" s="1" t="s">
        <v>114</v>
      </c>
      <c r="K225" s="1" t="s">
        <v>38</v>
      </c>
      <c r="L225" s="1" t="s">
        <v>38</v>
      </c>
      <c r="M225" s="1" t="s">
        <v>38</v>
      </c>
      <c r="N225" s="1" t="s">
        <v>57</v>
      </c>
      <c r="O225" s="1" t="s">
        <v>76</v>
      </c>
      <c r="P225" s="1" t="s">
        <v>57</v>
      </c>
      <c r="Q225" s="1" t="s">
        <v>57</v>
      </c>
      <c r="R225" s="1" t="s">
        <v>57</v>
      </c>
      <c r="S225" s="1" t="s">
        <v>42</v>
      </c>
      <c r="T225" s="1" t="s">
        <v>74</v>
      </c>
      <c r="U225" s="1" t="s">
        <v>44</v>
      </c>
      <c r="V225" s="1" t="s">
        <v>117</v>
      </c>
      <c r="W225" s="1" t="s">
        <v>150</v>
      </c>
      <c r="X225" s="1" t="s">
        <v>150</v>
      </c>
      <c r="Y225" s="1">
        <v>1</v>
      </c>
      <c r="Z225" s="1" t="s">
        <v>109</v>
      </c>
      <c r="AA225" s="1">
        <v>1</v>
      </c>
      <c r="AB225" s="1">
        <v>1</v>
      </c>
      <c r="AC225" s="1">
        <v>1</v>
      </c>
      <c r="AD225" s="1" t="s">
        <v>89</v>
      </c>
      <c r="AE225" s="1" t="s">
        <v>50</v>
      </c>
      <c r="AF225" s="1" t="s">
        <v>83</v>
      </c>
    </row>
    <row r="226" spans="1:32" ht="13.2" x14ac:dyDescent="0.25">
      <c r="A226" s="2">
        <v>44946.811954421297</v>
      </c>
      <c r="B226" s="1" t="s">
        <v>32</v>
      </c>
      <c r="C226" s="1">
        <v>480006</v>
      </c>
      <c r="D226" s="1" t="s">
        <v>52</v>
      </c>
      <c r="E226" s="1" t="s">
        <v>53</v>
      </c>
      <c r="F226" s="1" t="s">
        <v>35</v>
      </c>
      <c r="G226" s="1" t="s">
        <v>55</v>
      </c>
      <c r="H226" s="1" t="s">
        <v>98</v>
      </c>
      <c r="I226" s="1" t="s">
        <v>37</v>
      </c>
      <c r="J226" s="1" t="s">
        <v>37</v>
      </c>
      <c r="K226" s="1" t="s">
        <v>38</v>
      </c>
      <c r="L226" s="1" t="s">
        <v>85</v>
      </c>
      <c r="M226" s="1" t="s">
        <v>85</v>
      </c>
      <c r="N226" s="1" t="s">
        <v>40</v>
      </c>
      <c r="O226" s="1" t="s">
        <v>41</v>
      </c>
      <c r="P226" s="1" t="s">
        <v>57</v>
      </c>
      <c r="Q226" s="1" t="s">
        <v>40</v>
      </c>
      <c r="R226" s="1" t="s">
        <v>40</v>
      </c>
      <c r="S226" s="1" t="s">
        <v>67</v>
      </c>
      <c r="T226" s="1" t="s">
        <v>100</v>
      </c>
      <c r="U226" s="1" t="s">
        <v>60</v>
      </c>
      <c r="V226" s="1" t="s">
        <v>117</v>
      </c>
      <c r="W226" s="1" t="s">
        <v>138</v>
      </c>
      <c r="X226" s="1" t="s">
        <v>47</v>
      </c>
      <c r="Y226" s="1">
        <v>3</v>
      </c>
      <c r="Z226" s="1" t="s">
        <v>118</v>
      </c>
      <c r="AA226" s="1">
        <v>9</v>
      </c>
      <c r="AB226" s="1">
        <v>8</v>
      </c>
      <c r="AC226" s="1">
        <v>8</v>
      </c>
      <c r="AD226" s="1" t="s">
        <v>49</v>
      </c>
      <c r="AE226" s="1" t="s">
        <v>50</v>
      </c>
      <c r="AF226" s="1" t="s">
        <v>51</v>
      </c>
    </row>
    <row r="227" spans="1:32" ht="13.2" x14ac:dyDescent="0.25">
      <c r="A227" s="2">
        <v>44946.835846041664</v>
      </c>
      <c r="B227" s="1" t="s">
        <v>32</v>
      </c>
      <c r="C227" s="1">
        <v>411016</v>
      </c>
      <c r="D227" s="1" t="s">
        <v>33</v>
      </c>
      <c r="E227" s="1" t="s">
        <v>34</v>
      </c>
      <c r="F227" s="1" t="s">
        <v>35</v>
      </c>
      <c r="G227" s="1" t="s">
        <v>55</v>
      </c>
      <c r="H227" s="1" t="s">
        <v>98</v>
      </c>
      <c r="I227" s="1" t="s">
        <v>98</v>
      </c>
      <c r="J227" s="1" t="s">
        <v>37</v>
      </c>
      <c r="K227" s="1" t="s">
        <v>38</v>
      </c>
      <c r="L227" s="1" t="s">
        <v>38</v>
      </c>
      <c r="M227" s="1" t="s">
        <v>38</v>
      </c>
      <c r="N227" s="1" t="s">
        <v>57</v>
      </c>
      <c r="O227" s="1" t="s">
        <v>129</v>
      </c>
      <c r="P227" s="1" t="s">
        <v>57</v>
      </c>
      <c r="Q227" s="1" t="s">
        <v>40</v>
      </c>
      <c r="R227" s="1" t="s">
        <v>40</v>
      </c>
      <c r="S227" s="1" t="s">
        <v>106</v>
      </c>
      <c r="T227" s="1" t="s">
        <v>111</v>
      </c>
      <c r="U227" s="1" t="s">
        <v>44</v>
      </c>
      <c r="V227" s="1" t="s">
        <v>45</v>
      </c>
      <c r="W227" s="1" t="s">
        <v>81</v>
      </c>
      <c r="X227" s="1" t="s">
        <v>82</v>
      </c>
      <c r="Y227" s="1">
        <v>2</v>
      </c>
      <c r="Z227" s="1" t="s">
        <v>123</v>
      </c>
      <c r="AA227" s="1">
        <v>10</v>
      </c>
      <c r="AB227" s="1">
        <v>10</v>
      </c>
      <c r="AC227" s="1">
        <v>5</v>
      </c>
      <c r="AD227" s="1" t="s">
        <v>97</v>
      </c>
      <c r="AE227" s="1" t="s">
        <v>50</v>
      </c>
      <c r="AF227" s="1" t="s">
        <v>64</v>
      </c>
    </row>
    <row r="228" spans="1:32" ht="13.2" x14ac:dyDescent="0.25">
      <c r="A228" s="2">
        <v>44946.869936365736</v>
      </c>
      <c r="B228" s="1" t="s">
        <v>32</v>
      </c>
      <c r="C228" s="1">
        <v>834001</v>
      </c>
      <c r="D228" s="1" t="s">
        <v>52</v>
      </c>
      <c r="E228" s="1" t="s">
        <v>53</v>
      </c>
      <c r="F228" s="1" t="s">
        <v>54</v>
      </c>
      <c r="G228" s="1" t="s">
        <v>55</v>
      </c>
      <c r="H228" s="1" t="s">
        <v>56</v>
      </c>
      <c r="I228" s="1" t="s">
        <v>98</v>
      </c>
      <c r="J228" s="1" t="s">
        <v>37</v>
      </c>
      <c r="K228" s="1" t="s">
        <v>38</v>
      </c>
      <c r="L228" s="1" t="s">
        <v>85</v>
      </c>
      <c r="M228" s="1" t="s">
        <v>85</v>
      </c>
      <c r="N228" s="1" t="s">
        <v>57</v>
      </c>
      <c r="O228" s="1" t="s">
        <v>139</v>
      </c>
      <c r="P228" s="1" t="s">
        <v>57</v>
      </c>
      <c r="Q228" s="1" t="s">
        <v>57</v>
      </c>
      <c r="R228" s="1" t="s">
        <v>40</v>
      </c>
      <c r="S228" s="1" t="s">
        <v>94</v>
      </c>
      <c r="T228" s="1" t="s">
        <v>111</v>
      </c>
      <c r="U228" s="1" t="s">
        <v>44</v>
      </c>
      <c r="V228" s="1" t="s">
        <v>45</v>
      </c>
      <c r="W228" s="1" t="s">
        <v>112</v>
      </c>
      <c r="X228" s="1" t="s">
        <v>112</v>
      </c>
      <c r="Y228" s="1">
        <v>2</v>
      </c>
      <c r="Z228" s="1" t="s">
        <v>115</v>
      </c>
      <c r="AA228" s="1">
        <v>8</v>
      </c>
      <c r="AB228" s="1">
        <v>9</v>
      </c>
      <c r="AC228" s="1">
        <v>9</v>
      </c>
      <c r="AD228" s="1" t="s">
        <v>63</v>
      </c>
      <c r="AE228" s="1" t="s">
        <v>50</v>
      </c>
      <c r="AF228" s="1" t="s">
        <v>64</v>
      </c>
    </row>
    <row r="229" spans="1:32" ht="13.2" x14ac:dyDescent="0.25">
      <c r="A229" s="2">
        <v>44946.870594652777</v>
      </c>
      <c r="B229" s="1" t="s">
        <v>32</v>
      </c>
      <c r="C229" s="1">
        <v>490006</v>
      </c>
      <c r="D229" s="1" t="s">
        <v>33</v>
      </c>
      <c r="E229" s="1" t="s">
        <v>53</v>
      </c>
      <c r="F229" s="1" t="s">
        <v>35</v>
      </c>
      <c r="G229" s="1" t="s">
        <v>36</v>
      </c>
      <c r="H229" s="1" t="s">
        <v>37</v>
      </c>
      <c r="I229" s="1" t="s">
        <v>37</v>
      </c>
      <c r="J229" s="1" t="s">
        <v>37</v>
      </c>
      <c r="K229" s="1" t="s">
        <v>38</v>
      </c>
      <c r="L229" s="1" t="s">
        <v>38</v>
      </c>
      <c r="M229" s="1" t="s">
        <v>38</v>
      </c>
      <c r="N229" s="1" t="s">
        <v>40</v>
      </c>
      <c r="O229" s="1" t="s">
        <v>139</v>
      </c>
      <c r="P229" s="1" t="s">
        <v>40</v>
      </c>
      <c r="Q229" s="1" t="s">
        <v>40</v>
      </c>
      <c r="R229" s="1" t="s">
        <v>40</v>
      </c>
      <c r="S229" s="1" t="s">
        <v>73</v>
      </c>
      <c r="T229" s="1" t="s">
        <v>74</v>
      </c>
      <c r="U229" s="1" t="s">
        <v>44</v>
      </c>
      <c r="V229" s="1" t="s">
        <v>45</v>
      </c>
      <c r="W229" s="1" t="s">
        <v>165</v>
      </c>
      <c r="X229" s="1" t="s">
        <v>91</v>
      </c>
      <c r="Y229" s="1">
        <v>1</v>
      </c>
      <c r="Z229" s="1" t="s">
        <v>118</v>
      </c>
      <c r="AA229" s="1">
        <v>10</v>
      </c>
      <c r="AB229" s="1">
        <v>10</v>
      </c>
      <c r="AC229" s="1">
        <v>10</v>
      </c>
      <c r="AD229" s="1" t="s">
        <v>49</v>
      </c>
      <c r="AE229" s="1" t="s">
        <v>50</v>
      </c>
      <c r="AF229" s="1" t="s">
        <v>83</v>
      </c>
    </row>
    <row r="230" spans="1:32" ht="13.2" x14ac:dyDescent="0.25">
      <c r="A230" s="2">
        <v>44946.875784884258</v>
      </c>
      <c r="B230" s="1" t="s">
        <v>32</v>
      </c>
      <c r="C230" s="1">
        <v>756117</v>
      </c>
      <c r="D230" s="1" t="s">
        <v>52</v>
      </c>
      <c r="E230" s="1" t="s">
        <v>65</v>
      </c>
      <c r="F230" s="1" t="s">
        <v>54</v>
      </c>
      <c r="G230" s="1" t="s">
        <v>55</v>
      </c>
      <c r="H230" s="1" t="s">
        <v>56</v>
      </c>
      <c r="I230" s="1" t="s">
        <v>37</v>
      </c>
      <c r="J230" s="1" t="s">
        <v>56</v>
      </c>
      <c r="K230" s="1" t="s">
        <v>38</v>
      </c>
      <c r="L230" s="1" t="s">
        <v>85</v>
      </c>
      <c r="M230" s="1" t="s">
        <v>85</v>
      </c>
      <c r="N230" s="1" t="s">
        <v>40</v>
      </c>
      <c r="O230" s="1" t="s">
        <v>87</v>
      </c>
      <c r="P230" s="1" t="s">
        <v>57</v>
      </c>
      <c r="Q230" s="1" t="s">
        <v>57</v>
      </c>
      <c r="R230" s="1" t="s">
        <v>40</v>
      </c>
      <c r="S230" s="1" t="s">
        <v>73</v>
      </c>
      <c r="T230" s="1" t="s">
        <v>68</v>
      </c>
      <c r="U230" s="1" t="s">
        <v>60</v>
      </c>
      <c r="V230" s="1" t="s">
        <v>45</v>
      </c>
      <c r="W230" s="1" t="s">
        <v>112</v>
      </c>
      <c r="X230" s="1" t="s">
        <v>70</v>
      </c>
      <c r="Y230" s="1">
        <v>2</v>
      </c>
      <c r="Z230" s="1" t="s">
        <v>118</v>
      </c>
      <c r="AA230" s="1">
        <v>10</v>
      </c>
      <c r="AB230" s="1">
        <v>10</v>
      </c>
      <c r="AC230" s="1">
        <v>10</v>
      </c>
      <c r="AD230" s="1" t="s">
        <v>97</v>
      </c>
      <c r="AE230" s="1" t="s">
        <v>78</v>
      </c>
      <c r="AF230" s="1" t="s">
        <v>64</v>
      </c>
    </row>
    <row r="231" spans="1:32" ht="13.2" x14ac:dyDescent="0.25">
      <c r="A231" s="2">
        <v>44946.87840869213</v>
      </c>
      <c r="B231" s="1" t="s">
        <v>32</v>
      </c>
      <c r="C231" s="1">
        <v>751006</v>
      </c>
      <c r="D231" s="1" t="s">
        <v>33</v>
      </c>
      <c r="E231" s="1" t="s">
        <v>65</v>
      </c>
      <c r="F231" s="1" t="s">
        <v>54</v>
      </c>
      <c r="G231" s="1" t="s">
        <v>55</v>
      </c>
      <c r="H231" s="1" t="s">
        <v>98</v>
      </c>
      <c r="I231" s="1" t="s">
        <v>98</v>
      </c>
      <c r="J231" s="1" t="s">
        <v>56</v>
      </c>
      <c r="K231" s="1" t="s">
        <v>38</v>
      </c>
      <c r="L231" s="1" t="s">
        <v>85</v>
      </c>
      <c r="M231" s="1" t="s">
        <v>85</v>
      </c>
      <c r="N231" s="1" t="s">
        <v>57</v>
      </c>
      <c r="O231" s="1" t="s">
        <v>87</v>
      </c>
      <c r="P231" s="1" t="s">
        <v>57</v>
      </c>
      <c r="Q231" s="1" t="s">
        <v>57</v>
      </c>
      <c r="R231" s="1" t="s">
        <v>40</v>
      </c>
      <c r="S231" s="1" t="s">
        <v>67</v>
      </c>
      <c r="T231" s="1" t="s">
        <v>74</v>
      </c>
      <c r="U231" s="1" t="s">
        <v>44</v>
      </c>
      <c r="V231" s="1" t="s">
        <v>45</v>
      </c>
      <c r="W231" s="1" t="s">
        <v>81</v>
      </c>
      <c r="X231" s="1" t="s">
        <v>95</v>
      </c>
      <c r="Y231" s="1">
        <v>1</v>
      </c>
      <c r="Z231" s="1" t="s">
        <v>115</v>
      </c>
      <c r="AA231" s="1">
        <v>9</v>
      </c>
      <c r="AB231" s="1">
        <v>9</v>
      </c>
      <c r="AC231" s="1">
        <v>4</v>
      </c>
      <c r="AD231" s="1" t="s">
        <v>89</v>
      </c>
      <c r="AE231" s="1" t="s">
        <v>78</v>
      </c>
      <c r="AF231" s="1" t="s">
        <v>64</v>
      </c>
    </row>
    <row r="232" spans="1:32" ht="13.2" x14ac:dyDescent="0.25">
      <c r="A232" s="2">
        <v>44946.885478067124</v>
      </c>
      <c r="B232" s="1" t="s">
        <v>32</v>
      </c>
      <c r="C232" s="1">
        <v>752054</v>
      </c>
      <c r="D232" s="1" t="s">
        <v>33</v>
      </c>
      <c r="E232" s="1" t="s">
        <v>65</v>
      </c>
      <c r="F232" s="1" t="s">
        <v>54</v>
      </c>
      <c r="G232" s="1" t="s">
        <v>55</v>
      </c>
      <c r="H232" s="1" t="s">
        <v>56</v>
      </c>
      <c r="I232" s="1" t="s">
        <v>56</v>
      </c>
      <c r="J232" s="1" t="s">
        <v>56</v>
      </c>
      <c r="K232" s="1" t="s">
        <v>38</v>
      </c>
      <c r="L232" s="1" t="s">
        <v>38</v>
      </c>
      <c r="M232" s="1" t="s">
        <v>38</v>
      </c>
      <c r="N232" s="1" t="s">
        <v>57</v>
      </c>
      <c r="O232" s="1" t="s">
        <v>110</v>
      </c>
      <c r="P232" s="1" t="s">
        <v>57</v>
      </c>
      <c r="Q232" s="1" t="s">
        <v>57</v>
      </c>
      <c r="R232" s="1" t="s">
        <v>40</v>
      </c>
      <c r="S232" s="1" t="s">
        <v>67</v>
      </c>
      <c r="T232" s="1" t="s">
        <v>111</v>
      </c>
      <c r="U232" s="1" t="s">
        <v>69</v>
      </c>
      <c r="V232" s="1" t="s">
        <v>45</v>
      </c>
      <c r="W232" s="1" t="s">
        <v>81</v>
      </c>
      <c r="X232" s="1" t="s">
        <v>91</v>
      </c>
      <c r="Y232" s="1">
        <v>1</v>
      </c>
      <c r="Z232" s="1" t="s">
        <v>115</v>
      </c>
      <c r="AA232" s="1">
        <v>5</v>
      </c>
      <c r="AB232" s="1">
        <v>8</v>
      </c>
      <c r="AC232" s="1">
        <v>8</v>
      </c>
      <c r="AD232" s="1" t="s">
        <v>49</v>
      </c>
      <c r="AE232" s="1" t="s">
        <v>78</v>
      </c>
      <c r="AF232" s="1" t="s">
        <v>64</v>
      </c>
    </row>
    <row r="233" spans="1:32" ht="13.2" x14ac:dyDescent="0.25">
      <c r="A233" s="2">
        <v>44946.904084652779</v>
      </c>
      <c r="B233" s="1" t="s">
        <v>32</v>
      </c>
      <c r="C233" s="1">
        <v>752054</v>
      </c>
      <c r="D233" s="1" t="s">
        <v>52</v>
      </c>
      <c r="E233" s="1" t="s">
        <v>65</v>
      </c>
      <c r="F233" s="1" t="s">
        <v>54</v>
      </c>
      <c r="G233" s="1" t="s">
        <v>55</v>
      </c>
      <c r="H233" s="1" t="s">
        <v>56</v>
      </c>
      <c r="I233" s="1" t="s">
        <v>56</v>
      </c>
      <c r="J233" s="1" t="s">
        <v>56</v>
      </c>
      <c r="K233" s="1" t="s">
        <v>38</v>
      </c>
      <c r="L233" s="1" t="s">
        <v>85</v>
      </c>
      <c r="M233" s="1" t="s">
        <v>85</v>
      </c>
      <c r="N233" s="1" t="s">
        <v>57</v>
      </c>
      <c r="O233" s="1" t="s">
        <v>110</v>
      </c>
      <c r="P233" s="1" t="s">
        <v>40</v>
      </c>
      <c r="Q233" s="1" t="s">
        <v>40</v>
      </c>
      <c r="R233" s="1" t="s">
        <v>40</v>
      </c>
      <c r="S233" s="1" t="s">
        <v>73</v>
      </c>
      <c r="T233" s="1" t="s">
        <v>43</v>
      </c>
      <c r="U233" s="1" t="s">
        <v>44</v>
      </c>
      <c r="V233" s="1" t="s">
        <v>45</v>
      </c>
      <c r="W233" s="1" t="s">
        <v>95</v>
      </c>
      <c r="X233" s="1" t="s">
        <v>95</v>
      </c>
      <c r="Y233" s="1">
        <v>1</v>
      </c>
      <c r="Z233" s="1" t="s">
        <v>118</v>
      </c>
      <c r="AA233" s="1">
        <v>8</v>
      </c>
      <c r="AB233" s="1">
        <v>7</v>
      </c>
      <c r="AC233" s="1">
        <v>8</v>
      </c>
      <c r="AD233" s="1" t="s">
        <v>63</v>
      </c>
      <c r="AE233" s="1" t="s">
        <v>50</v>
      </c>
      <c r="AF233" s="1" t="s">
        <v>64</v>
      </c>
    </row>
    <row r="234" spans="1:32" ht="13.2" x14ac:dyDescent="0.25">
      <c r="A234" s="2">
        <v>44946.927704016205</v>
      </c>
      <c r="B234" s="1" t="s">
        <v>32</v>
      </c>
      <c r="C234" s="1">
        <v>752054</v>
      </c>
      <c r="D234" s="1" t="s">
        <v>33</v>
      </c>
      <c r="E234" s="1" t="s">
        <v>65</v>
      </c>
      <c r="F234" s="1" t="s">
        <v>54</v>
      </c>
      <c r="G234" s="1" t="s">
        <v>55</v>
      </c>
      <c r="H234" s="1" t="s">
        <v>56</v>
      </c>
      <c r="I234" s="1" t="s">
        <v>37</v>
      </c>
      <c r="J234" s="1" t="s">
        <v>98</v>
      </c>
      <c r="K234" s="1" t="s">
        <v>38</v>
      </c>
      <c r="L234" s="1" t="s">
        <v>38</v>
      </c>
      <c r="M234" s="1" t="s">
        <v>38</v>
      </c>
      <c r="N234" s="1" t="s">
        <v>40</v>
      </c>
      <c r="O234" s="1" t="s">
        <v>156</v>
      </c>
      <c r="P234" s="1" t="s">
        <v>57</v>
      </c>
      <c r="Q234" s="1" t="s">
        <v>40</v>
      </c>
      <c r="R234" s="1" t="s">
        <v>40</v>
      </c>
      <c r="S234" s="1" t="s">
        <v>73</v>
      </c>
      <c r="T234" s="1" t="s">
        <v>111</v>
      </c>
      <c r="U234" s="1" t="s">
        <v>44</v>
      </c>
      <c r="V234" s="1" t="s">
        <v>45</v>
      </c>
      <c r="W234" s="1" t="s">
        <v>77</v>
      </c>
      <c r="X234" s="1" t="s">
        <v>122</v>
      </c>
      <c r="Y234" s="1">
        <v>3</v>
      </c>
      <c r="Z234" s="1" t="s">
        <v>115</v>
      </c>
      <c r="AA234" s="1">
        <v>10</v>
      </c>
      <c r="AB234" s="1">
        <v>8</v>
      </c>
      <c r="AC234" s="1">
        <v>6</v>
      </c>
      <c r="AD234" s="1" t="s">
        <v>49</v>
      </c>
      <c r="AE234" s="1" t="s">
        <v>50</v>
      </c>
      <c r="AF234" s="1" t="s">
        <v>51</v>
      </c>
    </row>
    <row r="235" spans="1:32" ht="13.2" x14ac:dyDescent="0.25">
      <c r="A235" s="2">
        <v>44946.93366978009</v>
      </c>
      <c r="B235" s="1" t="s">
        <v>32</v>
      </c>
      <c r="C235" s="1">
        <v>380051</v>
      </c>
      <c r="D235" s="1" t="s">
        <v>33</v>
      </c>
      <c r="E235" s="1" t="s">
        <v>53</v>
      </c>
      <c r="F235" s="1" t="s">
        <v>35</v>
      </c>
      <c r="G235" s="1" t="s">
        <v>55</v>
      </c>
      <c r="H235" s="1" t="s">
        <v>114</v>
      </c>
      <c r="I235" s="1" t="s">
        <v>37</v>
      </c>
      <c r="J235" s="1" t="s">
        <v>37</v>
      </c>
      <c r="K235" s="1" t="s">
        <v>38</v>
      </c>
      <c r="L235" s="1" t="s">
        <v>38</v>
      </c>
      <c r="M235" s="1" t="s">
        <v>38</v>
      </c>
      <c r="N235" s="1" t="s">
        <v>40</v>
      </c>
      <c r="O235" s="1" t="s">
        <v>87</v>
      </c>
      <c r="P235" s="1" t="s">
        <v>154</v>
      </c>
      <c r="Q235" s="1" t="s">
        <v>40</v>
      </c>
      <c r="R235" s="1" t="s">
        <v>40</v>
      </c>
      <c r="S235" s="1" t="s">
        <v>67</v>
      </c>
      <c r="T235" s="1" t="s">
        <v>68</v>
      </c>
      <c r="U235" s="1" t="s">
        <v>44</v>
      </c>
      <c r="V235" s="1" t="s">
        <v>45</v>
      </c>
      <c r="W235" s="1" t="s">
        <v>95</v>
      </c>
      <c r="X235" s="1" t="s">
        <v>95</v>
      </c>
      <c r="Y235" s="1">
        <v>2</v>
      </c>
      <c r="Z235" s="1" t="s">
        <v>115</v>
      </c>
      <c r="AA235" s="1">
        <v>10</v>
      </c>
      <c r="AB235" s="1">
        <v>5</v>
      </c>
      <c r="AC235" s="1">
        <v>5</v>
      </c>
      <c r="AD235" s="1" t="s">
        <v>97</v>
      </c>
      <c r="AE235" s="1" t="s">
        <v>78</v>
      </c>
      <c r="AF235" s="1" t="s">
        <v>64</v>
      </c>
    </row>
    <row r="236" spans="1:32" ht="13.2" x14ac:dyDescent="0.25">
      <c r="A236" s="2">
        <v>44947.408071469908</v>
      </c>
      <c r="B236" s="1" t="s">
        <v>32</v>
      </c>
      <c r="C236" s="1">
        <v>752054</v>
      </c>
      <c r="D236" s="1" t="s">
        <v>33</v>
      </c>
      <c r="E236" s="1" t="s">
        <v>65</v>
      </c>
      <c r="F236" s="1" t="s">
        <v>54</v>
      </c>
      <c r="G236" s="1" t="s">
        <v>55</v>
      </c>
      <c r="H236" s="1" t="s">
        <v>56</v>
      </c>
      <c r="I236" s="1" t="s">
        <v>56</v>
      </c>
      <c r="J236" s="1" t="s">
        <v>98</v>
      </c>
      <c r="K236" s="1" t="s">
        <v>38</v>
      </c>
      <c r="L236" s="1" t="s">
        <v>85</v>
      </c>
      <c r="M236" s="1" t="s">
        <v>38</v>
      </c>
      <c r="N236" s="1" t="s">
        <v>40</v>
      </c>
      <c r="O236" s="1" t="s">
        <v>126</v>
      </c>
      <c r="P236" s="1" t="s">
        <v>40</v>
      </c>
      <c r="Q236" s="1" t="s">
        <v>40</v>
      </c>
      <c r="R236" s="1" t="s">
        <v>40</v>
      </c>
      <c r="S236" s="1" t="s">
        <v>42</v>
      </c>
      <c r="T236" s="1" t="s">
        <v>68</v>
      </c>
      <c r="U236" s="1" t="s">
        <v>69</v>
      </c>
      <c r="V236" s="1" t="s">
        <v>45</v>
      </c>
      <c r="W236" s="1" t="s">
        <v>77</v>
      </c>
      <c r="X236" s="1" t="s">
        <v>95</v>
      </c>
      <c r="Y236" s="1">
        <v>1</v>
      </c>
      <c r="Z236" s="1" t="s">
        <v>115</v>
      </c>
      <c r="AA236" s="1">
        <v>10</v>
      </c>
      <c r="AB236" s="1">
        <v>10</v>
      </c>
      <c r="AC236" s="1">
        <v>9</v>
      </c>
      <c r="AD236" s="1" t="s">
        <v>49</v>
      </c>
      <c r="AE236" s="1" t="s">
        <v>50</v>
      </c>
      <c r="AF236" s="1" t="s">
        <v>83</v>
      </c>
    </row>
    <row r="237" spans="1:32" ht="13.2" x14ac:dyDescent="0.25">
      <c r="A237" s="2">
        <v>44947.555388668981</v>
      </c>
      <c r="B237" s="1" t="s">
        <v>32</v>
      </c>
      <c r="C237" s="1">
        <v>490026</v>
      </c>
      <c r="D237" s="1" t="s">
        <v>52</v>
      </c>
      <c r="E237" s="1" t="s">
        <v>53</v>
      </c>
      <c r="F237" s="1" t="s">
        <v>35</v>
      </c>
      <c r="G237" s="1" t="s">
        <v>55</v>
      </c>
      <c r="H237" s="1" t="s">
        <v>56</v>
      </c>
      <c r="I237" s="1" t="s">
        <v>37</v>
      </c>
      <c r="J237" s="1" t="s">
        <v>37</v>
      </c>
      <c r="K237" s="1" t="s">
        <v>38</v>
      </c>
      <c r="L237" s="1" t="s">
        <v>38</v>
      </c>
      <c r="M237" s="1" t="s">
        <v>85</v>
      </c>
      <c r="N237" s="1" t="s">
        <v>57</v>
      </c>
      <c r="O237" s="1" t="s">
        <v>119</v>
      </c>
      <c r="P237" s="1" t="s">
        <v>57</v>
      </c>
      <c r="Q237" s="1" t="s">
        <v>40</v>
      </c>
      <c r="R237" s="1" t="s">
        <v>57</v>
      </c>
      <c r="S237" s="1" t="s">
        <v>67</v>
      </c>
      <c r="T237" s="1" t="s">
        <v>43</v>
      </c>
      <c r="U237" s="1" t="s">
        <v>60</v>
      </c>
      <c r="V237" s="1" t="s">
        <v>45</v>
      </c>
      <c r="W237" s="1" t="s">
        <v>75</v>
      </c>
      <c r="X237" s="1" t="s">
        <v>75</v>
      </c>
      <c r="Y237" s="1">
        <v>1</v>
      </c>
      <c r="Z237" s="1" t="s">
        <v>118</v>
      </c>
      <c r="AA237" s="1">
        <v>8</v>
      </c>
      <c r="AB237" s="1">
        <v>5</v>
      </c>
      <c r="AC237" s="1">
        <v>10</v>
      </c>
      <c r="AD237" s="1" t="s">
        <v>63</v>
      </c>
      <c r="AE237" s="1" t="s">
        <v>50</v>
      </c>
      <c r="AF237" s="1" t="s">
        <v>64</v>
      </c>
    </row>
    <row r="238" spans="1:32" ht="13.2" x14ac:dyDescent="0.25">
      <c r="A238" s="2">
        <v>44947.869329398149</v>
      </c>
      <c r="B238" s="1" t="s">
        <v>32</v>
      </c>
      <c r="C238" s="1">
        <v>263139</v>
      </c>
      <c r="D238" s="1" t="s">
        <v>52</v>
      </c>
      <c r="E238" s="1" t="s">
        <v>84</v>
      </c>
      <c r="F238" s="1" t="s">
        <v>104</v>
      </c>
      <c r="G238" s="1" t="s">
        <v>55</v>
      </c>
      <c r="H238" s="1" t="s">
        <v>98</v>
      </c>
      <c r="I238" s="1" t="s">
        <v>37</v>
      </c>
      <c r="J238" s="1" t="s">
        <v>37</v>
      </c>
      <c r="K238" s="1" t="s">
        <v>38</v>
      </c>
      <c r="L238" s="1" t="s">
        <v>38</v>
      </c>
      <c r="M238" s="1" t="s">
        <v>38</v>
      </c>
      <c r="N238" s="1" t="s">
        <v>57</v>
      </c>
      <c r="O238" s="1" t="s">
        <v>124</v>
      </c>
      <c r="P238" s="1" t="s">
        <v>86</v>
      </c>
      <c r="Q238" s="1" t="s">
        <v>40</v>
      </c>
      <c r="R238" s="1" t="s">
        <v>40</v>
      </c>
      <c r="S238" s="1" t="s">
        <v>42</v>
      </c>
      <c r="T238" s="1" t="s">
        <v>68</v>
      </c>
      <c r="U238" s="1" t="s">
        <v>60</v>
      </c>
      <c r="V238" s="1" t="s">
        <v>117</v>
      </c>
      <c r="W238" s="1" t="s">
        <v>75</v>
      </c>
      <c r="X238" s="1" t="s">
        <v>91</v>
      </c>
      <c r="Y238" s="1">
        <v>2</v>
      </c>
      <c r="Z238" s="1" t="s">
        <v>109</v>
      </c>
      <c r="AA238" s="1">
        <v>8</v>
      </c>
      <c r="AB238" s="1">
        <v>8</v>
      </c>
      <c r="AC238" s="1">
        <v>10</v>
      </c>
      <c r="AD238" s="1" t="s">
        <v>97</v>
      </c>
      <c r="AE238" s="1" t="s">
        <v>50</v>
      </c>
      <c r="AF238" s="1" t="s">
        <v>51</v>
      </c>
    </row>
    <row r="239" spans="1:32" ht="13.2" x14ac:dyDescent="0.25">
      <c r="A239" s="2">
        <v>44947.869544918984</v>
      </c>
      <c r="B239" s="1" t="s">
        <v>32</v>
      </c>
      <c r="C239" s="1">
        <v>403516</v>
      </c>
      <c r="D239" s="1" t="s">
        <v>52</v>
      </c>
      <c r="E239" s="1" t="s">
        <v>84</v>
      </c>
      <c r="F239" s="1" t="s">
        <v>35</v>
      </c>
      <c r="G239" s="1" t="s">
        <v>55</v>
      </c>
      <c r="H239" s="1" t="s">
        <v>37</v>
      </c>
      <c r="I239" s="1" t="s">
        <v>37</v>
      </c>
      <c r="J239" s="1" t="s">
        <v>37</v>
      </c>
      <c r="K239" s="1" t="s">
        <v>38</v>
      </c>
      <c r="L239" s="1" t="s">
        <v>85</v>
      </c>
      <c r="M239" s="1" t="s">
        <v>38</v>
      </c>
      <c r="N239" s="1" t="s">
        <v>40</v>
      </c>
      <c r="O239" s="1" t="s">
        <v>110</v>
      </c>
      <c r="P239" s="1" t="s">
        <v>57</v>
      </c>
      <c r="Q239" s="1" t="s">
        <v>40</v>
      </c>
      <c r="R239" s="1" t="s">
        <v>57</v>
      </c>
      <c r="S239" s="1" t="s">
        <v>42</v>
      </c>
      <c r="T239" s="1" t="s">
        <v>80</v>
      </c>
      <c r="U239" s="1" t="s">
        <v>44</v>
      </c>
      <c r="V239" s="1" t="s">
        <v>101</v>
      </c>
      <c r="W239" s="1" t="s">
        <v>91</v>
      </c>
      <c r="X239" s="1" t="s">
        <v>91</v>
      </c>
      <c r="Y239" s="1">
        <v>3</v>
      </c>
      <c r="Z239" s="1" t="s">
        <v>118</v>
      </c>
      <c r="AA239" s="1">
        <v>6</v>
      </c>
      <c r="AB239" s="1">
        <v>7</v>
      </c>
      <c r="AC239" s="1">
        <v>10</v>
      </c>
      <c r="AD239" s="1" t="s">
        <v>63</v>
      </c>
      <c r="AE239" s="1" t="s">
        <v>50</v>
      </c>
      <c r="AF239" s="1" t="s">
        <v>64</v>
      </c>
    </row>
    <row r="240" spans="1:32" ht="13.2" x14ac:dyDescent="0.25">
      <c r="A240" s="2">
        <v>44947.948737361112</v>
      </c>
      <c r="B240" s="1" t="s">
        <v>32</v>
      </c>
      <c r="C240" s="1">
        <v>752054</v>
      </c>
      <c r="D240" s="1" t="s">
        <v>52</v>
      </c>
      <c r="E240" s="1" t="s">
        <v>65</v>
      </c>
      <c r="F240" s="1" t="s">
        <v>54</v>
      </c>
      <c r="G240" s="1" t="s">
        <v>55</v>
      </c>
      <c r="H240" s="1" t="s">
        <v>56</v>
      </c>
      <c r="I240" s="1" t="s">
        <v>98</v>
      </c>
      <c r="J240" s="1" t="s">
        <v>98</v>
      </c>
      <c r="K240" s="1" t="s">
        <v>38</v>
      </c>
      <c r="L240" s="1" t="s">
        <v>39</v>
      </c>
      <c r="M240" s="1" t="s">
        <v>39</v>
      </c>
      <c r="N240" s="1" t="s">
        <v>57</v>
      </c>
      <c r="O240" s="1" t="s">
        <v>93</v>
      </c>
      <c r="P240" s="1" t="s">
        <v>86</v>
      </c>
      <c r="Q240" s="1" t="s">
        <v>57</v>
      </c>
      <c r="R240" s="1" t="s">
        <v>57</v>
      </c>
      <c r="S240" s="1" t="s">
        <v>67</v>
      </c>
      <c r="T240" s="1" t="s">
        <v>100</v>
      </c>
      <c r="U240" s="1" t="s">
        <v>60</v>
      </c>
      <c r="V240" s="1" t="s">
        <v>45</v>
      </c>
      <c r="W240" s="1" t="s">
        <v>62</v>
      </c>
      <c r="X240" s="1" t="s">
        <v>95</v>
      </c>
      <c r="Y240" s="1">
        <v>5</v>
      </c>
      <c r="Z240" s="1" t="s">
        <v>118</v>
      </c>
      <c r="AA240" s="1">
        <v>5</v>
      </c>
      <c r="AB240" s="1">
        <v>9</v>
      </c>
      <c r="AC240" s="1">
        <v>5</v>
      </c>
      <c r="AD240" s="1" t="s">
        <v>49</v>
      </c>
      <c r="AE240" s="1" t="s">
        <v>78</v>
      </c>
      <c r="AF240" s="1" t="s">
        <v>64</v>
      </c>
    </row>
    <row r="241" spans="1:32" ht="13.2" x14ac:dyDescent="0.25">
      <c r="A241" s="2">
        <v>44948.409537835643</v>
      </c>
      <c r="B241" s="1" t="s">
        <v>32</v>
      </c>
      <c r="C241" s="1">
        <v>382470</v>
      </c>
      <c r="D241" s="1" t="s">
        <v>52</v>
      </c>
      <c r="E241" s="1" t="s">
        <v>84</v>
      </c>
      <c r="F241" s="1" t="s">
        <v>35</v>
      </c>
      <c r="G241" s="1" t="s">
        <v>55</v>
      </c>
      <c r="H241" s="1" t="s">
        <v>98</v>
      </c>
      <c r="I241" s="1" t="s">
        <v>37</v>
      </c>
      <c r="J241" s="1" t="s">
        <v>37</v>
      </c>
      <c r="K241" s="1" t="s">
        <v>38</v>
      </c>
      <c r="L241" s="1" t="s">
        <v>38</v>
      </c>
      <c r="M241" s="1" t="s">
        <v>38</v>
      </c>
      <c r="N241" s="1" t="s">
        <v>88</v>
      </c>
      <c r="O241" s="1" t="s">
        <v>134</v>
      </c>
      <c r="P241" s="1" t="s">
        <v>88</v>
      </c>
      <c r="Q241" s="1" t="s">
        <v>40</v>
      </c>
      <c r="R241" s="1" t="s">
        <v>40</v>
      </c>
      <c r="S241" s="1" t="s">
        <v>73</v>
      </c>
      <c r="T241" s="1" t="s">
        <v>100</v>
      </c>
      <c r="U241" s="1" t="s">
        <v>60</v>
      </c>
      <c r="V241" s="1" t="s">
        <v>101</v>
      </c>
      <c r="W241" s="1" t="s">
        <v>62</v>
      </c>
      <c r="X241" s="1" t="s">
        <v>62</v>
      </c>
      <c r="Y241" s="1">
        <v>4</v>
      </c>
      <c r="Z241" s="1" t="s">
        <v>113</v>
      </c>
      <c r="AA241" s="1">
        <v>10</v>
      </c>
      <c r="AB241" s="1">
        <v>9</v>
      </c>
      <c r="AC241" s="1">
        <v>10</v>
      </c>
      <c r="AD241" s="1" t="s">
        <v>49</v>
      </c>
      <c r="AE241" s="1" t="s">
        <v>78</v>
      </c>
      <c r="AF241" s="1" t="s">
        <v>64</v>
      </c>
    </row>
    <row r="242" spans="1:32" ht="13.2" x14ac:dyDescent="0.25">
      <c r="A242" s="2">
        <v>44948.691806041665</v>
      </c>
      <c r="B242" s="1" t="s">
        <v>32</v>
      </c>
      <c r="C242" s="1">
        <v>247001</v>
      </c>
      <c r="D242" s="1" t="s">
        <v>52</v>
      </c>
      <c r="E242" s="1" t="s">
        <v>53</v>
      </c>
      <c r="F242" s="1" t="s">
        <v>54</v>
      </c>
      <c r="G242" s="1" t="s">
        <v>55</v>
      </c>
      <c r="H242" s="1" t="s">
        <v>37</v>
      </c>
      <c r="I242" s="1" t="s">
        <v>37</v>
      </c>
      <c r="J242" s="1" t="s">
        <v>37</v>
      </c>
      <c r="K242" s="1" t="s">
        <v>38</v>
      </c>
      <c r="L242" s="1" t="s">
        <v>38</v>
      </c>
      <c r="M242" s="1" t="s">
        <v>38</v>
      </c>
      <c r="N242" s="1" t="s">
        <v>57</v>
      </c>
      <c r="O242" s="1" t="s">
        <v>119</v>
      </c>
      <c r="P242" s="1" t="s">
        <v>57</v>
      </c>
      <c r="Q242" s="1" t="s">
        <v>57</v>
      </c>
      <c r="R242" s="1" t="s">
        <v>57</v>
      </c>
      <c r="S242" s="1" t="s">
        <v>94</v>
      </c>
      <c r="T242" s="1" t="s">
        <v>74</v>
      </c>
      <c r="U242" s="1" t="s">
        <v>44</v>
      </c>
      <c r="V242" s="1" t="s">
        <v>45</v>
      </c>
      <c r="W242" s="1" t="s">
        <v>81</v>
      </c>
      <c r="X242" s="1" t="s">
        <v>82</v>
      </c>
      <c r="Y242" s="1">
        <v>3</v>
      </c>
      <c r="Z242" s="1" t="s">
        <v>118</v>
      </c>
      <c r="AA242" s="1">
        <v>7</v>
      </c>
      <c r="AB242" s="1">
        <v>9</v>
      </c>
      <c r="AC242" s="1">
        <v>10</v>
      </c>
      <c r="AD242" s="1" t="s">
        <v>63</v>
      </c>
      <c r="AE242" s="1" t="s">
        <v>78</v>
      </c>
      <c r="AF242" s="1" t="s">
        <v>64</v>
      </c>
    </row>
    <row r="243" spans="1:32" ht="13.2" x14ac:dyDescent="0.25">
      <c r="A243" s="2">
        <v>44948.699976064818</v>
      </c>
      <c r="B243" s="1" t="s">
        <v>32</v>
      </c>
      <c r="C243" s="1">
        <v>263153</v>
      </c>
      <c r="D243" s="1" t="s">
        <v>33</v>
      </c>
      <c r="E243" s="1" t="s">
        <v>53</v>
      </c>
      <c r="F243" s="1" t="s">
        <v>54</v>
      </c>
      <c r="G243" s="1" t="s">
        <v>55</v>
      </c>
      <c r="H243" s="1" t="s">
        <v>37</v>
      </c>
      <c r="I243" s="1" t="s">
        <v>98</v>
      </c>
      <c r="J243" s="1" t="s">
        <v>37</v>
      </c>
      <c r="K243" s="1" t="s">
        <v>38</v>
      </c>
      <c r="L243" s="1" t="s">
        <v>38</v>
      </c>
      <c r="M243" s="1" t="s">
        <v>38</v>
      </c>
      <c r="N243" s="1" t="s">
        <v>40</v>
      </c>
      <c r="O243" s="1" t="s">
        <v>99</v>
      </c>
      <c r="P243" s="1" t="s">
        <v>57</v>
      </c>
      <c r="Q243" s="1" t="s">
        <v>40</v>
      </c>
      <c r="R243" s="1" t="s">
        <v>40</v>
      </c>
      <c r="S243" s="1" t="s">
        <v>106</v>
      </c>
      <c r="T243" s="1" t="s">
        <v>100</v>
      </c>
      <c r="U243" s="1" t="s">
        <v>44</v>
      </c>
      <c r="V243" s="1" t="s">
        <v>45</v>
      </c>
      <c r="W243" s="1" t="s">
        <v>81</v>
      </c>
      <c r="X243" s="1" t="s">
        <v>95</v>
      </c>
      <c r="Y243" s="1">
        <v>1</v>
      </c>
      <c r="Z243" s="1" t="s">
        <v>118</v>
      </c>
      <c r="AA243" s="1">
        <v>8</v>
      </c>
      <c r="AB243" s="1">
        <v>9</v>
      </c>
      <c r="AC243" s="1">
        <v>4</v>
      </c>
      <c r="AD243" s="1" t="s">
        <v>49</v>
      </c>
      <c r="AE243" s="1" t="s">
        <v>50</v>
      </c>
      <c r="AF243" s="1" t="s">
        <v>64</v>
      </c>
    </row>
    <row r="244" spans="1:32" ht="13.2" x14ac:dyDescent="0.25">
      <c r="A244" s="2">
        <v>44949.547330995367</v>
      </c>
      <c r="B244" s="1" t="s">
        <v>32</v>
      </c>
      <c r="C244" s="1">
        <v>638455</v>
      </c>
      <c r="D244" s="1" t="s">
        <v>52</v>
      </c>
      <c r="E244" s="1" t="s">
        <v>65</v>
      </c>
      <c r="F244" s="1" t="s">
        <v>54</v>
      </c>
      <c r="G244" s="1" t="s">
        <v>36</v>
      </c>
      <c r="H244" s="1" t="s">
        <v>98</v>
      </c>
      <c r="I244" s="1" t="s">
        <v>98</v>
      </c>
      <c r="J244" s="1" t="s">
        <v>37</v>
      </c>
      <c r="K244" s="1" t="s">
        <v>38</v>
      </c>
      <c r="L244" s="1" t="s">
        <v>38</v>
      </c>
      <c r="M244" s="1" t="s">
        <v>38</v>
      </c>
      <c r="N244" s="1" t="s">
        <v>57</v>
      </c>
      <c r="O244" s="1" t="s">
        <v>110</v>
      </c>
      <c r="P244" s="1" t="s">
        <v>57</v>
      </c>
      <c r="Q244" s="1" t="s">
        <v>40</v>
      </c>
      <c r="R244" s="1" t="s">
        <v>40</v>
      </c>
      <c r="S244" s="1" t="s">
        <v>67</v>
      </c>
      <c r="T244" s="1" t="s">
        <v>74</v>
      </c>
      <c r="U244" s="1" t="s">
        <v>60</v>
      </c>
      <c r="V244" s="1" t="s">
        <v>45</v>
      </c>
      <c r="W244" s="1" t="s">
        <v>62</v>
      </c>
      <c r="X244" s="1" t="s">
        <v>95</v>
      </c>
      <c r="Y244" s="1">
        <v>1</v>
      </c>
      <c r="Z244" s="1" t="s">
        <v>118</v>
      </c>
      <c r="AA244" s="1">
        <v>6</v>
      </c>
      <c r="AB244" s="1">
        <v>8</v>
      </c>
      <c r="AC244" s="1">
        <v>7</v>
      </c>
      <c r="AD244" s="1" t="s">
        <v>89</v>
      </c>
      <c r="AE244" s="1" t="s">
        <v>50</v>
      </c>
      <c r="AF244" s="1" t="s">
        <v>64</v>
      </c>
    </row>
    <row r="245" spans="1:32" ht="13.2" x14ac:dyDescent="0.25">
      <c r="A245" s="2">
        <v>44949.874968449076</v>
      </c>
      <c r="B245" s="1" t="s">
        <v>32</v>
      </c>
      <c r="C245" s="1">
        <v>500081</v>
      </c>
      <c r="D245" s="1" t="s">
        <v>33</v>
      </c>
      <c r="E245" s="1" t="s">
        <v>53</v>
      </c>
      <c r="F245" s="1" t="s">
        <v>35</v>
      </c>
      <c r="G245" s="1" t="s">
        <v>55</v>
      </c>
      <c r="H245" s="1" t="s">
        <v>98</v>
      </c>
      <c r="I245" s="1" t="s">
        <v>37</v>
      </c>
      <c r="J245" s="1" t="s">
        <v>37</v>
      </c>
      <c r="K245" s="1" t="s">
        <v>39</v>
      </c>
      <c r="L245" s="1" t="s">
        <v>39</v>
      </c>
      <c r="M245" s="1" t="s">
        <v>39</v>
      </c>
      <c r="N245" s="1" t="s">
        <v>40</v>
      </c>
      <c r="O245" s="1" t="s">
        <v>139</v>
      </c>
      <c r="P245" s="1" t="s">
        <v>40</v>
      </c>
      <c r="Q245" s="1" t="s">
        <v>40</v>
      </c>
      <c r="R245" s="1" t="s">
        <v>40</v>
      </c>
      <c r="S245" s="1" t="s">
        <v>42</v>
      </c>
      <c r="T245" s="1" t="s">
        <v>74</v>
      </c>
      <c r="U245" s="1" t="s">
        <v>44</v>
      </c>
      <c r="V245" s="1" t="s">
        <v>117</v>
      </c>
      <c r="W245" s="1" t="s">
        <v>82</v>
      </c>
      <c r="X245" s="1" t="s">
        <v>47</v>
      </c>
      <c r="Y245" s="1">
        <v>3</v>
      </c>
      <c r="Z245" s="1" t="s">
        <v>118</v>
      </c>
      <c r="AA245" s="1">
        <v>10</v>
      </c>
      <c r="AB245" s="1">
        <v>10</v>
      </c>
      <c r="AC245" s="1">
        <v>1</v>
      </c>
      <c r="AD245" s="1" t="s">
        <v>89</v>
      </c>
      <c r="AE245" s="1" t="s">
        <v>78</v>
      </c>
      <c r="AF245" s="1" t="s">
        <v>64</v>
      </c>
    </row>
    <row r="246" spans="1:32" ht="13.2" x14ac:dyDescent="0.25">
      <c r="A246" s="2">
        <v>44951.652554895831</v>
      </c>
      <c r="B246" s="1" t="s">
        <v>32</v>
      </c>
      <c r="C246" s="1">
        <v>600089</v>
      </c>
      <c r="D246" s="1" t="s">
        <v>33</v>
      </c>
      <c r="E246" s="1" t="s">
        <v>127</v>
      </c>
      <c r="F246" s="1" t="s">
        <v>54</v>
      </c>
      <c r="G246" s="1" t="s">
        <v>55</v>
      </c>
      <c r="H246" s="1" t="s">
        <v>37</v>
      </c>
      <c r="I246" s="1" t="s">
        <v>37</v>
      </c>
      <c r="J246" s="1" t="s">
        <v>56</v>
      </c>
      <c r="K246" s="1" t="s">
        <v>38</v>
      </c>
      <c r="L246" s="1" t="s">
        <v>38</v>
      </c>
      <c r="M246" s="1" t="s">
        <v>38</v>
      </c>
      <c r="N246" s="1" t="s">
        <v>40</v>
      </c>
      <c r="O246" s="1" t="s">
        <v>90</v>
      </c>
      <c r="P246" s="1" t="s">
        <v>57</v>
      </c>
      <c r="Q246" s="1" t="s">
        <v>40</v>
      </c>
      <c r="R246" s="1" t="s">
        <v>40</v>
      </c>
      <c r="S246" s="1" t="s">
        <v>106</v>
      </c>
      <c r="T246" s="1" t="s">
        <v>43</v>
      </c>
      <c r="U246" s="1" t="s">
        <v>44</v>
      </c>
      <c r="V246" s="1" t="s">
        <v>101</v>
      </c>
      <c r="W246" s="1" t="s">
        <v>70</v>
      </c>
      <c r="X246" s="1" t="s">
        <v>70</v>
      </c>
      <c r="Y246" s="1">
        <v>5</v>
      </c>
      <c r="Z246" s="1" t="s">
        <v>118</v>
      </c>
      <c r="AA246" s="1">
        <v>8</v>
      </c>
      <c r="AB246" s="1">
        <v>9</v>
      </c>
      <c r="AC246" s="1">
        <v>8</v>
      </c>
      <c r="AD246" s="1" t="s">
        <v>49</v>
      </c>
      <c r="AE246" s="1" t="s">
        <v>50</v>
      </c>
      <c r="AF246" s="1" t="s">
        <v>64</v>
      </c>
    </row>
    <row r="247" spans="1:32" ht="13.2" x14ac:dyDescent="0.25">
      <c r="A247" s="2">
        <v>44952.056510949071</v>
      </c>
      <c r="B247" s="1" t="s">
        <v>32</v>
      </c>
      <c r="C247" s="1">
        <v>751019</v>
      </c>
      <c r="D247" s="1" t="s">
        <v>52</v>
      </c>
      <c r="E247" s="1" t="s">
        <v>65</v>
      </c>
      <c r="F247" s="1" t="s">
        <v>54</v>
      </c>
      <c r="G247" s="1" t="s">
        <v>92</v>
      </c>
      <c r="H247" s="1" t="s">
        <v>56</v>
      </c>
      <c r="I247" s="1" t="s">
        <v>37</v>
      </c>
      <c r="J247" s="1" t="s">
        <v>37</v>
      </c>
      <c r="K247" s="1" t="s">
        <v>38</v>
      </c>
      <c r="L247" s="1" t="s">
        <v>38</v>
      </c>
      <c r="M247" s="1" t="s">
        <v>38</v>
      </c>
      <c r="N247" s="1" t="s">
        <v>57</v>
      </c>
      <c r="O247" s="1" t="s">
        <v>93</v>
      </c>
      <c r="P247" s="1" t="s">
        <v>57</v>
      </c>
      <c r="Q247" s="1" t="s">
        <v>57</v>
      </c>
      <c r="R247" s="1" t="s">
        <v>40</v>
      </c>
      <c r="S247" s="1" t="s">
        <v>94</v>
      </c>
      <c r="T247" s="1" t="s">
        <v>59</v>
      </c>
      <c r="U247" s="1" t="s">
        <v>44</v>
      </c>
      <c r="V247" s="1" t="s">
        <v>45</v>
      </c>
      <c r="W247" s="1" t="s">
        <v>62</v>
      </c>
      <c r="X247" s="1" t="s">
        <v>70</v>
      </c>
      <c r="Y247" s="1">
        <v>5</v>
      </c>
      <c r="Z247" s="1" t="s">
        <v>123</v>
      </c>
      <c r="AA247" s="1">
        <v>8</v>
      </c>
      <c r="AB247" s="1">
        <v>5</v>
      </c>
      <c r="AC247" s="1">
        <v>8</v>
      </c>
      <c r="AD247" s="1" t="s">
        <v>49</v>
      </c>
      <c r="AE247" s="1" t="s">
        <v>78</v>
      </c>
      <c r="AF247" s="1" t="s">
        <v>64</v>
      </c>
    </row>
    <row r="248" spans="1:32" ht="13.2" x14ac:dyDescent="0.25">
      <c r="A248" s="2">
        <v>44952.129475081019</v>
      </c>
      <c r="B248" s="1" t="s">
        <v>32</v>
      </c>
      <c r="C248" s="1">
        <v>760002</v>
      </c>
      <c r="D248" s="1" t="s">
        <v>52</v>
      </c>
      <c r="E248" s="1" t="s">
        <v>53</v>
      </c>
      <c r="F248" s="1" t="s">
        <v>54</v>
      </c>
      <c r="G248" s="1" t="s">
        <v>55</v>
      </c>
      <c r="H248" s="1" t="s">
        <v>37</v>
      </c>
      <c r="I248" s="1" t="s">
        <v>37</v>
      </c>
      <c r="J248" s="1" t="s">
        <v>37</v>
      </c>
      <c r="K248" s="1" t="s">
        <v>38</v>
      </c>
      <c r="L248" s="1" t="s">
        <v>85</v>
      </c>
      <c r="M248" s="1" t="s">
        <v>85</v>
      </c>
      <c r="N248" s="1" t="s">
        <v>40</v>
      </c>
      <c r="O248" s="1" t="s">
        <v>72</v>
      </c>
      <c r="P248" s="1" t="s">
        <v>57</v>
      </c>
      <c r="Q248" s="1" t="s">
        <v>57</v>
      </c>
      <c r="R248" s="1" t="s">
        <v>40</v>
      </c>
      <c r="S248" s="1" t="s">
        <v>73</v>
      </c>
      <c r="T248" s="1" t="s">
        <v>80</v>
      </c>
      <c r="U248" s="1" t="s">
        <v>44</v>
      </c>
      <c r="V248" s="1" t="s">
        <v>117</v>
      </c>
      <c r="W248" s="1" t="s">
        <v>62</v>
      </c>
      <c r="X248" s="1" t="s">
        <v>81</v>
      </c>
      <c r="Y248" s="1">
        <v>5</v>
      </c>
      <c r="Z248" s="1" t="s">
        <v>118</v>
      </c>
      <c r="AA248" s="1">
        <v>8</v>
      </c>
      <c r="AB248" s="1">
        <v>8</v>
      </c>
      <c r="AC248" s="1">
        <v>10</v>
      </c>
      <c r="AD248" s="1" t="s">
        <v>49</v>
      </c>
      <c r="AE248" s="1" t="s">
        <v>50</v>
      </c>
      <c r="AF248" s="1" t="s">
        <v>51</v>
      </c>
    </row>
    <row r="249" spans="1:32" ht="13.2" x14ac:dyDescent="0.25">
      <c r="A249" s="2">
        <v>44954.011393761575</v>
      </c>
      <c r="B249" s="1" t="s">
        <v>32</v>
      </c>
      <c r="C249" s="1">
        <v>754052</v>
      </c>
      <c r="D249" s="1" t="s">
        <v>52</v>
      </c>
      <c r="E249" s="1" t="s">
        <v>65</v>
      </c>
      <c r="F249" s="1" t="s">
        <v>54</v>
      </c>
      <c r="G249" s="1" t="s">
        <v>55</v>
      </c>
      <c r="H249" s="1" t="s">
        <v>98</v>
      </c>
      <c r="I249" s="1" t="s">
        <v>37</v>
      </c>
      <c r="J249" s="1" t="s">
        <v>98</v>
      </c>
      <c r="K249" s="1" t="s">
        <v>39</v>
      </c>
      <c r="L249" s="1" t="s">
        <v>38</v>
      </c>
      <c r="M249" s="1" t="s">
        <v>38</v>
      </c>
      <c r="N249" s="1" t="s">
        <v>40</v>
      </c>
      <c r="O249" s="1" t="s">
        <v>126</v>
      </c>
      <c r="P249" s="1" t="s">
        <v>57</v>
      </c>
      <c r="Q249" s="1" t="s">
        <v>40</v>
      </c>
      <c r="R249" s="1" t="s">
        <v>40</v>
      </c>
      <c r="S249" s="1" t="s">
        <v>94</v>
      </c>
      <c r="T249" s="1" t="s">
        <v>43</v>
      </c>
      <c r="U249" s="1" t="s">
        <v>60</v>
      </c>
      <c r="V249" s="1" t="s">
        <v>45</v>
      </c>
      <c r="W249" s="1" t="s">
        <v>82</v>
      </c>
      <c r="X249" s="1" t="s">
        <v>82</v>
      </c>
      <c r="Y249" s="1">
        <v>2</v>
      </c>
      <c r="Z249" s="1" t="s">
        <v>115</v>
      </c>
      <c r="AA249" s="1">
        <v>10</v>
      </c>
      <c r="AB249" s="1">
        <v>10</v>
      </c>
      <c r="AC249" s="1">
        <v>9</v>
      </c>
      <c r="AD249" s="1" t="s">
        <v>63</v>
      </c>
      <c r="AE249" s="1" t="s">
        <v>50</v>
      </c>
      <c r="AF249" s="1" t="s">
        <v>64</v>
      </c>
    </row>
    <row r="250" spans="1:32" ht="13.2" x14ac:dyDescent="0.25">
      <c r="A250" s="2">
        <v>44957.528031979164</v>
      </c>
      <c r="B250" s="1" t="s">
        <v>32</v>
      </c>
      <c r="C250" s="1">
        <v>490006</v>
      </c>
      <c r="D250" s="1" t="s">
        <v>33</v>
      </c>
      <c r="E250" s="1" t="s">
        <v>53</v>
      </c>
      <c r="F250" s="1" t="s">
        <v>54</v>
      </c>
      <c r="G250" s="1" t="s">
        <v>55</v>
      </c>
      <c r="H250" s="1" t="s">
        <v>56</v>
      </c>
      <c r="I250" s="1" t="s">
        <v>37</v>
      </c>
      <c r="J250" s="1" t="s">
        <v>37</v>
      </c>
      <c r="K250" s="1" t="s">
        <v>38</v>
      </c>
      <c r="L250" s="1" t="s">
        <v>38</v>
      </c>
      <c r="M250" s="1" t="s">
        <v>38</v>
      </c>
      <c r="N250" s="1" t="s">
        <v>40</v>
      </c>
      <c r="O250" s="1" t="s">
        <v>99</v>
      </c>
      <c r="P250" s="1" t="s">
        <v>40</v>
      </c>
      <c r="Q250" s="1" t="s">
        <v>40</v>
      </c>
      <c r="R250" s="1" t="s">
        <v>40</v>
      </c>
      <c r="S250" s="1" t="s">
        <v>67</v>
      </c>
      <c r="T250" s="1" t="s">
        <v>111</v>
      </c>
      <c r="U250" s="1" t="s">
        <v>121</v>
      </c>
      <c r="V250" s="1" t="s">
        <v>117</v>
      </c>
      <c r="W250" s="1" t="s">
        <v>62</v>
      </c>
      <c r="X250" s="1" t="s">
        <v>95</v>
      </c>
      <c r="Y250" s="1">
        <v>2</v>
      </c>
      <c r="Z250" s="1" t="s">
        <v>118</v>
      </c>
      <c r="AA250" s="1">
        <v>7</v>
      </c>
      <c r="AB250" s="1">
        <v>9</v>
      </c>
      <c r="AC250" s="1">
        <v>10</v>
      </c>
      <c r="AD250" s="1" t="s">
        <v>63</v>
      </c>
      <c r="AE250" s="1" t="s">
        <v>50</v>
      </c>
      <c r="AF250" s="1" t="s">
        <v>51</v>
      </c>
    </row>
  </sheetData>
  <autoFilter ref="A1:AF250"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CCD68-50B2-46B7-BE38-0EA7F885B3A5}">
  <dimension ref="A3:E9"/>
  <sheetViews>
    <sheetView workbookViewId="0">
      <selection activeCell="A32" sqref="A32"/>
    </sheetView>
  </sheetViews>
  <sheetFormatPr defaultRowHeight="13.2" x14ac:dyDescent="0.25"/>
  <cols>
    <col min="1" max="1" width="23.5546875" bestFit="1" customWidth="1"/>
    <col min="2" max="2" width="26.109375" bestFit="1" customWidth="1"/>
    <col min="3" max="3" width="8.44140625" bestFit="1" customWidth="1"/>
    <col min="4" max="4" width="4.33203125" bestFit="1" customWidth="1"/>
    <col min="5" max="5" width="11.33203125" bestFit="1" customWidth="1"/>
    <col min="6" max="6" width="8.44140625" bestFit="1" customWidth="1"/>
    <col min="7" max="7" width="4.33203125" bestFit="1" customWidth="1"/>
    <col min="8" max="8" width="30.21875" bestFit="1" customWidth="1"/>
    <col min="9" max="9" width="26.109375" bestFit="1" customWidth="1"/>
    <col min="10" max="10" width="8.44140625" bestFit="1" customWidth="1"/>
    <col min="11" max="11" width="4.33203125" bestFit="1" customWidth="1"/>
    <col min="12" max="12" width="24.44140625" bestFit="1" customWidth="1"/>
    <col min="13" max="13" width="26.109375" bestFit="1" customWidth="1"/>
    <col min="14" max="14" width="4.33203125" bestFit="1" customWidth="1"/>
    <col min="15" max="15" width="17.6640625" bestFit="1" customWidth="1"/>
    <col min="16" max="16" width="11.33203125" bestFit="1" customWidth="1"/>
  </cols>
  <sheetData>
    <row r="3" spans="1:5" x14ac:dyDescent="0.25">
      <c r="A3" s="3" t="s">
        <v>174</v>
      </c>
      <c r="B3" s="3" t="s">
        <v>170</v>
      </c>
    </row>
    <row r="4" spans="1:5" x14ac:dyDescent="0.25">
      <c r="A4" s="3" t="s">
        <v>173</v>
      </c>
      <c r="B4" t="s">
        <v>39</v>
      </c>
      <c r="C4" t="s">
        <v>85</v>
      </c>
      <c r="D4" t="s">
        <v>38</v>
      </c>
      <c r="E4" t="s">
        <v>172</v>
      </c>
    </row>
    <row r="5" spans="1:5" x14ac:dyDescent="0.25">
      <c r="A5" s="4" t="s">
        <v>114</v>
      </c>
      <c r="B5">
        <v>3</v>
      </c>
      <c r="D5">
        <v>21</v>
      </c>
      <c r="E5">
        <v>24</v>
      </c>
    </row>
    <row r="6" spans="1:5" x14ac:dyDescent="0.25">
      <c r="A6" s="4" t="s">
        <v>56</v>
      </c>
      <c r="B6">
        <v>5</v>
      </c>
      <c r="C6">
        <v>3</v>
      </c>
      <c r="D6">
        <v>48</v>
      </c>
      <c r="E6">
        <v>56</v>
      </c>
    </row>
    <row r="7" spans="1:5" x14ac:dyDescent="0.25">
      <c r="A7" s="4" t="s">
        <v>98</v>
      </c>
      <c r="B7">
        <v>5</v>
      </c>
      <c r="C7">
        <v>2</v>
      </c>
      <c r="D7">
        <v>54</v>
      </c>
      <c r="E7">
        <v>61</v>
      </c>
    </row>
    <row r="8" spans="1:5" x14ac:dyDescent="0.25">
      <c r="A8" s="4" t="s">
        <v>37</v>
      </c>
      <c r="B8">
        <v>11</v>
      </c>
      <c r="D8">
        <v>97</v>
      </c>
      <c r="E8">
        <v>108</v>
      </c>
    </row>
    <row r="9" spans="1:5" x14ac:dyDescent="0.25">
      <c r="A9" s="4" t="s">
        <v>172</v>
      </c>
      <c r="B9">
        <v>24</v>
      </c>
      <c r="C9">
        <v>5</v>
      </c>
      <c r="D9">
        <v>220</v>
      </c>
      <c r="E9">
        <v>249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0D7D0-C1C6-4E39-A75F-41CF60B87B2A}">
  <dimension ref="A3:F10"/>
  <sheetViews>
    <sheetView workbookViewId="0">
      <selection activeCell="A3" sqref="A3"/>
    </sheetView>
  </sheetViews>
  <sheetFormatPr defaultRowHeight="13.2" x14ac:dyDescent="0.25"/>
  <cols>
    <col min="1" max="1" width="23.5546875" bestFit="1" customWidth="1"/>
    <col min="2" max="2" width="26.109375" bestFit="1" customWidth="1"/>
    <col min="3" max="3" width="8.44140625" bestFit="1" customWidth="1"/>
    <col min="4" max="4" width="4.33203125" bestFit="1" customWidth="1"/>
    <col min="5" max="5" width="7" bestFit="1" customWidth="1"/>
    <col min="6" max="6" width="11.33203125" bestFit="1" customWidth="1"/>
  </cols>
  <sheetData>
    <row r="3" spans="1:6" x14ac:dyDescent="0.25">
      <c r="A3" s="3" t="s">
        <v>174</v>
      </c>
      <c r="B3" s="3" t="s">
        <v>170</v>
      </c>
    </row>
    <row r="4" spans="1:6" x14ac:dyDescent="0.25">
      <c r="A4" s="3" t="s">
        <v>173</v>
      </c>
      <c r="B4" t="s">
        <v>39</v>
      </c>
      <c r="C4" t="s">
        <v>85</v>
      </c>
      <c r="D4" t="s">
        <v>38</v>
      </c>
      <c r="E4" t="s">
        <v>171</v>
      </c>
      <c r="F4" t="s">
        <v>172</v>
      </c>
    </row>
    <row r="5" spans="1:6" x14ac:dyDescent="0.25">
      <c r="A5" s="4" t="s">
        <v>114</v>
      </c>
      <c r="D5">
        <v>2</v>
      </c>
      <c r="F5">
        <v>2</v>
      </c>
    </row>
    <row r="6" spans="1:6" x14ac:dyDescent="0.25">
      <c r="A6" s="4" t="s">
        <v>56</v>
      </c>
      <c r="B6">
        <v>5</v>
      </c>
      <c r="C6">
        <v>6</v>
      </c>
      <c r="D6">
        <v>11</v>
      </c>
      <c r="F6">
        <v>22</v>
      </c>
    </row>
    <row r="7" spans="1:6" x14ac:dyDescent="0.25">
      <c r="A7" s="4" t="s">
        <v>98</v>
      </c>
      <c r="B7">
        <v>9</v>
      </c>
      <c r="C7">
        <v>11</v>
      </c>
      <c r="D7">
        <v>26</v>
      </c>
      <c r="F7">
        <v>46</v>
      </c>
    </row>
    <row r="8" spans="1:6" x14ac:dyDescent="0.25">
      <c r="A8" s="4" t="s">
        <v>37</v>
      </c>
      <c r="B8">
        <v>25</v>
      </c>
      <c r="C8">
        <v>33</v>
      </c>
      <c r="D8">
        <v>121</v>
      </c>
      <c r="F8">
        <v>179</v>
      </c>
    </row>
    <row r="9" spans="1:6" x14ac:dyDescent="0.25">
      <c r="A9" s="4" t="s">
        <v>171</v>
      </c>
    </row>
    <row r="10" spans="1:6" x14ac:dyDescent="0.25">
      <c r="A10" s="4" t="s">
        <v>172</v>
      </c>
      <c r="B10">
        <v>39</v>
      </c>
      <c r="C10">
        <v>50</v>
      </c>
      <c r="D10">
        <v>160</v>
      </c>
      <c r="F10">
        <v>249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B2D0E-4C1A-4D03-BEA1-249A4AAC8513}">
  <dimension ref="A3:F10"/>
  <sheetViews>
    <sheetView workbookViewId="0">
      <selection activeCell="D7" sqref="D7"/>
    </sheetView>
  </sheetViews>
  <sheetFormatPr defaultRowHeight="13.2" x14ac:dyDescent="0.25"/>
  <cols>
    <col min="1" max="1" width="23.5546875" bestFit="1" customWidth="1"/>
    <col min="2" max="2" width="26.109375" bestFit="1" customWidth="1"/>
    <col min="3" max="3" width="8.44140625" bestFit="1" customWidth="1"/>
    <col min="4" max="4" width="4.33203125" bestFit="1" customWidth="1"/>
    <col min="5" max="5" width="7" bestFit="1" customWidth="1"/>
    <col min="6" max="6" width="11.33203125" bestFit="1" customWidth="1"/>
  </cols>
  <sheetData>
    <row r="3" spans="1:6" x14ac:dyDescent="0.25">
      <c r="A3" s="3" t="s">
        <v>174</v>
      </c>
      <c r="B3" s="3" t="s">
        <v>170</v>
      </c>
    </row>
    <row r="4" spans="1:6" x14ac:dyDescent="0.25">
      <c r="A4" s="3" t="s">
        <v>173</v>
      </c>
      <c r="B4" t="s">
        <v>39</v>
      </c>
      <c r="C4" t="s">
        <v>85</v>
      </c>
      <c r="D4" t="s">
        <v>38</v>
      </c>
      <c r="E4" t="s">
        <v>171</v>
      </c>
      <c r="F4" t="s">
        <v>172</v>
      </c>
    </row>
    <row r="5" spans="1:6" x14ac:dyDescent="0.25">
      <c r="A5" s="4" t="s">
        <v>114</v>
      </c>
      <c r="D5">
        <v>4</v>
      </c>
      <c r="F5">
        <v>4</v>
      </c>
    </row>
    <row r="6" spans="1:6" x14ac:dyDescent="0.25">
      <c r="A6" s="4" t="s">
        <v>56</v>
      </c>
      <c r="B6">
        <v>1</v>
      </c>
      <c r="C6">
        <v>6</v>
      </c>
      <c r="D6">
        <v>11</v>
      </c>
      <c r="F6">
        <v>18</v>
      </c>
    </row>
    <row r="7" spans="1:6" x14ac:dyDescent="0.25">
      <c r="A7" s="4" t="s">
        <v>98</v>
      </c>
      <c r="B7">
        <v>8</v>
      </c>
      <c r="C7">
        <v>4</v>
      </c>
      <c r="D7">
        <v>28</v>
      </c>
      <c r="F7">
        <v>40</v>
      </c>
    </row>
    <row r="8" spans="1:6" x14ac:dyDescent="0.25">
      <c r="A8" s="4" t="s">
        <v>37</v>
      </c>
      <c r="B8">
        <v>40</v>
      </c>
      <c r="C8">
        <v>36</v>
      </c>
      <c r="D8">
        <v>111</v>
      </c>
      <c r="F8">
        <v>187</v>
      </c>
    </row>
    <row r="9" spans="1:6" x14ac:dyDescent="0.25">
      <c r="A9" s="4" t="s">
        <v>171</v>
      </c>
    </row>
    <row r="10" spans="1:6" x14ac:dyDescent="0.25">
      <c r="A10" s="4" t="s">
        <v>172</v>
      </c>
      <c r="B10">
        <v>49</v>
      </c>
      <c r="C10">
        <v>46</v>
      </c>
      <c r="D10">
        <v>154</v>
      </c>
      <c r="F10">
        <v>249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9B05F-E54A-4EE1-BB09-A7D6441DC2BC}">
  <dimension ref="A3:B15"/>
  <sheetViews>
    <sheetView workbookViewId="0">
      <selection activeCell="A32" sqref="A32"/>
    </sheetView>
  </sheetViews>
  <sheetFormatPr defaultRowHeight="13.2" x14ac:dyDescent="0.25"/>
  <cols>
    <col min="1" max="1" width="72.5546875" bestFit="1" customWidth="1"/>
    <col min="2" max="2" width="18.77734375" bestFit="1" customWidth="1"/>
    <col min="3" max="11" width="77.6640625" bestFit="1" customWidth="1"/>
    <col min="12" max="13" width="11.33203125" bestFit="1" customWidth="1"/>
    <col min="14" max="27" width="50.77734375" bestFit="1" customWidth="1"/>
    <col min="28" max="28" width="11.33203125" bestFit="1" customWidth="1"/>
    <col min="29" max="33" width="155.109375" bestFit="1" customWidth="1"/>
    <col min="34" max="34" width="11.33203125" bestFit="1" customWidth="1"/>
  </cols>
  <sheetData>
    <row r="3" spans="1:2" x14ac:dyDescent="0.25">
      <c r="A3" s="3" t="s">
        <v>173</v>
      </c>
      <c r="B3" t="s">
        <v>174</v>
      </c>
    </row>
    <row r="4" spans="1:2" x14ac:dyDescent="0.25">
      <c r="A4" s="4" t="s">
        <v>115</v>
      </c>
      <c r="B4">
        <v>20</v>
      </c>
    </row>
    <row r="5" spans="1:2" x14ac:dyDescent="0.25">
      <c r="A5" s="4" t="s">
        <v>140</v>
      </c>
      <c r="B5">
        <v>3</v>
      </c>
    </row>
    <row r="6" spans="1:2" x14ac:dyDescent="0.25">
      <c r="A6" s="4" t="s">
        <v>123</v>
      </c>
      <c r="B6">
        <v>24</v>
      </c>
    </row>
    <row r="7" spans="1:2" x14ac:dyDescent="0.25">
      <c r="A7" s="4" t="s">
        <v>113</v>
      </c>
      <c r="B7">
        <v>19</v>
      </c>
    </row>
    <row r="8" spans="1:2" x14ac:dyDescent="0.25">
      <c r="A8" s="4" t="s">
        <v>132</v>
      </c>
      <c r="B8">
        <v>5</v>
      </c>
    </row>
    <row r="9" spans="1:2" x14ac:dyDescent="0.25">
      <c r="A9" s="4" t="s">
        <v>109</v>
      </c>
      <c r="B9">
        <v>30</v>
      </c>
    </row>
    <row r="10" spans="1:2" x14ac:dyDescent="0.25">
      <c r="A10" s="4" t="s">
        <v>118</v>
      </c>
      <c r="B10">
        <v>137</v>
      </c>
    </row>
    <row r="11" spans="1:2" x14ac:dyDescent="0.25">
      <c r="A11" s="4" t="s">
        <v>71</v>
      </c>
      <c r="B11">
        <v>1</v>
      </c>
    </row>
    <row r="12" spans="1:2" x14ac:dyDescent="0.25">
      <c r="A12" s="4" t="s">
        <v>96</v>
      </c>
      <c r="B12">
        <v>2</v>
      </c>
    </row>
    <row r="13" spans="1:2" x14ac:dyDescent="0.25">
      <c r="A13" s="4" t="s">
        <v>48</v>
      </c>
      <c r="B13">
        <v>8</v>
      </c>
    </row>
    <row r="14" spans="1:2" x14ac:dyDescent="0.25">
      <c r="A14" s="4" t="s">
        <v>171</v>
      </c>
    </row>
    <row r="15" spans="1:2" x14ac:dyDescent="0.25">
      <c r="A15" s="4" t="s">
        <v>172</v>
      </c>
      <c r="B15">
        <v>249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B3136-468A-47E2-99D2-20464F0A9801}">
  <dimension ref="A3:B7"/>
  <sheetViews>
    <sheetView workbookViewId="0">
      <selection activeCell="J13" sqref="J13"/>
    </sheetView>
  </sheetViews>
  <sheetFormatPr defaultRowHeight="13.2" x14ac:dyDescent="0.25"/>
  <cols>
    <col min="1" max="1" width="52.109375" bestFit="1" customWidth="1"/>
    <col min="2" max="2" width="18.77734375" bestFit="1" customWidth="1"/>
  </cols>
  <sheetData>
    <row r="3" spans="1:2" x14ac:dyDescent="0.25">
      <c r="A3" s="3" t="s">
        <v>173</v>
      </c>
      <c r="B3" t="s">
        <v>174</v>
      </c>
    </row>
    <row r="4" spans="1:2" x14ac:dyDescent="0.25">
      <c r="A4" s="4" t="s">
        <v>83</v>
      </c>
      <c r="B4">
        <v>39</v>
      </c>
    </row>
    <row r="5" spans="1:2" x14ac:dyDescent="0.25">
      <c r="A5" s="4" t="s">
        <v>51</v>
      </c>
      <c r="B5">
        <v>63</v>
      </c>
    </row>
    <row r="6" spans="1:2" x14ac:dyDescent="0.25">
      <c r="A6" s="4" t="s">
        <v>64</v>
      </c>
      <c r="B6">
        <v>147</v>
      </c>
    </row>
    <row r="7" spans="1:2" x14ac:dyDescent="0.25">
      <c r="A7" s="4" t="s">
        <v>172</v>
      </c>
      <c r="B7">
        <v>249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291E8-E379-4569-A9AD-592B4318DE5A}">
  <dimension ref="A3:B14"/>
  <sheetViews>
    <sheetView workbookViewId="0">
      <selection activeCell="A3" sqref="A3"/>
    </sheetView>
  </sheetViews>
  <sheetFormatPr defaultRowHeight="13.2" x14ac:dyDescent="0.25"/>
  <cols>
    <col min="1" max="1" width="13.33203125" bestFit="1" customWidth="1"/>
    <col min="2" max="2" width="18.77734375" bestFit="1" customWidth="1"/>
    <col min="3" max="9" width="2" bestFit="1" customWidth="1"/>
    <col min="10" max="10" width="3" bestFit="1" customWidth="1"/>
    <col min="11" max="11" width="11.33203125" bestFit="1" customWidth="1"/>
  </cols>
  <sheetData>
    <row r="3" spans="1:2" x14ac:dyDescent="0.25">
      <c r="A3" s="3" t="s">
        <v>173</v>
      </c>
      <c r="B3" t="s">
        <v>174</v>
      </c>
    </row>
    <row r="4" spans="1:2" x14ac:dyDescent="0.25">
      <c r="A4" s="4">
        <v>1</v>
      </c>
      <c r="B4">
        <v>3</v>
      </c>
    </row>
    <row r="5" spans="1:2" x14ac:dyDescent="0.25">
      <c r="A5" s="4">
        <v>2</v>
      </c>
      <c r="B5">
        <v>4</v>
      </c>
    </row>
    <row r="6" spans="1:2" x14ac:dyDescent="0.25">
      <c r="A6" s="4">
        <v>3</v>
      </c>
      <c r="B6">
        <v>7</v>
      </c>
    </row>
    <row r="7" spans="1:2" x14ac:dyDescent="0.25">
      <c r="A7" s="4">
        <v>4</v>
      </c>
      <c r="B7">
        <v>5</v>
      </c>
    </row>
    <row r="8" spans="1:2" x14ac:dyDescent="0.25">
      <c r="A8" s="4">
        <v>5</v>
      </c>
      <c r="B8">
        <v>27</v>
      </c>
    </row>
    <row r="9" spans="1:2" x14ac:dyDescent="0.25">
      <c r="A9" s="4">
        <v>6</v>
      </c>
      <c r="B9">
        <v>13</v>
      </c>
    </row>
    <row r="10" spans="1:2" x14ac:dyDescent="0.25">
      <c r="A10" s="4">
        <v>7</v>
      </c>
      <c r="B10">
        <v>44</v>
      </c>
    </row>
    <row r="11" spans="1:2" x14ac:dyDescent="0.25">
      <c r="A11" s="4">
        <v>8</v>
      </c>
      <c r="B11">
        <v>42</v>
      </c>
    </row>
    <row r="12" spans="1:2" x14ac:dyDescent="0.25">
      <c r="A12" s="4">
        <v>9</v>
      </c>
      <c r="B12">
        <v>30</v>
      </c>
    </row>
    <row r="13" spans="1:2" x14ac:dyDescent="0.25">
      <c r="A13" s="4">
        <v>10</v>
      </c>
      <c r="B13">
        <v>74</v>
      </c>
    </row>
    <row r="14" spans="1:2" x14ac:dyDescent="0.25">
      <c r="A14" s="4" t="s">
        <v>172</v>
      </c>
      <c r="B14">
        <v>249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F788D-FB19-4027-B712-68A8C0BCC32E}">
  <dimension ref="A3:B14"/>
  <sheetViews>
    <sheetView workbookViewId="0">
      <selection activeCell="O15" sqref="O15"/>
    </sheetView>
  </sheetViews>
  <sheetFormatPr defaultRowHeight="13.2" x14ac:dyDescent="0.25"/>
  <cols>
    <col min="1" max="1" width="13.33203125" bestFit="1" customWidth="1"/>
    <col min="2" max="2" width="18.77734375" bestFit="1" customWidth="1"/>
  </cols>
  <sheetData>
    <row r="3" spans="1:2" x14ac:dyDescent="0.25">
      <c r="A3" s="3" t="s">
        <v>173</v>
      </c>
      <c r="B3" t="s">
        <v>174</v>
      </c>
    </row>
    <row r="4" spans="1:2" x14ac:dyDescent="0.25">
      <c r="A4" s="4">
        <v>1</v>
      </c>
      <c r="B4">
        <v>5</v>
      </c>
    </row>
    <row r="5" spans="1:2" x14ac:dyDescent="0.25">
      <c r="A5" s="4">
        <v>2</v>
      </c>
      <c r="B5">
        <v>1</v>
      </c>
    </row>
    <row r="6" spans="1:2" x14ac:dyDescent="0.25">
      <c r="A6" s="4">
        <v>3</v>
      </c>
      <c r="B6">
        <v>6</v>
      </c>
    </row>
    <row r="7" spans="1:2" x14ac:dyDescent="0.25">
      <c r="A7" s="4">
        <v>4</v>
      </c>
      <c r="B7">
        <v>14</v>
      </c>
    </row>
    <row r="8" spans="1:2" x14ac:dyDescent="0.25">
      <c r="A8" s="4">
        <v>5</v>
      </c>
      <c r="B8">
        <v>22</v>
      </c>
    </row>
    <row r="9" spans="1:2" x14ac:dyDescent="0.25">
      <c r="A9" s="4">
        <v>6</v>
      </c>
      <c r="B9">
        <v>18</v>
      </c>
    </row>
    <row r="10" spans="1:2" x14ac:dyDescent="0.25">
      <c r="A10" s="4">
        <v>7</v>
      </c>
      <c r="B10">
        <v>18</v>
      </c>
    </row>
    <row r="11" spans="1:2" x14ac:dyDescent="0.25">
      <c r="A11" s="4">
        <v>8</v>
      </c>
      <c r="B11">
        <v>46</v>
      </c>
    </row>
    <row r="12" spans="1:2" x14ac:dyDescent="0.25">
      <c r="A12" s="4">
        <v>9</v>
      </c>
      <c r="B12">
        <v>34</v>
      </c>
    </row>
    <row r="13" spans="1:2" x14ac:dyDescent="0.25">
      <c r="A13" s="4">
        <v>10</v>
      </c>
      <c r="B13">
        <v>85</v>
      </c>
    </row>
    <row r="14" spans="1:2" x14ac:dyDescent="0.25">
      <c r="A14" s="4" t="s">
        <v>172</v>
      </c>
      <c r="B14">
        <v>249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96BCE-EE4A-4D1E-920A-0C204BA5CABA}">
  <dimension ref="A3:B8"/>
  <sheetViews>
    <sheetView workbookViewId="0">
      <selection activeCell="J20" sqref="J20"/>
    </sheetView>
  </sheetViews>
  <sheetFormatPr defaultRowHeight="13.2" x14ac:dyDescent="0.25"/>
  <cols>
    <col min="1" max="1" width="38.5546875" bestFit="1" customWidth="1"/>
    <col min="2" max="2" width="18.77734375" bestFit="1" customWidth="1"/>
  </cols>
  <sheetData>
    <row r="3" spans="1:2" x14ac:dyDescent="0.25">
      <c r="A3" s="3" t="s">
        <v>173</v>
      </c>
      <c r="B3" t="s">
        <v>174</v>
      </c>
    </row>
    <row r="4" spans="1:2" x14ac:dyDescent="0.25">
      <c r="A4" s="4" t="s">
        <v>97</v>
      </c>
      <c r="B4">
        <v>34</v>
      </c>
    </row>
    <row r="5" spans="1:2" x14ac:dyDescent="0.25">
      <c r="A5" s="4" t="s">
        <v>63</v>
      </c>
      <c r="B5">
        <v>68</v>
      </c>
    </row>
    <row r="6" spans="1:2" x14ac:dyDescent="0.25">
      <c r="A6" s="4" t="s">
        <v>89</v>
      </c>
      <c r="B6">
        <v>38</v>
      </c>
    </row>
    <row r="7" spans="1:2" x14ac:dyDescent="0.25">
      <c r="A7" s="4" t="s">
        <v>49</v>
      </c>
      <c r="B7">
        <v>109</v>
      </c>
    </row>
    <row r="8" spans="1:2" x14ac:dyDescent="0.25">
      <c r="A8" s="4" t="s">
        <v>172</v>
      </c>
      <c r="B8">
        <v>249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Sheet10</vt:lpstr>
      <vt:lpstr>Sheet12</vt:lpstr>
      <vt:lpstr>Sheet13</vt:lpstr>
      <vt:lpstr>Sheet14</vt:lpstr>
      <vt:lpstr>Sheet15</vt:lpstr>
      <vt:lpstr>Sheet16</vt:lpstr>
      <vt:lpstr>Sheet17</vt:lpstr>
      <vt:lpstr>Sheet1</vt:lpstr>
      <vt:lpstr>Sheet2</vt: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dhanush dhanu</cp:lastModifiedBy>
  <cp:lastPrinted>2023-03-25T09:10:34Z</cp:lastPrinted>
  <dcterms:modified xsi:type="dcterms:W3CDTF">2023-04-15T17:09:36Z</dcterms:modified>
</cp:coreProperties>
</file>