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hanushdinesh/Documents/A Urban Mobility/"/>
    </mc:Choice>
  </mc:AlternateContent>
  <xr:revisionPtr revIDLastSave="0" documentId="13_ncr:9_{B3A69D99-D60B-9F4D-B534-FE81F1AAB7A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2020-heat map" sheetId="1" r:id="rId1"/>
    <sheet name="Sheet2" sheetId="3" r:id="rId2"/>
    <sheet name="Sheet1" sheetId="4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<sst xmlns="http://purl.oclc.org/ooxml/spreadsheetml/main" count="45" uniqueCount="29">
  <si>
    <t>UMD College Park, MD</t>
  </si>
  <si>
    <t>American University Park, MD</t>
  </si>
  <si>
    <t>George Washington University Alumni House, DC</t>
  </si>
  <si>
    <t>John F. Kennedy Center for the Performing Arts, DC</t>
  </si>
  <si>
    <t>Wesley Heights, DC</t>
  </si>
  <si>
    <t>Vierra Falls Church, VA</t>
  </si>
  <si>
    <t>Barnaby Woods, DC</t>
  </si>
  <si>
    <t>Yorktown Blvd, Arlington</t>
  </si>
  <si>
    <t>Bluemont, Arlington, VA</t>
  </si>
  <si>
    <t>Forest Glen, Arlington</t>
  </si>
  <si>
    <t>Penn Quarter, DC</t>
  </si>
  <si>
    <t>Ronald Reagan Washington National Airport, VA</t>
  </si>
  <si>
    <t>Golden Triangle, DC</t>
  </si>
  <si>
    <t>The George Washington University, DC</t>
  </si>
  <si>
    <t>Union station, Washington</t>
  </si>
  <si>
    <t>Southwest Federal Center, Washington</t>
  </si>
  <si>
    <t>Downtown, DC 20005</t>
  </si>
  <si>
    <t>Downtown Silver Spring, MD</t>
  </si>
  <si>
    <t>Crystal City, VA 22202</t>
  </si>
  <si>
    <t>Places</t>
  </si>
  <si>
    <t>Place</t>
  </si>
  <si>
    <t>George Washington University Alum, DC</t>
  </si>
  <si>
    <t>John F. Kennedy Center for Arts, DC</t>
  </si>
  <si>
    <t>Ronald Reagan Airport, VA</t>
  </si>
  <si>
    <t>Low</t>
  </si>
  <si>
    <t>Medium</t>
  </si>
  <si>
    <t>High</t>
  </si>
  <si>
    <t xml:space="preserve">Colour </t>
  </si>
  <si>
    <t>Legend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</si>
</sst>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11" xfId="0" applyFont="1" applyBorder="1"/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/>
    <xf numFmtId="16" fontId="18" fillId="0" borderId="11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33" borderId="14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19" fillId="0" borderId="11" xfId="0" applyNumberFormat="1" applyFont="1" applyBorder="1" applyAlignment="1">
      <alignment horizontal="center" vertical="center"/>
    </xf>
    <xf numFmtId="1" fontId="20" fillId="0" borderId="11" xfId="0" applyNumberFormat="1" applyFont="1" applyBorder="1" applyAlignment="1">
      <alignment horizontal="center" vertical="center"/>
    </xf>
    <xf numFmtId="1" fontId="21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zoomScale="130" zoomScaleNormal="130" workbookViewId="0">
      <selection activeCell="D40" sqref="D40"/>
    </sheetView>
  </sheetViews>
  <sheetFormatPr baseColWidth="10" defaultRowHeight="12" x14ac:dyDescent="0.15"/>
  <cols>
    <col min="1" max="1" width="2.83203125" style="1" bestFit="1" customWidth="1"/>
    <col min="2" max="2" width="26.5" style="1" bestFit="1" customWidth="1"/>
    <col min="3" max="6" width="5.6640625" style="1" bestFit="1" customWidth="1"/>
    <col min="7" max="7" width="6.5" style="1" bestFit="1" customWidth="1"/>
    <col min="8" max="8" width="1" style="1" customWidth="1"/>
    <col min="9" max="13" width="5.6640625" style="1" bestFit="1" customWidth="1"/>
    <col min="14" max="16384" width="10.83203125" style="1"/>
  </cols>
  <sheetData>
    <row r="1" spans="1:14" x14ac:dyDescent="0.15">
      <c r="B1" s="10" t="s">
        <v>20</v>
      </c>
      <c r="C1" s="10">
        <v>2020</v>
      </c>
      <c r="D1" s="10"/>
      <c r="E1" s="10"/>
      <c r="F1" s="10"/>
      <c r="G1" s="10"/>
      <c r="H1" s="12"/>
      <c r="I1" s="10">
        <v>2021</v>
      </c>
      <c r="J1" s="10"/>
      <c r="K1" s="10"/>
      <c r="L1" s="10"/>
      <c r="M1" s="10"/>
      <c r="N1" s="11"/>
    </row>
    <row r="2" spans="1:14" x14ac:dyDescent="0.15">
      <c r="B2" s="10"/>
      <c r="C2" s="7" t="d">
        <v>2022-01-20</v>
      </c>
      <c r="D2" s="7" t="d">
        <v>2022-01-21</v>
      </c>
      <c r="E2" s="7" t="d">
        <v>2022-01-22</v>
      </c>
      <c r="F2" s="7" t="d">
        <v>2022-01-23</v>
      </c>
      <c r="G2" s="7" t="d">
        <v>2022-01-24</v>
      </c>
      <c r="H2" s="13"/>
      <c r="I2" s="7" t="d">
        <v>2022-01-25</v>
      </c>
      <c r="J2" s="7" t="d">
        <v>2022-01-26</v>
      </c>
      <c r="K2" s="7" t="d">
        <v>2022-01-27</v>
      </c>
      <c r="L2" s="7" t="d">
        <v>2022-01-28</v>
      </c>
      <c r="M2" s="7" t="d">
        <v>2022-01-29</v>
      </c>
      <c r="N2" s="11"/>
    </row>
    <row r="3" spans="1:14" x14ac:dyDescent="0.15">
      <c r="A3" s="1">
        <v>0</v>
      </c>
      <c r="B3" s="2" t="s">
        <v>0</v>
      </c>
      <c r="C3" s="8">
        <v>9.3493423409999998</v>
      </c>
      <c r="D3" s="8">
        <v>9.2074417880000006</v>
      </c>
      <c r="E3" s="8">
        <v>9.0634102910000003</v>
      </c>
      <c r="F3" s="8">
        <v>9.0114469530000001</v>
      </c>
      <c r="G3" s="8">
        <v>9.0169122700000006</v>
      </c>
      <c r="H3" s="13"/>
      <c r="I3" s="8">
        <v>7.0423065930000002</v>
      </c>
      <c r="J3" s="8">
        <v>7.9404954329999997</v>
      </c>
      <c r="K3" s="8">
        <v>7.9744159940000001</v>
      </c>
      <c r="L3" s="8">
        <v>7.6013242200000004</v>
      </c>
      <c r="M3" s="8">
        <v>6.8116640789999998</v>
      </c>
      <c r="N3" s="11"/>
    </row>
    <row r="4" spans="1:14" x14ac:dyDescent="0.15">
      <c r="A4" s="1">
        <v>1</v>
      </c>
      <c r="B4" s="2" t="s">
        <v>1</v>
      </c>
      <c r="C4" s="8">
        <v>4.5678933539999997</v>
      </c>
      <c r="D4" s="8">
        <v>4.0743459270000004</v>
      </c>
      <c r="E4" s="8">
        <v>3.8090260410000001</v>
      </c>
      <c r="F4" s="8">
        <v>4.024494464</v>
      </c>
      <c r="G4" s="8">
        <v>4.1928980400000002</v>
      </c>
      <c r="H4" s="13"/>
      <c r="I4" s="8">
        <v>4.7817211479999999</v>
      </c>
      <c r="J4" s="8">
        <v>5.1723374470000003</v>
      </c>
      <c r="K4" s="8">
        <v>2.2787194020000001</v>
      </c>
      <c r="L4" s="8">
        <v>4.0373263100000001</v>
      </c>
      <c r="M4" s="8">
        <v>4.1420887390000001</v>
      </c>
      <c r="N4" s="11"/>
    </row>
    <row r="5" spans="1:14" x14ac:dyDescent="0.15">
      <c r="A5" s="1">
        <v>2</v>
      </c>
      <c r="B5" s="2" t="s">
        <v>21</v>
      </c>
      <c r="C5" s="8">
        <v>5.2920346479999996</v>
      </c>
      <c r="D5" s="8">
        <v>4.5318408269999999</v>
      </c>
      <c r="E5" s="8">
        <v>4.7194225779999996</v>
      </c>
      <c r="F5" s="8">
        <v>3.5711929210000002</v>
      </c>
      <c r="G5" s="8">
        <v>4.4683819680000001</v>
      </c>
      <c r="H5" s="13"/>
      <c r="I5" s="8">
        <v>3.1473073629999999</v>
      </c>
      <c r="J5" s="8">
        <v>3.77665074</v>
      </c>
      <c r="K5" s="8">
        <v>3.753277642</v>
      </c>
      <c r="L5" s="8">
        <v>4.6011413169999997</v>
      </c>
      <c r="M5" s="8">
        <v>3.733967448</v>
      </c>
      <c r="N5" s="11"/>
    </row>
    <row r="6" spans="1:14" x14ac:dyDescent="0.15">
      <c r="A6" s="1">
        <v>3</v>
      </c>
      <c r="B6" s="2" t="s">
        <v>22</v>
      </c>
      <c r="C6" s="8">
        <v>4.7873768490000002</v>
      </c>
      <c r="D6" s="8">
        <v>4.8871336310000002</v>
      </c>
      <c r="E6" s="8">
        <v>4.7020841200000003</v>
      </c>
      <c r="F6" s="8">
        <v>5.5308895629999997</v>
      </c>
      <c r="G6" s="8">
        <v>4.5848730419999999</v>
      </c>
      <c r="H6" s="13"/>
      <c r="I6" s="8">
        <v>4.7558349440000001</v>
      </c>
      <c r="J6" s="8">
        <v>3.7485811519999999</v>
      </c>
      <c r="K6" s="8">
        <v>3.703478547</v>
      </c>
      <c r="L6" s="8">
        <v>4.0244329529999998</v>
      </c>
      <c r="M6" s="8">
        <v>3.5959306839999998</v>
      </c>
      <c r="N6" s="11"/>
    </row>
    <row r="7" spans="1:14" x14ac:dyDescent="0.15">
      <c r="A7" s="1">
        <v>4</v>
      </c>
      <c r="B7" s="2" t="s">
        <v>4</v>
      </c>
      <c r="C7" s="8">
        <v>5.6837760040000003</v>
      </c>
      <c r="D7" s="8">
        <v>5.6572528550000003</v>
      </c>
      <c r="E7" s="8">
        <v>5.2157933139999999</v>
      </c>
      <c r="F7" s="8">
        <v>5.0600703349999998</v>
      </c>
      <c r="G7" s="8">
        <v>4.8918885730000001</v>
      </c>
      <c r="H7" s="13"/>
      <c r="I7" s="8">
        <v>4.2318893040000001</v>
      </c>
      <c r="J7" s="8">
        <v>3.5709848540000002</v>
      </c>
      <c r="K7" s="8">
        <v>2.5417505729999998</v>
      </c>
      <c r="L7" s="8">
        <v>3.6385979929999999</v>
      </c>
      <c r="M7" s="8">
        <v>4.0579579639999999</v>
      </c>
      <c r="N7" s="11"/>
    </row>
    <row r="8" spans="1:14" x14ac:dyDescent="0.15">
      <c r="A8" s="1">
        <v>5</v>
      </c>
      <c r="B8" s="2" t="s">
        <v>5</v>
      </c>
      <c r="C8" s="8">
        <v>7.6686729849999997</v>
      </c>
      <c r="D8" s="8">
        <v>9.5460551779999996</v>
      </c>
      <c r="E8" s="8">
        <v>7.6486560880000001</v>
      </c>
      <c r="F8" s="8">
        <v>7.9716686699999997</v>
      </c>
      <c r="G8" s="8">
        <v>7.4818711650000003</v>
      </c>
      <c r="H8" s="13"/>
      <c r="I8" s="8">
        <v>6.6895740459999997</v>
      </c>
      <c r="J8" s="8">
        <v>6.5543238669999999</v>
      </c>
      <c r="K8" s="8">
        <v>3.1124578600000001</v>
      </c>
      <c r="L8" s="8">
        <v>6.5397058010000002</v>
      </c>
      <c r="M8" s="8">
        <v>6.9046038640000003</v>
      </c>
      <c r="N8" s="11"/>
    </row>
    <row r="9" spans="1:14" x14ac:dyDescent="0.15">
      <c r="A9" s="1">
        <v>6</v>
      </c>
      <c r="B9" s="2" t="s">
        <v>6</v>
      </c>
      <c r="C9" s="8">
        <v>4.5640009690000003</v>
      </c>
      <c r="D9" s="8">
        <v>4.2244359229999997</v>
      </c>
      <c r="E9" s="8">
        <v>4.7408668660000002</v>
      </c>
      <c r="F9" s="8">
        <v>4.1276292459999997</v>
      </c>
      <c r="G9" s="8">
        <v>4.51712034</v>
      </c>
      <c r="H9" s="13"/>
      <c r="I9" s="8">
        <v>4.8406910730000003</v>
      </c>
      <c r="J9" s="8">
        <v>4.6873279239999999</v>
      </c>
      <c r="K9" s="8">
        <v>3.6151776670000002</v>
      </c>
      <c r="L9" s="8">
        <v>4.3406345990000004</v>
      </c>
      <c r="M9" s="8">
        <v>3.8209135459999999</v>
      </c>
      <c r="N9" s="11"/>
    </row>
    <row r="10" spans="1:14" x14ac:dyDescent="0.15">
      <c r="A10" s="1">
        <v>7</v>
      </c>
      <c r="B10" s="2" t="s">
        <v>7</v>
      </c>
      <c r="C10" s="8">
        <v>7.140657826</v>
      </c>
      <c r="D10" s="8">
        <v>6.649223375</v>
      </c>
      <c r="E10" s="8">
        <v>6.8705946329999996</v>
      </c>
      <c r="F10" s="8">
        <v>6.9793104929999998</v>
      </c>
      <c r="G10" s="8">
        <v>7.8843947229999998</v>
      </c>
      <c r="H10" s="13"/>
      <c r="I10" s="8">
        <v>6.2050671150000003</v>
      </c>
      <c r="J10" s="8">
        <v>5.585089644</v>
      </c>
      <c r="K10" s="8">
        <v>4.5953858839999997</v>
      </c>
      <c r="L10" s="8">
        <v>5.0416920530000002</v>
      </c>
      <c r="M10" s="8">
        <v>5.8713587860000001</v>
      </c>
      <c r="N10" s="11"/>
    </row>
    <row r="11" spans="1:14" x14ac:dyDescent="0.15">
      <c r="A11" s="1">
        <v>8</v>
      </c>
      <c r="B11" s="2" t="s">
        <v>8</v>
      </c>
      <c r="C11" s="8">
        <v>5.3993106959999997</v>
      </c>
      <c r="D11" s="8">
        <v>5.2876297760000002</v>
      </c>
      <c r="E11" s="8">
        <v>5.1787618039999996</v>
      </c>
      <c r="F11" s="8">
        <v>5.7531234050000002</v>
      </c>
      <c r="G11" s="8">
        <v>5.0827231959999999</v>
      </c>
      <c r="H11" s="13"/>
      <c r="I11" s="8">
        <v>4.5697437240000003</v>
      </c>
      <c r="J11" s="8">
        <v>4.5322359499999996</v>
      </c>
      <c r="K11" s="8">
        <v>4.3005365680000001</v>
      </c>
      <c r="L11" s="8">
        <v>4.6730519839999998</v>
      </c>
      <c r="M11" s="8">
        <v>5.1838646830000004</v>
      </c>
      <c r="N11" s="11"/>
    </row>
    <row r="12" spans="1:14" x14ac:dyDescent="0.15">
      <c r="A12" s="1">
        <v>9</v>
      </c>
      <c r="B12" s="2" t="s">
        <v>9</v>
      </c>
      <c r="C12" s="8">
        <v>4.4045797880000004</v>
      </c>
      <c r="D12" s="8">
        <v>5.747863282</v>
      </c>
      <c r="E12" s="8">
        <v>5.5589943530000001</v>
      </c>
      <c r="F12" s="8">
        <v>5.7799034850000002</v>
      </c>
      <c r="G12" s="8">
        <v>5.8846879830000001</v>
      </c>
      <c r="H12" s="13"/>
      <c r="I12" s="8">
        <v>4.8831993369999998</v>
      </c>
      <c r="J12" s="8">
        <v>6.2781186910000004</v>
      </c>
      <c r="K12" s="8">
        <v>2.558429216</v>
      </c>
      <c r="L12" s="8">
        <v>4.3145711210000002</v>
      </c>
      <c r="M12" s="8">
        <v>5.6706262279999997</v>
      </c>
      <c r="N12" s="11"/>
    </row>
    <row r="13" spans="1:14" x14ac:dyDescent="0.15">
      <c r="A13" s="1">
        <v>10</v>
      </c>
      <c r="B13" s="2" t="s">
        <v>10</v>
      </c>
      <c r="C13" s="8">
        <v>4.052507651</v>
      </c>
      <c r="D13" s="8">
        <v>4.5276935820000004</v>
      </c>
      <c r="E13" s="8">
        <v>3.9064466690000001</v>
      </c>
      <c r="F13" s="8">
        <v>4.2715845229999996</v>
      </c>
      <c r="G13" s="8">
        <v>4.0901573290000002</v>
      </c>
      <c r="H13" s="13"/>
      <c r="I13" s="8">
        <v>3.210780475</v>
      </c>
      <c r="J13" s="8">
        <v>2.936177824</v>
      </c>
      <c r="K13" s="8">
        <v>2.8645786520000001</v>
      </c>
      <c r="L13" s="8">
        <v>3.6262255730000001</v>
      </c>
      <c r="M13" s="8">
        <v>4.6585276279999999</v>
      </c>
      <c r="N13" s="11"/>
    </row>
    <row r="14" spans="1:14" x14ac:dyDescent="0.15">
      <c r="A14" s="1">
        <v>12</v>
      </c>
      <c r="B14" s="2" t="s">
        <v>23</v>
      </c>
      <c r="C14" s="8">
        <v>9.2727960060000001</v>
      </c>
      <c r="D14" s="8">
        <v>8.3797838460000005</v>
      </c>
      <c r="E14" s="8">
        <v>8.4395532430000006</v>
      </c>
      <c r="F14" s="8">
        <v>9.2314977789999997</v>
      </c>
      <c r="G14" s="8">
        <v>10.683494400000001</v>
      </c>
      <c r="H14" s="13"/>
      <c r="I14" s="8">
        <v>7.6649073860000003</v>
      </c>
      <c r="J14" s="8">
        <v>8.0856915150000006</v>
      </c>
      <c r="K14" s="8">
        <v>2.815715484</v>
      </c>
      <c r="L14" s="8">
        <v>8.1696666520000001</v>
      </c>
      <c r="M14" s="8">
        <v>7.9487008799999996</v>
      </c>
      <c r="N14" s="11"/>
    </row>
    <row r="15" spans="1:14" x14ac:dyDescent="0.15">
      <c r="A15" s="1">
        <v>13</v>
      </c>
      <c r="B15" s="2" t="s">
        <v>12</v>
      </c>
      <c r="C15" s="8">
        <v>6.3203885370000004</v>
      </c>
      <c r="D15" s="8">
        <v>5.2655166539999998</v>
      </c>
      <c r="E15" s="8">
        <v>5.8059387759999996</v>
      </c>
      <c r="F15" s="8">
        <v>5.5255522959999999</v>
      </c>
      <c r="G15" s="8">
        <v>5.4218674770000002</v>
      </c>
      <c r="H15" s="13"/>
      <c r="I15" s="8">
        <v>5.2951932099999999</v>
      </c>
      <c r="J15" s="8">
        <v>6.481009266</v>
      </c>
      <c r="K15" s="8">
        <v>4.2796577210000004</v>
      </c>
      <c r="L15" s="8">
        <v>5.5667996520000003</v>
      </c>
      <c r="M15" s="8">
        <v>4.5376468179999998</v>
      </c>
      <c r="N15" s="11"/>
    </row>
    <row r="16" spans="1:14" x14ac:dyDescent="0.15">
      <c r="A16" s="1">
        <v>14</v>
      </c>
      <c r="B16" s="2" t="s">
        <v>13</v>
      </c>
      <c r="C16" s="8">
        <v>5.6636034100000003</v>
      </c>
      <c r="D16" s="8">
        <v>5.4718716890000003</v>
      </c>
      <c r="E16" s="8">
        <v>5.2543207660000002</v>
      </c>
      <c r="F16" s="8">
        <v>5.2504188510000001</v>
      </c>
      <c r="G16" s="8">
        <v>5.3249667690000004</v>
      </c>
      <c r="H16" s="13"/>
      <c r="I16" s="8">
        <v>3.7452631219999999</v>
      </c>
      <c r="J16" s="8">
        <v>4.3626031940000001</v>
      </c>
      <c r="K16" s="8">
        <v>3.6166424579999998</v>
      </c>
      <c r="L16" s="8">
        <v>4.519870955</v>
      </c>
      <c r="M16" s="8">
        <v>4.638036488</v>
      </c>
      <c r="N16" s="11"/>
    </row>
    <row r="17" spans="1:14" x14ac:dyDescent="0.15">
      <c r="A17" s="1">
        <v>15</v>
      </c>
      <c r="B17" s="2" t="s">
        <v>14</v>
      </c>
      <c r="C17" s="8">
        <v>5.681277347</v>
      </c>
      <c r="D17" s="8">
        <v>5.7220916480000001</v>
      </c>
      <c r="E17" s="8">
        <v>5.7203880209999998</v>
      </c>
      <c r="F17" s="8">
        <v>4.8123069750000003</v>
      </c>
      <c r="G17" s="8">
        <v>5.4257668399999996</v>
      </c>
      <c r="H17" s="13"/>
      <c r="I17" s="8">
        <v>4.1668802979999997</v>
      </c>
      <c r="J17" s="8">
        <v>4.7408114780000004</v>
      </c>
      <c r="K17" s="8">
        <v>2.9772479390000002</v>
      </c>
      <c r="L17" s="8">
        <v>4.971680654</v>
      </c>
      <c r="M17" s="8">
        <v>4.6729091350000003</v>
      </c>
      <c r="N17" s="11"/>
    </row>
    <row r="18" spans="1:14" x14ac:dyDescent="0.15">
      <c r="A18" s="1">
        <v>16</v>
      </c>
      <c r="B18" s="2" t="s">
        <v>15</v>
      </c>
      <c r="C18" s="8">
        <v>4.7405634389999998</v>
      </c>
      <c r="D18" s="8">
        <v>3.7708323699999999</v>
      </c>
      <c r="E18" s="8">
        <v>4.2886640309999997</v>
      </c>
      <c r="F18" s="8">
        <v>3.8427736349999999</v>
      </c>
      <c r="G18" s="8">
        <v>3.621813194</v>
      </c>
      <c r="H18" s="13"/>
      <c r="I18" s="8">
        <v>4.6184725020000004</v>
      </c>
      <c r="J18" s="8">
        <v>6.0831840780000004</v>
      </c>
      <c r="K18" s="8">
        <v>3.9285150450000001</v>
      </c>
      <c r="L18" s="8">
        <v>5.2216800870000002</v>
      </c>
      <c r="M18" s="8">
        <v>5.0160888269999999</v>
      </c>
      <c r="N18" s="11"/>
    </row>
    <row r="19" spans="1:14" x14ac:dyDescent="0.15">
      <c r="A19" s="1">
        <v>17</v>
      </c>
      <c r="B19" s="2" t="s">
        <v>16</v>
      </c>
      <c r="C19" s="8">
        <v>5.2037897949999996</v>
      </c>
      <c r="D19" s="8">
        <v>5.100441698</v>
      </c>
      <c r="E19" s="8">
        <v>5.1355333270000001</v>
      </c>
      <c r="F19" s="8">
        <v>5.1451863790000001</v>
      </c>
      <c r="G19" s="8">
        <v>5.1083579800000001</v>
      </c>
      <c r="H19" s="13"/>
      <c r="I19" s="8">
        <v>3.5906674650000001</v>
      </c>
      <c r="J19" s="8">
        <v>3.8559169340000001</v>
      </c>
      <c r="K19" s="8">
        <v>4.0065422919999998</v>
      </c>
      <c r="L19" s="8">
        <v>4.3603111989999999</v>
      </c>
      <c r="M19" s="8">
        <v>4.3007161939999996</v>
      </c>
      <c r="N19" s="11"/>
    </row>
    <row r="20" spans="1:14" x14ac:dyDescent="0.15">
      <c r="A20" s="1">
        <v>18</v>
      </c>
      <c r="B20" s="2" t="s">
        <v>17</v>
      </c>
      <c r="C20" s="8">
        <v>4.8101182260000002</v>
      </c>
      <c r="D20" s="8">
        <v>5.2475003259999999</v>
      </c>
      <c r="E20" s="8">
        <v>4.6362797049999998</v>
      </c>
      <c r="F20" s="8">
        <v>5.03109669</v>
      </c>
      <c r="G20" s="8">
        <v>5.0055493469999996</v>
      </c>
      <c r="H20" s="13"/>
      <c r="I20" s="8">
        <v>5.0393007599999997</v>
      </c>
      <c r="J20" s="8">
        <v>5.1469324609999996</v>
      </c>
      <c r="K20" s="8">
        <v>2.5754479959999999</v>
      </c>
      <c r="L20" s="8">
        <v>5.4053407059999996</v>
      </c>
      <c r="M20" s="8">
        <v>4.4698258290000004</v>
      </c>
      <c r="N20" s="11"/>
    </row>
    <row r="21" spans="1:14" x14ac:dyDescent="0.15">
      <c r="A21" s="1">
        <v>20</v>
      </c>
      <c r="B21" s="2" t="s">
        <v>18</v>
      </c>
      <c r="C21" s="8">
        <v>4.9165072920000004</v>
      </c>
      <c r="D21" s="8">
        <v>5.3148177959999998</v>
      </c>
      <c r="E21" s="8">
        <v>5.0926235750000002</v>
      </c>
      <c r="F21" s="8">
        <v>4.7861030080000004</v>
      </c>
      <c r="G21" s="8">
        <v>4.2143101500000002</v>
      </c>
      <c r="H21" s="14"/>
      <c r="I21" s="8">
        <v>4.5062703160000002</v>
      </c>
      <c r="J21" s="8">
        <v>4.9585609030000004</v>
      </c>
      <c r="K21" s="8">
        <v>2.7405252240000002</v>
      </c>
      <c r="L21" s="8">
        <v>3.240446479</v>
      </c>
      <c r="M21" s="8">
        <v>3.5331138449999999</v>
      </c>
      <c r="N21" s="11"/>
    </row>
    <row r="22" spans="1:14" x14ac:dyDescent="0.1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7" spans="1:14" x14ac:dyDescent="0.15">
      <c r="H27" s="6"/>
    </row>
    <row r="29" spans="1:14" x14ac:dyDescent="0.15">
      <c r="D29" s="2"/>
      <c r="G29" s="6"/>
    </row>
  </sheetData>
  <mergeCells count="6">
    <mergeCell ref="C1:G1"/>
    <mergeCell ref="I1:M1"/>
    <mergeCell ref="B22:N22"/>
    <mergeCell ref="N1:N21"/>
    <mergeCell ref="B1:B2"/>
    <mergeCell ref="H1:H21"/>
  </mergeCells>
  <conditionalFormatting sqref="C3:G3 I3:M3 O3">
    <cfRule type="colorScale" priority="16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4:G4 I4:M4 O4">
    <cfRule type="colorScale" priority="17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5:G5 I5:M5 O5">
    <cfRule type="colorScale" priority="18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6:G6 I6:M6">
    <cfRule type="colorScale" priority="2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7:G7 I7:M7">
    <cfRule type="colorScale" priority="3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8:G8 I8:M8">
    <cfRule type="colorScale" priority="4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9:G9 I9:M9">
    <cfRule type="colorScale" priority="5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0:G10 I10:M10">
    <cfRule type="colorScale" priority="6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1:G11 I11:M11">
    <cfRule type="colorScale" priority="1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3:G13 I13:M13">
    <cfRule type="colorScale" priority="8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4:G14 I14:M14">
    <cfRule type="colorScale" priority="9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5:G15 I15:M15">
    <cfRule type="colorScale" priority="10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6:G16 I16:M16">
    <cfRule type="colorScale" priority="11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7:G17 I17:M17">
    <cfRule type="colorScale" priority="12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8:G18 I18:M18">
    <cfRule type="colorScale" priority="13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9:G19 I19:M19">
    <cfRule type="colorScale" priority="14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20:G20 I20:M20">
    <cfRule type="colorScale" priority="15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21:G21 I21:M21">
    <cfRule type="colorScale" priority="20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2:G12 I12:M12">
    <cfRule type="colorScale" priority="7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zoomScale="125" workbookViewId="0">
      <selection activeCell="B1" sqref="B1:D4"/>
    </sheetView>
  </sheetViews>
  <sheetFormatPr baseColWidth="10" defaultRowHeight="12" customHeight="1" x14ac:dyDescent="0.2"/>
  <cols>
    <col min="1" max="1" width="2.83203125" style="3" bestFit="1" customWidth="1"/>
    <col min="2" max="2" width="33.1640625" style="3" bestFit="1" customWidth="1"/>
    <col min="3" max="4" width="6.5" style="3" bestFit="1" customWidth="1"/>
    <col min="5" max="5" width="1.33203125" style="3" customWidth="1"/>
    <col min="6" max="7" width="5.6640625" style="3" bestFit="1" customWidth="1"/>
    <col min="8" max="16384" width="10.83203125" style="3"/>
  </cols>
  <sheetData>
    <row r="1" spans="1:8" ht="12" customHeight="1" x14ac:dyDescent="0.2">
      <c r="A1" s="4"/>
      <c r="B1" s="16" t="s">
        <v>19</v>
      </c>
      <c r="C1" s="18">
        <v>2020</v>
      </c>
      <c r="D1" s="19"/>
      <c r="E1" s="20"/>
      <c r="F1" s="18">
        <v>2021</v>
      </c>
      <c r="G1" s="19"/>
      <c r="H1" s="4"/>
    </row>
    <row r="2" spans="1:8" ht="12" customHeight="1" x14ac:dyDescent="0.2">
      <c r="A2" s="4"/>
      <c r="B2" s="17"/>
      <c r="C2" s="7" t="d">
        <v>2022-01-25</v>
      </c>
      <c r="D2" s="7" t="d">
        <v>2022-01-26</v>
      </c>
      <c r="E2" s="21"/>
      <c r="F2" s="7" t="d">
        <v>2022-01-30</v>
      </c>
      <c r="G2" s="7" t="d">
        <v>2022-01-31</v>
      </c>
      <c r="H2" s="15"/>
    </row>
    <row r="3" spans="1:8" ht="12" customHeight="1" x14ac:dyDescent="0.2">
      <c r="A3" s="4">
        <v>0</v>
      </c>
      <c r="B3" s="9" t="s">
        <v>0</v>
      </c>
      <c r="C3" s="8">
        <v>10.701432199999999</v>
      </c>
      <c r="D3" s="8">
        <v>8.7199270670000004</v>
      </c>
      <c r="E3" s="21"/>
      <c r="F3" s="8">
        <v>6.9106404499999998</v>
      </c>
      <c r="G3" s="8">
        <v>6.3823865590000004</v>
      </c>
      <c r="H3" s="15"/>
    </row>
    <row r="4" spans="1:8" ht="12" customHeight="1" x14ac:dyDescent="0.2">
      <c r="A4" s="4">
        <v>1</v>
      </c>
      <c r="B4" s="9" t="s">
        <v>1</v>
      </c>
      <c r="C4" s="8">
        <v>4.0215306020000003</v>
      </c>
      <c r="D4" s="8">
        <v>4.1960892489999999</v>
      </c>
      <c r="E4" s="21"/>
      <c r="F4" s="8">
        <v>5.2349669949999997</v>
      </c>
      <c r="G4" s="8">
        <v>3.127690941</v>
      </c>
      <c r="H4" s="15"/>
    </row>
    <row r="5" spans="1:8" ht="12" customHeight="1" x14ac:dyDescent="0.2">
      <c r="A5" s="4">
        <v>2</v>
      </c>
      <c r="B5" s="9" t="s">
        <v>2</v>
      </c>
      <c r="C5" s="8">
        <v>4.8159208319999998</v>
      </c>
      <c r="D5" s="8">
        <v>4.8432583380000001</v>
      </c>
      <c r="E5" s="21"/>
      <c r="F5" s="8">
        <v>3.8590663100000002</v>
      </c>
      <c r="G5" s="8">
        <v>2.9591611740000001</v>
      </c>
      <c r="H5" s="15"/>
    </row>
    <row r="6" spans="1:8" ht="12" customHeight="1" x14ac:dyDescent="0.2">
      <c r="A6" s="4">
        <v>3</v>
      </c>
      <c r="B6" s="9" t="s">
        <v>3</v>
      </c>
      <c r="C6" s="8">
        <v>4.2703000900000001</v>
      </c>
      <c r="D6" s="8">
        <v>5.3706176560000003</v>
      </c>
      <c r="E6" s="21"/>
      <c r="F6" s="8">
        <v>3.954289486</v>
      </c>
      <c r="G6" s="8">
        <v>3.075269483</v>
      </c>
      <c r="H6" s="15"/>
    </row>
    <row r="7" spans="1:8" ht="12" customHeight="1" x14ac:dyDescent="0.2">
      <c r="A7" s="4">
        <v>4</v>
      </c>
      <c r="B7" s="9" t="s">
        <v>4</v>
      </c>
      <c r="C7" s="8">
        <v>4.7208028620000002</v>
      </c>
      <c r="D7" s="8">
        <v>5.077371415</v>
      </c>
      <c r="E7" s="21"/>
      <c r="F7" s="8">
        <v>3.8428519400000001</v>
      </c>
      <c r="G7" s="8">
        <v>4.8781564560000001</v>
      </c>
      <c r="H7" s="15"/>
    </row>
    <row r="8" spans="1:8" ht="12" customHeight="1" x14ac:dyDescent="0.2">
      <c r="A8" s="4">
        <v>5</v>
      </c>
      <c r="B8" s="9" t="s">
        <v>5</v>
      </c>
      <c r="C8" s="8">
        <v>8.6442926530000008</v>
      </c>
      <c r="D8" s="8">
        <v>6.7477574809999998</v>
      </c>
      <c r="E8" s="21"/>
      <c r="F8" s="8">
        <v>7.3752569399999999</v>
      </c>
      <c r="G8" s="8">
        <v>3.5598811100000001</v>
      </c>
      <c r="H8" s="15"/>
    </row>
    <row r="9" spans="1:8" ht="12" customHeight="1" x14ac:dyDescent="0.2">
      <c r="A9" s="4">
        <v>6</v>
      </c>
      <c r="B9" s="9" t="s">
        <v>6</v>
      </c>
      <c r="C9" s="8">
        <v>5.0930991739999998</v>
      </c>
      <c r="D9" s="8">
        <v>4.5375628900000002</v>
      </c>
      <c r="E9" s="21"/>
      <c r="F9" s="8">
        <v>3.9258447649999999</v>
      </c>
      <c r="G9" s="8">
        <v>4.2122445080000004</v>
      </c>
      <c r="H9" s="15"/>
    </row>
    <row r="10" spans="1:8" ht="12" customHeight="1" x14ac:dyDescent="0.2">
      <c r="A10" s="4">
        <v>7</v>
      </c>
      <c r="B10" s="9" t="s">
        <v>7</v>
      </c>
      <c r="C10" s="8">
        <v>5.9929291119999997</v>
      </c>
      <c r="D10" s="8">
        <v>6.676453038</v>
      </c>
      <c r="E10" s="21"/>
      <c r="F10" s="8">
        <v>5.6036301679999996</v>
      </c>
      <c r="G10" s="8">
        <v>3.8336288449999998</v>
      </c>
      <c r="H10" s="15"/>
    </row>
    <row r="11" spans="1:8" ht="12" customHeight="1" x14ac:dyDescent="0.2">
      <c r="A11" s="4">
        <v>8</v>
      </c>
      <c r="B11" s="9" t="s">
        <v>8</v>
      </c>
      <c r="C11" s="8">
        <v>5.3314958319999999</v>
      </c>
      <c r="D11" s="8">
        <v>5.3521184399999999</v>
      </c>
      <c r="E11" s="21"/>
      <c r="F11" s="8">
        <v>5.1122011220000001</v>
      </c>
      <c r="G11" s="8">
        <v>4.1458794210000001</v>
      </c>
      <c r="H11" s="15"/>
    </row>
    <row r="12" spans="1:8" ht="12" customHeight="1" x14ac:dyDescent="0.2">
      <c r="A12" s="4">
        <v>9</v>
      </c>
      <c r="B12" s="9" t="s">
        <v>9</v>
      </c>
      <c r="C12" s="8">
        <v>5.3519084140000004</v>
      </c>
      <c r="D12" s="8">
        <v>5.6530602539999997</v>
      </c>
      <c r="E12" s="21"/>
      <c r="F12" s="8">
        <v>3.4637477049999998</v>
      </c>
      <c r="G12" s="8">
        <v>2.8245259200000001</v>
      </c>
      <c r="H12" s="15"/>
    </row>
    <row r="13" spans="1:8" ht="12" customHeight="1" x14ac:dyDescent="0.2">
      <c r="A13" s="4">
        <v>10</v>
      </c>
      <c r="B13" s="9" t="s">
        <v>10</v>
      </c>
      <c r="C13" s="8">
        <v>4.2058707340000003</v>
      </c>
      <c r="D13" s="8">
        <v>4.5315297860000001</v>
      </c>
      <c r="E13" s="21"/>
      <c r="F13" s="8">
        <v>4.5121169910000001</v>
      </c>
      <c r="G13" s="8">
        <v>3.1019924040000002</v>
      </c>
      <c r="H13" s="15"/>
    </row>
    <row r="14" spans="1:8" ht="12" customHeight="1" x14ac:dyDescent="0.2">
      <c r="A14" s="4">
        <v>12</v>
      </c>
      <c r="B14" s="9" t="s">
        <v>11</v>
      </c>
      <c r="C14" s="8">
        <v>10.17024009</v>
      </c>
      <c r="D14" s="8">
        <v>11.96007284</v>
      </c>
      <c r="E14" s="21"/>
      <c r="F14" s="8">
        <v>7.0128798579999998</v>
      </c>
      <c r="G14" s="8">
        <v>7.3077949960000002</v>
      </c>
      <c r="H14" s="15"/>
    </row>
    <row r="15" spans="1:8" ht="12" customHeight="1" x14ac:dyDescent="0.2">
      <c r="A15" s="4">
        <v>13</v>
      </c>
      <c r="B15" s="9" t="s">
        <v>12</v>
      </c>
      <c r="C15" s="8">
        <v>5.0113537189999997</v>
      </c>
      <c r="D15" s="8">
        <v>5.1772942349999997</v>
      </c>
      <c r="E15" s="21"/>
      <c r="F15" s="8">
        <v>5.1444743449999999</v>
      </c>
      <c r="G15" s="8">
        <v>4.7720122380000003</v>
      </c>
      <c r="H15" s="15"/>
    </row>
    <row r="16" spans="1:8" ht="12" customHeight="1" x14ac:dyDescent="0.2">
      <c r="A16" s="4">
        <v>14</v>
      </c>
      <c r="B16" s="9" t="s">
        <v>13</v>
      </c>
      <c r="C16" s="8">
        <v>4.8345396200000001</v>
      </c>
      <c r="D16" s="8">
        <v>5.0242475740000003</v>
      </c>
      <c r="E16" s="21"/>
      <c r="F16" s="8">
        <v>5.1110446490000001</v>
      </c>
      <c r="G16" s="8">
        <v>3.1954383289999999</v>
      </c>
      <c r="H16" s="15"/>
    </row>
    <row r="17" spans="1:8" ht="12" customHeight="1" x14ac:dyDescent="0.2">
      <c r="A17" s="4">
        <v>15</v>
      </c>
      <c r="B17" s="9" t="s">
        <v>14</v>
      </c>
      <c r="C17" s="8">
        <v>5.5768023299999996</v>
      </c>
      <c r="D17" s="8">
        <v>5.1883755730000001</v>
      </c>
      <c r="E17" s="21"/>
      <c r="F17" s="8">
        <v>5.3061672270000004</v>
      </c>
      <c r="G17" s="8">
        <v>5.412710079</v>
      </c>
      <c r="H17" s="15"/>
    </row>
    <row r="18" spans="1:8" ht="12" customHeight="1" x14ac:dyDescent="0.2">
      <c r="A18" s="4">
        <v>16</v>
      </c>
      <c r="B18" s="9" t="s">
        <v>15</v>
      </c>
      <c r="C18" s="8">
        <v>4.0573656490000003</v>
      </c>
      <c r="D18" s="8">
        <v>3.4440577019999998</v>
      </c>
      <c r="E18" s="21"/>
      <c r="F18" s="8">
        <v>3.3424006679999998</v>
      </c>
      <c r="G18" s="8">
        <v>4.2738994049999999</v>
      </c>
      <c r="H18" s="15"/>
    </row>
    <row r="19" spans="1:8" ht="12" customHeight="1" x14ac:dyDescent="0.2">
      <c r="A19" s="4">
        <v>17</v>
      </c>
      <c r="B19" s="9" t="s">
        <v>16</v>
      </c>
      <c r="C19" s="8">
        <v>6.0363541439999997</v>
      </c>
      <c r="D19" s="8">
        <v>5.7010974699999997</v>
      </c>
      <c r="E19" s="21"/>
      <c r="F19" s="8">
        <v>5.1388132659999997</v>
      </c>
      <c r="G19" s="8">
        <v>5.305687013</v>
      </c>
      <c r="H19" s="15"/>
    </row>
    <row r="20" spans="1:8" ht="12" customHeight="1" x14ac:dyDescent="0.2">
      <c r="A20" s="4">
        <v>18</v>
      </c>
      <c r="B20" s="9" t="s">
        <v>17</v>
      </c>
      <c r="C20" s="8">
        <v>4.538102565</v>
      </c>
      <c r="D20" s="8">
        <v>4.9468688329999999</v>
      </c>
      <c r="E20" s="21"/>
      <c r="F20" s="8">
        <v>4.7790469719999997</v>
      </c>
      <c r="G20" s="8">
        <v>3.042962293</v>
      </c>
      <c r="H20" s="15"/>
    </row>
    <row r="21" spans="1:8" ht="12" customHeight="1" x14ac:dyDescent="0.2">
      <c r="A21" s="4">
        <v>20</v>
      </c>
      <c r="B21" s="9" t="s">
        <v>18</v>
      </c>
      <c r="C21" s="8">
        <v>4.8741801550000003</v>
      </c>
      <c r="D21" s="8">
        <v>4.4092448769999999</v>
      </c>
      <c r="E21" s="22"/>
      <c r="F21" s="8">
        <v>4.512348877</v>
      </c>
      <c r="G21" s="8">
        <v>3.5657258679999999</v>
      </c>
      <c r="H21" s="15"/>
    </row>
    <row r="22" spans="1:8" ht="12" customHeight="1" x14ac:dyDescent="0.2">
      <c r="A22" s="15"/>
      <c r="B22" s="15"/>
      <c r="C22" s="15"/>
      <c r="D22" s="15"/>
      <c r="E22" s="15"/>
      <c r="F22" s="15"/>
      <c r="G22" s="15"/>
      <c r="H22" s="15"/>
    </row>
  </sheetData>
  <mergeCells count="6">
    <mergeCell ref="H2:H22"/>
    <mergeCell ref="A22:G22"/>
    <mergeCell ref="B1:B2"/>
    <mergeCell ref="C1:D1"/>
    <mergeCell ref="F1:G1"/>
    <mergeCell ref="E1:E21"/>
  </mergeCells>
  <conditionalFormatting sqref="C3:D4 F3:G4">
    <cfRule type="colorScale" priority="13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6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8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5:D5 F5:G5">
    <cfRule type="colorScale" priority="14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2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7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9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6:D6 F6:G6">
    <cfRule type="colorScale" priority="15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3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7:D7 F7:G7">
    <cfRule type="colorScale" priority="16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4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8:D8 F8:G8">
    <cfRule type="colorScale" priority="17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9:D9 F9:G9">
    <cfRule type="colorScale" priority="18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0:D10 F10:G10">
    <cfRule type="colorScale" priority="19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1:D11 F11:G11">
    <cfRule type="colorScale" priority="20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2:D12 F12:G12">
    <cfRule type="colorScale" priority="6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12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1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8:D10 F8:G10">
    <cfRule type="colorScale" priority="25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4:D14 F14:G14">
    <cfRule type="colorScale" priority="8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5:D15 F15:G15">
    <cfRule type="colorScale" priority="4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6:D16 F16:G16">
    <cfRule type="colorScale" priority="10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7:D17 F17:G17">
    <cfRule type="colorScale" priority="11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3:D13 F13:G13">
    <cfRule type="colorScale" priority="5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7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8:D18 F18:G18">
    <cfRule type="colorScale" priority="9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19:D19 F19:G19">
    <cfRule type="colorScale" priority="1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20:D20 F20:G20">
    <cfRule type="colorScale" priority="2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conditionalFormatting sqref="C21:D21 F21:G21">
    <cfRule type="colorScale" priority="3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3D10-A7F7-F64B-9423-8B2E4CD05195}">
  <dimension ref="A1:D3"/>
  <sheetViews>
    <sheetView tabSelected="1" workbookViewId="0">
      <selection sqref="A1:D2"/>
    </sheetView>
  </sheetViews>
  <sheetFormatPr baseColWidth="10" defaultColWidth="7.5" defaultRowHeight="16" x14ac:dyDescent="0.2"/>
  <sheetData>
    <row r="1" spans="1:4" x14ac:dyDescent="0.2">
      <c r="A1" s="5" t="s">
        <v>28</v>
      </c>
      <c r="B1" s="7" t="s">
        <v>24</v>
      </c>
      <c r="C1" s="7" t="s">
        <v>25</v>
      </c>
      <c r="D1" s="7" t="s">
        <v>26</v>
      </c>
    </row>
    <row r="2" spans="1:4" x14ac:dyDescent="0.2">
      <c r="A2" s="5" t="s">
        <v>27</v>
      </c>
      <c r="B2" s="24">
        <v>1</v>
      </c>
      <c r="C2" s="25">
        <v>5</v>
      </c>
      <c r="D2" s="23">
        <v>10</v>
      </c>
    </row>
    <row r="3" spans="1:4" x14ac:dyDescent="0.2">
      <c r="A3" s="9"/>
      <c r="B3" s="8"/>
      <c r="C3" s="8"/>
      <c r="D3" s="8"/>
    </row>
  </sheetData>
  <conditionalFormatting sqref="B2:D3">
    <cfRule type="colorScale" priority="1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2">
      <colorScale>
        <cfvo type="min"/>
        <cfvo type="percentile" val="50"/>
        <cfvo type="max"/>
        <color theme="9" tint="-0.499984740745262"/>
        <color rgb="FFFFFF00"/>
        <color rgb="FFFF0000"/>
      </colorScale>
    </cfRule>
    <cfRule type="colorScale" priority="3">
      <colorScale>
        <cfvo type="min"/>
        <cfvo type="percentile" val="50"/>
        <cfvo type="max"/>
        <color theme="9" tint="-0.499984740745262"/>
        <color rgb="FFFFFF00"/>
        <color rgb="FFFF0000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2020-heat map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2022-04-19T01:25:40Z</dcterms:created>
  <dcterms:modified xsi:type="dcterms:W3CDTF">2022-04-28T21:47:10Z</dcterms:modified>
</cp:coreProperties>
</file>