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bc3d3da38105fc/Desktop/"/>
    </mc:Choice>
  </mc:AlternateContent>
  <xr:revisionPtr revIDLastSave="0" documentId="8_{32E1923C-778B-4309-9F8F-ABAF53834C1B}" xr6:coauthVersionLast="47" xr6:coauthVersionMax="47" xr10:uidLastSave="{00000000-0000-0000-0000-000000000000}"/>
  <bookViews>
    <workbookView xWindow="-108" yWindow="-108" windowWidth="23256" windowHeight="12456" firstSheet="5" activeTab="7" xr2:uid="{369B3934-A769-4DE9-A315-DEB68466001F}"/>
  </bookViews>
  <sheets>
    <sheet name="accident by roads" sheetId="2" r:id="rId1"/>
    <sheet name="dashboard" sheetId="3" r:id="rId2"/>
    <sheet name="timeof day" sheetId="5" r:id="rId3"/>
    <sheet name="sverity by weather" sheetId="6" r:id="rId4"/>
    <sheet name="count by juction" sheetId="7" r:id="rId5"/>
    <sheet name="count by road_type" sheetId="8" r:id="rId6"/>
    <sheet name="traffic" sheetId="9" r:id="rId7"/>
    <sheet name="road_safety_cleaned_1200" sheetId="1" r:id="rId8"/>
  </sheets>
  <calcPr calcId="0"/>
  <pivotCaches>
    <pivotCache cacheId="15" r:id="rId9"/>
  </pivotCaches>
</workbook>
</file>

<file path=xl/sharedStrings.xml><?xml version="1.0" encoding="utf-8"?>
<sst xmlns="http://schemas.openxmlformats.org/spreadsheetml/2006/main" count="11102" uniqueCount="1276">
  <si>
    <t>incident_id</t>
  </si>
  <si>
    <t>date</t>
  </si>
  <si>
    <t>time</t>
  </si>
  <si>
    <t>location</t>
  </si>
  <si>
    <t>severity</t>
  </si>
  <si>
    <t>road_type</t>
  </si>
  <si>
    <t>junction</t>
  </si>
  <si>
    <t>speed_limit</t>
  </si>
  <si>
    <t>rain</t>
  </si>
  <si>
    <t>visibility_km</t>
  </si>
  <si>
    <t>weather_condition</t>
  </si>
  <si>
    <t>traffic_volume</t>
  </si>
  <si>
    <t>peak_flag</t>
  </si>
  <si>
    <t>vehicle_category</t>
  </si>
  <si>
    <t>vehicle_count</t>
  </si>
  <si>
    <t>hour</t>
  </si>
  <si>
    <t>time_of_day</t>
  </si>
  <si>
    <t>month</t>
  </si>
  <si>
    <t>A0001</t>
  </si>
  <si>
    <t>Ring Road</t>
  </si>
  <si>
    <t>Slight</t>
  </si>
  <si>
    <t>Urban single carriageway</t>
  </si>
  <si>
    <t>T-Junction</t>
  </si>
  <si>
    <t>Fine</t>
  </si>
  <si>
    <t>Car</t>
  </si>
  <si>
    <t>Afternoon</t>
  </si>
  <si>
    <t>February</t>
  </si>
  <si>
    <t>A0002</t>
  </si>
  <si>
    <t>Lake Road</t>
  </si>
  <si>
    <t>Crossroads</t>
  </si>
  <si>
    <t>Evening</t>
  </si>
  <si>
    <t>October</t>
  </si>
  <si>
    <t>A0003</t>
  </si>
  <si>
    <t>Hill View Road</t>
  </si>
  <si>
    <t>Single carriageway</t>
  </si>
  <si>
    <t>Van</t>
  </si>
  <si>
    <t>Late night</t>
  </si>
  <si>
    <t>August</t>
  </si>
  <si>
    <t>A0004</t>
  </si>
  <si>
    <t>Industrial Road</t>
  </si>
  <si>
    <t>June</t>
  </si>
  <si>
    <t>A0005</t>
  </si>
  <si>
    <t>Dual carriageway</t>
  </si>
  <si>
    <t>No Junction</t>
  </si>
  <si>
    <t>A0006</t>
  </si>
  <si>
    <t>Central Road</t>
  </si>
  <si>
    <t>Roundabout</t>
  </si>
  <si>
    <t>November</t>
  </si>
  <si>
    <t>A0007</t>
  </si>
  <si>
    <t>Rain</t>
  </si>
  <si>
    <t>Motorcycle</t>
  </si>
  <si>
    <t>A0008</t>
  </si>
  <si>
    <t>Market Street</t>
  </si>
  <si>
    <t>Fatal</t>
  </si>
  <si>
    <t>Fog</t>
  </si>
  <si>
    <t>Morning</t>
  </si>
  <si>
    <t>September</t>
  </si>
  <si>
    <t>A0009</t>
  </si>
  <si>
    <t>March</t>
  </si>
  <si>
    <t>A0010</t>
  </si>
  <si>
    <t>A0011</t>
  </si>
  <si>
    <t>Serious</t>
  </si>
  <si>
    <t>Heavy goods vehicle</t>
  </si>
  <si>
    <t>July</t>
  </si>
  <si>
    <t>A0012</t>
  </si>
  <si>
    <t>December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</si>
  <si>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</si>
  <si>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</si>
  <si>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</si>
  <si>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</si>
  <si>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</si>
  <si>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</si>
  <si>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</si>
  <si>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</si>
  <si>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</si>
  <si>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Snow</t>
  </si>
  <si>
    <t>A0022</t>
  </si>
  <si>
    <t>May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</si>
  <si>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</si>
  <si>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</si>
  <si>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</si>
  <si>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</si>
  <si>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</si>
  <si>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</si>
  <si>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</si>
  <si>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</si>
  <si>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</si>
  <si>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</si>
  <si>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</si>
  <si>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</si>
  <si>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</si>
  <si>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</si>
  <si>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January</t>
  </si>
  <si>
    <t>A0037</t>
  </si>
  <si>
    <t>A0038</t>
  </si>
  <si>
    <t>Bus</t>
  </si>
  <si>
    <t>A0039</t>
  </si>
  <si>
    <t>April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</si>
  <si>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</si>
  <si>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</si>
  <si>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</si>
  <si>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</si>
  <si>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</si>
  <si>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</si>
  <si>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</si>
  <si>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</si>
  <si>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</si>
  <si>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</si>
  <si>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</si>
  <si>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</si>
  <si>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</si>
  <si>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</si>
  <si>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</si>
  <si>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</si>
  <si>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</si>
  <si>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</si>
  <si>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</si>
  <si>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</si>
  <si>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</si>
  <si>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</si>
  <si>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</si>
  <si>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</si>
  <si>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</si>
  <si>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</si>
  <si>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</si>
  <si>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</si>
  <si>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</si>
  <si>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</si>
  <si>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</si>
  <si>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</si>
  <si>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</si>
  <si>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</si>
  <si>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</si>
  <si>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</si>
  <si>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</si>
  <si>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</si>
  <si>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</si>
  <si>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</si>
  <si>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</si>
  <si>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</si>
  <si>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</si>
  <si>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</si>
  <si>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</si>
  <si>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</si>
  <si>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</si>
  <si>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</si>
  <si>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</si>
  <si>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</si>
  <si>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</si>
  <si>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</si>
  <si>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</si>
  <si>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</si>
  <si>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</si>
  <si>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</si>
  <si>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</si>
  <si>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</si>
  <si>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</si>
  <si>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</si>
  <si>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</si>
  <si>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</si>
  <si>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</si>
  <si>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</si>
  <si>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</si>
  <si>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</si>
  <si>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</si>
  <si>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</si>
  <si>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</si>
  <si>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</si>
  <si>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</si>
  <si>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</si>
  <si>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</si>
  <si>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</si>
  <si>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</si>
  <si>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</si>
  <si>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</si>
  <si>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</si>
  <si>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</si>
  <si>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</si>
  <si>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</si>
  <si>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</si>
  <si>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</si>
  <si>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</si>
  <si>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</si>
  <si>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</si>
  <si>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</si>
  <si>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</si>
  <si>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</si>
  <si>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</si>
  <si>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</si>
  <si>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</si>
  <si>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</si>
  <si>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</si>
  <si>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</si>
  <si>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</si>
  <si>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</si>
  <si>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</si>
  <si>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</si>
  <si>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</si>
  <si>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</si>
  <si>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</si>
  <si>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</si>
  <si>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</si>
  <si>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</si>
  <si>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</si>
  <si>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</si>
  <si>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</si>
  <si>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</si>
  <si>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</si>
  <si>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</si>
  <si>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</si>
  <si>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</si>
  <si>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</si>
  <si>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</si>
  <si>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</si>
  <si>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</si>
  <si>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</si>
  <si>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</si>
  <si>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</si>
  <si>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</si>
  <si>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</si>
  <si>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</si>
  <si>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</si>
  <si>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</si>
  <si>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</si>
  <si>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</si>
  <si>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</si>
  <si>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</si>
  <si>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</si>
  <si>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</si>
  <si>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</si>
  <si>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</si>
  <si>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</si>
  <si>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</si>
  <si>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</si>
  <si>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</si>
  <si>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</si>
  <si>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</si>
  <si>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</si>
  <si>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</si>
  <si>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</si>
  <si>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</si>
  <si>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</si>
  <si>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</si>
  <si>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</si>
  <si>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</si>
  <si>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</si>
  <si>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</si>
  <si>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</si>
  <si>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</si>
  <si>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</si>
  <si>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</si>
  <si>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</si>
  <si>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</si>
  <si>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</si>
  <si>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</si>
  <si>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</si>
  <si>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</si>
  <si>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</si>
  <si>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</si>
  <si>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</si>
  <si>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</si>
  <si>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</si>
  <si>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</si>
  <si>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</si>
  <si>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</si>
  <si>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</si>
  <si>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</si>
  <si>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</si>
  <si>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</si>
  <si>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</si>
  <si>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</si>
  <si>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</si>
  <si>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</si>
  <si>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</si>
  <si>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</si>
  <si>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</si>
  <si>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</si>
  <si>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</si>
  <si>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</si>
  <si>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</si>
  <si>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</si>
  <si>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</si>
  <si>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</si>
  <si>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</si>
  <si>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</si>
  <si>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</si>
  <si>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</si>
  <si>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</si>
  <si>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</si>
  <si>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</si>
  <si>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</si>
  <si>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</si>
  <si>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</si>
  <si>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</si>
  <si>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</si>
  <si>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</si>
  <si>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</si>
  <si>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</si>
  <si>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</si>
  <si>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</si>
  <si>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</si>
  <si>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</si>
  <si>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</si>
  <si>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</si>
  <si>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</si>
  <si>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</si>
  <si>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</si>
  <si>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</si>
  <si>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</si>
  <si>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</si>
  <si>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</si>
  <si>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</si>
  <si>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</si>
  <si>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</si>
  <si>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</si>
  <si>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</si>
  <si>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</si>
  <si>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</si>
  <si>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</si>
  <si>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</si>
  <si>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</si>
  <si>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</si>
  <si>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</si>
  <si>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</si>
  <si>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</si>
  <si>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</si>
  <si>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</si>
  <si>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</si>
  <si>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</si>
  <si>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</si>
  <si>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</si>
  <si>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</si>
  <si>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</si>
  <si>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</si>
  <si>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</si>
  <si>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</si>
  <si>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</si>
  <si>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</si>
  <si>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</si>
  <si>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</si>
  <si>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</si>
  <si>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</si>
  <si>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</si>
  <si>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</si>
  <si>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</si>
  <si>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</si>
  <si>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</si>
  <si>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</si>
  <si>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</si>
  <si>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</si>
  <si>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</si>
  <si>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</si>
  <si>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</si>
  <si>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</si>
  <si>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</si>
  <si>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</si>
  <si>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</si>
  <si>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</si>
  <si>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</si>
  <si>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</si>
  <si>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</si>
  <si>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</si>
  <si>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</si>
  <si>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</si>
  <si>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</si>
  <si>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</si>
  <si>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</si>
  <si>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</si>
  <si>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</si>
  <si>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</si>
  <si>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</si>
  <si>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</si>
  <si>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</si>
  <si>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</si>
  <si>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</si>
  <si>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</si>
  <si>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</si>
  <si>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</si>
  <si>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</si>
  <si>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</si>
  <si>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</si>
  <si>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</si>
  <si>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</si>
  <si>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</si>
  <si>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</si>
  <si>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</si>
  <si>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</si>
  <si>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</si>
  <si>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</si>
  <si>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</si>
  <si>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</si>
  <si>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</si>
  <si>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</si>
  <si>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</si>
  <si>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</si>
  <si>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</si>
  <si>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</si>
  <si>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</si>
  <si>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</si>
  <si>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</si>
  <si>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</si>
  <si>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</si>
  <si>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</si>
  <si>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</si>
  <si>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</si>
  <si>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</si>
  <si>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</si>
  <si>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</si>
  <si>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</si>
  <si>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</si>
  <si>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</si>
  <si>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</si>
  <si>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</si>
  <si>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</si>
  <si>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</si>
  <si>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</si>
  <si>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</si>
  <si>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</si>
  <si>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</si>
  <si>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</si>
  <si>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</si>
  <si>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</si>
  <si>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</si>
  <si>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</si>
  <si>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</si>
  <si>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</si>
  <si>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</si>
  <si>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</si>
  <si>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</si>
  <si>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</si>
  <si>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</si>
  <si>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</si>
  <si>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</si>
  <si>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</si>
  <si>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</si>
  <si>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</si>
  <si>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</si>
  <si>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</si>
  <si>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</si>
  <si>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</si>
  <si>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</si>
  <si>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</si>
  <si>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</si>
  <si>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</si>
  <si>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</si>
  <si>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</si>
  <si>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</si>
  <si>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</si>
  <si>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</si>
  <si>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</si>
  <si>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</si>
  <si>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</si>
  <si>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</si>
  <si>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</si>
  <si>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</si>
  <si>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</si>
  <si>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</si>
  <si>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</si>
  <si>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</si>
  <si>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A0401</t>
  </si>
  <si>
    <t>A0402</t>
  </si>
  <si>
    <t>A0403</t>
  </si>
  <si>
    <t>A0404</t>
  </si>
  <si>
    <t>A0405</t>
  </si>
  <si>
    <t>A0406</t>
  </si>
  <si>
    <t>A0407</t>
  </si>
  <si>
    <t>A0408</t>
  </si>
  <si>
    <t>A0409</t>
  </si>
  <si>
    <t>A0410</t>
  </si>
  <si>
    <t>A0411</t>
  </si>
  <si>
    <t>A0412</t>
  </si>
  <si>
    <t>A0413</t>
  </si>
  <si>
    <t>A0414</t>
  </si>
  <si>
    <t>A0415</t>
  </si>
  <si>
    <t>A0416</t>
  </si>
  <si>
    <t>A0417</t>
  </si>
  <si>
    <t>A0418</t>
  </si>
  <si>
    <t>A0419</t>
  </si>
  <si>
    <t>A0420</t>
  </si>
  <si>
    <t>A0421</t>
  </si>
  <si>
    <t>A0422</t>
  </si>
  <si>
    <t>A0423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</si>
  <si>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</si>
  <si>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</si>
  <si>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</si>
  <si>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</si>
  <si>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</si>
  <si>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</si>
  <si>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</si>
  <si>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</si>
  <si>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</si>
  <si>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</si>
  <si>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</si>
  <si>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</si>
  <si>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</si>
  <si>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A0437</t>
  </si>
  <si>
    <t>A0438</t>
  </si>
  <si>
    <t>A0439</t>
  </si>
  <si>
    <t>A0440</t>
  </si>
  <si>
    <t>A0441</t>
  </si>
  <si>
    <t>A0442</t>
  </si>
  <si>
    <t>A0443</t>
  </si>
  <si>
    <t>A0444</t>
  </si>
  <si>
    <t>A0445</t>
  </si>
  <si>
    <t>A0446</t>
  </si>
  <si>
    <t>A0447</t>
  </si>
  <si>
    <t>A0448</t>
  </si>
  <si>
    <t>A0449</t>
  </si>
  <si>
    <t>A0450</t>
  </si>
  <si>
    <t>A0451</t>
  </si>
  <si>
    <t>A0452</t>
  </si>
  <si>
    <t>A0453</t>
  </si>
  <si>
    <t>A0454</t>
  </si>
  <si>
    <t>A0455</t>
  </si>
  <si>
    <t>A0456</t>
  </si>
  <si>
    <t>A0457</t>
  </si>
  <si>
    <t>A0458</t>
  </si>
  <si>
    <t>A0459</t>
  </si>
  <si>
    <t>A0460</t>
  </si>
  <si>
    <t>A0461</t>
  </si>
  <si>
    <t>A0462</t>
  </si>
  <si>
    <t>A0463</t>
  </si>
  <si>
    <t>A0464</t>
  </si>
  <si>
    <t>A0465</t>
  </si>
  <si>
    <t>A0466</t>
  </si>
  <si>
    <t>A0467</t>
  </si>
  <si>
    <t>A0468</t>
  </si>
  <si>
    <t>A0469</t>
  </si>
  <si>
    <t>A0470</t>
  </si>
  <si>
    <t>A0471</t>
  </si>
  <si>
    <t>A0472</t>
  </si>
  <si>
    <t>A0473</t>
  </si>
  <si>
    <t>A0474</t>
  </si>
  <si>
    <t>A0475</t>
  </si>
  <si>
    <t>A0476</t>
  </si>
  <si>
    <t>A0477</t>
  </si>
  <si>
    <t>A0478</t>
  </si>
  <si>
    <t>A0479</t>
  </si>
  <si>
    <t>A0480</t>
  </si>
  <si>
    <t>A0481</t>
  </si>
  <si>
    <t>A0482</t>
  </si>
  <si>
    <t>A0483</t>
  </si>
  <si>
    <t>A0484</t>
  </si>
  <si>
    <t>A0485</t>
  </si>
  <si>
    <t>A0486</t>
  </si>
  <si>
    <t>A0487</t>
  </si>
  <si>
    <t>A0488</t>
  </si>
  <si>
    <t>A0489</t>
  </si>
  <si>
    <t>A0490</t>
  </si>
  <si>
    <t>A0491</t>
  </si>
  <si>
    <t>A0492</t>
  </si>
  <si>
    <t>A0493</t>
  </si>
  <si>
    <t>A0494</t>
  </si>
  <si>
    <t>A0495</t>
  </si>
  <si>
    <t>A0496</t>
  </si>
  <si>
    <t>A0497</t>
  </si>
  <si>
    <t>A0498</t>
  </si>
  <si>
    <t>A0499</t>
  </si>
  <si>
    <t>A0500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</si>
  <si>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</si>
  <si>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</si>
  <si>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</si>
  <si>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</si>
  <si>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</si>
  <si>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</si>
  <si>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</si>
  <si>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</si>
  <si>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</si>
  <si>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</si>
  <si>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</si>
  <si>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</si>
  <si>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</si>
  <si>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</si>
  <si>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</si>
  <si>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</si>
  <si>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</si>
  <si>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</si>
  <si>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A0519</t>
  </si>
  <si>
    <t>A0520</t>
  </si>
  <si>
    <t>A0521</t>
  </si>
  <si>
    <t>A0522</t>
  </si>
  <si>
    <t>A0523</t>
  </si>
  <si>
    <t>A0524</t>
  </si>
  <si>
    <t>A0525</t>
  </si>
  <si>
    <t>A0526</t>
  </si>
  <si>
    <t>A0527</t>
  </si>
  <si>
    <t>A0528</t>
  </si>
  <si>
    <t>A0529</t>
  </si>
  <si>
    <t>A0530</t>
  </si>
  <si>
    <t>A0531</t>
  </si>
  <si>
    <t>A0532</t>
  </si>
  <si>
    <t>A0533</t>
  </si>
  <si>
    <t>A0534</t>
  </si>
  <si>
    <t>A0535</t>
  </si>
  <si>
    <t>A0536</t>
  </si>
  <si>
    <t>A0537</t>
  </si>
  <si>
    <t>A0538</t>
  </si>
  <si>
    <t>A0539</t>
  </si>
  <si>
    <t>A0540</t>
  </si>
  <si>
    <t>A0541</t>
  </si>
  <si>
    <t>A0542</t>
  </si>
  <si>
    <t>A0543</t>
  </si>
  <si>
    <t>A0544</t>
  </si>
  <si>
    <t>A0545</t>
  </si>
  <si>
    <t>A0546</t>
  </si>
  <si>
    <t>A0547</t>
  </si>
  <si>
    <t>A0548</t>
  </si>
  <si>
    <t>A0549</t>
  </si>
  <si>
    <t>A0550</t>
  </si>
  <si>
    <t>A0551</t>
  </si>
  <si>
    <t>A0552</t>
  </si>
  <si>
    <t>A0553</t>
  </si>
  <si>
    <t>A0554</t>
  </si>
  <si>
    <t>A0555</t>
  </si>
  <si>
    <t>A0556</t>
  </si>
  <si>
    <t>A0557</t>
  </si>
  <si>
    <t>A0558</t>
  </si>
  <si>
    <t>A0559</t>
  </si>
  <si>
    <t>A0560</t>
  </si>
  <si>
    <t>A0561</t>
  </si>
  <si>
    <t>A0562</t>
  </si>
  <si>
    <t>A0563</t>
  </si>
  <si>
    <t>A0564</t>
  </si>
  <si>
    <t>A0565</t>
  </si>
  <si>
    <t>A0566</t>
  </si>
  <si>
    <t>A0567</t>
  </si>
  <si>
    <t>A0568</t>
  </si>
  <si>
    <t>A0569</t>
  </si>
  <si>
    <t>A0570</t>
  </si>
  <si>
    <t>A0571</t>
  </si>
  <si>
    <t>A0572</t>
  </si>
  <si>
    <t>A0573</t>
  </si>
  <si>
    <t>A0574</t>
  </si>
  <si>
    <t>A0575</t>
  </si>
  <si>
    <t>A0576</t>
  </si>
  <si>
    <t>A0577</t>
  </si>
  <si>
    <t>A0578</t>
  </si>
  <si>
    <t>A0579</t>
  </si>
  <si>
    <t>A0580</t>
  </si>
  <si>
    <t>A0581</t>
  </si>
  <si>
    <t>A0582</t>
  </si>
  <si>
    <t>A0583</t>
  </si>
  <si>
    <t>A0584</t>
  </si>
  <si>
    <t>A0585</t>
  </si>
  <si>
    <t>A0586</t>
  </si>
  <si>
    <t>A0587</t>
  </si>
  <si>
    <t>A0588</t>
  </si>
  <si>
    <t>A0589</t>
  </si>
  <si>
    <t>A0590</t>
  </si>
  <si>
    <t>A0591</t>
  </si>
  <si>
    <t>A0592</t>
  </si>
  <si>
    <t>A0593</t>
  </si>
  <si>
    <t>A0594</t>
  </si>
  <si>
    <t>A0595</t>
  </si>
  <si>
    <t>A0596</t>
  </si>
  <si>
    <t>A0597</t>
  </si>
  <si>
    <t>A0598</t>
  </si>
  <si>
    <t>A0599</t>
  </si>
  <si>
    <t>A0600</t>
  </si>
  <si>
    <t>A0601</t>
  </si>
  <si>
    <t>A0602</t>
  </si>
  <si>
    <t>A0603</t>
  </si>
  <si>
    <t>A0604</t>
  </si>
  <si>
    <t>A0605</t>
  </si>
  <si>
    <t>A0606</t>
  </si>
  <si>
    <t>A0607</t>
  </si>
  <si>
    <t>A0608</t>
  </si>
  <si>
    <t>A0609</t>
  </si>
  <si>
    <t>A0610</t>
  </si>
  <si>
    <t>A0611</t>
  </si>
  <si>
    <t>A0612</t>
  </si>
  <si>
    <t>A0613</t>
  </si>
  <si>
    <t>A0614</t>
  </si>
  <si>
    <t>A0615</t>
  </si>
  <si>
    <t>A0616</t>
  </si>
  <si>
    <t>A0617</t>
  </si>
  <si>
    <t>A0618</t>
  </si>
  <si>
    <t>A0619</t>
  </si>
  <si>
    <t>A0620</t>
  </si>
  <si>
    <t>A0621</t>
  </si>
  <si>
    <t>A0622</t>
  </si>
  <si>
    <t>A0623</t>
  </si>
  <si>
    <t>A0624</t>
  </si>
  <si>
    <t>A0625</t>
  </si>
  <si>
    <t>A0626</t>
  </si>
  <si>
    <t>A0627</t>
  </si>
  <si>
    <t>A0628</t>
  </si>
  <si>
    <t>A0629</t>
  </si>
  <si>
    <t>A0630</t>
  </si>
  <si>
    <t>A0631</t>
  </si>
  <si>
    <t>A0632</t>
  </si>
  <si>
    <t>A0633</t>
  </si>
  <si>
    <t>A0634</t>
  </si>
  <si>
    <t>A0635</t>
  </si>
  <si>
    <t>A0636</t>
  </si>
  <si>
    <t>A0637</t>
  </si>
  <si>
    <t>A0638</t>
  </si>
  <si>
    <t>A0639</t>
  </si>
  <si>
    <t>A0640</t>
  </si>
  <si>
    <t>A0641</t>
  </si>
  <si>
    <t>A0642</t>
  </si>
  <si>
    <t>A0643</t>
  </si>
  <si>
    <t>A0644</t>
  </si>
  <si>
    <t>A0645</t>
  </si>
  <si>
    <t>A0646</t>
  </si>
  <si>
    <t>A0647</t>
  </si>
  <si>
    <t>A0648</t>
  </si>
  <si>
    <t>A0649</t>
  </si>
  <si>
    <t>A0650</t>
  </si>
  <si>
    <t>A0651</t>
  </si>
  <si>
    <t>A0652</t>
  </si>
  <si>
    <t>A0653</t>
  </si>
  <si>
    <t>A0654</t>
  </si>
  <si>
    <t>A0655</t>
  </si>
  <si>
    <t>A0656</t>
  </si>
  <si>
    <t>A0657</t>
  </si>
  <si>
    <t>A0658</t>
  </si>
  <si>
    <t>A0659</t>
  </si>
  <si>
    <t>A0660</t>
  </si>
  <si>
    <t>A0661</t>
  </si>
  <si>
    <t>A0662</t>
  </si>
  <si>
    <t>A0663</t>
  </si>
  <si>
    <t>A0664</t>
  </si>
  <si>
    <t>A0665</t>
  </si>
  <si>
    <t>A0666</t>
  </si>
  <si>
    <t>A0667</t>
  </si>
  <si>
    <t>A0668</t>
  </si>
  <si>
    <t>A0669</t>
  </si>
  <si>
    <t>A0670</t>
  </si>
  <si>
    <t>A0671</t>
  </si>
  <si>
    <t>A0672</t>
  </si>
  <si>
    <t>A0673</t>
  </si>
  <si>
    <t>A0674</t>
  </si>
  <si>
    <t>A0675</t>
  </si>
  <si>
    <t>A0676</t>
  </si>
  <si>
    <t>A0677</t>
  </si>
  <si>
    <t>A0678</t>
  </si>
  <si>
    <t>A0679</t>
  </si>
  <si>
    <t>A0680</t>
  </si>
  <si>
    <t>A0681</t>
  </si>
  <si>
    <t>A0682</t>
  </si>
  <si>
    <t>A0683</t>
  </si>
  <si>
    <t>A0684</t>
  </si>
  <si>
    <t>A0685</t>
  </si>
  <si>
    <t>A0686</t>
  </si>
  <si>
    <t>A0687</t>
  </si>
  <si>
    <t>A0688</t>
  </si>
  <si>
    <t>A0689</t>
  </si>
  <si>
    <t>A0690</t>
  </si>
  <si>
    <t>A0691</t>
  </si>
  <si>
    <t>A0692</t>
  </si>
  <si>
    <t>A0693</t>
  </si>
  <si>
    <t>A0694</t>
  </si>
  <si>
    <t>A0695</t>
  </si>
  <si>
    <t>A0696</t>
  </si>
  <si>
    <t>A0697</t>
  </si>
  <si>
    <t>A0698</t>
  </si>
  <si>
    <t>A0699</t>
  </si>
  <si>
    <t>A0700</t>
  </si>
  <si>
    <t>A0701</t>
  </si>
  <si>
    <t>A0702</t>
  </si>
  <si>
    <t>A0703</t>
  </si>
  <si>
    <t>A0704</t>
  </si>
  <si>
    <t>A0705</t>
  </si>
  <si>
    <t>A0706</t>
  </si>
  <si>
    <t>A0707</t>
  </si>
  <si>
    <t>A0708</t>
  </si>
  <si>
    <t>A0709</t>
  </si>
  <si>
    <t>A0710</t>
  </si>
  <si>
    <t>A0711</t>
  </si>
  <si>
    <t>A0712</t>
  </si>
  <si>
    <t>A0713</t>
  </si>
  <si>
    <t>A0714</t>
  </si>
  <si>
    <t>A0715</t>
  </si>
  <si>
    <t>A0716</t>
  </si>
  <si>
    <t>A0717</t>
  </si>
  <si>
    <t>A0718</t>
  </si>
  <si>
    <t>A0719</t>
  </si>
  <si>
    <t>A0720</t>
  </si>
  <si>
    <t>A0721</t>
  </si>
  <si>
    <t>A0722</t>
  </si>
  <si>
    <t>A0723</t>
  </si>
  <si>
    <t>A0724</t>
  </si>
  <si>
    <t>A0725</t>
  </si>
  <si>
    <t>A0726</t>
  </si>
  <si>
    <t>A0727</t>
  </si>
  <si>
    <t>A0728</t>
  </si>
  <si>
    <t>A0729</t>
  </si>
  <si>
    <t>A0730</t>
  </si>
  <si>
    <t>A0731</t>
  </si>
  <si>
    <t>A0732</t>
  </si>
  <si>
    <t>A0733</t>
  </si>
  <si>
    <t>A0734</t>
  </si>
  <si>
    <t>A0735</t>
  </si>
  <si>
    <t>A0736</t>
  </si>
  <si>
    <t>A0737</t>
  </si>
  <si>
    <t>A0738</t>
  </si>
  <si>
    <t>A0739</t>
  </si>
  <si>
    <t>A0740</t>
  </si>
  <si>
    <t>A0741</t>
  </si>
  <si>
    <t>A0742</t>
  </si>
  <si>
    <t>A0743</t>
  </si>
  <si>
    <t>A0744</t>
  </si>
  <si>
    <t>A0745</t>
  </si>
  <si>
    <t>A0746</t>
  </si>
  <si>
    <t>A0747</t>
  </si>
  <si>
    <t>A0748</t>
  </si>
  <si>
    <t>A0749</t>
  </si>
  <si>
    <t>A0750</t>
  </si>
  <si>
    <t>A0751</t>
  </si>
  <si>
    <t>A0752</t>
  </si>
  <si>
    <t>A0753</t>
  </si>
  <si>
    <t>A0754</t>
  </si>
  <si>
    <t>A0755</t>
  </si>
  <si>
    <t>A0756</t>
  </si>
  <si>
    <t>A0757</t>
  </si>
  <si>
    <t>A0758</t>
  </si>
  <si>
    <t>A0759</t>
  </si>
  <si>
    <t>A0760</t>
  </si>
  <si>
    <t>A0761</t>
  </si>
  <si>
    <t>A0762</t>
  </si>
  <si>
    <t>A0763</t>
  </si>
  <si>
    <t>A0764</t>
  </si>
  <si>
    <t>A0765</t>
  </si>
  <si>
    <t>A0766</t>
  </si>
  <si>
    <t>A0767</t>
  </si>
  <si>
    <t>A0768</t>
  </si>
  <si>
    <t>A0769</t>
  </si>
  <si>
    <t>A0770</t>
  </si>
  <si>
    <t>A0771</t>
  </si>
  <si>
    <t>A0772</t>
  </si>
  <si>
    <t>A0773</t>
  </si>
  <si>
    <t>A0774</t>
  </si>
  <si>
    <t>A0775</t>
  </si>
  <si>
    <t>A0776</t>
  </si>
  <si>
    <t>A0777</t>
  </si>
  <si>
    <t>A0778</t>
  </si>
  <si>
    <t>A0779</t>
  </si>
  <si>
    <t>A0780</t>
  </si>
  <si>
    <t>A0781</t>
  </si>
  <si>
    <t>A0782</t>
  </si>
  <si>
    <t>A0783</t>
  </si>
  <si>
    <t>A0784</t>
  </si>
  <si>
    <t>A0785</t>
  </si>
  <si>
    <t>A0786</t>
  </si>
  <si>
    <t>A0787</t>
  </si>
  <si>
    <t>A0788</t>
  </si>
  <si>
    <t>A0789</t>
  </si>
  <si>
    <t>A0790</t>
  </si>
  <si>
    <t>A0791</t>
  </si>
  <si>
    <t>A0792</t>
  </si>
  <si>
    <t>A0793</t>
  </si>
  <si>
    <t>A0794</t>
  </si>
  <si>
    <t>A0795</t>
  </si>
  <si>
    <t>A0796</t>
  </si>
  <si>
    <t>A0797</t>
  </si>
  <si>
    <t>A0798</t>
  </si>
  <si>
    <t>A0799</t>
  </si>
  <si>
    <t>A0800</t>
  </si>
  <si>
    <t>A0801</t>
  </si>
  <si>
    <t>A0802</t>
  </si>
  <si>
    <t>A0803</t>
  </si>
  <si>
    <t>A0804</t>
  </si>
  <si>
    <t>A0805</t>
  </si>
  <si>
    <t>A0806</t>
  </si>
  <si>
    <t>A0807</t>
  </si>
  <si>
    <t>A0808</t>
  </si>
  <si>
    <t>A0809</t>
  </si>
  <si>
    <t>A0810</t>
  </si>
  <si>
    <t>A0811</t>
  </si>
  <si>
    <t>A0812</t>
  </si>
  <si>
    <t>A0813</t>
  </si>
  <si>
    <t>A0814</t>
  </si>
  <si>
    <t>A0815</t>
  </si>
  <si>
    <t>A0816</t>
  </si>
  <si>
    <t>A0817</t>
  </si>
  <si>
    <t>A0818</t>
  </si>
  <si>
    <t>A0819</t>
  </si>
  <si>
    <t>A0820</t>
  </si>
  <si>
    <t>A0821</t>
  </si>
  <si>
    <t>A0822</t>
  </si>
  <si>
    <t>A0823</t>
  </si>
  <si>
    <t>A0824</t>
  </si>
  <si>
    <t>A0825</t>
  </si>
  <si>
    <t>A0826</t>
  </si>
  <si>
    <t>A0827</t>
  </si>
  <si>
    <t>A0828</t>
  </si>
  <si>
    <t>A0829</t>
  </si>
  <si>
    <t>A0830</t>
  </si>
  <si>
    <t>A0831</t>
  </si>
  <si>
    <t>A0832</t>
  </si>
  <si>
    <t>A0833</t>
  </si>
  <si>
    <t>A0834</t>
  </si>
  <si>
    <t>A0835</t>
  </si>
  <si>
    <t>A0836</t>
  </si>
  <si>
    <t>A0837</t>
  </si>
  <si>
    <t>A0838</t>
  </si>
  <si>
    <t>A0839</t>
  </si>
  <si>
    <t>A0840</t>
  </si>
  <si>
    <t>A0841</t>
  </si>
  <si>
    <t>A0842</t>
  </si>
  <si>
    <t>A0843</t>
  </si>
  <si>
    <t>A0844</t>
  </si>
  <si>
    <t>A0845</t>
  </si>
  <si>
    <t>A0846</t>
  </si>
  <si>
    <t>A0847</t>
  </si>
  <si>
    <t>A0848</t>
  </si>
  <si>
    <t>A0849</t>
  </si>
  <si>
    <t>A0850</t>
  </si>
  <si>
    <t>A0851</t>
  </si>
  <si>
    <t>A0852</t>
  </si>
  <si>
    <t>A0853</t>
  </si>
  <si>
    <t>A0854</t>
  </si>
  <si>
    <t>A0855</t>
  </si>
  <si>
    <t>A0856</t>
  </si>
  <si>
    <t>A0857</t>
  </si>
  <si>
    <t>A0858</t>
  </si>
  <si>
    <t>A0859</t>
  </si>
  <si>
    <t>A0860</t>
  </si>
  <si>
    <t>A0861</t>
  </si>
  <si>
    <t>A0862</t>
  </si>
  <si>
    <t>A0863</t>
  </si>
  <si>
    <t>A0864</t>
  </si>
  <si>
    <t>A0865</t>
  </si>
  <si>
    <t>A0866</t>
  </si>
  <si>
    <t>A0867</t>
  </si>
  <si>
    <t>A0868</t>
  </si>
  <si>
    <t>A0869</t>
  </si>
  <si>
    <t>A0870</t>
  </si>
  <si>
    <t>A0871</t>
  </si>
  <si>
    <t>A0872</t>
  </si>
  <si>
    <t>A0873</t>
  </si>
  <si>
    <t>A0874</t>
  </si>
  <si>
    <t>A0875</t>
  </si>
  <si>
    <t>A0876</t>
  </si>
  <si>
    <t>A0877</t>
  </si>
  <si>
    <t>A0878</t>
  </si>
  <si>
    <t>A0879</t>
  </si>
  <si>
    <t>A0880</t>
  </si>
  <si>
    <t>A0881</t>
  </si>
  <si>
    <t>A0882</t>
  </si>
  <si>
    <t>A0883</t>
  </si>
  <si>
    <t>A0884</t>
  </si>
  <si>
    <t>A0885</t>
  </si>
  <si>
    <t>A0886</t>
  </si>
  <si>
    <t>A0887</t>
  </si>
  <si>
    <t>A0888</t>
  </si>
  <si>
    <t>A0889</t>
  </si>
  <si>
    <t>A0890</t>
  </si>
  <si>
    <t>A0891</t>
  </si>
  <si>
    <t>A0892</t>
  </si>
  <si>
    <t>A0893</t>
  </si>
  <si>
    <t>A0894</t>
  </si>
  <si>
    <t>A0895</t>
  </si>
  <si>
    <t>A0896</t>
  </si>
  <si>
    <t>A0897</t>
  </si>
  <si>
    <t>A0898</t>
  </si>
  <si>
    <t>A0899</t>
  </si>
  <si>
    <t>A0900</t>
  </si>
  <si>
    <t>A0901</t>
  </si>
  <si>
    <t>A0902</t>
  </si>
  <si>
    <t>A0903</t>
  </si>
  <si>
    <t>A0904</t>
  </si>
  <si>
    <t>A0905</t>
  </si>
  <si>
    <t>A0906</t>
  </si>
  <si>
    <t>A0907</t>
  </si>
  <si>
    <t>A0908</t>
  </si>
  <si>
    <t>A0909</t>
  </si>
  <si>
    <t>A0910</t>
  </si>
  <si>
    <t>A0911</t>
  </si>
  <si>
    <t>A0912</t>
  </si>
  <si>
    <t>A0913</t>
  </si>
  <si>
    <t>A0914</t>
  </si>
  <si>
    <t>A0915</t>
  </si>
  <si>
    <t>A0916</t>
  </si>
  <si>
    <t>A0917</t>
  </si>
  <si>
    <t>A0918</t>
  </si>
  <si>
    <t>A0919</t>
  </si>
  <si>
    <t>A0920</t>
  </si>
  <si>
    <t>A0921</t>
  </si>
  <si>
    <t>A0922</t>
  </si>
  <si>
    <t>A0923</t>
  </si>
  <si>
    <t>A0924</t>
  </si>
  <si>
    <t>A0925</t>
  </si>
  <si>
    <t>A0926</t>
  </si>
  <si>
    <t>A0927</t>
  </si>
  <si>
    <t>A0928</t>
  </si>
  <si>
    <t>A0929</t>
  </si>
  <si>
    <t>A0930</t>
  </si>
  <si>
    <t>A0931</t>
  </si>
  <si>
    <t>A0932</t>
  </si>
  <si>
    <t>A0933</t>
  </si>
  <si>
    <t>A0934</t>
  </si>
  <si>
    <t>A0935</t>
  </si>
  <si>
    <t>A0936</t>
  </si>
  <si>
    <t>A0937</t>
  </si>
  <si>
    <t>A0938</t>
  </si>
  <si>
    <t>A0939</t>
  </si>
  <si>
    <t>A0940</t>
  </si>
  <si>
    <t>A0941</t>
  </si>
  <si>
    <t>A0942</t>
  </si>
  <si>
    <t>A0943</t>
  </si>
  <si>
    <t>A0944</t>
  </si>
  <si>
    <t>A0945</t>
  </si>
  <si>
    <t>A0946</t>
  </si>
  <si>
    <t>A0947</t>
  </si>
  <si>
    <t>A0948</t>
  </si>
  <si>
    <t>A0949</t>
  </si>
  <si>
    <t>A0950</t>
  </si>
  <si>
    <t>A0951</t>
  </si>
  <si>
    <t>A0952</t>
  </si>
  <si>
    <t>A0953</t>
  </si>
  <si>
    <t>A0954</t>
  </si>
  <si>
    <t>A0955</t>
  </si>
  <si>
    <t>A0956</t>
  </si>
  <si>
    <t>A0957</t>
  </si>
  <si>
    <t>A0958</t>
  </si>
  <si>
    <t>A0959</t>
  </si>
  <si>
    <t>A0960</t>
  </si>
  <si>
    <t>A0961</t>
  </si>
  <si>
    <t>A0962</t>
  </si>
  <si>
    <t>A0963</t>
  </si>
  <si>
    <t>A0964</t>
  </si>
  <si>
    <t>A0965</t>
  </si>
  <si>
    <t>A0966</t>
  </si>
  <si>
    <t>A0967</t>
  </si>
  <si>
    <t>A0968</t>
  </si>
  <si>
    <t>A0969</t>
  </si>
  <si>
    <t>A0970</t>
  </si>
  <si>
    <t>A0971</t>
  </si>
  <si>
    <t>A0972</t>
  </si>
  <si>
    <t>A0973</t>
  </si>
  <si>
    <t>A0974</t>
  </si>
  <si>
    <t>A0975</t>
  </si>
  <si>
    <t>A0976</t>
  </si>
  <si>
    <t>A0977</t>
  </si>
  <si>
    <t>A0978</t>
  </si>
  <si>
    <t>A0979</t>
  </si>
  <si>
    <t>A0980</t>
  </si>
  <si>
    <t>A0981</t>
  </si>
  <si>
    <t>A0982</t>
  </si>
  <si>
    <t>A0983</t>
  </si>
  <si>
    <t>A0984</t>
  </si>
  <si>
    <t>A0985</t>
  </si>
  <si>
    <t>A0986</t>
  </si>
  <si>
    <t>A0987</t>
  </si>
  <si>
    <t>A0988</t>
  </si>
  <si>
    <t>A0989</t>
  </si>
  <si>
    <t>A0990</t>
  </si>
  <si>
    <t>A0991</t>
  </si>
  <si>
    <t>A0992</t>
  </si>
  <si>
    <t>A0993</t>
  </si>
  <si>
    <t>A0994</t>
  </si>
  <si>
    <t>A0995</t>
  </si>
  <si>
    <t>A0996</t>
  </si>
  <si>
    <t>A0997</t>
  </si>
  <si>
    <t>A0998</t>
  </si>
  <si>
    <t>A0999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</si>
  <si>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</si>
  <si>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</si>
  <si>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</si>
  <si>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</si>
  <si>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</si>
  <si>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</si>
  <si>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</si>
  <si>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</si>
  <si>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</si>
  <si>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</si>
  <si>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</si>
  <si>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</si>
  <si>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</si>
  <si>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</si>
  <si>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</si>
  <si>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</si>
  <si>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</si>
  <si>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</si>
  <si>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</si>
  <si>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</si>
  <si>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</si>
  <si>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</si>
  <si>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</si>
  <si>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</si>
  <si>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</si>
  <si>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</si>
  <si>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</si>
  <si>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</si>
  <si>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</si>
  <si>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</si>
  <si>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</si>
  <si>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</si>
  <si>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</si>
  <si>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</si>
  <si>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</si>
  <si>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</si>
  <si>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</si>
  <si>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</si>
  <si>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</si>
  <si>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</si>
  <si>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</si>
  <si>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</si>
  <si>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</si>
  <si>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</si>
  <si>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</si>
  <si>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</si>
  <si>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</si>
  <si>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</si>
  <si>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</si>
  <si>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</si>
  <si>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</si>
  <si>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</si>
  <si>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</si>
  <si>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</si>
  <si>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</si>
  <si>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</si>
  <si>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</si>
  <si>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</si>
  <si>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</si>
  <si>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</si>
  <si>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</si>
  <si>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</si>
  <si>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</si>
  <si>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</si>
  <si>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</si>
  <si>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</si>
  <si>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</si>
  <si>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</si>
  <si>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</si>
  <si>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</si>
  <si>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</si>
  <si>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</si>
  <si>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</si>
  <si>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</si>
  <si>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</si>
  <si>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</si>
  <si>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</si>
  <si>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</si>
  <si>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</si>
  <si>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</si>
  <si>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</si>
  <si>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</si>
  <si>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</si>
  <si>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</si>
  <si>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</si>
  <si>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</si>
  <si>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</si>
  <si>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</si>
  <si>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</si>
  <si>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</si>
  <si>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</si>
  <si>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</si>
  <si>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</si>
  <si>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</si>
  <si>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</si>
  <si>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</si>
  <si>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</si>
  <si>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</si>
  <si>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</si>
  <si>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</si>
  <si>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</si>
  <si>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</si>
  <si>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</si>
  <si>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</si>
  <si>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</si>
  <si>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</si>
  <si>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</si>
  <si>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</si>
  <si>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</si>
  <si>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</si>
  <si>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</si>
  <si>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</si>
  <si>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</si>
  <si>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</si>
  <si>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</si>
  <si>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</si>
  <si>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</si>
  <si>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</si>
  <si>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</si>
  <si>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</si>
  <si>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</si>
  <si>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</si>
  <si>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</si>
  <si>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</si>
  <si>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</si>
  <si>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</si>
  <si>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</si>
  <si>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</si>
  <si>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</si>
  <si>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</si>
  <si>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</si>
  <si>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</si>
  <si>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</si>
  <si>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</si>
  <si>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</si>
  <si>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</si>
  <si>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</si>
  <si>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</si>
  <si>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</si>
  <si>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</si>
  <si>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</si>
  <si>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</si>
  <si>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</si>
  <si>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</si>
  <si>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</si>
  <si>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</si>
  <si>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</si>
  <si>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</si>
  <si>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</si>
  <si>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</si>
  <si>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</si>
  <si>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</si>
  <si>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</si>
  <si>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</si>
  <si>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</si>
  <si>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</si>
  <si>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</si>
  <si>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</si>
  <si>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</si>
  <si>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</si>
  <si>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</si>
  <si>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</si>
  <si>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</si>
  <si>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</si>
  <si>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</si>
  <si>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</si>
  <si>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</si>
  <si>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</si>
  <si>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</si>
  <si>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</si>
  <si>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</si>
  <si>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</si>
  <si>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</si>
  <si>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</si>
  <si>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</si>
  <si>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</si>
  <si>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</si>
  <si>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</si>
  <si>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</si>
  <si>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</si>
  <si>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</si>
  <si>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</si>
  <si>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</si>
  <si>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</si>
  <si>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</si>
  <si>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</si>
  <si>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</si>
  <si>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</si>
  <si>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</si>
  <si>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</si>
  <si>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</si>
  <si>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</si>
  <si>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</si>
  <si>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</si>
  <si>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</si>
  <si>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</si>
  <si>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</si>
  <si>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</si>
  <si>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</si>
  <si>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</si>
  <si>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</si>
  <si>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Row Labels</t>
  </si>
  <si>
    <t>Grand Total</t>
  </si>
  <si>
    <t>Count of incident_id</t>
  </si>
  <si>
    <t>Count of severity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</si>
  <si>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</si>
  <si>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</si>
  <si>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</si>
  <si>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</si>
  <si>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</si>
  <si>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</si>
  <si>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</si>
  <si>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</si>
  <si>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</si>
  <si>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</si>
  <si>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</si>
  <si>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Sum of traffic_volume</t>
  </si>
  <si>
    <t>Count of vehicle_category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</si>
</sst>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[road_safety_cleaned_1200.xlsx]accident by roads!PivotTable1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'accident by roads'!$B$3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'accident by roads'!$A$4:$A$10</c:f>
              <c:strCache>
                <c:ptCount val="6"/>
                <c:pt idx="0">
                  <c:v>Central Road</c:v>
                </c:pt>
                <c:pt idx="1">
                  <c:v>Hill View Road</c:v>
                </c:pt>
                <c:pt idx="2">
                  <c:v>Industrial Road</c:v>
                </c:pt>
                <c:pt idx="3">
                  <c:v>Lake Road</c:v>
                </c:pt>
                <c:pt idx="4">
                  <c:v>Market Street</c:v>
                </c:pt>
                <c:pt idx="5">
                  <c:v>Ring Road</c:v>
                </c:pt>
              </c:strCache>
            </c:strRef>
          </c:cat>
          <c:val>
            <c:numRef>
              <c:f>'accident by roads'!$B$4:$B$10</c:f>
              <c:numCache>
                <c:formatCode>General</c:formatCode>
                <c:ptCount val="6"/>
                <c:pt idx="0">
                  <c:v>301</c:v>
                </c:pt>
                <c:pt idx="1">
                  <c:v>179</c:v>
                </c:pt>
                <c:pt idx="2">
                  <c:v>129</c:v>
                </c:pt>
                <c:pt idx="3">
                  <c:v>147</c:v>
                </c:pt>
                <c:pt idx="4">
                  <c:v>218</c:v>
                </c:pt>
                <c:pt idx="5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E-44FD-8FE5-C6E372300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6316256"/>
        <c:axId val="1059278288"/>
      </c:barChart>
      <c:catAx>
        <c:axId val="117631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278288"/>
        <c:crosses val="autoZero"/>
        <c:auto val="1"/>
        <c:lblAlgn val="ctr"/>
        <c:lblOffset val="100"/>
        <c:noMultiLvlLbl val="0"/>
      </c:catAx>
      <c:valAx>
        <c:axId val="105927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31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[road_safety_cleaned_1200.xlsx]accident by roads!PivotTable1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'accident by roads'!$B$3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'accident by roads'!$A$4:$A$10</c:f>
              <c:strCache>
                <c:ptCount val="6"/>
                <c:pt idx="0">
                  <c:v>Central Road</c:v>
                </c:pt>
                <c:pt idx="1">
                  <c:v>Hill View Road</c:v>
                </c:pt>
                <c:pt idx="2">
                  <c:v>Industrial Road</c:v>
                </c:pt>
                <c:pt idx="3">
                  <c:v>Lake Road</c:v>
                </c:pt>
                <c:pt idx="4">
                  <c:v>Market Street</c:v>
                </c:pt>
                <c:pt idx="5">
                  <c:v>Ring Road</c:v>
                </c:pt>
              </c:strCache>
            </c:strRef>
          </c:cat>
          <c:val>
            <c:numRef>
              <c:f>'accident by roads'!$B$4:$B$10</c:f>
              <c:numCache>
                <c:formatCode>General</c:formatCode>
                <c:ptCount val="6"/>
                <c:pt idx="0">
                  <c:v>301</c:v>
                </c:pt>
                <c:pt idx="1">
                  <c:v>179</c:v>
                </c:pt>
                <c:pt idx="2">
                  <c:v>129</c:v>
                </c:pt>
                <c:pt idx="3">
                  <c:v>147</c:v>
                </c:pt>
                <c:pt idx="4">
                  <c:v>218</c:v>
                </c:pt>
                <c:pt idx="5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6D-4776-A4BD-40816071D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6316256"/>
        <c:axId val="1059278288"/>
      </c:barChart>
      <c:catAx>
        <c:axId val="117631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278288"/>
        <c:crosses val="autoZero"/>
        <c:auto val="1"/>
        <c:lblAlgn val="ctr"/>
        <c:lblOffset val="100"/>
        <c:noMultiLvlLbl val="0"/>
      </c:catAx>
      <c:valAx>
        <c:axId val="105927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31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[road_safety_cleaned_1200.xlsx]timeof day!PivotTable2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'timeof day'!$B$3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1C-4CD7-9158-8A4C415E84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1C-4CD7-9158-8A4C415E84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1C-4CD7-9158-8A4C415E84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51C-4CD7-9158-8A4C415E848A}"/>
              </c:ext>
            </c:extLst>
          </c:dPt>
          <c:cat>
            <c:strRef>
              <c:f>'timeof day'!$A$4:$A$8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Late night</c:v>
                </c:pt>
                <c:pt idx="3">
                  <c:v>Morning</c:v>
                </c:pt>
              </c:strCache>
            </c:strRef>
          </c:cat>
          <c:val>
            <c:numRef>
              <c:f>'timeof day'!$B$4:$B$8</c:f>
              <c:numCache>
                <c:formatCode>General</c:formatCode>
                <c:ptCount val="4"/>
                <c:pt idx="0">
                  <c:v>284</c:v>
                </c:pt>
                <c:pt idx="1">
                  <c:v>364</c:v>
                </c:pt>
                <c:pt idx="2">
                  <c:v>182</c:v>
                </c:pt>
                <c:pt idx="3">
                  <c:v>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1C-4CD7-9158-8A4C415E8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[road_safety_cleaned_1200.xlsx]sverity by weather!PivotTable3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'sverity by weather'!$B$3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'sverity by weather'!$A$4:$A$8</c:f>
              <c:strCache>
                <c:ptCount val="4"/>
                <c:pt idx="0">
                  <c:v>Fine</c:v>
                </c:pt>
                <c:pt idx="1">
                  <c:v>Fog</c:v>
                </c:pt>
                <c:pt idx="2">
                  <c:v>Rain</c:v>
                </c:pt>
                <c:pt idx="3">
                  <c:v>Snow</c:v>
                </c:pt>
              </c:strCache>
            </c:strRef>
          </c:cat>
          <c:val>
            <c:numRef>
              <c:f>'sverity by weather'!$B$4:$B$8</c:f>
              <c:numCache>
                <c:formatCode>General</c:formatCode>
                <c:ptCount val="4"/>
                <c:pt idx="0">
                  <c:v>755</c:v>
                </c:pt>
                <c:pt idx="1">
                  <c:v>134</c:v>
                </c:pt>
                <c:pt idx="2">
                  <c:v>275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4-4137-835D-BF3D40E1B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1309824"/>
        <c:axId val="1177279728"/>
      </c:barChart>
      <c:catAx>
        <c:axId val="1261309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279728"/>
        <c:crosses val="autoZero"/>
        <c:auto val="1"/>
        <c:lblAlgn val="ctr"/>
        <c:lblOffset val="100"/>
        <c:noMultiLvlLbl val="0"/>
      </c:catAx>
      <c:valAx>
        <c:axId val="117727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30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[road_safety_cleaned_1200.xlsx]count by juction!PivotTable4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'count by juction'!$B$3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CA-407E-9268-0ED829581A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CA-407E-9268-0ED829581A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CA-407E-9268-0ED829581A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9CA-407E-9268-0ED829581A53}"/>
              </c:ext>
            </c:extLst>
          </c:dPt>
          <c:cat>
            <c:strRef>
              <c:f>'count by juction'!$A$4:$A$8</c:f>
              <c:strCache>
                <c:ptCount val="4"/>
                <c:pt idx="0">
                  <c:v>Crossroads</c:v>
                </c:pt>
                <c:pt idx="1">
                  <c:v>No Junction</c:v>
                </c:pt>
                <c:pt idx="2">
                  <c:v>Roundabout</c:v>
                </c:pt>
                <c:pt idx="3">
                  <c:v>T-Junction</c:v>
                </c:pt>
              </c:strCache>
            </c:strRef>
          </c:cat>
          <c:val>
            <c:numRef>
              <c:f>'count by juction'!$B$4:$B$8</c:f>
              <c:numCache>
                <c:formatCode>General</c:formatCode>
                <c:ptCount val="4"/>
                <c:pt idx="0">
                  <c:v>314</c:v>
                </c:pt>
                <c:pt idx="1">
                  <c:v>241</c:v>
                </c:pt>
                <c:pt idx="2">
                  <c:v>227</c:v>
                </c:pt>
                <c:pt idx="3">
                  <c:v>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9CA-407E-9268-0ED829581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[road_safety_cleaned_1200.xlsx]count by road_type!PivotTable5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4585186230810332E-2"/>
          <c:y val="0.19196441434405531"/>
          <c:w val="0.73963063002988594"/>
          <c:h val="0.51963875994619535"/>
        </c:manualLayout>
      </c:layout>
      <c:lineChart>
        <c:grouping val="stacked"/>
        <c:varyColors val="0"/>
        <c:ser>
          <c:idx val="0"/>
          <c:order val="0"/>
          <c:tx>
            <c:strRef>
              <c:f>'count by road_type'!$B$3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'count by road_type'!$A$4:$A$7</c:f>
              <c:strCache>
                <c:ptCount val="3"/>
                <c:pt idx="0">
                  <c:v>Dual carriageway</c:v>
                </c:pt>
                <c:pt idx="1">
                  <c:v>Single carriageway</c:v>
                </c:pt>
                <c:pt idx="2">
                  <c:v>Urban single carriageway</c:v>
                </c:pt>
              </c:strCache>
            </c:strRef>
          </c:cat>
          <c:val>
            <c:numRef>
              <c:f>'count by road_type'!$B$4:$B$7</c:f>
              <c:numCache>
                <c:formatCode>General</c:formatCode>
                <c:ptCount val="3"/>
                <c:pt idx="0">
                  <c:v>224</c:v>
                </c:pt>
                <c:pt idx="1">
                  <c:v>449</c:v>
                </c:pt>
                <c:pt idx="2">
                  <c:v>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68-46F7-A2C0-F5C6B4A64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436048"/>
        <c:axId val="1177429968"/>
      </c:lineChart>
      <c:catAx>
        <c:axId val="127043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429968"/>
        <c:crosses val="autoZero"/>
        <c:auto val="1"/>
        <c:lblAlgn val="ctr"/>
        <c:lblOffset val="100"/>
        <c:noMultiLvlLbl val="0"/>
      </c:catAx>
      <c:valAx>
        <c:axId val="117742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43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[road_safety_cleaned_1200.xlsx]traffic!PivotTable6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traffic!$B$3</c:f>
              <c:strCache>
                <c:ptCount val="1"/>
                <c:pt idx="0">
                  <c:v>Sum of traffic_volume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traffic!$A$4:$A$272</c:f>
              <c:multiLvlStrCache>
                <c:ptCount val="244"/>
                <c:lvl>
                  <c:pt idx="0">
                    <c:v>Feb</c:v>
                  </c:pt>
                  <c:pt idx="1">
                    <c:v>Mar</c:v>
                  </c:pt>
                  <c:pt idx="2">
                    <c:v>Apr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Feb</c:v>
                  </c:pt>
                  <c:pt idx="10">
                    <c:v>Apr</c:v>
                  </c:pt>
                  <c:pt idx="11">
                    <c:v>May</c:v>
                  </c:pt>
                  <c:pt idx="12">
                    <c:v>Jul</c:v>
                  </c:pt>
                  <c:pt idx="13">
                    <c:v>Sep</c:v>
                  </c:pt>
                  <c:pt idx="14">
                    <c:v>Jan</c:v>
                  </c:pt>
                  <c:pt idx="15">
                    <c:v>Mar</c:v>
                  </c:pt>
                  <c:pt idx="16">
                    <c:v>Jun</c:v>
                  </c:pt>
                  <c:pt idx="17">
                    <c:v>Jun</c:v>
                  </c:pt>
                  <c:pt idx="18">
                    <c:v>Oct</c:v>
                  </c:pt>
                  <c:pt idx="19">
                    <c:v>Dec</c:v>
                  </c:pt>
                  <c:pt idx="20">
                    <c:v>Mar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Oct</c:v>
                  </c:pt>
                  <c:pt idx="24">
                    <c:v>Dec</c:v>
                  </c:pt>
                  <c:pt idx="25">
                    <c:v>Feb</c:v>
                  </c:pt>
                  <c:pt idx="26">
                    <c:v>Apr</c:v>
                  </c:pt>
                  <c:pt idx="27">
                    <c:v>Jun</c:v>
                  </c:pt>
                  <c:pt idx="28">
                    <c:v>Jul</c:v>
                  </c:pt>
                  <c:pt idx="29">
                    <c:v>Aug</c:v>
                  </c:pt>
                  <c:pt idx="30">
                    <c:v>Dec</c:v>
                  </c:pt>
                  <c:pt idx="31">
                    <c:v>Jan</c:v>
                  </c:pt>
                  <c:pt idx="32">
                    <c:v>Feb</c:v>
                  </c:pt>
                  <c:pt idx="33">
                    <c:v>Mar</c:v>
                  </c:pt>
                  <c:pt idx="34">
                    <c:v>Apr</c:v>
                  </c:pt>
                  <c:pt idx="35">
                    <c:v>May</c:v>
                  </c:pt>
                  <c:pt idx="36">
                    <c:v>Jun</c:v>
                  </c:pt>
                  <c:pt idx="37">
                    <c:v>Jul</c:v>
                  </c:pt>
                  <c:pt idx="38">
                    <c:v>Aug</c:v>
                  </c:pt>
                  <c:pt idx="39">
                    <c:v>Sep</c:v>
                  </c:pt>
                  <c:pt idx="40">
                    <c:v>Oct</c:v>
                  </c:pt>
                  <c:pt idx="41">
                    <c:v>Nov</c:v>
                  </c:pt>
                  <c:pt idx="42">
                    <c:v>Dec</c:v>
                  </c:pt>
                  <c:pt idx="43">
                    <c:v>Jan</c:v>
                  </c:pt>
                  <c:pt idx="44">
                    <c:v>Feb</c:v>
                  </c:pt>
                  <c:pt idx="45">
                    <c:v>Mar</c:v>
                  </c:pt>
                  <c:pt idx="46">
                    <c:v>Apr</c:v>
                  </c:pt>
                  <c:pt idx="47">
                    <c:v>May</c:v>
                  </c:pt>
                  <c:pt idx="48">
                    <c:v>Jun</c:v>
                  </c:pt>
                  <c:pt idx="49">
                    <c:v>Jul</c:v>
                  </c:pt>
                  <c:pt idx="50">
                    <c:v>Aug</c:v>
                  </c:pt>
                  <c:pt idx="51">
                    <c:v>Sep</c:v>
                  </c:pt>
                  <c:pt idx="52">
                    <c:v>Oct</c:v>
                  </c:pt>
                  <c:pt idx="53">
                    <c:v>Nov</c:v>
                  </c:pt>
                  <c:pt idx="54">
                    <c:v>Dec</c:v>
                  </c:pt>
                  <c:pt idx="55">
                    <c:v>Jan</c:v>
                  </c:pt>
                  <c:pt idx="56">
                    <c:v>Feb</c:v>
                  </c:pt>
                  <c:pt idx="57">
                    <c:v>Mar</c:v>
                  </c:pt>
                  <c:pt idx="58">
                    <c:v>Apr</c:v>
                  </c:pt>
                  <c:pt idx="59">
                    <c:v>May</c:v>
                  </c:pt>
                  <c:pt idx="60">
                    <c:v>Jun</c:v>
                  </c:pt>
                  <c:pt idx="61">
                    <c:v>Jul</c:v>
                  </c:pt>
                  <c:pt idx="62">
                    <c:v>Aug</c:v>
                  </c:pt>
                  <c:pt idx="63">
                    <c:v>Sep</c:v>
                  </c:pt>
                  <c:pt idx="64">
                    <c:v>Oct</c:v>
                  </c:pt>
                  <c:pt idx="65">
                    <c:v>Nov</c:v>
                  </c:pt>
                  <c:pt idx="66">
                    <c:v>Dec</c:v>
                  </c:pt>
                  <c:pt idx="67">
                    <c:v>Jan</c:v>
                  </c:pt>
                  <c:pt idx="68">
                    <c:v>Feb</c:v>
                  </c:pt>
                  <c:pt idx="69">
                    <c:v>Mar</c:v>
                  </c:pt>
                  <c:pt idx="70">
                    <c:v>Apr</c:v>
                  </c:pt>
                  <c:pt idx="71">
                    <c:v>May</c:v>
                  </c:pt>
                  <c:pt idx="72">
                    <c:v>Jun</c:v>
                  </c:pt>
                  <c:pt idx="73">
                    <c:v>Jul</c:v>
                  </c:pt>
                  <c:pt idx="74">
                    <c:v>Aug</c:v>
                  </c:pt>
                  <c:pt idx="75">
                    <c:v>Sep</c:v>
                  </c:pt>
                  <c:pt idx="76">
                    <c:v>Oct</c:v>
                  </c:pt>
                  <c:pt idx="77">
                    <c:v>Nov</c:v>
                  </c:pt>
                  <c:pt idx="78">
                    <c:v>Dec</c:v>
                  </c:pt>
                  <c:pt idx="79">
                    <c:v>Jan</c:v>
                  </c:pt>
                  <c:pt idx="80">
                    <c:v>Feb</c:v>
                  </c:pt>
                  <c:pt idx="81">
                    <c:v>Mar</c:v>
                  </c:pt>
                  <c:pt idx="82">
                    <c:v>Apr</c:v>
                  </c:pt>
                  <c:pt idx="83">
                    <c:v>Jun</c:v>
                  </c:pt>
                  <c:pt idx="84">
                    <c:v>Jul</c:v>
                  </c:pt>
                  <c:pt idx="85">
                    <c:v>Aug</c:v>
                  </c:pt>
                  <c:pt idx="86">
                    <c:v>Sep</c:v>
                  </c:pt>
                  <c:pt idx="87">
                    <c:v>Oct</c:v>
                  </c:pt>
                  <c:pt idx="88">
                    <c:v>Nov</c:v>
                  </c:pt>
                  <c:pt idx="89">
                    <c:v>Dec</c:v>
                  </c:pt>
                  <c:pt idx="90">
                    <c:v>Jan</c:v>
                  </c:pt>
                  <c:pt idx="91">
                    <c:v>Feb</c:v>
                  </c:pt>
                  <c:pt idx="92">
                    <c:v>Mar</c:v>
                  </c:pt>
                  <c:pt idx="93">
                    <c:v>Apr</c:v>
                  </c:pt>
                  <c:pt idx="94">
                    <c:v>May</c:v>
                  </c:pt>
                  <c:pt idx="95">
                    <c:v>Jul</c:v>
                  </c:pt>
                  <c:pt idx="96">
                    <c:v>Aug</c:v>
                  </c:pt>
                  <c:pt idx="97">
                    <c:v>Sep</c:v>
                  </c:pt>
                  <c:pt idx="98">
                    <c:v>Oct</c:v>
                  </c:pt>
                  <c:pt idx="99">
                    <c:v>Nov</c:v>
                  </c:pt>
                  <c:pt idx="100">
                    <c:v>Dec</c:v>
                  </c:pt>
                  <c:pt idx="101">
                    <c:v>Jan</c:v>
                  </c:pt>
                  <c:pt idx="102">
                    <c:v>Feb</c:v>
                  </c:pt>
                  <c:pt idx="103">
                    <c:v>Mar</c:v>
                  </c:pt>
                  <c:pt idx="104">
                    <c:v>Apr</c:v>
                  </c:pt>
                  <c:pt idx="105">
                    <c:v>May</c:v>
                  </c:pt>
                  <c:pt idx="106">
                    <c:v>Jun</c:v>
                  </c:pt>
                  <c:pt idx="107">
                    <c:v>Jul</c:v>
                  </c:pt>
                  <c:pt idx="108">
                    <c:v>Aug</c:v>
                  </c:pt>
                  <c:pt idx="109">
                    <c:v>Sep</c:v>
                  </c:pt>
                  <c:pt idx="110">
                    <c:v>Oct</c:v>
                  </c:pt>
                  <c:pt idx="111">
                    <c:v>Nov</c:v>
                  </c:pt>
                  <c:pt idx="112">
                    <c:v>Dec</c:v>
                  </c:pt>
                  <c:pt idx="113">
                    <c:v>Jan</c:v>
                  </c:pt>
                  <c:pt idx="114">
                    <c:v>Feb</c:v>
                  </c:pt>
                  <c:pt idx="115">
                    <c:v>Mar</c:v>
                  </c:pt>
                  <c:pt idx="116">
                    <c:v>Apr</c:v>
                  </c:pt>
                  <c:pt idx="117">
                    <c:v>May</c:v>
                  </c:pt>
                  <c:pt idx="118">
                    <c:v>Jun</c:v>
                  </c:pt>
                  <c:pt idx="119">
                    <c:v>Jul</c:v>
                  </c:pt>
                  <c:pt idx="120">
                    <c:v>Aug</c:v>
                  </c:pt>
                  <c:pt idx="121">
                    <c:v>Sep</c:v>
                  </c:pt>
                  <c:pt idx="122">
                    <c:v>Oct</c:v>
                  </c:pt>
                  <c:pt idx="123">
                    <c:v>Nov</c:v>
                  </c:pt>
                  <c:pt idx="124">
                    <c:v>Dec</c:v>
                  </c:pt>
                  <c:pt idx="125">
                    <c:v>Jan</c:v>
                  </c:pt>
                  <c:pt idx="126">
                    <c:v>Feb</c:v>
                  </c:pt>
                  <c:pt idx="127">
                    <c:v>Mar</c:v>
                  </c:pt>
                  <c:pt idx="128">
                    <c:v>Apr</c:v>
                  </c:pt>
                  <c:pt idx="129">
                    <c:v>May</c:v>
                  </c:pt>
                  <c:pt idx="130">
                    <c:v>Jun</c:v>
                  </c:pt>
                  <c:pt idx="131">
                    <c:v>Jul</c:v>
                  </c:pt>
                  <c:pt idx="132">
                    <c:v>Aug</c:v>
                  </c:pt>
                  <c:pt idx="133">
                    <c:v>Sep</c:v>
                  </c:pt>
                  <c:pt idx="134">
                    <c:v>Oct</c:v>
                  </c:pt>
                  <c:pt idx="135">
                    <c:v>Nov</c:v>
                  </c:pt>
                  <c:pt idx="136">
                    <c:v>Dec</c:v>
                  </c:pt>
                  <c:pt idx="137">
                    <c:v>Jan</c:v>
                  </c:pt>
                  <c:pt idx="138">
                    <c:v>Feb</c:v>
                  </c:pt>
                  <c:pt idx="139">
                    <c:v>Mar</c:v>
                  </c:pt>
                  <c:pt idx="140">
                    <c:v>Apr</c:v>
                  </c:pt>
                  <c:pt idx="141">
                    <c:v>May</c:v>
                  </c:pt>
                  <c:pt idx="142">
                    <c:v>Jun</c:v>
                  </c:pt>
                  <c:pt idx="143">
                    <c:v>Jul</c:v>
                  </c:pt>
                  <c:pt idx="144">
                    <c:v>Aug</c:v>
                  </c:pt>
                  <c:pt idx="145">
                    <c:v>Sep</c:v>
                  </c:pt>
                  <c:pt idx="146">
                    <c:v>Oct</c:v>
                  </c:pt>
                  <c:pt idx="147">
                    <c:v>Nov</c:v>
                  </c:pt>
                  <c:pt idx="148">
                    <c:v>Dec</c:v>
                  </c:pt>
                  <c:pt idx="149">
                    <c:v>Jan</c:v>
                  </c:pt>
                  <c:pt idx="150">
                    <c:v>Feb</c:v>
                  </c:pt>
                  <c:pt idx="151">
                    <c:v>Mar</c:v>
                  </c:pt>
                  <c:pt idx="152">
                    <c:v>Apr</c:v>
                  </c:pt>
                  <c:pt idx="153">
                    <c:v>May</c:v>
                  </c:pt>
                  <c:pt idx="154">
                    <c:v>Jun</c:v>
                  </c:pt>
                  <c:pt idx="155">
                    <c:v>Jul</c:v>
                  </c:pt>
                  <c:pt idx="156">
                    <c:v>Aug</c:v>
                  </c:pt>
                  <c:pt idx="157">
                    <c:v>Sep</c:v>
                  </c:pt>
                  <c:pt idx="158">
                    <c:v>Oct</c:v>
                  </c:pt>
                  <c:pt idx="159">
                    <c:v>Nov</c:v>
                  </c:pt>
                  <c:pt idx="160">
                    <c:v>Dec</c:v>
                  </c:pt>
                  <c:pt idx="161">
                    <c:v>Jan</c:v>
                  </c:pt>
                  <c:pt idx="162">
                    <c:v>Feb</c:v>
                  </c:pt>
                  <c:pt idx="163">
                    <c:v>Mar</c:v>
                  </c:pt>
                  <c:pt idx="164">
                    <c:v>Apr</c:v>
                  </c:pt>
                  <c:pt idx="165">
                    <c:v>May</c:v>
                  </c:pt>
                  <c:pt idx="166">
                    <c:v>Jun</c:v>
                  </c:pt>
                  <c:pt idx="167">
                    <c:v>Jul</c:v>
                  </c:pt>
                  <c:pt idx="168">
                    <c:v>Aug</c:v>
                  </c:pt>
                  <c:pt idx="169">
                    <c:v>Sep</c:v>
                  </c:pt>
                  <c:pt idx="170">
                    <c:v>Oct</c:v>
                  </c:pt>
                  <c:pt idx="171">
                    <c:v>Nov</c:v>
                  </c:pt>
                  <c:pt idx="172">
                    <c:v>Dec</c:v>
                  </c:pt>
                  <c:pt idx="173">
                    <c:v>Jan</c:v>
                  </c:pt>
                  <c:pt idx="174">
                    <c:v>Feb</c:v>
                  </c:pt>
                  <c:pt idx="175">
                    <c:v>Mar</c:v>
                  </c:pt>
                  <c:pt idx="176">
                    <c:v>Apr</c:v>
                  </c:pt>
                  <c:pt idx="177">
                    <c:v>May</c:v>
                  </c:pt>
                  <c:pt idx="178">
                    <c:v>Jun</c:v>
                  </c:pt>
                  <c:pt idx="179">
                    <c:v>Jul</c:v>
                  </c:pt>
                  <c:pt idx="180">
                    <c:v>Aug</c:v>
                  </c:pt>
                  <c:pt idx="181">
                    <c:v>Sep</c:v>
                  </c:pt>
                  <c:pt idx="182">
                    <c:v>Oct</c:v>
                  </c:pt>
                  <c:pt idx="183">
                    <c:v>Nov</c:v>
                  </c:pt>
                  <c:pt idx="184">
                    <c:v>Dec</c:v>
                  </c:pt>
                  <c:pt idx="185">
                    <c:v>Jan</c:v>
                  </c:pt>
                  <c:pt idx="186">
                    <c:v>Feb</c:v>
                  </c:pt>
                  <c:pt idx="187">
                    <c:v>Mar</c:v>
                  </c:pt>
                  <c:pt idx="188">
                    <c:v>Apr</c:v>
                  </c:pt>
                  <c:pt idx="189">
                    <c:v>May</c:v>
                  </c:pt>
                  <c:pt idx="190">
                    <c:v>Jun</c:v>
                  </c:pt>
                  <c:pt idx="191">
                    <c:v>Jul</c:v>
                  </c:pt>
                  <c:pt idx="192">
                    <c:v>Aug</c:v>
                  </c:pt>
                  <c:pt idx="193">
                    <c:v>Sep</c:v>
                  </c:pt>
                  <c:pt idx="194">
                    <c:v>Oct</c:v>
                  </c:pt>
                  <c:pt idx="195">
                    <c:v>Nov</c:v>
                  </c:pt>
                  <c:pt idx="196">
                    <c:v>Dec</c:v>
                  </c:pt>
                  <c:pt idx="197">
                    <c:v>Jan</c:v>
                  </c:pt>
                  <c:pt idx="198">
                    <c:v>Feb</c:v>
                  </c:pt>
                  <c:pt idx="199">
                    <c:v>Mar</c:v>
                  </c:pt>
                  <c:pt idx="200">
                    <c:v>Apr</c:v>
                  </c:pt>
                  <c:pt idx="201">
                    <c:v>May</c:v>
                  </c:pt>
                  <c:pt idx="202">
                    <c:v>Jun</c:v>
                  </c:pt>
                  <c:pt idx="203">
                    <c:v>Jul</c:v>
                  </c:pt>
                  <c:pt idx="204">
                    <c:v>Aug</c:v>
                  </c:pt>
                  <c:pt idx="205">
                    <c:v>Sep</c:v>
                  </c:pt>
                  <c:pt idx="206">
                    <c:v>Oct</c:v>
                  </c:pt>
                  <c:pt idx="207">
                    <c:v>Nov</c:v>
                  </c:pt>
                  <c:pt idx="208">
                    <c:v>Dec</c:v>
                  </c:pt>
                  <c:pt idx="209">
                    <c:v>Jan</c:v>
                  </c:pt>
                  <c:pt idx="210">
                    <c:v>Feb</c:v>
                  </c:pt>
                  <c:pt idx="211">
                    <c:v>Mar</c:v>
                  </c:pt>
                  <c:pt idx="212">
                    <c:v>Apr</c:v>
                  </c:pt>
                  <c:pt idx="213">
                    <c:v>May</c:v>
                  </c:pt>
                  <c:pt idx="214">
                    <c:v>Jun</c:v>
                  </c:pt>
                  <c:pt idx="215">
                    <c:v>Jul</c:v>
                  </c:pt>
                  <c:pt idx="216">
                    <c:v>Aug</c:v>
                  </c:pt>
                  <c:pt idx="217">
                    <c:v>Sep</c:v>
                  </c:pt>
                  <c:pt idx="218">
                    <c:v>Oct</c:v>
                  </c:pt>
                  <c:pt idx="219">
                    <c:v>Nov</c:v>
                  </c:pt>
                  <c:pt idx="220">
                    <c:v>Jan</c:v>
                  </c:pt>
                  <c:pt idx="221">
                    <c:v>Feb</c:v>
                  </c:pt>
                  <c:pt idx="222">
                    <c:v>Mar</c:v>
                  </c:pt>
                  <c:pt idx="223">
                    <c:v>Apr</c:v>
                  </c:pt>
                  <c:pt idx="224">
                    <c:v>May</c:v>
                  </c:pt>
                  <c:pt idx="225">
                    <c:v>Jun</c:v>
                  </c:pt>
                  <c:pt idx="226">
                    <c:v>Jul</c:v>
                  </c:pt>
                  <c:pt idx="227">
                    <c:v>Aug</c:v>
                  </c:pt>
                  <c:pt idx="228">
                    <c:v>Sep</c:v>
                  </c:pt>
                  <c:pt idx="229">
                    <c:v>Oct</c:v>
                  </c:pt>
                  <c:pt idx="230">
                    <c:v>Nov</c:v>
                  </c:pt>
                  <c:pt idx="231">
                    <c:v>Dec</c:v>
                  </c:pt>
                  <c:pt idx="232">
                    <c:v>Jan</c:v>
                  </c:pt>
                  <c:pt idx="233">
                    <c:v>Feb</c:v>
                  </c:pt>
                  <c:pt idx="234">
                    <c:v>Mar</c:v>
                  </c:pt>
                  <c:pt idx="235">
                    <c:v>Apr</c:v>
                  </c:pt>
                  <c:pt idx="236">
                    <c:v>May</c:v>
                  </c:pt>
                  <c:pt idx="237">
                    <c:v>Jun</c:v>
                  </c:pt>
                  <c:pt idx="238">
                    <c:v>Jul</c:v>
                  </c:pt>
                  <c:pt idx="239">
                    <c:v>Aug</c:v>
                  </c:pt>
                  <c:pt idx="240">
                    <c:v>Sep</c:v>
                  </c:pt>
                  <c:pt idx="241">
                    <c:v>Oct</c:v>
                  </c:pt>
                  <c:pt idx="242">
                    <c:v>Nov</c:v>
                  </c:pt>
                  <c:pt idx="243">
                    <c:v>Dec</c:v>
                  </c:pt>
                </c:lvl>
                <c:lvl>
                  <c:pt idx="0">
                    <c:v>0</c:v>
                  </c:pt>
                  <c:pt idx="9">
                    <c:v>1</c:v>
                  </c:pt>
                  <c:pt idx="14">
                    <c:v>2</c:v>
                  </c:pt>
                  <c:pt idx="17">
                    <c:v>3</c:v>
                  </c:pt>
                  <c:pt idx="20">
                    <c:v>4</c:v>
                  </c:pt>
                  <c:pt idx="25">
                    <c:v>5</c:v>
                  </c:pt>
                  <c:pt idx="31">
                    <c:v>6</c:v>
                  </c:pt>
                  <c:pt idx="43">
                    <c:v>7</c:v>
                  </c:pt>
                  <c:pt idx="55">
                    <c:v>8</c:v>
                  </c:pt>
                  <c:pt idx="67">
                    <c:v>9</c:v>
                  </c:pt>
                  <c:pt idx="79">
                    <c:v>10</c:v>
                  </c:pt>
                  <c:pt idx="90">
                    <c:v>11</c:v>
                  </c:pt>
                  <c:pt idx="101">
                    <c:v>12</c:v>
                  </c:pt>
                  <c:pt idx="113">
                    <c:v>13</c:v>
                  </c:pt>
                  <c:pt idx="125">
                    <c:v>14</c:v>
                  </c:pt>
                  <c:pt idx="137">
                    <c:v>15</c:v>
                  </c:pt>
                  <c:pt idx="149">
                    <c:v>16</c:v>
                  </c:pt>
                  <c:pt idx="161">
                    <c:v>17</c:v>
                  </c:pt>
                  <c:pt idx="173">
                    <c:v>18</c:v>
                  </c:pt>
                  <c:pt idx="185">
                    <c:v>19</c:v>
                  </c:pt>
                  <c:pt idx="197">
                    <c:v>20</c:v>
                  </c:pt>
                  <c:pt idx="209">
                    <c:v>21</c:v>
                  </c:pt>
                  <c:pt idx="220">
                    <c:v>22</c:v>
                  </c:pt>
                  <c:pt idx="232">
                    <c:v>23</c:v>
                  </c:pt>
                </c:lvl>
              </c:multiLvlStrCache>
            </c:multiLvlStrRef>
          </c:cat>
          <c:val>
            <c:numRef>
              <c:f>traffic!$B$4:$B$272</c:f>
              <c:numCache>
                <c:formatCode>General</c:formatCode>
                <c:ptCount val="244"/>
                <c:pt idx="0">
                  <c:v>367</c:v>
                </c:pt>
                <c:pt idx="1">
                  <c:v>377</c:v>
                </c:pt>
                <c:pt idx="2">
                  <c:v>227</c:v>
                </c:pt>
                <c:pt idx="3">
                  <c:v>691</c:v>
                </c:pt>
                <c:pt idx="4">
                  <c:v>621</c:v>
                </c:pt>
                <c:pt idx="5">
                  <c:v>215</c:v>
                </c:pt>
                <c:pt idx="6">
                  <c:v>644</c:v>
                </c:pt>
                <c:pt idx="7">
                  <c:v>645</c:v>
                </c:pt>
                <c:pt idx="8">
                  <c:v>293</c:v>
                </c:pt>
                <c:pt idx="9">
                  <c:v>850</c:v>
                </c:pt>
                <c:pt idx="10">
                  <c:v>696</c:v>
                </c:pt>
                <c:pt idx="11">
                  <c:v>523</c:v>
                </c:pt>
                <c:pt idx="12">
                  <c:v>377</c:v>
                </c:pt>
                <c:pt idx="13">
                  <c:v>189</c:v>
                </c:pt>
                <c:pt idx="14">
                  <c:v>817</c:v>
                </c:pt>
                <c:pt idx="15">
                  <c:v>278</c:v>
                </c:pt>
                <c:pt idx="16">
                  <c:v>401</c:v>
                </c:pt>
                <c:pt idx="17">
                  <c:v>139</c:v>
                </c:pt>
                <c:pt idx="18">
                  <c:v>420</c:v>
                </c:pt>
                <c:pt idx="19">
                  <c:v>297</c:v>
                </c:pt>
                <c:pt idx="20">
                  <c:v>449</c:v>
                </c:pt>
                <c:pt idx="21">
                  <c:v>279</c:v>
                </c:pt>
                <c:pt idx="22">
                  <c:v>107</c:v>
                </c:pt>
                <c:pt idx="23">
                  <c:v>188</c:v>
                </c:pt>
                <c:pt idx="24">
                  <c:v>544</c:v>
                </c:pt>
                <c:pt idx="25">
                  <c:v>331</c:v>
                </c:pt>
                <c:pt idx="26">
                  <c:v>312</c:v>
                </c:pt>
                <c:pt idx="27">
                  <c:v>437</c:v>
                </c:pt>
                <c:pt idx="28">
                  <c:v>513</c:v>
                </c:pt>
                <c:pt idx="29">
                  <c:v>1348</c:v>
                </c:pt>
                <c:pt idx="30">
                  <c:v>404</c:v>
                </c:pt>
                <c:pt idx="31">
                  <c:v>956</c:v>
                </c:pt>
                <c:pt idx="32">
                  <c:v>1652</c:v>
                </c:pt>
                <c:pt idx="33">
                  <c:v>444</c:v>
                </c:pt>
                <c:pt idx="34">
                  <c:v>191</c:v>
                </c:pt>
                <c:pt idx="35">
                  <c:v>1200</c:v>
                </c:pt>
                <c:pt idx="36">
                  <c:v>1133</c:v>
                </c:pt>
                <c:pt idx="37">
                  <c:v>2060</c:v>
                </c:pt>
                <c:pt idx="38">
                  <c:v>197</c:v>
                </c:pt>
                <c:pt idx="39">
                  <c:v>1638</c:v>
                </c:pt>
                <c:pt idx="40">
                  <c:v>1213</c:v>
                </c:pt>
                <c:pt idx="41">
                  <c:v>1157</c:v>
                </c:pt>
                <c:pt idx="42">
                  <c:v>649</c:v>
                </c:pt>
                <c:pt idx="43">
                  <c:v>3001</c:v>
                </c:pt>
                <c:pt idx="44">
                  <c:v>7573</c:v>
                </c:pt>
                <c:pt idx="45">
                  <c:v>3461</c:v>
                </c:pt>
                <c:pt idx="46">
                  <c:v>4024</c:v>
                </c:pt>
                <c:pt idx="47">
                  <c:v>4706</c:v>
                </c:pt>
                <c:pt idx="48">
                  <c:v>2985</c:v>
                </c:pt>
                <c:pt idx="49">
                  <c:v>7606</c:v>
                </c:pt>
                <c:pt idx="50">
                  <c:v>4369</c:v>
                </c:pt>
                <c:pt idx="51">
                  <c:v>5961</c:v>
                </c:pt>
                <c:pt idx="52">
                  <c:v>5509</c:v>
                </c:pt>
                <c:pt idx="53">
                  <c:v>8528</c:v>
                </c:pt>
                <c:pt idx="54">
                  <c:v>6057</c:v>
                </c:pt>
                <c:pt idx="55">
                  <c:v>4157</c:v>
                </c:pt>
                <c:pt idx="56">
                  <c:v>5261</c:v>
                </c:pt>
                <c:pt idx="57">
                  <c:v>5877</c:v>
                </c:pt>
                <c:pt idx="58">
                  <c:v>6854</c:v>
                </c:pt>
                <c:pt idx="59">
                  <c:v>5178</c:v>
                </c:pt>
                <c:pt idx="60">
                  <c:v>8107</c:v>
                </c:pt>
                <c:pt idx="61">
                  <c:v>7787</c:v>
                </c:pt>
                <c:pt idx="62">
                  <c:v>9570</c:v>
                </c:pt>
                <c:pt idx="63">
                  <c:v>5613</c:v>
                </c:pt>
                <c:pt idx="64">
                  <c:v>7179</c:v>
                </c:pt>
                <c:pt idx="65">
                  <c:v>4212</c:v>
                </c:pt>
                <c:pt idx="66">
                  <c:v>3370</c:v>
                </c:pt>
                <c:pt idx="67">
                  <c:v>1476</c:v>
                </c:pt>
                <c:pt idx="68">
                  <c:v>2283</c:v>
                </c:pt>
                <c:pt idx="69">
                  <c:v>4051</c:v>
                </c:pt>
                <c:pt idx="70">
                  <c:v>7292</c:v>
                </c:pt>
                <c:pt idx="71">
                  <c:v>3368</c:v>
                </c:pt>
                <c:pt idx="72">
                  <c:v>4999</c:v>
                </c:pt>
                <c:pt idx="73">
                  <c:v>4531</c:v>
                </c:pt>
                <c:pt idx="74">
                  <c:v>3783</c:v>
                </c:pt>
                <c:pt idx="75">
                  <c:v>1572</c:v>
                </c:pt>
                <c:pt idx="76">
                  <c:v>3788</c:v>
                </c:pt>
                <c:pt idx="77">
                  <c:v>4421</c:v>
                </c:pt>
                <c:pt idx="78">
                  <c:v>4756</c:v>
                </c:pt>
                <c:pt idx="79">
                  <c:v>1407</c:v>
                </c:pt>
                <c:pt idx="80">
                  <c:v>2130</c:v>
                </c:pt>
                <c:pt idx="81">
                  <c:v>2007</c:v>
                </c:pt>
                <c:pt idx="82">
                  <c:v>898</c:v>
                </c:pt>
                <c:pt idx="83">
                  <c:v>623</c:v>
                </c:pt>
                <c:pt idx="84">
                  <c:v>1978</c:v>
                </c:pt>
                <c:pt idx="85">
                  <c:v>2049</c:v>
                </c:pt>
                <c:pt idx="86">
                  <c:v>1985</c:v>
                </c:pt>
                <c:pt idx="87">
                  <c:v>1326</c:v>
                </c:pt>
                <c:pt idx="88">
                  <c:v>1096</c:v>
                </c:pt>
                <c:pt idx="89">
                  <c:v>2153</c:v>
                </c:pt>
                <c:pt idx="90">
                  <c:v>2794</c:v>
                </c:pt>
                <c:pt idx="91">
                  <c:v>3320</c:v>
                </c:pt>
                <c:pt idx="92">
                  <c:v>856</c:v>
                </c:pt>
                <c:pt idx="93">
                  <c:v>903</c:v>
                </c:pt>
                <c:pt idx="94">
                  <c:v>2100</c:v>
                </c:pt>
                <c:pt idx="95">
                  <c:v>722</c:v>
                </c:pt>
                <c:pt idx="96">
                  <c:v>2754</c:v>
                </c:pt>
                <c:pt idx="97">
                  <c:v>1251</c:v>
                </c:pt>
                <c:pt idx="98">
                  <c:v>2625</c:v>
                </c:pt>
                <c:pt idx="99">
                  <c:v>1718</c:v>
                </c:pt>
                <c:pt idx="100">
                  <c:v>2564</c:v>
                </c:pt>
                <c:pt idx="101">
                  <c:v>1492</c:v>
                </c:pt>
                <c:pt idx="102">
                  <c:v>818</c:v>
                </c:pt>
                <c:pt idx="103">
                  <c:v>1646</c:v>
                </c:pt>
                <c:pt idx="104">
                  <c:v>3560</c:v>
                </c:pt>
                <c:pt idx="105">
                  <c:v>1077</c:v>
                </c:pt>
                <c:pt idx="106">
                  <c:v>1172</c:v>
                </c:pt>
                <c:pt idx="107">
                  <c:v>2811</c:v>
                </c:pt>
                <c:pt idx="108">
                  <c:v>1769</c:v>
                </c:pt>
                <c:pt idx="109">
                  <c:v>2210</c:v>
                </c:pt>
                <c:pt idx="110">
                  <c:v>1370</c:v>
                </c:pt>
                <c:pt idx="111">
                  <c:v>2027</c:v>
                </c:pt>
                <c:pt idx="112">
                  <c:v>1640</c:v>
                </c:pt>
                <c:pt idx="113">
                  <c:v>1157</c:v>
                </c:pt>
                <c:pt idx="114">
                  <c:v>4611</c:v>
                </c:pt>
                <c:pt idx="115">
                  <c:v>588</c:v>
                </c:pt>
                <c:pt idx="116">
                  <c:v>4087</c:v>
                </c:pt>
                <c:pt idx="117">
                  <c:v>2380</c:v>
                </c:pt>
                <c:pt idx="118">
                  <c:v>4805</c:v>
                </c:pt>
                <c:pt idx="119">
                  <c:v>2350</c:v>
                </c:pt>
                <c:pt idx="120">
                  <c:v>2253</c:v>
                </c:pt>
                <c:pt idx="121">
                  <c:v>3740</c:v>
                </c:pt>
                <c:pt idx="122">
                  <c:v>2270</c:v>
                </c:pt>
                <c:pt idx="123">
                  <c:v>2671</c:v>
                </c:pt>
                <c:pt idx="124">
                  <c:v>1944</c:v>
                </c:pt>
                <c:pt idx="125">
                  <c:v>2801</c:v>
                </c:pt>
                <c:pt idx="126">
                  <c:v>2149</c:v>
                </c:pt>
                <c:pt idx="127">
                  <c:v>3447</c:v>
                </c:pt>
                <c:pt idx="128">
                  <c:v>603</c:v>
                </c:pt>
                <c:pt idx="129">
                  <c:v>2584</c:v>
                </c:pt>
                <c:pt idx="130">
                  <c:v>3039</c:v>
                </c:pt>
                <c:pt idx="131">
                  <c:v>2949</c:v>
                </c:pt>
                <c:pt idx="132">
                  <c:v>1424</c:v>
                </c:pt>
                <c:pt idx="133">
                  <c:v>1319</c:v>
                </c:pt>
                <c:pt idx="134">
                  <c:v>3517</c:v>
                </c:pt>
                <c:pt idx="135">
                  <c:v>2660</c:v>
                </c:pt>
                <c:pt idx="136">
                  <c:v>2191</c:v>
                </c:pt>
                <c:pt idx="137">
                  <c:v>3054</c:v>
                </c:pt>
                <c:pt idx="138">
                  <c:v>2807</c:v>
                </c:pt>
                <c:pt idx="139">
                  <c:v>2050</c:v>
                </c:pt>
                <c:pt idx="140">
                  <c:v>3386</c:v>
                </c:pt>
                <c:pt idx="141">
                  <c:v>1581</c:v>
                </c:pt>
                <c:pt idx="142">
                  <c:v>1744</c:v>
                </c:pt>
                <c:pt idx="143">
                  <c:v>2871</c:v>
                </c:pt>
                <c:pt idx="144">
                  <c:v>4341</c:v>
                </c:pt>
                <c:pt idx="145">
                  <c:v>2598</c:v>
                </c:pt>
                <c:pt idx="146">
                  <c:v>1939</c:v>
                </c:pt>
                <c:pt idx="147">
                  <c:v>2723</c:v>
                </c:pt>
                <c:pt idx="148">
                  <c:v>2716</c:v>
                </c:pt>
                <c:pt idx="149">
                  <c:v>6064</c:v>
                </c:pt>
                <c:pt idx="150">
                  <c:v>3541</c:v>
                </c:pt>
                <c:pt idx="151">
                  <c:v>1608</c:v>
                </c:pt>
                <c:pt idx="152">
                  <c:v>6097</c:v>
                </c:pt>
                <c:pt idx="153">
                  <c:v>501</c:v>
                </c:pt>
                <c:pt idx="154">
                  <c:v>1865</c:v>
                </c:pt>
                <c:pt idx="155">
                  <c:v>3777</c:v>
                </c:pt>
                <c:pt idx="156">
                  <c:v>4920</c:v>
                </c:pt>
                <c:pt idx="157">
                  <c:v>2933</c:v>
                </c:pt>
                <c:pt idx="158">
                  <c:v>6722</c:v>
                </c:pt>
                <c:pt idx="159">
                  <c:v>3658</c:v>
                </c:pt>
                <c:pt idx="160">
                  <c:v>4660</c:v>
                </c:pt>
                <c:pt idx="161">
                  <c:v>5623</c:v>
                </c:pt>
                <c:pt idx="162">
                  <c:v>6070</c:v>
                </c:pt>
                <c:pt idx="163">
                  <c:v>3472</c:v>
                </c:pt>
                <c:pt idx="164">
                  <c:v>3561</c:v>
                </c:pt>
                <c:pt idx="165">
                  <c:v>4134</c:v>
                </c:pt>
                <c:pt idx="166">
                  <c:v>9349</c:v>
                </c:pt>
                <c:pt idx="167">
                  <c:v>1616</c:v>
                </c:pt>
                <c:pt idx="168">
                  <c:v>5242</c:v>
                </c:pt>
                <c:pt idx="169">
                  <c:v>6523</c:v>
                </c:pt>
                <c:pt idx="170">
                  <c:v>6069</c:v>
                </c:pt>
                <c:pt idx="171">
                  <c:v>3093</c:v>
                </c:pt>
                <c:pt idx="172">
                  <c:v>3896</c:v>
                </c:pt>
                <c:pt idx="173">
                  <c:v>6055</c:v>
                </c:pt>
                <c:pt idx="174">
                  <c:v>5549</c:v>
                </c:pt>
                <c:pt idx="175">
                  <c:v>7368</c:v>
                </c:pt>
                <c:pt idx="176">
                  <c:v>6827</c:v>
                </c:pt>
                <c:pt idx="177">
                  <c:v>5968</c:v>
                </c:pt>
                <c:pt idx="178">
                  <c:v>7609</c:v>
                </c:pt>
                <c:pt idx="179">
                  <c:v>3804</c:v>
                </c:pt>
                <c:pt idx="180">
                  <c:v>4659</c:v>
                </c:pt>
                <c:pt idx="181">
                  <c:v>5196</c:v>
                </c:pt>
                <c:pt idx="182">
                  <c:v>5996</c:v>
                </c:pt>
                <c:pt idx="183">
                  <c:v>696</c:v>
                </c:pt>
                <c:pt idx="184">
                  <c:v>8236</c:v>
                </c:pt>
                <c:pt idx="185">
                  <c:v>3061</c:v>
                </c:pt>
                <c:pt idx="186">
                  <c:v>7446</c:v>
                </c:pt>
                <c:pt idx="187">
                  <c:v>6172</c:v>
                </c:pt>
                <c:pt idx="188">
                  <c:v>1473</c:v>
                </c:pt>
                <c:pt idx="189">
                  <c:v>4006</c:v>
                </c:pt>
                <c:pt idx="190">
                  <c:v>7581</c:v>
                </c:pt>
                <c:pt idx="191">
                  <c:v>5649</c:v>
                </c:pt>
                <c:pt idx="192">
                  <c:v>7350</c:v>
                </c:pt>
                <c:pt idx="193">
                  <c:v>6659</c:v>
                </c:pt>
                <c:pt idx="194">
                  <c:v>7481</c:v>
                </c:pt>
                <c:pt idx="195">
                  <c:v>6543</c:v>
                </c:pt>
                <c:pt idx="196">
                  <c:v>9782</c:v>
                </c:pt>
                <c:pt idx="197">
                  <c:v>2748</c:v>
                </c:pt>
                <c:pt idx="198">
                  <c:v>3061</c:v>
                </c:pt>
                <c:pt idx="199">
                  <c:v>3444</c:v>
                </c:pt>
                <c:pt idx="200">
                  <c:v>2212</c:v>
                </c:pt>
                <c:pt idx="201">
                  <c:v>2402</c:v>
                </c:pt>
                <c:pt idx="202">
                  <c:v>4931</c:v>
                </c:pt>
                <c:pt idx="203">
                  <c:v>6959</c:v>
                </c:pt>
                <c:pt idx="204">
                  <c:v>3745</c:v>
                </c:pt>
                <c:pt idx="205">
                  <c:v>5627</c:v>
                </c:pt>
                <c:pt idx="206">
                  <c:v>964</c:v>
                </c:pt>
                <c:pt idx="207">
                  <c:v>812</c:v>
                </c:pt>
                <c:pt idx="208">
                  <c:v>4091</c:v>
                </c:pt>
                <c:pt idx="209">
                  <c:v>1785</c:v>
                </c:pt>
                <c:pt idx="210">
                  <c:v>3507</c:v>
                </c:pt>
                <c:pt idx="211">
                  <c:v>3264</c:v>
                </c:pt>
                <c:pt idx="212">
                  <c:v>823</c:v>
                </c:pt>
                <c:pt idx="213">
                  <c:v>2623</c:v>
                </c:pt>
                <c:pt idx="214">
                  <c:v>4383</c:v>
                </c:pt>
                <c:pt idx="215">
                  <c:v>3070</c:v>
                </c:pt>
                <c:pt idx="216">
                  <c:v>2551</c:v>
                </c:pt>
                <c:pt idx="217">
                  <c:v>1699</c:v>
                </c:pt>
                <c:pt idx="218">
                  <c:v>3333</c:v>
                </c:pt>
                <c:pt idx="219">
                  <c:v>1036</c:v>
                </c:pt>
                <c:pt idx="220">
                  <c:v>1431</c:v>
                </c:pt>
                <c:pt idx="221">
                  <c:v>1023</c:v>
                </c:pt>
                <c:pt idx="222">
                  <c:v>1138</c:v>
                </c:pt>
                <c:pt idx="223">
                  <c:v>1128</c:v>
                </c:pt>
                <c:pt idx="224">
                  <c:v>308</c:v>
                </c:pt>
                <c:pt idx="225">
                  <c:v>1493</c:v>
                </c:pt>
                <c:pt idx="226">
                  <c:v>700</c:v>
                </c:pt>
                <c:pt idx="227">
                  <c:v>383</c:v>
                </c:pt>
                <c:pt idx="228">
                  <c:v>1055</c:v>
                </c:pt>
                <c:pt idx="229">
                  <c:v>928</c:v>
                </c:pt>
                <c:pt idx="230">
                  <c:v>1300</c:v>
                </c:pt>
                <c:pt idx="231">
                  <c:v>1548</c:v>
                </c:pt>
                <c:pt idx="232">
                  <c:v>1533</c:v>
                </c:pt>
                <c:pt idx="233">
                  <c:v>1102</c:v>
                </c:pt>
                <c:pt idx="234">
                  <c:v>1003</c:v>
                </c:pt>
                <c:pt idx="235">
                  <c:v>1572</c:v>
                </c:pt>
                <c:pt idx="236">
                  <c:v>425</c:v>
                </c:pt>
                <c:pt idx="237">
                  <c:v>1389</c:v>
                </c:pt>
                <c:pt idx="238">
                  <c:v>256</c:v>
                </c:pt>
                <c:pt idx="239">
                  <c:v>274</c:v>
                </c:pt>
                <c:pt idx="240">
                  <c:v>89</c:v>
                </c:pt>
                <c:pt idx="241">
                  <c:v>2274</c:v>
                </c:pt>
                <c:pt idx="242">
                  <c:v>827</c:v>
                </c:pt>
                <c:pt idx="243">
                  <c:v>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8-4B43-9A5E-3CE324FE4E34}"/>
            </c:ext>
          </c:extLst>
        </c:ser>
        <c:ser>
          <c:idx val="1"/>
          <c:order val="1"/>
          <c:tx>
            <c:strRef>
              <c:f>traffic!$C$3</c:f>
              <c:strCache>
                <c:ptCount val="1"/>
                <c:pt idx="0">
                  <c:v>Count of vehicle_category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multiLvlStrRef>
              <c:f>traffic!$A$4:$A$272</c:f>
              <c:multiLvlStrCache>
                <c:ptCount val="244"/>
                <c:lvl>
                  <c:pt idx="0">
                    <c:v>Feb</c:v>
                  </c:pt>
                  <c:pt idx="1">
                    <c:v>Mar</c:v>
                  </c:pt>
                  <c:pt idx="2">
                    <c:v>Apr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Feb</c:v>
                  </c:pt>
                  <c:pt idx="10">
                    <c:v>Apr</c:v>
                  </c:pt>
                  <c:pt idx="11">
                    <c:v>May</c:v>
                  </c:pt>
                  <c:pt idx="12">
                    <c:v>Jul</c:v>
                  </c:pt>
                  <c:pt idx="13">
                    <c:v>Sep</c:v>
                  </c:pt>
                  <c:pt idx="14">
                    <c:v>Jan</c:v>
                  </c:pt>
                  <c:pt idx="15">
                    <c:v>Mar</c:v>
                  </c:pt>
                  <c:pt idx="16">
                    <c:v>Jun</c:v>
                  </c:pt>
                  <c:pt idx="17">
                    <c:v>Jun</c:v>
                  </c:pt>
                  <c:pt idx="18">
                    <c:v>Oct</c:v>
                  </c:pt>
                  <c:pt idx="19">
                    <c:v>Dec</c:v>
                  </c:pt>
                  <c:pt idx="20">
                    <c:v>Mar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Oct</c:v>
                  </c:pt>
                  <c:pt idx="24">
                    <c:v>Dec</c:v>
                  </c:pt>
                  <c:pt idx="25">
                    <c:v>Feb</c:v>
                  </c:pt>
                  <c:pt idx="26">
                    <c:v>Apr</c:v>
                  </c:pt>
                  <c:pt idx="27">
                    <c:v>Jun</c:v>
                  </c:pt>
                  <c:pt idx="28">
                    <c:v>Jul</c:v>
                  </c:pt>
                  <c:pt idx="29">
                    <c:v>Aug</c:v>
                  </c:pt>
                  <c:pt idx="30">
                    <c:v>Dec</c:v>
                  </c:pt>
                  <c:pt idx="31">
                    <c:v>Jan</c:v>
                  </c:pt>
                  <c:pt idx="32">
                    <c:v>Feb</c:v>
                  </c:pt>
                  <c:pt idx="33">
                    <c:v>Mar</c:v>
                  </c:pt>
                  <c:pt idx="34">
                    <c:v>Apr</c:v>
                  </c:pt>
                  <c:pt idx="35">
                    <c:v>May</c:v>
                  </c:pt>
                  <c:pt idx="36">
                    <c:v>Jun</c:v>
                  </c:pt>
                  <c:pt idx="37">
                    <c:v>Jul</c:v>
                  </c:pt>
                  <c:pt idx="38">
                    <c:v>Aug</c:v>
                  </c:pt>
                  <c:pt idx="39">
                    <c:v>Sep</c:v>
                  </c:pt>
                  <c:pt idx="40">
                    <c:v>Oct</c:v>
                  </c:pt>
                  <c:pt idx="41">
                    <c:v>Nov</c:v>
                  </c:pt>
                  <c:pt idx="42">
                    <c:v>Dec</c:v>
                  </c:pt>
                  <c:pt idx="43">
                    <c:v>Jan</c:v>
                  </c:pt>
                  <c:pt idx="44">
                    <c:v>Feb</c:v>
                  </c:pt>
                  <c:pt idx="45">
                    <c:v>Mar</c:v>
                  </c:pt>
                  <c:pt idx="46">
                    <c:v>Apr</c:v>
                  </c:pt>
                  <c:pt idx="47">
                    <c:v>May</c:v>
                  </c:pt>
                  <c:pt idx="48">
                    <c:v>Jun</c:v>
                  </c:pt>
                  <c:pt idx="49">
                    <c:v>Jul</c:v>
                  </c:pt>
                  <c:pt idx="50">
                    <c:v>Aug</c:v>
                  </c:pt>
                  <c:pt idx="51">
                    <c:v>Sep</c:v>
                  </c:pt>
                  <c:pt idx="52">
                    <c:v>Oct</c:v>
                  </c:pt>
                  <c:pt idx="53">
                    <c:v>Nov</c:v>
                  </c:pt>
                  <c:pt idx="54">
                    <c:v>Dec</c:v>
                  </c:pt>
                  <c:pt idx="55">
                    <c:v>Jan</c:v>
                  </c:pt>
                  <c:pt idx="56">
                    <c:v>Feb</c:v>
                  </c:pt>
                  <c:pt idx="57">
                    <c:v>Mar</c:v>
                  </c:pt>
                  <c:pt idx="58">
                    <c:v>Apr</c:v>
                  </c:pt>
                  <c:pt idx="59">
                    <c:v>May</c:v>
                  </c:pt>
                  <c:pt idx="60">
                    <c:v>Jun</c:v>
                  </c:pt>
                  <c:pt idx="61">
                    <c:v>Jul</c:v>
                  </c:pt>
                  <c:pt idx="62">
                    <c:v>Aug</c:v>
                  </c:pt>
                  <c:pt idx="63">
                    <c:v>Sep</c:v>
                  </c:pt>
                  <c:pt idx="64">
                    <c:v>Oct</c:v>
                  </c:pt>
                  <c:pt idx="65">
                    <c:v>Nov</c:v>
                  </c:pt>
                  <c:pt idx="66">
                    <c:v>Dec</c:v>
                  </c:pt>
                  <c:pt idx="67">
                    <c:v>Jan</c:v>
                  </c:pt>
                  <c:pt idx="68">
                    <c:v>Feb</c:v>
                  </c:pt>
                  <c:pt idx="69">
                    <c:v>Mar</c:v>
                  </c:pt>
                  <c:pt idx="70">
                    <c:v>Apr</c:v>
                  </c:pt>
                  <c:pt idx="71">
                    <c:v>May</c:v>
                  </c:pt>
                  <c:pt idx="72">
                    <c:v>Jun</c:v>
                  </c:pt>
                  <c:pt idx="73">
                    <c:v>Jul</c:v>
                  </c:pt>
                  <c:pt idx="74">
                    <c:v>Aug</c:v>
                  </c:pt>
                  <c:pt idx="75">
                    <c:v>Sep</c:v>
                  </c:pt>
                  <c:pt idx="76">
                    <c:v>Oct</c:v>
                  </c:pt>
                  <c:pt idx="77">
                    <c:v>Nov</c:v>
                  </c:pt>
                  <c:pt idx="78">
                    <c:v>Dec</c:v>
                  </c:pt>
                  <c:pt idx="79">
                    <c:v>Jan</c:v>
                  </c:pt>
                  <c:pt idx="80">
                    <c:v>Feb</c:v>
                  </c:pt>
                  <c:pt idx="81">
                    <c:v>Mar</c:v>
                  </c:pt>
                  <c:pt idx="82">
                    <c:v>Apr</c:v>
                  </c:pt>
                  <c:pt idx="83">
                    <c:v>Jun</c:v>
                  </c:pt>
                  <c:pt idx="84">
                    <c:v>Jul</c:v>
                  </c:pt>
                  <c:pt idx="85">
                    <c:v>Aug</c:v>
                  </c:pt>
                  <c:pt idx="86">
                    <c:v>Sep</c:v>
                  </c:pt>
                  <c:pt idx="87">
                    <c:v>Oct</c:v>
                  </c:pt>
                  <c:pt idx="88">
                    <c:v>Nov</c:v>
                  </c:pt>
                  <c:pt idx="89">
                    <c:v>Dec</c:v>
                  </c:pt>
                  <c:pt idx="90">
                    <c:v>Jan</c:v>
                  </c:pt>
                  <c:pt idx="91">
                    <c:v>Feb</c:v>
                  </c:pt>
                  <c:pt idx="92">
                    <c:v>Mar</c:v>
                  </c:pt>
                  <c:pt idx="93">
                    <c:v>Apr</c:v>
                  </c:pt>
                  <c:pt idx="94">
                    <c:v>May</c:v>
                  </c:pt>
                  <c:pt idx="95">
                    <c:v>Jul</c:v>
                  </c:pt>
                  <c:pt idx="96">
                    <c:v>Aug</c:v>
                  </c:pt>
                  <c:pt idx="97">
                    <c:v>Sep</c:v>
                  </c:pt>
                  <c:pt idx="98">
                    <c:v>Oct</c:v>
                  </c:pt>
                  <c:pt idx="99">
                    <c:v>Nov</c:v>
                  </c:pt>
                  <c:pt idx="100">
                    <c:v>Dec</c:v>
                  </c:pt>
                  <c:pt idx="101">
                    <c:v>Jan</c:v>
                  </c:pt>
                  <c:pt idx="102">
                    <c:v>Feb</c:v>
                  </c:pt>
                  <c:pt idx="103">
                    <c:v>Mar</c:v>
                  </c:pt>
                  <c:pt idx="104">
                    <c:v>Apr</c:v>
                  </c:pt>
                  <c:pt idx="105">
                    <c:v>May</c:v>
                  </c:pt>
                  <c:pt idx="106">
                    <c:v>Jun</c:v>
                  </c:pt>
                  <c:pt idx="107">
                    <c:v>Jul</c:v>
                  </c:pt>
                  <c:pt idx="108">
                    <c:v>Aug</c:v>
                  </c:pt>
                  <c:pt idx="109">
                    <c:v>Sep</c:v>
                  </c:pt>
                  <c:pt idx="110">
                    <c:v>Oct</c:v>
                  </c:pt>
                  <c:pt idx="111">
                    <c:v>Nov</c:v>
                  </c:pt>
                  <c:pt idx="112">
                    <c:v>Dec</c:v>
                  </c:pt>
                  <c:pt idx="113">
                    <c:v>Jan</c:v>
                  </c:pt>
                  <c:pt idx="114">
                    <c:v>Feb</c:v>
                  </c:pt>
                  <c:pt idx="115">
                    <c:v>Mar</c:v>
                  </c:pt>
                  <c:pt idx="116">
                    <c:v>Apr</c:v>
                  </c:pt>
                  <c:pt idx="117">
                    <c:v>May</c:v>
                  </c:pt>
                  <c:pt idx="118">
                    <c:v>Jun</c:v>
                  </c:pt>
                  <c:pt idx="119">
                    <c:v>Jul</c:v>
                  </c:pt>
                  <c:pt idx="120">
                    <c:v>Aug</c:v>
                  </c:pt>
                  <c:pt idx="121">
                    <c:v>Sep</c:v>
                  </c:pt>
                  <c:pt idx="122">
                    <c:v>Oct</c:v>
                  </c:pt>
                  <c:pt idx="123">
                    <c:v>Nov</c:v>
                  </c:pt>
                  <c:pt idx="124">
                    <c:v>Dec</c:v>
                  </c:pt>
                  <c:pt idx="125">
                    <c:v>Jan</c:v>
                  </c:pt>
                  <c:pt idx="126">
                    <c:v>Feb</c:v>
                  </c:pt>
                  <c:pt idx="127">
                    <c:v>Mar</c:v>
                  </c:pt>
                  <c:pt idx="128">
                    <c:v>Apr</c:v>
                  </c:pt>
                  <c:pt idx="129">
                    <c:v>May</c:v>
                  </c:pt>
                  <c:pt idx="130">
                    <c:v>Jun</c:v>
                  </c:pt>
                  <c:pt idx="131">
                    <c:v>Jul</c:v>
                  </c:pt>
                  <c:pt idx="132">
                    <c:v>Aug</c:v>
                  </c:pt>
                  <c:pt idx="133">
                    <c:v>Sep</c:v>
                  </c:pt>
                  <c:pt idx="134">
                    <c:v>Oct</c:v>
                  </c:pt>
                  <c:pt idx="135">
                    <c:v>Nov</c:v>
                  </c:pt>
                  <c:pt idx="136">
                    <c:v>Dec</c:v>
                  </c:pt>
                  <c:pt idx="137">
                    <c:v>Jan</c:v>
                  </c:pt>
                  <c:pt idx="138">
                    <c:v>Feb</c:v>
                  </c:pt>
                  <c:pt idx="139">
                    <c:v>Mar</c:v>
                  </c:pt>
                  <c:pt idx="140">
                    <c:v>Apr</c:v>
                  </c:pt>
                  <c:pt idx="141">
                    <c:v>May</c:v>
                  </c:pt>
                  <c:pt idx="142">
                    <c:v>Jun</c:v>
                  </c:pt>
                  <c:pt idx="143">
                    <c:v>Jul</c:v>
                  </c:pt>
                  <c:pt idx="144">
                    <c:v>Aug</c:v>
                  </c:pt>
                  <c:pt idx="145">
                    <c:v>Sep</c:v>
                  </c:pt>
                  <c:pt idx="146">
                    <c:v>Oct</c:v>
                  </c:pt>
                  <c:pt idx="147">
                    <c:v>Nov</c:v>
                  </c:pt>
                  <c:pt idx="148">
                    <c:v>Dec</c:v>
                  </c:pt>
                  <c:pt idx="149">
                    <c:v>Jan</c:v>
                  </c:pt>
                  <c:pt idx="150">
                    <c:v>Feb</c:v>
                  </c:pt>
                  <c:pt idx="151">
                    <c:v>Mar</c:v>
                  </c:pt>
                  <c:pt idx="152">
                    <c:v>Apr</c:v>
                  </c:pt>
                  <c:pt idx="153">
                    <c:v>May</c:v>
                  </c:pt>
                  <c:pt idx="154">
                    <c:v>Jun</c:v>
                  </c:pt>
                  <c:pt idx="155">
                    <c:v>Jul</c:v>
                  </c:pt>
                  <c:pt idx="156">
                    <c:v>Aug</c:v>
                  </c:pt>
                  <c:pt idx="157">
                    <c:v>Sep</c:v>
                  </c:pt>
                  <c:pt idx="158">
                    <c:v>Oct</c:v>
                  </c:pt>
                  <c:pt idx="159">
                    <c:v>Nov</c:v>
                  </c:pt>
                  <c:pt idx="160">
                    <c:v>Dec</c:v>
                  </c:pt>
                  <c:pt idx="161">
                    <c:v>Jan</c:v>
                  </c:pt>
                  <c:pt idx="162">
                    <c:v>Feb</c:v>
                  </c:pt>
                  <c:pt idx="163">
                    <c:v>Mar</c:v>
                  </c:pt>
                  <c:pt idx="164">
                    <c:v>Apr</c:v>
                  </c:pt>
                  <c:pt idx="165">
                    <c:v>May</c:v>
                  </c:pt>
                  <c:pt idx="166">
                    <c:v>Jun</c:v>
                  </c:pt>
                  <c:pt idx="167">
                    <c:v>Jul</c:v>
                  </c:pt>
                  <c:pt idx="168">
                    <c:v>Aug</c:v>
                  </c:pt>
                  <c:pt idx="169">
                    <c:v>Sep</c:v>
                  </c:pt>
                  <c:pt idx="170">
                    <c:v>Oct</c:v>
                  </c:pt>
                  <c:pt idx="171">
                    <c:v>Nov</c:v>
                  </c:pt>
                  <c:pt idx="172">
                    <c:v>Dec</c:v>
                  </c:pt>
                  <c:pt idx="173">
                    <c:v>Jan</c:v>
                  </c:pt>
                  <c:pt idx="174">
                    <c:v>Feb</c:v>
                  </c:pt>
                  <c:pt idx="175">
                    <c:v>Mar</c:v>
                  </c:pt>
                  <c:pt idx="176">
                    <c:v>Apr</c:v>
                  </c:pt>
                  <c:pt idx="177">
                    <c:v>May</c:v>
                  </c:pt>
                  <c:pt idx="178">
                    <c:v>Jun</c:v>
                  </c:pt>
                  <c:pt idx="179">
                    <c:v>Jul</c:v>
                  </c:pt>
                  <c:pt idx="180">
                    <c:v>Aug</c:v>
                  </c:pt>
                  <c:pt idx="181">
                    <c:v>Sep</c:v>
                  </c:pt>
                  <c:pt idx="182">
                    <c:v>Oct</c:v>
                  </c:pt>
                  <c:pt idx="183">
                    <c:v>Nov</c:v>
                  </c:pt>
                  <c:pt idx="184">
                    <c:v>Dec</c:v>
                  </c:pt>
                  <c:pt idx="185">
                    <c:v>Jan</c:v>
                  </c:pt>
                  <c:pt idx="186">
                    <c:v>Feb</c:v>
                  </c:pt>
                  <c:pt idx="187">
                    <c:v>Mar</c:v>
                  </c:pt>
                  <c:pt idx="188">
                    <c:v>Apr</c:v>
                  </c:pt>
                  <c:pt idx="189">
                    <c:v>May</c:v>
                  </c:pt>
                  <c:pt idx="190">
                    <c:v>Jun</c:v>
                  </c:pt>
                  <c:pt idx="191">
                    <c:v>Jul</c:v>
                  </c:pt>
                  <c:pt idx="192">
                    <c:v>Aug</c:v>
                  </c:pt>
                  <c:pt idx="193">
                    <c:v>Sep</c:v>
                  </c:pt>
                  <c:pt idx="194">
                    <c:v>Oct</c:v>
                  </c:pt>
                  <c:pt idx="195">
                    <c:v>Nov</c:v>
                  </c:pt>
                  <c:pt idx="196">
                    <c:v>Dec</c:v>
                  </c:pt>
                  <c:pt idx="197">
                    <c:v>Jan</c:v>
                  </c:pt>
                  <c:pt idx="198">
                    <c:v>Feb</c:v>
                  </c:pt>
                  <c:pt idx="199">
                    <c:v>Mar</c:v>
                  </c:pt>
                  <c:pt idx="200">
                    <c:v>Apr</c:v>
                  </c:pt>
                  <c:pt idx="201">
                    <c:v>May</c:v>
                  </c:pt>
                  <c:pt idx="202">
                    <c:v>Jun</c:v>
                  </c:pt>
                  <c:pt idx="203">
                    <c:v>Jul</c:v>
                  </c:pt>
                  <c:pt idx="204">
                    <c:v>Aug</c:v>
                  </c:pt>
                  <c:pt idx="205">
                    <c:v>Sep</c:v>
                  </c:pt>
                  <c:pt idx="206">
                    <c:v>Oct</c:v>
                  </c:pt>
                  <c:pt idx="207">
                    <c:v>Nov</c:v>
                  </c:pt>
                  <c:pt idx="208">
                    <c:v>Dec</c:v>
                  </c:pt>
                  <c:pt idx="209">
                    <c:v>Jan</c:v>
                  </c:pt>
                  <c:pt idx="210">
                    <c:v>Feb</c:v>
                  </c:pt>
                  <c:pt idx="211">
                    <c:v>Mar</c:v>
                  </c:pt>
                  <c:pt idx="212">
                    <c:v>Apr</c:v>
                  </c:pt>
                  <c:pt idx="213">
                    <c:v>May</c:v>
                  </c:pt>
                  <c:pt idx="214">
                    <c:v>Jun</c:v>
                  </c:pt>
                  <c:pt idx="215">
                    <c:v>Jul</c:v>
                  </c:pt>
                  <c:pt idx="216">
                    <c:v>Aug</c:v>
                  </c:pt>
                  <c:pt idx="217">
                    <c:v>Sep</c:v>
                  </c:pt>
                  <c:pt idx="218">
                    <c:v>Oct</c:v>
                  </c:pt>
                  <c:pt idx="219">
                    <c:v>Nov</c:v>
                  </c:pt>
                  <c:pt idx="220">
                    <c:v>Jan</c:v>
                  </c:pt>
                  <c:pt idx="221">
                    <c:v>Feb</c:v>
                  </c:pt>
                  <c:pt idx="222">
                    <c:v>Mar</c:v>
                  </c:pt>
                  <c:pt idx="223">
                    <c:v>Apr</c:v>
                  </c:pt>
                  <c:pt idx="224">
                    <c:v>May</c:v>
                  </c:pt>
                  <c:pt idx="225">
                    <c:v>Jun</c:v>
                  </c:pt>
                  <c:pt idx="226">
                    <c:v>Jul</c:v>
                  </c:pt>
                  <c:pt idx="227">
                    <c:v>Aug</c:v>
                  </c:pt>
                  <c:pt idx="228">
                    <c:v>Sep</c:v>
                  </c:pt>
                  <c:pt idx="229">
                    <c:v>Oct</c:v>
                  </c:pt>
                  <c:pt idx="230">
                    <c:v>Nov</c:v>
                  </c:pt>
                  <c:pt idx="231">
                    <c:v>Dec</c:v>
                  </c:pt>
                  <c:pt idx="232">
                    <c:v>Jan</c:v>
                  </c:pt>
                  <c:pt idx="233">
                    <c:v>Feb</c:v>
                  </c:pt>
                  <c:pt idx="234">
                    <c:v>Mar</c:v>
                  </c:pt>
                  <c:pt idx="235">
                    <c:v>Apr</c:v>
                  </c:pt>
                  <c:pt idx="236">
                    <c:v>May</c:v>
                  </c:pt>
                  <c:pt idx="237">
                    <c:v>Jun</c:v>
                  </c:pt>
                  <c:pt idx="238">
                    <c:v>Jul</c:v>
                  </c:pt>
                  <c:pt idx="239">
                    <c:v>Aug</c:v>
                  </c:pt>
                  <c:pt idx="240">
                    <c:v>Sep</c:v>
                  </c:pt>
                  <c:pt idx="241">
                    <c:v>Oct</c:v>
                  </c:pt>
                  <c:pt idx="242">
                    <c:v>Nov</c:v>
                  </c:pt>
                  <c:pt idx="243">
                    <c:v>Dec</c:v>
                  </c:pt>
                </c:lvl>
                <c:lvl>
                  <c:pt idx="0">
                    <c:v>0</c:v>
                  </c:pt>
                  <c:pt idx="9">
                    <c:v>1</c:v>
                  </c:pt>
                  <c:pt idx="14">
                    <c:v>2</c:v>
                  </c:pt>
                  <c:pt idx="17">
                    <c:v>3</c:v>
                  </c:pt>
                  <c:pt idx="20">
                    <c:v>4</c:v>
                  </c:pt>
                  <c:pt idx="25">
                    <c:v>5</c:v>
                  </c:pt>
                  <c:pt idx="31">
                    <c:v>6</c:v>
                  </c:pt>
                  <c:pt idx="43">
                    <c:v>7</c:v>
                  </c:pt>
                  <c:pt idx="55">
                    <c:v>8</c:v>
                  </c:pt>
                  <c:pt idx="67">
                    <c:v>9</c:v>
                  </c:pt>
                  <c:pt idx="79">
                    <c:v>10</c:v>
                  </c:pt>
                  <c:pt idx="90">
                    <c:v>11</c:v>
                  </c:pt>
                  <c:pt idx="101">
                    <c:v>12</c:v>
                  </c:pt>
                  <c:pt idx="113">
                    <c:v>13</c:v>
                  </c:pt>
                  <c:pt idx="125">
                    <c:v>14</c:v>
                  </c:pt>
                  <c:pt idx="137">
                    <c:v>15</c:v>
                  </c:pt>
                  <c:pt idx="149">
                    <c:v>16</c:v>
                  </c:pt>
                  <c:pt idx="161">
                    <c:v>17</c:v>
                  </c:pt>
                  <c:pt idx="173">
                    <c:v>18</c:v>
                  </c:pt>
                  <c:pt idx="185">
                    <c:v>19</c:v>
                  </c:pt>
                  <c:pt idx="197">
                    <c:v>20</c:v>
                  </c:pt>
                  <c:pt idx="209">
                    <c:v>21</c:v>
                  </c:pt>
                  <c:pt idx="220">
                    <c:v>22</c:v>
                  </c:pt>
                  <c:pt idx="232">
                    <c:v>23</c:v>
                  </c:pt>
                </c:lvl>
              </c:multiLvlStrCache>
            </c:multiLvlStrRef>
          </c:cat>
          <c:val>
            <c:numRef>
              <c:f>traffic!$C$4:$C$272</c:f>
              <c:numCache>
                <c:formatCode>General</c:formatCode>
                <c:ptCount val="2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5</c:v>
                </c:pt>
                <c:pt idx="33">
                  <c:v>1</c:v>
                </c:pt>
                <c:pt idx="34">
                  <c:v>1</c:v>
                </c:pt>
                <c:pt idx="35">
                  <c:v>4</c:v>
                </c:pt>
                <c:pt idx="36">
                  <c:v>3</c:v>
                </c:pt>
                <c:pt idx="37">
                  <c:v>6</c:v>
                </c:pt>
                <c:pt idx="38">
                  <c:v>1</c:v>
                </c:pt>
                <c:pt idx="39">
                  <c:v>5</c:v>
                </c:pt>
                <c:pt idx="40">
                  <c:v>4</c:v>
                </c:pt>
                <c:pt idx="41">
                  <c:v>3</c:v>
                </c:pt>
                <c:pt idx="42">
                  <c:v>2</c:v>
                </c:pt>
                <c:pt idx="43">
                  <c:v>4</c:v>
                </c:pt>
                <c:pt idx="44">
                  <c:v>11</c:v>
                </c:pt>
                <c:pt idx="45">
                  <c:v>5</c:v>
                </c:pt>
                <c:pt idx="46">
                  <c:v>5</c:v>
                </c:pt>
                <c:pt idx="47">
                  <c:v>6</c:v>
                </c:pt>
                <c:pt idx="48">
                  <c:v>4</c:v>
                </c:pt>
                <c:pt idx="49">
                  <c:v>10</c:v>
                </c:pt>
                <c:pt idx="50">
                  <c:v>6</c:v>
                </c:pt>
                <c:pt idx="51">
                  <c:v>9</c:v>
                </c:pt>
                <c:pt idx="52">
                  <c:v>7</c:v>
                </c:pt>
                <c:pt idx="53">
                  <c:v>11</c:v>
                </c:pt>
                <c:pt idx="54">
                  <c:v>9</c:v>
                </c:pt>
                <c:pt idx="55">
                  <c:v>6</c:v>
                </c:pt>
                <c:pt idx="56">
                  <c:v>7</c:v>
                </c:pt>
                <c:pt idx="57">
                  <c:v>9</c:v>
                </c:pt>
                <c:pt idx="58">
                  <c:v>9</c:v>
                </c:pt>
                <c:pt idx="59">
                  <c:v>7</c:v>
                </c:pt>
                <c:pt idx="60">
                  <c:v>10</c:v>
                </c:pt>
                <c:pt idx="61">
                  <c:v>11</c:v>
                </c:pt>
                <c:pt idx="62">
                  <c:v>14</c:v>
                </c:pt>
                <c:pt idx="63">
                  <c:v>8</c:v>
                </c:pt>
                <c:pt idx="64">
                  <c:v>10</c:v>
                </c:pt>
                <c:pt idx="65">
                  <c:v>6</c:v>
                </c:pt>
                <c:pt idx="66">
                  <c:v>5</c:v>
                </c:pt>
                <c:pt idx="67">
                  <c:v>2</c:v>
                </c:pt>
                <c:pt idx="68">
                  <c:v>3</c:v>
                </c:pt>
                <c:pt idx="69">
                  <c:v>5</c:v>
                </c:pt>
                <c:pt idx="70">
                  <c:v>10</c:v>
                </c:pt>
                <c:pt idx="71">
                  <c:v>5</c:v>
                </c:pt>
                <c:pt idx="72">
                  <c:v>7</c:v>
                </c:pt>
                <c:pt idx="73">
                  <c:v>6</c:v>
                </c:pt>
                <c:pt idx="74">
                  <c:v>5</c:v>
                </c:pt>
                <c:pt idx="75">
                  <c:v>2</c:v>
                </c:pt>
                <c:pt idx="76">
                  <c:v>5</c:v>
                </c:pt>
                <c:pt idx="77">
                  <c:v>7</c:v>
                </c:pt>
                <c:pt idx="78">
                  <c:v>7</c:v>
                </c:pt>
                <c:pt idx="79">
                  <c:v>3</c:v>
                </c:pt>
                <c:pt idx="80">
                  <c:v>4</c:v>
                </c:pt>
                <c:pt idx="81">
                  <c:v>4</c:v>
                </c:pt>
                <c:pt idx="82">
                  <c:v>2</c:v>
                </c:pt>
                <c:pt idx="83">
                  <c:v>1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3</c:v>
                </c:pt>
                <c:pt idx="88">
                  <c:v>2</c:v>
                </c:pt>
                <c:pt idx="89">
                  <c:v>4</c:v>
                </c:pt>
                <c:pt idx="90">
                  <c:v>6</c:v>
                </c:pt>
                <c:pt idx="91">
                  <c:v>6</c:v>
                </c:pt>
                <c:pt idx="92">
                  <c:v>2</c:v>
                </c:pt>
                <c:pt idx="93">
                  <c:v>2</c:v>
                </c:pt>
                <c:pt idx="94">
                  <c:v>4</c:v>
                </c:pt>
                <c:pt idx="95">
                  <c:v>2</c:v>
                </c:pt>
                <c:pt idx="96">
                  <c:v>6</c:v>
                </c:pt>
                <c:pt idx="97">
                  <c:v>3</c:v>
                </c:pt>
                <c:pt idx="98">
                  <c:v>5</c:v>
                </c:pt>
                <c:pt idx="99">
                  <c:v>3</c:v>
                </c:pt>
                <c:pt idx="100">
                  <c:v>5</c:v>
                </c:pt>
                <c:pt idx="101">
                  <c:v>3</c:v>
                </c:pt>
                <c:pt idx="102">
                  <c:v>2</c:v>
                </c:pt>
                <c:pt idx="103">
                  <c:v>3</c:v>
                </c:pt>
                <c:pt idx="104">
                  <c:v>6</c:v>
                </c:pt>
                <c:pt idx="105">
                  <c:v>2</c:v>
                </c:pt>
                <c:pt idx="106">
                  <c:v>2</c:v>
                </c:pt>
                <c:pt idx="107">
                  <c:v>5</c:v>
                </c:pt>
                <c:pt idx="108">
                  <c:v>3</c:v>
                </c:pt>
                <c:pt idx="109">
                  <c:v>4</c:v>
                </c:pt>
                <c:pt idx="110">
                  <c:v>3</c:v>
                </c:pt>
                <c:pt idx="111">
                  <c:v>4</c:v>
                </c:pt>
                <c:pt idx="112">
                  <c:v>3</c:v>
                </c:pt>
                <c:pt idx="113">
                  <c:v>2</c:v>
                </c:pt>
                <c:pt idx="114">
                  <c:v>9</c:v>
                </c:pt>
                <c:pt idx="115">
                  <c:v>1</c:v>
                </c:pt>
                <c:pt idx="116">
                  <c:v>8</c:v>
                </c:pt>
                <c:pt idx="117">
                  <c:v>4</c:v>
                </c:pt>
                <c:pt idx="118">
                  <c:v>8</c:v>
                </c:pt>
                <c:pt idx="119">
                  <c:v>4</c:v>
                </c:pt>
                <c:pt idx="120">
                  <c:v>5</c:v>
                </c:pt>
                <c:pt idx="121">
                  <c:v>8</c:v>
                </c:pt>
                <c:pt idx="122">
                  <c:v>4</c:v>
                </c:pt>
                <c:pt idx="123">
                  <c:v>5</c:v>
                </c:pt>
                <c:pt idx="124">
                  <c:v>4</c:v>
                </c:pt>
                <c:pt idx="125">
                  <c:v>6</c:v>
                </c:pt>
                <c:pt idx="126">
                  <c:v>5</c:v>
                </c:pt>
                <c:pt idx="127">
                  <c:v>6</c:v>
                </c:pt>
                <c:pt idx="128">
                  <c:v>1</c:v>
                </c:pt>
                <c:pt idx="129">
                  <c:v>4</c:v>
                </c:pt>
                <c:pt idx="130">
                  <c:v>6</c:v>
                </c:pt>
                <c:pt idx="131">
                  <c:v>6</c:v>
                </c:pt>
                <c:pt idx="132">
                  <c:v>2</c:v>
                </c:pt>
                <c:pt idx="133">
                  <c:v>3</c:v>
                </c:pt>
                <c:pt idx="134">
                  <c:v>7</c:v>
                </c:pt>
                <c:pt idx="135">
                  <c:v>6</c:v>
                </c:pt>
                <c:pt idx="136">
                  <c:v>5</c:v>
                </c:pt>
                <c:pt idx="137">
                  <c:v>6</c:v>
                </c:pt>
                <c:pt idx="138">
                  <c:v>6</c:v>
                </c:pt>
                <c:pt idx="139">
                  <c:v>3</c:v>
                </c:pt>
                <c:pt idx="140">
                  <c:v>7</c:v>
                </c:pt>
                <c:pt idx="141">
                  <c:v>3</c:v>
                </c:pt>
                <c:pt idx="142">
                  <c:v>3</c:v>
                </c:pt>
                <c:pt idx="143">
                  <c:v>5</c:v>
                </c:pt>
                <c:pt idx="144">
                  <c:v>8</c:v>
                </c:pt>
                <c:pt idx="145">
                  <c:v>5</c:v>
                </c:pt>
                <c:pt idx="146">
                  <c:v>4</c:v>
                </c:pt>
                <c:pt idx="147">
                  <c:v>5</c:v>
                </c:pt>
                <c:pt idx="148">
                  <c:v>6</c:v>
                </c:pt>
                <c:pt idx="149">
                  <c:v>8</c:v>
                </c:pt>
                <c:pt idx="150">
                  <c:v>5</c:v>
                </c:pt>
                <c:pt idx="151">
                  <c:v>2</c:v>
                </c:pt>
                <c:pt idx="152">
                  <c:v>8</c:v>
                </c:pt>
                <c:pt idx="153">
                  <c:v>1</c:v>
                </c:pt>
                <c:pt idx="154">
                  <c:v>3</c:v>
                </c:pt>
                <c:pt idx="155">
                  <c:v>5</c:v>
                </c:pt>
                <c:pt idx="156">
                  <c:v>7</c:v>
                </c:pt>
                <c:pt idx="157">
                  <c:v>4</c:v>
                </c:pt>
                <c:pt idx="158">
                  <c:v>9</c:v>
                </c:pt>
                <c:pt idx="159">
                  <c:v>5</c:v>
                </c:pt>
                <c:pt idx="160">
                  <c:v>7</c:v>
                </c:pt>
                <c:pt idx="161">
                  <c:v>8</c:v>
                </c:pt>
                <c:pt idx="162">
                  <c:v>8</c:v>
                </c:pt>
                <c:pt idx="163">
                  <c:v>5</c:v>
                </c:pt>
                <c:pt idx="164">
                  <c:v>5</c:v>
                </c:pt>
                <c:pt idx="165">
                  <c:v>6</c:v>
                </c:pt>
                <c:pt idx="166">
                  <c:v>12</c:v>
                </c:pt>
                <c:pt idx="167">
                  <c:v>2</c:v>
                </c:pt>
                <c:pt idx="168">
                  <c:v>8</c:v>
                </c:pt>
                <c:pt idx="169">
                  <c:v>10</c:v>
                </c:pt>
                <c:pt idx="170">
                  <c:v>9</c:v>
                </c:pt>
                <c:pt idx="171">
                  <c:v>4</c:v>
                </c:pt>
                <c:pt idx="172">
                  <c:v>6</c:v>
                </c:pt>
                <c:pt idx="173">
                  <c:v>9</c:v>
                </c:pt>
                <c:pt idx="174">
                  <c:v>8</c:v>
                </c:pt>
                <c:pt idx="175">
                  <c:v>9</c:v>
                </c:pt>
                <c:pt idx="176">
                  <c:v>10</c:v>
                </c:pt>
                <c:pt idx="177">
                  <c:v>9</c:v>
                </c:pt>
                <c:pt idx="178">
                  <c:v>11</c:v>
                </c:pt>
                <c:pt idx="179">
                  <c:v>6</c:v>
                </c:pt>
                <c:pt idx="180">
                  <c:v>6</c:v>
                </c:pt>
                <c:pt idx="181">
                  <c:v>7</c:v>
                </c:pt>
                <c:pt idx="182">
                  <c:v>9</c:v>
                </c:pt>
                <c:pt idx="183">
                  <c:v>1</c:v>
                </c:pt>
                <c:pt idx="184">
                  <c:v>11</c:v>
                </c:pt>
                <c:pt idx="185">
                  <c:v>4</c:v>
                </c:pt>
                <c:pt idx="186">
                  <c:v>10</c:v>
                </c:pt>
                <c:pt idx="187">
                  <c:v>9</c:v>
                </c:pt>
                <c:pt idx="188">
                  <c:v>2</c:v>
                </c:pt>
                <c:pt idx="189">
                  <c:v>5</c:v>
                </c:pt>
                <c:pt idx="190">
                  <c:v>11</c:v>
                </c:pt>
                <c:pt idx="191">
                  <c:v>7</c:v>
                </c:pt>
                <c:pt idx="192">
                  <c:v>10</c:v>
                </c:pt>
                <c:pt idx="193">
                  <c:v>8</c:v>
                </c:pt>
                <c:pt idx="194">
                  <c:v>11</c:v>
                </c:pt>
                <c:pt idx="195">
                  <c:v>10</c:v>
                </c:pt>
                <c:pt idx="196">
                  <c:v>13</c:v>
                </c:pt>
                <c:pt idx="197">
                  <c:v>6</c:v>
                </c:pt>
                <c:pt idx="198">
                  <c:v>7</c:v>
                </c:pt>
                <c:pt idx="199">
                  <c:v>7</c:v>
                </c:pt>
                <c:pt idx="200">
                  <c:v>5</c:v>
                </c:pt>
                <c:pt idx="201">
                  <c:v>4</c:v>
                </c:pt>
                <c:pt idx="202">
                  <c:v>10</c:v>
                </c:pt>
                <c:pt idx="203">
                  <c:v>15</c:v>
                </c:pt>
                <c:pt idx="204">
                  <c:v>7</c:v>
                </c:pt>
                <c:pt idx="205">
                  <c:v>11</c:v>
                </c:pt>
                <c:pt idx="206">
                  <c:v>2</c:v>
                </c:pt>
                <c:pt idx="207">
                  <c:v>2</c:v>
                </c:pt>
                <c:pt idx="208">
                  <c:v>9</c:v>
                </c:pt>
                <c:pt idx="209">
                  <c:v>3</c:v>
                </c:pt>
                <c:pt idx="210">
                  <c:v>7</c:v>
                </c:pt>
                <c:pt idx="211">
                  <c:v>7</c:v>
                </c:pt>
                <c:pt idx="212">
                  <c:v>2</c:v>
                </c:pt>
                <c:pt idx="213">
                  <c:v>6</c:v>
                </c:pt>
                <c:pt idx="214">
                  <c:v>9</c:v>
                </c:pt>
                <c:pt idx="215">
                  <c:v>6</c:v>
                </c:pt>
                <c:pt idx="216">
                  <c:v>5</c:v>
                </c:pt>
                <c:pt idx="217">
                  <c:v>3</c:v>
                </c:pt>
                <c:pt idx="218">
                  <c:v>6</c:v>
                </c:pt>
                <c:pt idx="219">
                  <c:v>2</c:v>
                </c:pt>
                <c:pt idx="220">
                  <c:v>4</c:v>
                </c:pt>
                <c:pt idx="221">
                  <c:v>3</c:v>
                </c:pt>
                <c:pt idx="222">
                  <c:v>4</c:v>
                </c:pt>
                <c:pt idx="223">
                  <c:v>3</c:v>
                </c:pt>
                <c:pt idx="224">
                  <c:v>1</c:v>
                </c:pt>
                <c:pt idx="225">
                  <c:v>5</c:v>
                </c:pt>
                <c:pt idx="226">
                  <c:v>3</c:v>
                </c:pt>
                <c:pt idx="227">
                  <c:v>1</c:v>
                </c:pt>
                <c:pt idx="228">
                  <c:v>3</c:v>
                </c:pt>
                <c:pt idx="229">
                  <c:v>2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4</c:v>
                </c:pt>
                <c:pt idx="234">
                  <c:v>4</c:v>
                </c:pt>
                <c:pt idx="235">
                  <c:v>5</c:v>
                </c:pt>
                <c:pt idx="236">
                  <c:v>2</c:v>
                </c:pt>
                <c:pt idx="237">
                  <c:v>5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7</c:v>
                </c:pt>
                <c:pt idx="242">
                  <c:v>3</c:v>
                </c:pt>
                <c:pt idx="24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F8-4B43-9A5E-3CE324FE4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756528"/>
        <c:axId val="1177212048"/>
      </c:areaChart>
      <c:catAx>
        <c:axId val="1263756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212048"/>
        <c:crosses val="autoZero"/>
        <c:auto val="1"/>
        <c:lblAlgn val="ctr"/>
        <c:lblOffset val="100"/>
        <c:noMultiLvlLbl val="0"/>
      </c:catAx>
      <c:valAx>
        <c:axId val="117721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756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[road_safety_cleaned_1200.xlsx]timeof day!PivotTable2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'timeof day'!$B$3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'timeof day'!$A$4:$A$8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Late night</c:v>
                </c:pt>
                <c:pt idx="3">
                  <c:v>Morning</c:v>
                </c:pt>
              </c:strCache>
            </c:strRef>
          </c:cat>
          <c:val>
            <c:numRef>
              <c:f>'timeof day'!$B$4:$B$8</c:f>
              <c:numCache>
                <c:formatCode>General</c:formatCode>
                <c:ptCount val="4"/>
                <c:pt idx="0">
                  <c:v>284</c:v>
                </c:pt>
                <c:pt idx="1">
                  <c:v>364</c:v>
                </c:pt>
                <c:pt idx="2">
                  <c:v>182</c:v>
                </c:pt>
                <c:pt idx="3">
                  <c:v>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D-4CF5-85E7-2FA4171A8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[road_safety_cleaned_1200.xlsx]sverity by weather!PivotTable3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'sverity by weather'!$B$3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'sverity by weather'!$A$4:$A$8</c:f>
              <c:strCache>
                <c:ptCount val="4"/>
                <c:pt idx="0">
                  <c:v>Fine</c:v>
                </c:pt>
                <c:pt idx="1">
                  <c:v>Fog</c:v>
                </c:pt>
                <c:pt idx="2">
                  <c:v>Rain</c:v>
                </c:pt>
                <c:pt idx="3">
                  <c:v>Snow</c:v>
                </c:pt>
              </c:strCache>
            </c:strRef>
          </c:cat>
          <c:val>
            <c:numRef>
              <c:f>'sverity by weather'!$B$4:$B$8</c:f>
              <c:numCache>
                <c:formatCode>General</c:formatCode>
                <c:ptCount val="4"/>
                <c:pt idx="0">
                  <c:v>755</c:v>
                </c:pt>
                <c:pt idx="1">
                  <c:v>134</c:v>
                </c:pt>
                <c:pt idx="2">
                  <c:v>275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0-4BDF-B68C-78458B378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1309824"/>
        <c:axId val="1177279728"/>
      </c:barChart>
      <c:catAx>
        <c:axId val="1261309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279728"/>
        <c:crosses val="autoZero"/>
        <c:auto val="1"/>
        <c:lblAlgn val="ctr"/>
        <c:lblOffset val="100"/>
        <c:noMultiLvlLbl val="0"/>
      </c:catAx>
      <c:valAx>
        <c:axId val="117727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30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[road_safety_cleaned_1200.xlsx]count by juction!PivotTable4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'count by juction'!$B$3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'count by juction'!$A$4:$A$8</c:f>
              <c:strCache>
                <c:ptCount val="4"/>
                <c:pt idx="0">
                  <c:v>Crossroads</c:v>
                </c:pt>
                <c:pt idx="1">
                  <c:v>No Junction</c:v>
                </c:pt>
                <c:pt idx="2">
                  <c:v>Roundabout</c:v>
                </c:pt>
                <c:pt idx="3">
                  <c:v>T-Junction</c:v>
                </c:pt>
              </c:strCache>
            </c:strRef>
          </c:cat>
          <c:val>
            <c:numRef>
              <c:f>'count by juction'!$B$4:$B$8</c:f>
              <c:numCache>
                <c:formatCode>General</c:formatCode>
                <c:ptCount val="4"/>
                <c:pt idx="0">
                  <c:v>314</c:v>
                </c:pt>
                <c:pt idx="1">
                  <c:v>241</c:v>
                </c:pt>
                <c:pt idx="2">
                  <c:v>227</c:v>
                </c:pt>
                <c:pt idx="3">
                  <c:v>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C-44CB-9C04-0AD299DE8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[road_safety_cleaned_1200.xlsx]count by road_type!PivotTable5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'count by road_type'!$B$3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'count by road_type'!$A$4:$A$7</c:f>
              <c:strCache>
                <c:ptCount val="3"/>
                <c:pt idx="0">
                  <c:v>Dual carriageway</c:v>
                </c:pt>
                <c:pt idx="1">
                  <c:v>Single carriageway</c:v>
                </c:pt>
                <c:pt idx="2">
                  <c:v>Urban single carriageway</c:v>
                </c:pt>
              </c:strCache>
            </c:strRef>
          </c:cat>
          <c:val>
            <c:numRef>
              <c:f>'count by road_type'!$B$4:$B$7</c:f>
              <c:numCache>
                <c:formatCode>General</c:formatCode>
                <c:ptCount val="3"/>
                <c:pt idx="0">
                  <c:v>224</c:v>
                </c:pt>
                <c:pt idx="1">
                  <c:v>449</c:v>
                </c:pt>
                <c:pt idx="2">
                  <c:v>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41-4334-8F08-EB4D27AD2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436048"/>
        <c:axId val="1177429968"/>
      </c:lineChart>
      <c:catAx>
        <c:axId val="127043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429968"/>
        <c:crosses val="autoZero"/>
        <c:auto val="1"/>
        <c:lblAlgn val="ctr"/>
        <c:lblOffset val="100"/>
        <c:noMultiLvlLbl val="0"/>
      </c:catAx>
      <c:valAx>
        <c:axId val="117742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43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[road_safety_cleaned_1200.xlsx]traffic!PivotTable6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traffic!$B$3</c:f>
              <c:strCache>
                <c:ptCount val="1"/>
                <c:pt idx="0">
                  <c:v>Sum of traffic_volume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traffic!$A$4:$A$272</c:f>
              <c:multiLvlStrCache>
                <c:ptCount val="244"/>
                <c:lvl>
                  <c:pt idx="0">
                    <c:v>Feb</c:v>
                  </c:pt>
                  <c:pt idx="1">
                    <c:v>Mar</c:v>
                  </c:pt>
                  <c:pt idx="2">
                    <c:v>Apr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Feb</c:v>
                  </c:pt>
                  <c:pt idx="10">
                    <c:v>Apr</c:v>
                  </c:pt>
                  <c:pt idx="11">
                    <c:v>May</c:v>
                  </c:pt>
                  <c:pt idx="12">
                    <c:v>Jul</c:v>
                  </c:pt>
                  <c:pt idx="13">
                    <c:v>Sep</c:v>
                  </c:pt>
                  <c:pt idx="14">
                    <c:v>Jan</c:v>
                  </c:pt>
                  <c:pt idx="15">
                    <c:v>Mar</c:v>
                  </c:pt>
                  <c:pt idx="16">
                    <c:v>Jun</c:v>
                  </c:pt>
                  <c:pt idx="17">
                    <c:v>Jun</c:v>
                  </c:pt>
                  <c:pt idx="18">
                    <c:v>Oct</c:v>
                  </c:pt>
                  <c:pt idx="19">
                    <c:v>Dec</c:v>
                  </c:pt>
                  <c:pt idx="20">
                    <c:v>Mar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Oct</c:v>
                  </c:pt>
                  <c:pt idx="24">
                    <c:v>Dec</c:v>
                  </c:pt>
                  <c:pt idx="25">
                    <c:v>Feb</c:v>
                  </c:pt>
                  <c:pt idx="26">
                    <c:v>Apr</c:v>
                  </c:pt>
                  <c:pt idx="27">
                    <c:v>Jun</c:v>
                  </c:pt>
                  <c:pt idx="28">
                    <c:v>Jul</c:v>
                  </c:pt>
                  <c:pt idx="29">
                    <c:v>Aug</c:v>
                  </c:pt>
                  <c:pt idx="30">
                    <c:v>Dec</c:v>
                  </c:pt>
                  <c:pt idx="31">
                    <c:v>Jan</c:v>
                  </c:pt>
                  <c:pt idx="32">
                    <c:v>Feb</c:v>
                  </c:pt>
                  <c:pt idx="33">
                    <c:v>Mar</c:v>
                  </c:pt>
                  <c:pt idx="34">
                    <c:v>Apr</c:v>
                  </c:pt>
                  <c:pt idx="35">
                    <c:v>May</c:v>
                  </c:pt>
                  <c:pt idx="36">
                    <c:v>Jun</c:v>
                  </c:pt>
                  <c:pt idx="37">
                    <c:v>Jul</c:v>
                  </c:pt>
                  <c:pt idx="38">
                    <c:v>Aug</c:v>
                  </c:pt>
                  <c:pt idx="39">
                    <c:v>Sep</c:v>
                  </c:pt>
                  <c:pt idx="40">
                    <c:v>Oct</c:v>
                  </c:pt>
                  <c:pt idx="41">
                    <c:v>Nov</c:v>
                  </c:pt>
                  <c:pt idx="42">
                    <c:v>Dec</c:v>
                  </c:pt>
                  <c:pt idx="43">
                    <c:v>Jan</c:v>
                  </c:pt>
                  <c:pt idx="44">
                    <c:v>Feb</c:v>
                  </c:pt>
                  <c:pt idx="45">
                    <c:v>Mar</c:v>
                  </c:pt>
                  <c:pt idx="46">
                    <c:v>Apr</c:v>
                  </c:pt>
                  <c:pt idx="47">
                    <c:v>May</c:v>
                  </c:pt>
                  <c:pt idx="48">
                    <c:v>Jun</c:v>
                  </c:pt>
                  <c:pt idx="49">
                    <c:v>Jul</c:v>
                  </c:pt>
                  <c:pt idx="50">
                    <c:v>Aug</c:v>
                  </c:pt>
                  <c:pt idx="51">
                    <c:v>Sep</c:v>
                  </c:pt>
                  <c:pt idx="52">
                    <c:v>Oct</c:v>
                  </c:pt>
                  <c:pt idx="53">
                    <c:v>Nov</c:v>
                  </c:pt>
                  <c:pt idx="54">
                    <c:v>Dec</c:v>
                  </c:pt>
                  <c:pt idx="55">
                    <c:v>Jan</c:v>
                  </c:pt>
                  <c:pt idx="56">
                    <c:v>Feb</c:v>
                  </c:pt>
                  <c:pt idx="57">
                    <c:v>Mar</c:v>
                  </c:pt>
                  <c:pt idx="58">
                    <c:v>Apr</c:v>
                  </c:pt>
                  <c:pt idx="59">
                    <c:v>May</c:v>
                  </c:pt>
                  <c:pt idx="60">
                    <c:v>Jun</c:v>
                  </c:pt>
                  <c:pt idx="61">
                    <c:v>Jul</c:v>
                  </c:pt>
                  <c:pt idx="62">
                    <c:v>Aug</c:v>
                  </c:pt>
                  <c:pt idx="63">
                    <c:v>Sep</c:v>
                  </c:pt>
                  <c:pt idx="64">
                    <c:v>Oct</c:v>
                  </c:pt>
                  <c:pt idx="65">
                    <c:v>Nov</c:v>
                  </c:pt>
                  <c:pt idx="66">
                    <c:v>Dec</c:v>
                  </c:pt>
                  <c:pt idx="67">
                    <c:v>Jan</c:v>
                  </c:pt>
                  <c:pt idx="68">
                    <c:v>Feb</c:v>
                  </c:pt>
                  <c:pt idx="69">
                    <c:v>Mar</c:v>
                  </c:pt>
                  <c:pt idx="70">
                    <c:v>Apr</c:v>
                  </c:pt>
                  <c:pt idx="71">
                    <c:v>May</c:v>
                  </c:pt>
                  <c:pt idx="72">
                    <c:v>Jun</c:v>
                  </c:pt>
                  <c:pt idx="73">
                    <c:v>Jul</c:v>
                  </c:pt>
                  <c:pt idx="74">
                    <c:v>Aug</c:v>
                  </c:pt>
                  <c:pt idx="75">
                    <c:v>Sep</c:v>
                  </c:pt>
                  <c:pt idx="76">
                    <c:v>Oct</c:v>
                  </c:pt>
                  <c:pt idx="77">
                    <c:v>Nov</c:v>
                  </c:pt>
                  <c:pt idx="78">
                    <c:v>Dec</c:v>
                  </c:pt>
                  <c:pt idx="79">
                    <c:v>Jan</c:v>
                  </c:pt>
                  <c:pt idx="80">
                    <c:v>Feb</c:v>
                  </c:pt>
                  <c:pt idx="81">
                    <c:v>Mar</c:v>
                  </c:pt>
                  <c:pt idx="82">
                    <c:v>Apr</c:v>
                  </c:pt>
                  <c:pt idx="83">
                    <c:v>Jun</c:v>
                  </c:pt>
                  <c:pt idx="84">
                    <c:v>Jul</c:v>
                  </c:pt>
                  <c:pt idx="85">
                    <c:v>Aug</c:v>
                  </c:pt>
                  <c:pt idx="86">
                    <c:v>Sep</c:v>
                  </c:pt>
                  <c:pt idx="87">
                    <c:v>Oct</c:v>
                  </c:pt>
                  <c:pt idx="88">
                    <c:v>Nov</c:v>
                  </c:pt>
                  <c:pt idx="89">
                    <c:v>Dec</c:v>
                  </c:pt>
                  <c:pt idx="90">
                    <c:v>Jan</c:v>
                  </c:pt>
                  <c:pt idx="91">
                    <c:v>Feb</c:v>
                  </c:pt>
                  <c:pt idx="92">
                    <c:v>Mar</c:v>
                  </c:pt>
                  <c:pt idx="93">
                    <c:v>Apr</c:v>
                  </c:pt>
                  <c:pt idx="94">
                    <c:v>May</c:v>
                  </c:pt>
                  <c:pt idx="95">
                    <c:v>Jul</c:v>
                  </c:pt>
                  <c:pt idx="96">
                    <c:v>Aug</c:v>
                  </c:pt>
                  <c:pt idx="97">
                    <c:v>Sep</c:v>
                  </c:pt>
                  <c:pt idx="98">
                    <c:v>Oct</c:v>
                  </c:pt>
                  <c:pt idx="99">
                    <c:v>Nov</c:v>
                  </c:pt>
                  <c:pt idx="100">
                    <c:v>Dec</c:v>
                  </c:pt>
                  <c:pt idx="101">
                    <c:v>Jan</c:v>
                  </c:pt>
                  <c:pt idx="102">
                    <c:v>Feb</c:v>
                  </c:pt>
                  <c:pt idx="103">
                    <c:v>Mar</c:v>
                  </c:pt>
                  <c:pt idx="104">
                    <c:v>Apr</c:v>
                  </c:pt>
                  <c:pt idx="105">
                    <c:v>May</c:v>
                  </c:pt>
                  <c:pt idx="106">
                    <c:v>Jun</c:v>
                  </c:pt>
                  <c:pt idx="107">
                    <c:v>Jul</c:v>
                  </c:pt>
                  <c:pt idx="108">
                    <c:v>Aug</c:v>
                  </c:pt>
                  <c:pt idx="109">
                    <c:v>Sep</c:v>
                  </c:pt>
                  <c:pt idx="110">
                    <c:v>Oct</c:v>
                  </c:pt>
                  <c:pt idx="111">
                    <c:v>Nov</c:v>
                  </c:pt>
                  <c:pt idx="112">
                    <c:v>Dec</c:v>
                  </c:pt>
                  <c:pt idx="113">
                    <c:v>Jan</c:v>
                  </c:pt>
                  <c:pt idx="114">
                    <c:v>Feb</c:v>
                  </c:pt>
                  <c:pt idx="115">
                    <c:v>Mar</c:v>
                  </c:pt>
                  <c:pt idx="116">
                    <c:v>Apr</c:v>
                  </c:pt>
                  <c:pt idx="117">
                    <c:v>May</c:v>
                  </c:pt>
                  <c:pt idx="118">
                    <c:v>Jun</c:v>
                  </c:pt>
                  <c:pt idx="119">
                    <c:v>Jul</c:v>
                  </c:pt>
                  <c:pt idx="120">
                    <c:v>Aug</c:v>
                  </c:pt>
                  <c:pt idx="121">
                    <c:v>Sep</c:v>
                  </c:pt>
                  <c:pt idx="122">
                    <c:v>Oct</c:v>
                  </c:pt>
                  <c:pt idx="123">
                    <c:v>Nov</c:v>
                  </c:pt>
                  <c:pt idx="124">
                    <c:v>Dec</c:v>
                  </c:pt>
                  <c:pt idx="125">
                    <c:v>Jan</c:v>
                  </c:pt>
                  <c:pt idx="126">
                    <c:v>Feb</c:v>
                  </c:pt>
                  <c:pt idx="127">
                    <c:v>Mar</c:v>
                  </c:pt>
                  <c:pt idx="128">
                    <c:v>Apr</c:v>
                  </c:pt>
                  <c:pt idx="129">
                    <c:v>May</c:v>
                  </c:pt>
                  <c:pt idx="130">
                    <c:v>Jun</c:v>
                  </c:pt>
                  <c:pt idx="131">
                    <c:v>Jul</c:v>
                  </c:pt>
                  <c:pt idx="132">
                    <c:v>Aug</c:v>
                  </c:pt>
                  <c:pt idx="133">
                    <c:v>Sep</c:v>
                  </c:pt>
                  <c:pt idx="134">
                    <c:v>Oct</c:v>
                  </c:pt>
                  <c:pt idx="135">
                    <c:v>Nov</c:v>
                  </c:pt>
                  <c:pt idx="136">
                    <c:v>Dec</c:v>
                  </c:pt>
                  <c:pt idx="137">
                    <c:v>Jan</c:v>
                  </c:pt>
                  <c:pt idx="138">
                    <c:v>Feb</c:v>
                  </c:pt>
                  <c:pt idx="139">
                    <c:v>Mar</c:v>
                  </c:pt>
                  <c:pt idx="140">
                    <c:v>Apr</c:v>
                  </c:pt>
                  <c:pt idx="141">
                    <c:v>May</c:v>
                  </c:pt>
                  <c:pt idx="142">
                    <c:v>Jun</c:v>
                  </c:pt>
                  <c:pt idx="143">
                    <c:v>Jul</c:v>
                  </c:pt>
                  <c:pt idx="144">
                    <c:v>Aug</c:v>
                  </c:pt>
                  <c:pt idx="145">
                    <c:v>Sep</c:v>
                  </c:pt>
                  <c:pt idx="146">
                    <c:v>Oct</c:v>
                  </c:pt>
                  <c:pt idx="147">
                    <c:v>Nov</c:v>
                  </c:pt>
                  <c:pt idx="148">
                    <c:v>Dec</c:v>
                  </c:pt>
                  <c:pt idx="149">
                    <c:v>Jan</c:v>
                  </c:pt>
                  <c:pt idx="150">
                    <c:v>Feb</c:v>
                  </c:pt>
                  <c:pt idx="151">
                    <c:v>Mar</c:v>
                  </c:pt>
                  <c:pt idx="152">
                    <c:v>Apr</c:v>
                  </c:pt>
                  <c:pt idx="153">
                    <c:v>May</c:v>
                  </c:pt>
                  <c:pt idx="154">
                    <c:v>Jun</c:v>
                  </c:pt>
                  <c:pt idx="155">
                    <c:v>Jul</c:v>
                  </c:pt>
                  <c:pt idx="156">
                    <c:v>Aug</c:v>
                  </c:pt>
                  <c:pt idx="157">
                    <c:v>Sep</c:v>
                  </c:pt>
                  <c:pt idx="158">
                    <c:v>Oct</c:v>
                  </c:pt>
                  <c:pt idx="159">
                    <c:v>Nov</c:v>
                  </c:pt>
                  <c:pt idx="160">
                    <c:v>Dec</c:v>
                  </c:pt>
                  <c:pt idx="161">
                    <c:v>Jan</c:v>
                  </c:pt>
                  <c:pt idx="162">
                    <c:v>Feb</c:v>
                  </c:pt>
                  <c:pt idx="163">
                    <c:v>Mar</c:v>
                  </c:pt>
                  <c:pt idx="164">
                    <c:v>Apr</c:v>
                  </c:pt>
                  <c:pt idx="165">
                    <c:v>May</c:v>
                  </c:pt>
                  <c:pt idx="166">
                    <c:v>Jun</c:v>
                  </c:pt>
                  <c:pt idx="167">
                    <c:v>Jul</c:v>
                  </c:pt>
                  <c:pt idx="168">
                    <c:v>Aug</c:v>
                  </c:pt>
                  <c:pt idx="169">
                    <c:v>Sep</c:v>
                  </c:pt>
                  <c:pt idx="170">
                    <c:v>Oct</c:v>
                  </c:pt>
                  <c:pt idx="171">
                    <c:v>Nov</c:v>
                  </c:pt>
                  <c:pt idx="172">
                    <c:v>Dec</c:v>
                  </c:pt>
                  <c:pt idx="173">
                    <c:v>Jan</c:v>
                  </c:pt>
                  <c:pt idx="174">
                    <c:v>Feb</c:v>
                  </c:pt>
                  <c:pt idx="175">
                    <c:v>Mar</c:v>
                  </c:pt>
                  <c:pt idx="176">
                    <c:v>Apr</c:v>
                  </c:pt>
                  <c:pt idx="177">
                    <c:v>May</c:v>
                  </c:pt>
                  <c:pt idx="178">
                    <c:v>Jun</c:v>
                  </c:pt>
                  <c:pt idx="179">
                    <c:v>Jul</c:v>
                  </c:pt>
                  <c:pt idx="180">
                    <c:v>Aug</c:v>
                  </c:pt>
                  <c:pt idx="181">
                    <c:v>Sep</c:v>
                  </c:pt>
                  <c:pt idx="182">
                    <c:v>Oct</c:v>
                  </c:pt>
                  <c:pt idx="183">
                    <c:v>Nov</c:v>
                  </c:pt>
                  <c:pt idx="184">
                    <c:v>Dec</c:v>
                  </c:pt>
                  <c:pt idx="185">
                    <c:v>Jan</c:v>
                  </c:pt>
                  <c:pt idx="186">
                    <c:v>Feb</c:v>
                  </c:pt>
                  <c:pt idx="187">
                    <c:v>Mar</c:v>
                  </c:pt>
                  <c:pt idx="188">
                    <c:v>Apr</c:v>
                  </c:pt>
                  <c:pt idx="189">
                    <c:v>May</c:v>
                  </c:pt>
                  <c:pt idx="190">
                    <c:v>Jun</c:v>
                  </c:pt>
                  <c:pt idx="191">
                    <c:v>Jul</c:v>
                  </c:pt>
                  <c:pt idx="192">
                    <c:v>Aug</c:v>
                  </c:pt>
                  <c:pt idx="193">
                    <c:v>Sep</c:v>
                  </c:pt>
                  <c:pt idx="194">
                    <c:v>Oct</c:v>
                  </c:pt>
                  <c:pt idx="195">
                    <c:v>Nov</c:v>
                  </c:pt>
                  <c:pt idx="196">
                    <c:v>Dec</c:v>
                  </c:pt>
                  <c:pt idx="197">
                    <c:v>Jan</c:v>
                  </c:pt>
                  <c:pt idx="198">
                    <c:v>Feb</c:v>
                  </c:pt>
                  <c:pt idx="199">
                    <c:v>Mar</c:v>
                  </c:pt>
                  <c:pt idx="200">
                    <c:v>Apr</c:v>
                  </c:pt>
                  <c:pt idx="201">
                    <c:v>May</c:v>
                  </c:pt>
                  <c:pt idx="202">
                    <c:v>Jun</c:v>
                  </c:pt>
                  <c:pt idx="203">
                    <c:v>Jul</c:v>
                  </c:pt>
                  <c:pt idx="204">
                    <c:v>Aug</c:v>
                  </c:pt>
                  <c:pt idx="205">
                    <c:v>Sep</c:v>
                  </c:pt>
                  <c:pt idx="206">
                    <c:v>Oct</c:v>
                  </c:pt>
                  <c:pt idx="207">
                    <c:v>Nov</c:v>
                  </c:pt>
                  <c:pt idx="208">
                    <c:v>Dec</c:v>
                  </c:pt>
                  <c:pt idx="209">
                    <c:v>Jan</c:v>
                  </c:pt>
                  <c:pt idx="210">
                    <c:v>Feb</c:v>
                  </c:pt>
                  <c:pt idx="211">
                    <c:v>Mar</c:v>
                  </c:pt>
                  <c:pt idx="212">
                    <c:v>Apr</c:v>
                  </c:pt>
                  <c:pt idx="213">
                    <c:v>May</c:v>
                  </c:pt>
                  <c:pt idx="214">
                    <c:v>Jun</c:v>
                  </c:pt>
                  <c:pt idx="215">
                    <c:v>Jul</c:v>
                  </c:pt>
                  <c:pt idx="216">
                    <c:v>Aug</c:v>
                  </c:pt>
                  <c:pt idx="217">
                    <c:v>Sep</c:v>
                  </c:pt>
                  <c:pt idx="218">
                    <c:v>Oct</c:v>
                  </c:pt>
                  <c:pt idx="219">
                    <c:v>Nov</c:v>
                  </c:pt>
                  <c:pt idx="220">
                    <c:v>Jan</c:v>
                  </c:pt>
                  <c:pt idx="221">
                    <c:v>Feb</c:v>
                  </c:pt>
                  <c:pt idx="222">
                    <c:v>Mar</c:v>
                  </c:pt>
                  <c:pt idx="223">
                    <c:v>Apr</c:v>
                  </c:pt>
                  <c:pt idx="224">
                    <c:v>May</c:v>
                  </c:pt>
                  <c:pt idx="225">
                    <c:v>Jun</c:v>
                  </c:pt>
                  <c:pt idx="226">
                    <c:v>Jul</c:v>
                  </c:pt>
                  <c:pt idx="227">
                    <c:v>Aug</c:v>
                  </c:pt>
                  <c:pt idx="228">
                    <c:v>Sep</c:v>
                  </c:pt>
                  <c:pt idx="229">
                    <c:v>Oct</c:v>
                  </c:pt>
                  <c:pt idx="230">
                    <c:v>Nov</c:v>
                  </c:pt>
                  <c:pt idx="231">
                    <c:v>Dec</c:v>
                  </c:pt>
                  <c:pt idx="232">
                    <c:v>Jan</c:v>
                  </c:pt>
                  <c:pt idx="233">
                    <c:v>Feb</c:v>
                  </c:pt>
                  <c:pt idx="234">
                    <c:v>Mar</c:v>
                  </c:pt>
                  <c:pt idx="235">
                    <c:v>Apr</c:v>
                  </c:pt>
                  <c:pt idx="236">
                    <c:v>May</c:v>
                  </c:pt>
                  <c:pt idx="237">
                    <c:v>Jun</c:v>
                  </c:pt>
                  <c:pt idx="238">
                    <c:v>Jul</c:v>
                  </c:pt>
                  <c:pt idx="239">
                    <c:v>Aug</c:v>
                  </c:pt>
                  <c:pt idx="240">
                    <c:v>Sep</c:v>
                  </c:pt>
                  <c:pt idx="241">
                    <c:v>Oct</c:v>
                  </c:pt>
                  <c:pt idx="242">
                    <c:v>Nov</c:v>
                  </c:pt>
                  <c:pt idx="243">
                    <c:v>Dec</c:v>
                  </c:pt>
                </c:lvl>
                <c:lvl>
                  <c:pt idx="0">
                    <c:v>0</c:v>
                  </c:pt>
                  <c:pt idx="9">
                    <c:v>1</c:v>
                  </c:pt>
                  <c:pt idx="14">
                    <c:v>2</c:v>
                  </c:pt>
                  <c:pt idx="17">
                    <c:v>3</c:v>
                  </c:pt>
                  <c:pt idx="20">
                    <c:v>4</c:v>
                  </c:pt>
                  <c:pt idx="25">
                    <c:v>5</c:v>
                  </c:pt>
                  <c:pt idx="31">
                    <c:v>6</c:v>
                  </c:pt>
                  <c:pt idx="43">
                    <c:v>7</c:v>
                  </c:pt>
                  <c:pt idx="55">
                    <c:v>8</c:v>
                  </c:pt>
                  <c:pt idx="67">
                    <c:v>9</c:v>
                  </c:pt>
                  <c:pt idx="79">
                    <c:v>10</c:v>
                  </c:pt>
                  <c:pt idx="90">
                    <c:v>11</c:v>
                  </c:pt>
                  <c:pt idx="101">
                    <c:v>12</c:v>
                  </c:pt>
                  <c:pt idx="113">
                    <c:v>13</c:v>
                  </c:pt>
                  <c:pt idx="125">
                    <c:v>14</c:v>
                  </c:pt>
                  <c:pt idx="137">
                    <c:v>15</c:v>
                  </c:pt>
                  <c:pt idx="149">
                    <c:v>16</c:v>
                  </c:pt>
                  <c:pt idx="161">
                    <c:v>17</c:v>
                  </c:pt>
                  <c:pt idx="173">
                    <c:v>18</c:v>
                  </c:pt>
                  <c:pt idx="185">
                    <c:v>19</c:v>
                  </c:pt>
                  <c:pt idx="197">
                    <c:v>20</c:v>
                  </c:pt>
                  <c:pt idx="209">
                    <c:v>21</c:v>
                  </c:pt>
                  <c:pt idx="220">
                    <c:v>22</c:v>
                  </c:pt>
                  <c:pt idx="232">
                    <c:v>23</c:v>
                  </c:pt>
                </c:lvl>
              </c:multiLvlStrCache>
            </c:multiLvlStrRef>
          </c:cat>
          <c:val>
            <c:numRef>
              <c:f>traffic!$B$4:$B$272</c:f>
              <c:numCache>
                <c:formatCode>General</c:formatCode>
                <c:ptCount val="244"/>
                <c:pt idx="0">
                  <c:v>367</c:v>
                </c:pt>
                <c:pt idx="1">
                  <c:v>377</c:v>
                </c:pt>
                <c:pt idx="2">
                  <c:v>227</c:v>
                </c:pt>
                <c:pt idx="3">
                  <c:v>691</c:v>
                </c:pt>
                <c:pt idx="4">
                  <c:v>621</c:v>
                </c:pt>
                <c:pt idx="5">
                  <c:v>215</c:v>
                </c:pt>
                <c:pt idx="6">
                  <c:v>644</c:v>
                </c:pt>
                <c:pt idx="7">
                  <c:v>645</c:v>
                </c:pt>
                <c:pt idx="8">
                  <c:v>293</c:v>
                </c:pt>
                <c:pt idx="9">
                  <c:v>850</c:v>
                </c:pt>
                <c:pt idx="10">
                  <c:v>696</c:v>
                </c:pt>
                <c:pt idx="11">
                  <c:v>523</c:v>
                </c:pt>
                <c:pt idx="12">
                  <c:v>377</c:v>
                </c:pt>
                <c:pt idx="13">
                  <c:v>189</c:v>
                </c:pt>
                <c:pt idx="14">
                  <c:v>817</c:v>
                </c:pt>
                <c:pt idx="15">
                  <c:v>278</c:v>
                </c:pt>
                <c:pt idx="16">
                  <c:v>401</c:v>
                </c:pt>
                <c:pt idx="17">
                  <c:v>139</c:v>
                </c:pt>
                <c:pt idx="18">
                  <c:v>420</c:v>
                </c:pt>
                <c:pt idx="19">
                  <c:v>297</c:v>
                </c:pt>
                <c:pt idx="20">
                  <c:v>449</c:v>
                </c:pt>
                <c:pt idx="21">
                  <c:v>279</c:v>
                </c:pt>
                <c:pt idx="22">
                  <c:v>107</c:v>
                </c:pt>
                <c:pt idx="23">
                  <c:v>188</c:v>
                </c:pt>
                <c:pt idx="24">
                  <c:v>544</c:v>
                </c:pt>
                <c:pt idx="25">
                  <c:v>331</c:v>
                </c:pt>
                <c:pt idx="26">
                  <c:v>312</c:v>
                </c:pt>
                <c:pt idx="27">
                  <c:v>437</c:v>
                </c:pt>
                <c:pt idx="28">
                  <c:v>513</c:v>
                </c:pt>
                <c:pt idx="29">
                  <c:v>1348</c:v>
                </c:pt>
                <c:pt idx="30">
                  <c:v>404</c:v>
                </c:pt>
                <c:pt idx="31">
                  <c:v>956</c:v>
                </c:pt>
                <c:pt idx="32">
                  <c:v>1652</c:v>
                </c:pt>
                <c:pt idx="33">
                  <c:v>444</c:v>
                </c:pt>
                <c:pt idx="34">
                  <c:v>191</c:v>
                </c:pt>
                <c:pt idx="35">
                  <c:v>1200</c:v>
                </c:pt>
                <c:pt idx="36">
                  <c:v>1133</c:v>
                </c:pt>
                <c:pt idx="37">
                  <c:v>2060</c:v>
                </c:pt>
                <c:pt idx="38">
                  <c:v>197</c:v>
                </c:pt>
                <c:pt idx="39">
                  <c:v>1638</c:v>
                </c:pt>
                <c:pt idx="40">
                  <c:v>1213</c:v>
                </c:pt>
                <c:pt idx="41">
                  <c:v>1157</c:v>
                </c:pt>
                <c:pt idx="42">
                  <c:v>649</c:v>
                </c:pt>
                <c:pt idx="43">
                  <c:v>3001</c:v>
                </c:pt>
                <c:pt idx="44">
                  <c:v>7573</c:v>
                </c:pt>
                <c:pt idx="45">
                  <c:v>3461</c:v>
                </c:pt>
                <c:pt idx="46">
                  <c:v>4024</c:v>
                </c:pt>
                <c:pt idx="47">
                  <c:v>4706</c:v>
                </c:pt>
                <c:pt idx="48">
                  <c:v>2985</c:v>
                </c:pt>
                <c:pt idx="49">
                  <c:v>7606</c:v>
                </c:pt>
                <c:pt idx="50">
                  <c:v>4369</c:v>
                </c:pt>
                <c:pt idx="51">
                  <c:v>5961</c:v>
                </c:pt>
                <c:pt idx="52">
                  <c:v>5509</c:v>
                </c:pt>
                <c:pt idx="53">
                  <c:v>8528</c:v>
                </c:pt>
                <c:pt idx="54">
                  <c:v>6057</c:v>
                </c:pt>
                <c:pt idx="55">
                  <c:v>4157</c:v>
                </c:pt>
                <c:pt idx="56">
                  <c:v>5261</c:v>
                </c:pt>
                <c:pt idx="57">
                  <c:v>5877</c:v>
                </c:pt>
                <c:pt idx="58">
                  <c:v>6854</c:v>
                </c:pt>
                <c:pt idx="59">
                  <c:v>5178</c:v>
                </c:pt>
                <c:pt idx="60">
                  <c:v>8107</c:v>
                </c:pt>
                <c:pt idx="61">
                  <c:v>7787</c:v>
                </c:pt>
                <c:pt idx="62">
                  <c:v>9570</c:v>
                </c:pt>
                <c:pt idx="63">
                  <c:v>5613</c:v>
                </c:pt>
                <c:pt idx="64">
                  <c:v>7179</c:v>
                </c:pt>
                <c:pt idx="65">
                  <c:v>4212</c:v>
                </c:pt>
                <c:pt idx="66">
                  <c:v>3370</c:v>
                </c:pt>
                <c:pt idx="67">
                  <c:v>1476</c:v>
                </c:pt>
                <c:pt idx="68">
                  <c:v>2283</c:v>
                </c:pt>
                <c:pt idx="69">
                  <c:v>4051</c:v>
                </c:pt>
                <c:pt idx="70">
                  <c:v>7292</c:v>
                </c:pt>
                <c:pt idx="71">
                  <c:v>3368</c:v>
                </c:pt>
                <c:pt idx="72">
                  <c:v>4999</c:v>
                </c:pt>
                <c:pt idx="73">
                  <c:v>4531</c:v>
                </c:pt>
                <c:pt idx="74">
                  <c:v>3783</c:v>
                </c:pt>
                <c:pt idx="75">
                  <c:v>1572</c:v>
                </c:pt>
                <c:pt idx="76">
                  <c:v>3788</c:v>
                </c:pt>
                <c:pt idx="77">
                  <c:v>4421</c:v>
                </c:pt>
                <c:pt idx="78">
                  <c:v>4756</c:v>
                </c:pt>
                <c:pt idx="79">
                  <c:v>1407</c:v>
                </c:pt>
                <c:pt idx="80">
                  <c:v>2130</c:v>
                </c:pt>
                <c:pt idx="81">
                  <c:v>2007</c:v>
                </c:pt>
                <c:pt idx="82">
                  <c:v>898</c:v>
                </c:pt>
                <c:pt idx="83">
                  <c:v>623</c:v>
                </c:pt>
                <c:pt idx="84">
                  <c:v>1978</c:v>
                </c:pt>
                <c:pt idx="85">
                  <c:v>2049</c:v>
                </c:pt>
                <c:pt idx="86">
                  <c:v>1985</c:v>
                </c:pt>
                <c:pt idx="87">
                  <c:v>1326</c:v>
                </c:pt>
                <c:pt idx="88">
                  <c:v>1096</c:v>
                </c:pt>
                <c:pt idx="89">
                  <c:v>2153</c:v>
                </c:pt>
                <c:pt idx="90">
                  <c:v>2794</c:v>
                </c:pt>
                <c:pt idx="91">
                  <c:v>3320</c:v>
                </c:pt>
                <c:pt idx="92">
                  <c:v>856</c:v>
                </c:pt>
                <c:pt idx="93">
                  <c:v>903</c:v>
                </c:pt>
                <c:pt idx="94">
                  <c:v>2100</c:v>
                </c:pt>
                <c:pt idx="95">
                  <c:v>722</c:v>
                </c:pt>
                <c:pt idx="96">
                  <c:v>2754</c:v>
                </c:pt>
                <c:pt idx="97">
                  <c:v>1251</c:v>
                </c:pt>
                <c:pt idx="98">
                  <c:v>2625</c:v>
                </c:pt>
                <c:pt idx="99">
                  <c:v>1718</c:v>
                </c:pt>
                <c:pt idx="100">
                  <c:v>2564</c:v>
                </c:pt>
                <c:pt idx="101">
                  <c:v>1492</c:v>
                </c:pt>
                <c:pt idx="102">
                  <c:v>818</c:v>
                </c:pt>
                <c:pt idx="103">
                  <c:v>1646</c:v>
                </c:pt>
                <c:pt idx="104">
                  <c:v>3560</c:v>
                </c:pt>
                <c:pt idx="105">
                  <c:v>1077</c:v>
                </c:pt>
                <c:pt idx="106">
                  <c:v>1172</c:v>
                </c:pt>
                <c:pt idx="107">
                  <c:v>2811</c:v>
                </c:pt>
                <c:pt idx="108">
                  <c:v>1769</c:v>
                </c:pt>
                <c:pt idx="109">
                  <c:v>2210</c:v>
                </c:pt>
                <c:pt idx="110">
                  <c:v>1370</c:v>
                </c:pt>
                <c:pt idx="111">
                  <c:v>2027</c:v>
                </c:pt>
                <c:pt idx="112">
                  <c:v>1640</c:v>
                </c:pt>
                <c:pt idx="113">
                  <c:v>1157</c:v>
                </c:pt>
                <c:pt idx="114">
                  <c:v>4611</c:v>
                </c:pt>
                <c:pt idx="115">
                  <c:v>588</c:v>
                </c:pt>
                <c:pt idx="116">
                  <c:v>4087</c:v>
                </c:pt>
                <c:pt idx="117">
                  <c:v>2380</c:v>
                </c:pt>
                <c:pt idx="118">
                  <c:v>4805</c:v>
                </c:pt>
                <c:pt idx="119">
                  <c:v>2350</c:v>
                </c:pt>
                <c:pt idx="120">
                  <c:v>2253</c:v>
                </c:pt>
                <c:pt idx="121">
                  <c:v>3740</c:v>
                </c:pt>
                <c:pt idx="122">
                  <c:v>2270</c:v>
                </c:pt>
                <c:pt idx="123">
                  <c:v>2671</c:v>
                </c:pt>
                <c:pt idx="124">
                  <c:v>1944</c:v>
                </c:pt>
                <c:pt idx="125">
                  <c:v>2801</c:v>
                </c:pt>
                <c:pt idx="126">
                  <c:v>2149</c:v>
                </c:pt>
                <c:pt idx="127">
                  <c:v>3447</c:v>
                </c:pt>
                <c:pt idx="128">
                  <c:v>603</c:v>
                </c:pt>
                <c:pt idx="129">
                  <c:v>2584</c:v>
                </c:pt>
                <c:pt idx="130">
                  <c:v>3039</c:v>
                </c:pt>
                <c:pt idx="131">
                  <c:v>2949</c:v>
                </c:pt>
                <c:pt idx="132">
                  <c:v>1424</c:v>
                </c:pt>
                <c:pt idx="133">
                  <c:v>1319</c:v>
                </c:pt>
                <c:pt idx="134">
                  <c:v>3517</c:v>
                </c:pt>
                <c:pt idx="135">
                  <c:v>2660</c:v>
                </c:pt>
                <c:pt idx="136">
                  <c:v>2191</c:v>
                </c:pt>
                <c:pt idx="137">
                  <c:v>3054</c:v>
                </c:pt>
                <c:pt idx="138">
                  <c:v>2807</c:v>
                </c:pt>
                <c:pt idx="139">
                  <c:v>2050</c:v>
                </c:pt>
                <c:pt idx="140">
                  <c:v>3386</c:v>
                </c:pt>
                <c:pt idx="141">
                  <c:v>1581</c:v>
                </c:pt>
                <c:pt idx="142">
                  <c:v>1744</c:v>
                </c:pt>
                <c:pt idx="143">
                  <c:v>2871</c:v>
                </c:pt>
                <c:pt idx="144">
                  <c:v>4341</c:v>
                </c:pt>
                <c:pt idx="145">
                  <c:v>2598</c:v>
                </c:pt>
                <c:pt idx="146">
                  <c:v>1939</c:v>
                </c:pt>
                <c:pt idx="147">
                  <c:v>2723</c:v>
                </c:pt>
                <c:pt idx="148">
                  <c:v>2716</c:v>
                </c:pt>
                <c:pt idx="149">
                  <c:v>6064</c:v>
                </c:pt>
                <c:pt idx="150">
                  <c:v>3541</c:v>
                </c:pt>
                <c:pt idx="151">
                  <c:v>1608</c:v>
                </c:pt>
                <c:pt idx="152">
                  <c:v>6097</c:v>
                </c:pt>
                <c:pt idx="153">
                  <c:v>501</c:v>
                </c:pt>
                <c:pt idx="154">
                  <c:v>1865</c:v>
                </c:pt>
                <c:pt idx="155">
                  <c:v>3777</c:v>
                </c:pt>
                <c:pt idx="156">
                  <c:v>4920</c:v>
                </c:pt>
                <c:pt idx="157">
                  <c:v>2933</c:v>
                </c:pt>
                <c:pt idx="158">
                  <c:v>6722</c:v>
                </c:pt>
                <c:pt idx="159">
                  <c:v>3658</c:v>
                </c:pt>
                <c:pt idx="160">
                  <c:v>4660</c:v>
                </c:pt>
                <c:pt idx="161">
                  <c:v>5623</c:v>
                </c:pt>
                <c:pt idx="162">
                  <c:v>6070</c:v>
                </c:pt>
                <c:pt idx="163">
                  <c:v>3472</c:v>
                </c:pt>
                <c:pt idx="164">
                  <c:v>3561</c:v>
                </c:pt>
                <c:pt idx="165">
                  <c:v>4134</c:v>
                </c:pt>
                <c:pt idx="166">
                  <c:v>9349</c:v>
                </c:pt>
                <c:pt idx="167">
                  <c:v>1616</c:v>
                </c:pt>
                <c:pt idx="168">
                  <c:v>5242</c:v>
                </c:pt>
                <c:pt idx="169">
                  <c:v>6523</c:v>
                </c:pt>
                <c:pt idx="170">
                  <c:v>6069</c:v>
                </c:pt>
                <c:pt idx="171">
                  <c:v>3093</c:v>
                </c:pt>
                <c:pt idx="172">
                  <c:v>3896</c:v>
                </c:pt>
                <c:pt idx="173">
                  <c:v>6055</c:v>
                </c:pt>
                <c:pt idx="174">
                  <c:v>5549</c:v>
                </c:pt>
                <c:pt idx="175">
                  <c:v>7368</c:v>
                </c:pt>
                <c:pt idx="176">
                  <c:v>6827</c:v>
                </c:pt>
                <c:pt idx="177">
                  <c:v>5968</c:v>
                </c:pt>
                <c:pt idx="178">
                  <c:v>7609</c:v>
                </c:pt>
                <c:pt idx="179">
                  <c:v>3804</c:v>
                </c:pt>
                <c:pt idx="180">
                  <c:v>4659</c:v>
                </c:pt>
                <c:pt idx="181">
                  <c:v>5196</c:v>
                </c:pt>
                <c:pt idx="182">
                  <c:v>5996</c:v>
                </c:pt>
                <c:pt idx="183">
                  <c:v>696</c:v>
                </c:pt>
                <c:pt idx="184">
                  <c:v>8236</c:v>
                </c:pt>
                <c:pt idx="185">
                  <c:v>3061</c:v>
                </c:pt>
                <c:pt idx="186">
                  <c:v>7446</c:v>
                </c:pt>
                <c:pt idx="187">
                  <c:v>6172</c:v>
                </c:pt>
                <c:pt idx="188">
                  <c:v>1473</c:v>
                </c:pt>
                <c:pt idx="189">
                  <c:v>4006</c:v>
                </c:pt>
                <c:pt idx="190">
                  <c:v>7581</c:v>
                </c:pt>
                <c:pt idx="191">
                  <c:v>5649</c:v>
                </c:pt>
                <c:pt idx="192">
                  <c:v>7350</c:v>
                </c:pt>
                <c:pt idx="193">
                  <c:v>6659</c:v>
                </c:pt>
                <c:pt idx="194">
                  <c:v>7481</c:v>
                </c:pt>
                <c:pt idx="195">
                  <c:v>6543</c:v>
                </c:pt>
                <c:pt idx="196">
                  <c:v>9782</c:v>
                </c:pt>
                <c:pt idx="197">
                  <c:v>2748</c:v>
                </c:pt>
                <c:pt idx="198">
                  <c:v>3061</c:v>
                </c:pt>
                <c:pt idx="199">
                  <c:v>3444</c:v>
                </c:pt>
                <c:pt idx="200">
                  <c:v>2212</c:v>
                </c:pt>
                <c:pt idx="201">
                  <c:v>2402</c:v>
                </c:pt>
                <c:pt idx="202">
                  <c:v>4931</c:v>
                </c:pt>
                <c:pt idx="203">
                  <c:v>6959</c:v>
                </c:pt>
                <c:pt idx="204">
                  <c:v>3745</c:v>
                </c:pt>
                <c:pt idx="205">
                  <c:v>5627</c:v>
                </c:pt>
                <c:pt idx="206">
                  <c:v>964</c:v>
                </c:pt>
                <c:pt idx="207">
                  <c:v>812</c:v>
                </c:pt>
                <c:pt idx="208">
                  <c:v>4091</c:v>
                </c:pt>
                <c:pt idx="209">
                  <c:v>1785</c:v>
                </c:pt>
                <c:pt idx="210">
                  <c:v>3507</c:v>
                </c:pt>
                <c:pt idx="211">
                  <c:v>3264</c:v>
                </c:pt>
                <c:pt idx="212">
                  <c:v>823</c:v>
                </c:pt>
                <c:pt idx="213">
                  <c:v>2623</c:v>
                </c:pt>
                <c:pt idx="214">
                  <c:v>4383</c:v>
                </c:pt>
                <c:pt idx="215">
                  <c:v>3070</c:v>
                </c:pt>
                <c:pt idx="216">
                  <c:v>2551</c:v>
                </c:pt>
                <c:pt idx="217">
                  <c:v>1699</c:v>
                </c:pt>
                <c:pt idx="218">
                  <c:v>3333</c:v>
                </c:pt>
                <c:pt idx="219">
                  <c:v>1036</c:v>
                </c:pt>
                <c:pt idx="220">
                  <c:v>1431</c:v>
                </c:pt>
                <c:pt idx="221">
                  <c:v>1023</c:v>
                </c:pt>
                <c:pt idx="222">
                  <c:v>1138</c:v>
                </c:pt>
                <c:pt idx="223">
                  <c:v>1128</c:v>
                </c:pt>
                <c:pt idx="224">
                  <c:v>308</c:v>
                </c:pt>
                <c:pt idx="225">
                  <c:v>1493</c:v>
                </c:pt>
                <c:pt idx="226">
                  <c:v>700</c:v>
                </c:pt>
                <c:pt idx="227">
                  <c:v>383</c:v>
                </c:pt>
                <c:pt idx="228">
                  <c:v>1055</c:v>
                </c:pt>
                <c:pt idx="229">
                  <c:v>928</c:v>
                </c:pt>
                <c:pt idx="230">
                  <c:v>1300</c:v>
                </c:pt>
                <c:pt idx="231">
                  <c:v>1548</c:v>
                </c:pt>
                <c:pt idx="232">
                  <c:v>1533</c:v>
                </c:pt>
                <c:pt idx="233">
                  <c:v>1102</c:v>
                </c:pt>
                <c:pt idx="234">
                  <c:v>1003</c:v>
                </c:pt>
                <c:pt idx="235">
                  <c:v>1572</c:v>
                </c:pt>
                <c:pt idx="236">
                  <c:v>425</c:v>
                </c:pt>
                <c:pt idx="237">
                  <c:v>1389</c:v>
                </c:pt>
                <c:pt idx="238">
                  <c:v>256</c:v>
                </c:pt>
                <c:pt idx="239">
                  <c:v>274</c:v>
                </c:pt>
                <c:pt idx="240">
                  <c:v>89</c:v>
                </c:pt>
                <c:pt idx="241">
                  <c:v>2274</c:v>
                </c:pt>
                <c:pt idx="242">
                  <c:v>827</c:v>
                </c:pt>
                <c:pt idx="243">
                  <c:v>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3-4789-9CE4-07BC8DDD7448}"/>
            </c:ext>
          </c:extLst>
        </c:ser>
        <c:ser>
          <c:idx val="1"/>
          <c:order val="1"/>
          <c:tx>
            <c:strRef>
              <c:f>traffic!$C$3</c:f>
              <c:strCache>
                <c:ptCount val="1"/>
                <c:pt idx="0">
                  <c:v>Count of vehicle_category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multiLvlStrRef>
              <c:f>traffic!$A$4:$A$272</c:f>
              <c:multiLvlStrCache>
                <c:ptCount val="244"/>
                <c:lvl>
                  <c:pt idx="0">
                    <c:v>Feb</c:v>
                  </c:pt>
                  <c:pt idx="1">
                    <c:v>Mar</c:v>
                  </c:pt>
                  <c:pt idx="2">
                    <c:v>Apr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Feb</c:v>
                  </c:pt>
                  <c:pt idx="10">
                    <c:v>Apr</c:v>
                  </c:pt>
                  <c:pt idx="11">
                    <c:v>May</c:v>
                  </c:pt>
                  <c:pt idx="12">
                    <c:v>Jul</c:v>
                  </c:pt>
                  <c:pt idx="13">
                    <c:v>Sep</c:v>
                  </c:pt>
                  <c:pt idx="14">
                    <c:v>Jan</c:v>
                  </c:pt>
                  <c:pt idx="15">
                    <c:v>Mar</c:v>
                  </c:pt>
                  <c:pt idx="16">
                    <c:v>Jun</c:v>
                  </c:pt>
                  <c:pt idx="17">
                    <c:v>Jun</c:v>
                  </c:pt>
                  <c:pt idx="18">
                    <c:v>Oct</c:v>
                  </c:pt>
                  <c:pt idx="19">
                    <c:v>Dec</c:v>
                  </c:pt>
                  <c:pt idx="20">
                    <c:v>Mar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Oct</c:v>
                  </c:pt>
                  <c:pt idx="24">
                    <c:v>Dec</c:v>
                  </c:pt>
                  <c:pt idx="25">
                    <c:v>Feb</c:v>
                  </c:pt>
                  <c:pt idx="26">
                    <c:v>Apr</c:v>
                  </c:pt>
                  <c:pt idx="27">
                    <c:v>Jun</c:v>
                  </c:pt>
                  <c:pt idx="28">
                    <c:v>Jul</c:v>
                  </c:pt>
                  <c:pt idx="29">
                    <c:v>Aug</c:v>
                  </c:pt>
                  <c:pt idx="30">
                    <c:v>Dec</c:v>
                  </c:pt>
                  <c:pt idx="31">
                    <c:v>Jan</c:v>
                  </c:pt>
                  <c:pt idx="32">
                    <c:v>Feb</c:v>
                  </c:pt>
                  <c:pt idx="33">
                    <c:v>Mar</c:v>
                  </c:pt>
                  <c:pt idx="34">
                    <c:v>Apr</c:v>
                  </c:pt>
                  <c:pt idx="35">
                    <c:v>May</c:v>
                  </c:pt>
                  <c:pt idx="36">
                    <c:v>Jun</c:v>
                  </c:pt>
                  <c:pt idx="37">
                    <c:v>Jul</c:v>
                  </c:pt>
                  <c:pt idx="38">
                    <c:v>Aug</c:v>
                  </c:pt>
                  <c:pt idx="39">
                    <c:v>Sep</c:v>
                  </c:pt>
                  <c:pt idx="40">
                    <c:v>Oct</c:v>
                  </c:pt>
                  <c:pt idx="41">
                    <c:v>Nov</c:v>
                  </c:pt>
                  <c:pt idx="42">
                    <c:v>Dec</c:v>
                  </c:pt>
                  <c:pt idx="43">
                    <c:v>Jan</c:v>
                  </c:pt>
                  <c:pt idx="44">
                    <c:v>Feb</c:v>
                  </c:pt>
                  <c:pt idx="45">
                    <c:v>Mar</c:v>
                  </c:pt>
                  <c:pt idx="46">
                    <c:v>Apr</c:v>
                  </c:pt>
                  <c:pt idx="47">
                    <c:v>May</c:v>
                  </c:pt>
                  <c:pt idx="48">
                    <c:v>Jun</c:v>
                  </c:pt>
                  <c:pt idx="49">
                    <c:v>Jul</c:v>
                  </c:pt>
                  <c:pt idx="50">
                    <c:v>Aug</c:v>
                  </c:pt>
                  <c:pt idx="51">
                    <c:v>Sep</c:v>
                  </c:pt>
                  <c:pt idx="52">
                    <c:v>Oct</c:v>
                  </c:pt>
                  <c:pt idx="53">
                    <c:v>Nov</c:v>
                  </c:pt>
                  <c:pt idx="54">
                    <c:v>Dec</c:v>
                  </c:pt>
                  <c:pt idx="55">
                    <c:v>Jan</c:v>
                  </c:pt>
                  <c:pt idx="56">
                    <c:v>Feb</c:v>
                  </c:pt>
                  <c:pt idx="57">
                    <c:v>Mar</c:v>
                  </c:pt>
                  <c:pt idx="58">
                    <c:v>Apr</c:v>
                  </c:pt>
                  <c:pt idx="59">
                    <c:v>May</c:v>
                  </c:pt>
                  <c:pt idx="60">
                    <c:v>Jun</c:v>
                  </c:pt>
                  <c:pt idx="61">
                    <c:v>Jul</c:v>
                  </c:pt>
                  <c:pt idx="62">
                    <c:v>Aug</c:v>
                  </c:pt>
                  <c:pt idx="63">
                    <c:v>Sep</c:v>
                  </c:pt>
                  <c:pt idx="64">
                    <c:v>Oct</c:v>
                  </c:pt>
                  <c:pt idx="65">
                    <c:v>Nov</c:v>
                  </c:pt>
                  <c:pt idx="66">
                    <c:v>Dec</c:v>
                  </c:pt>
                  <c:pt idx="67">
                    <c:v>Jan</c:v>
                  </c:pt>
                  <c:pt idx="68">
                    <c:v>Feb</c:v>
                  </c:pt>
                  <c:pt idx="69">
                    <c:v>Mar</c:v>
                  </c:pt>
                  <c:pt idx="70">
                    <c:v>Apr</c:v>
                  </c:pt>
                  <c:pt idx="71">
                    <c:v>May</c:v>
                  </c:pt>
                  <c:pt idx="72">
                    <c:v>Jun</c:v>
                  </c:pt>
                  <c:pt idx="73">
                    <c:v>Jul</c:v>
                  </c:pt>
                  <c:pt idx="74">
                    <c:v>Aug</c:v>
                  </c:pt>
                  <c:pt idx="75">
                    <c:v>Sep</c:v>
                  </c:pt>
                  <c:pt idx="76">
                    <c:v>Oct</c:v>
                  </c:pt>
                  <c:pt idx="77">
                    <c:v>Nov</c:v>
                  </c:pt>
                  <c:pt idx="78">
                    <c:v>Dec</c:v>
                  </c:pt>
                  <c:pt idx="79">
                    <c:v>Jan</c:v>
                  </c:pt>
                  <c:pt idx="80">
                    <c:v>Feb</c:v>
                  </c:pt>
                  <c:pt idx="81">
                    <c:v>Mar</c:v>
                  </c:pt>
                  <c:pt idx="82">
                    <c:v>Apr</c:v>
                  </c:pt>
                  <c:pt idx="83">
                    <c:v>Jun</c:v>
                  </c:pt>
                  <c:pt idx="84">
                    <c:v>Jul</c:v>
                  </c:pt>
                  <c:pt idx="85">
                    <c:v>Aug</c:v>
                  </c:pt>
                  <c:pt idx="86">
                    <c:v>Sep</c:v>
                  </c:pt>
                  <c:pt idx="87">
                    <c:v>Oct</c:v>
                  </c:pt>
                  <c:pt idx="88">
                    <c:v>Nov</c:v>
                  </c:pt>
                  <c:pt idx="89">
                    <c:v>Dec</c:v>
                  </c:pt>
                  <c:pt idx="90">
                    <c:v>Jan</c:v>
                  </c:pt>
                  <c:pt idx="91">
                    <c:v>Feb</c:v>
                  </c:pt>
                  <c:pt idx="92">
                    <c:v>Mar</c:v>
                  </c:pt>
                  <c:pt idx="93">
                    <c:v>Apr</c:v>
                  </c:pt>
                  <c:pt idx="94">
                    <c:v>May</c:v>
                  </c:pt>
                  <c:pt idx="95">
                    <c:v>Jul</c:v>
                  </c:pt>
                  <c:pt idx="96">
                    <c:v>Aug</c:v>
                  </c:pt>
                  <c:pt idx="97">
                    <c:v>Sep</c:v>
                  </c:pt>
                  <c:pt idx="98">
                    <c:v>Oct</c:v>
                  </c:pt>
                  <c:pt idx="99">
                    <c:v>Nov</c:v>
                  </c:pt>
                  <c:pt idx="100">
                    <c:v>Dec</c:v>
                  </c:pt>
                  <c:pt idx="101">
                    <c:v>Jan</c:v>
                  </c:pt>
                  <c:pt idx="102">
                    <c:v>Feb</c:v>
                  </c:pt>
                  <c:pt idx="103">
                    <c:v>Mar</c:v>
                  </c:pt>
                  <c:pt idx="104">
                    <c:v>Apr</c:v>
                  </c:pt>
                  <c:pt idx="105">
                    <c:v>May</c:v>
                  </c:pt>
                  <c:pt idx="106">
                    <c:v>Jun</c:v>
                  </c:pt>
                  <c:pt idx="107">
                    <c:v>Jul</c:v>
                  </c:pt>
                  <c:pt idx="108">
                    <c:v>Aug</c:v>
                  </c:pt>
                  <c:pt idx="109">
                    <c:v>Sep</c:v>
                  </c:pt>
                  <c:pt idx="110">
                    <c:v>Oct</c:v>
                  </c:pt>
                  <c:pt idx="111">
                    <c:v>Nov</c:v>
                  </c:pt>
                  <c:pt idx="112">
                    <c:v>Dec</c:v>
                  </c:pt>
                  <c:pt idx="113">
                    <c:v>Jan</c:v>
                  </c:pt>
                  <c:pt idx="114">
                    <c:v>Feb</c:v>
                  </c:pt>
                  <c:pt idx="115">
                    <c:v>Mar</c:v>
                  </c:pt>
                  <c:pt idx="116">
                    <c:v>Apr</c:v>
                  </c:pt>
                  <c:pt idx="117">
                    <c:v>May</c:v>
                  </c:pt>
                  <c:pt idx="118">
                    <c:v>Jun</c:v>
                  </c:pt>
                  <c:pt idx="119">
                    <c:v>Jul</c:v>
                  </c:pt>
                  <c:pt idx="120">
                    <c:v>Aug</c:v>
                  </c:pt>
                  <c:pt idx="121">
                    <c:v>Sep</c:v>
                  </c:pt>
                  <c:pt idx="122">
                    <c:v>Oct</c:v>
                  </c:pt>
                  <c:pt idx="123">
                    <c:v>Nov</c:v>
                  </c:pt>
                  <c:pt idx="124">
                    <c:v>Dec</c:v>
                  </c:pt>
                  <c:pt idx="125">
                    <c:v>Jan</c:v>
                  </c:pt>
                  <c:pt idx="126">
                    <c:v>Feb</c:v>
                  </c:pt>
                  <c:pt idx="127">
                    <c:v>Mar</c:v>
                  </c:pt>
                  <c:pt idx="128">
                    <c:v>Apr</c:v>
                  </c:pt>
                  <c:pt idx="129">
                    <c:v>May</c:v>
                  </c:pt>
                  <c:pt idx="130">
                    <c:v>Jun</c:v>
                  </c:pt>
                  <c:pt idx="131">
                    <c:v>Jul</c:v>
                  </c:pt>
                  <c:pt idx="132">
                    <c:v>Aug</c:v>
                  </c:pt>
                  <c:pt idx="133">
                    <c:v>Sep</c:v>
                  </c:pt>
                  <c:pt idx="134">
                    <c:v>Oct</c:v>
                  </c:pt>
                  <c:pt idx="135">
                    <c:v>Nov</c:v>
                  </c:pt>
                  <c:pt idx="136">
                    <c:v>Dec</c:v>
                  </c:pt>
                  <c:pt idx="137">
                    <c:v>Jan</c:v>
                  </c:pt>
                  <c:pt idx="138">
                    <c:v>Feb</c:v>
                  </c:pt>
                  <c:pt idx="139">
                    <c:v>Mar</c:v>
                  </c:pt>
                  <c:pt idx="140">
                    <c:v>Apr</c:v>
                  </c:pt>
                  <c:pt idx="141">
                    <c:v>May</c:v>
                  </c:pt>
                  <c:pt idx="142">
                    <c:v>Jun</c:v>
                  </c:pt>
                  <c:pt idx="143">
                    <c:v>Jul</c:v>
                  </c:pt>
                  <c:pt idx="144">
                    <c:v>Aug</c:v>
                  </c:pt>
                  <c:pt idx="145">
                    <c:v>Sep</c:v>
                  </c:pt>
                  <c:pt idx="146">
                    <c:v>Oct</c:v>
                  </c:pt>
                  <c:pt idx="147">
                    <c:v>Nov</c:v>
                  </c:pt>
                  <c:pt idx="148">
                    <c:v>Dec</c:v>
                  </c:pt>
                  <c:pt idx="149">
                    <c:v>Jan</c:v>
                  </c:pt>
                  <c:pt idx="150">
                    <c:v>Feb</c:v>
                  </c:pt>
                  <c:pt idx="151">
                    <c:v>Mar</c:v>
                  </c:pt>
                  <c:pt idx="152">
                    <c:v>Apr</c:v>
                  </c:pt>
                  <c:pt idx="153">
                    <c:v>May</c:v>
                  </c:pt>
                  <c:pt idx="154">
                    <c:v>Jun</c:v>
                  </c:pt>
                  <c:pt idx="155">
                    <c:v>Jul</c:v>
                  </c:pt>
                  <c:pt idx="156">
                    <c:v>Aug</c:v>
                  </c:pt>
                  <c:pt idx="157">
                    <c:v>Sep</c:v>
                  </c:pt>
                  <c:pt idx="158">
                    <c:v>Oct</c:v>
                  </c:pt>
                  <c:pt idx="159">
                    <c:v>Nov</c:v>
                  </c:pt>
                  <c:pt idx="160">
                    <c:v>Dec</c:v>
                  </c:pt>
                  <c:pt idx="161">
                    <c:v>Jan</c:v>
                  </c:pt>
                  <c:pt idx="162">
                    <c:v>Feb</c:v>
                  </c:pt>
                  <c:pt idx="163">
                    <c:v>Mar</c:v>
                  </c:pt>
                  <c:pt idx="164">
                    <c:v>Apr</c:v>
                  </c:pt>
                  <c:pt idx="165">
                    <c:v>May</c:v>
                  </c:pt>
                  <c:pt idx="166">
                    <c:v>Jun</c:v>
                  </c:pt>
                  <c:pt idx="167">
                    <c:v>Jul</c:v>
                  </c:pt>
                  <c:pt idx="168">
                    <c:v>Aug</c:v>
                  </c:pt>
                  <c:pt idx="169">
                    <c:v>Sep</c:v>
                  </c:pt>
                  <c:pt idx="170">
                    <c:v>Oct</c:v>
                  </c:pt>
                  <c:pt idx="171">
                    <c:v>Nov</c:v>
                  </c:pt>
                  <c:pt idx="172">
                    <c:v>Dec</c:v>
                  </c:pt>
                  <c:pt idx="173">
                    <c:v>Jan</c:v>
                  </c:pt>
                  <c:pt idx="174">
                    <c:v>Feb</c:v>
                  </c:pt>
                  <c:pt idx="175">
                    <c:v>Mar</c:v>
                  </c:pt>
                  <c:pt idx="176">
                    <c:v>Apr</c:v>
                  </c:pt>
                  <c:pt idx="177">
                    <c:v>May</c:v>
                  </c:pt>
                  <c:pt idx="178">
                    <c:v>Jun</c:v>
                  </c:pt>
                  <c:pt idx="179">
                    <c:v>Jul</c:v>
                  </c:pt>
                  <c:pt idx="180">
                    <c:v>Aug</c:v>
                  </c:pt>
                  <c:pt idx="181">
                    <c:v>Sep</c:v>
                  </c:pt>
                  <c:pt idx="182">
                    <c:v>Oct</c:v>
                  </c:pt>
                  <c:pt idx="183">
                    <c:v>Nov</c:v>
                  </c:pt>
                  <c:pt idx="184">
                    <c:v>Dec</c:v>
                  </c:pt>
                  <c:pt idx="185">
                    <c:v>Jan</c:v>
                  </c:pt>
                  <c:pt idx="186">
                    <c:v>Feb</c:v>
                  </c:pt>
                  <c:pt idx="187">
                    <c:v>Mar</c:v>
                  </c:pt>
                  <c:pt idx="188">
                    <c:v>Apr</c:v>
                  </c:pt>
                  <c:pt idx="189">
                    <c:v>May</c:v>
                  </c:pt>
                  <c:pt idx="190">
                    <c:v>Jun</c:v>
                  </c:pt>
                  <c:pt idx="191">
                    <c:v>Jul</c:v>
                  </c:pt>
                  <c:pt idx="192">
                    <c:v>Aug</c:v>
                  </c:pt>
                  <c:pt idx="193">
                    <c:v>Sep</c:v>
                  </c:pt>
                  <c:pt idx="194">
                    <c:v>Oct</c:v>
                  </c:pt>
                  <c:pt idx="195">
                    <c:v>Nov</c:v>
                  </c:pt>
                  <c:pt idx="196">
                    <c:v>Dec</c:v>
                  </c:pt>
                  <c:pt idx="197">
                    <c:v>Jan</c:v>
                  </c:pt>
                  <c:pt idx="198">
                    <c:v>Feb</c:v>
                  </c:pt>
                  <c:pt idx="199">
                    <c:v>Mar</c:v>
                  </c:pt>
                  <c:pt idx="200">
                    <c:v>Apr</c:v>
                  </c:pt>
                  <c:pt idx="201">
                    <c:v>May</c:v>
                  </c:pt>
                  <c:pt idx="202">
                    <c:v>Jun</c:v>
                  </c:pt>
                  <c:pt idx="203">
                    <c:v>Jul</c:v>
                  </c:pt>
                  <c:pt idx="204">
                    <c:v>Aug</c:v>
                  </c:pt>
                  <c:pt idx="205">
                    <c:v>Sep</c:v>
                  </c:pt>
                  <c:pt idx="206">
                    <c:v>Oct</c:v>
                  </c:pt>
                  <c:pt idx="207">
                    <c:v>Nov</c:v>
                  </c:pt>
                  <c:pt idx="208">
                    <c:v>Dec</c:v>
                  </c:pt>
                  <c:pt idx="209">
                    <c:v>Jan</c:v>
                  </c:pt>
                  <c:pt idx="210">
                    <c:v>Feb</c:v>
                  </c:pt>
                  <c:pt idx="211">
                    <c:v>Mar</c:v>
                  </c:pt>
                  <c:pt idx="212">
                    <c:v>Apr</c:v>
                  </c:pt>
                  <c:pt idx="213">
                    <c:v>May</c:v>
                  </c:pt>
                  <c:pt idx="214">
                    <c:v>Jun</c:v>
                  </c:pt>
                  <c:pt idx="215">
                    <c:v>Jul</c:v>
                  </c:pt>
                  <c:pt idx="216">
                    <c:v>Aug</c:v>
                  </c:pt>
                  <c:pt idx="217">
                    <c:v>Sep</c:v>
                  </c:pt>
                  <c:pt idx="218">
                    <c:v>Oct</c:v>
                  </c:pt>
                  <c:pt idx="219">
                    <c:v>Nov</c:v>
                  </c:pt>
                  <c:pt idx="220">
                    <c:v>Jan</c:v>
                  </c:pt>
                  <c:pt idx="221">
                    <c:v>Feb</c:v>
                  </c:pt>
                  <c:pt idx="222">
                    <c:v>Mar</c:v>
                  </c:pt>
                  <c:pt idx="223">
                    <c:v>Apr</c:v>
                  </c:pt>
                  <c:pt idx="224">
                    <c:v>May</c:v>
                  </c:pt>
                  <c:pt idx="225">
                    <c:v>Jun</c:v>
                  </c:pt>
                  <c:pt idx="226">
                    <c:v>Jul</c:v>
                  </c:pt>
                  <c:pt idx="227">
                    <c:v>Aug</c:v>
                  </c:pt>
                  <c:pt idx="228">
                    <c:v>Sep</c:v>
                  </c:pt>
                  <c:pt idx="229">
                    <c:v>Oct</c:v>
                  </c:pt>
                  <c:pt idx="230">
                    <c:v>Nov</c:v>
                  </c:pt>
                  <c:pt idx="231">
                    <c:v>Dec</c:v>
                  </c:pt>
                  <c:pt idx="232">
                    <c:v>Jan</c:v>
                  </c:pt>
                  <c:pt idx="233">
                    <c:v>Feb</c:v>
                  </c:pt>
                  <c:pt idx="234">
                    <c:v>Mar</c:v>
                  </c:pt>
                  <c:pt idx="235">
                    <c:v>Apr</c:v>
                  </c:pt>
                  <c:pt idx="236">
                    <c:v>May</c:v>
                  </c:pt>
                  <c:pt idx="237">
                    <c:v>Jun</c:v>
                  </c:pt>
                  <c:pt idx="238">
                    <c:v>Jul</c:v>
                  </c:pt>
                  <c:pt idx="239">
                    <c:v>Aug</c:v>
                  </c:pt>
                  <c:pt idx="240">
                    <c:v>Sep</c:v>
                  </c:pt>
                  <c:pt idx="241">
                    <c:v>Oct</c:v>
                  </c:pt>
                  <c:pt idx="242">
                    <c:v>Nov</c:v>
                  </c:pt>
                  <c:pt idx="243">
                    <c:v>Dec</c:v>
                  </c:pt>
                </c:lvl>
                <c:lvl>
                  <c:pt idx="0">
                    <c:v>0</c:v>
                  </c:pt>
                  <c:pt idx="9">
                    <c:v>1</c:v>
                  </c:pt>
                  <c:pt idx="14">
                    <c:v>2</c:v>
                  </c:pt>
                  <c:pt idx="17">
                    <c:v>3</c:v>
                  </c:pt>
                  <c:pt idx="20">
                    <c:v>4</c:v>
                  </c:pt>
                  <c:pt idx="25">
                    <c:v>5</c:v>
                  </c:pt>
                  <c:pt idx="31">
                    <c:v>6</c:v>
                  </c:pt>
                  <c:pt idx="43">
                    <c:v>7</c:v>
                  </c:pt>
                  <c:pt idx="55">
                    <c:v>8</c:v>
                  </c:pt>
                  <c:pt idx="67">
                    <c:v>9</c:v>
                  </c:pt>
                  <c:pt idx="79">
                    <c:v>10</c:v>
                  </c:pt>
                  <c:pt idx="90">
                    <c:v>11</c:v>
                  </c:pt>
                  <c:pt idx="101">
                    <c:v>12</c:v>
                  </c:pt>
                  <c:pt idx="113">
                    <c:v>13</c:v>
                  </c:pt>
                  <c:pt idx="125">
                    <c:v>14</c:v>
                  </c:pt>
                  <c:pt idx="137">
                    <c:v>15</c:v>
                  </c:pt>
                  <c:pt idx="149">
                    <c:v>16</c:v>
                  </c:pt>
                  <c:pt idx="161">
                    <c:v>17</c:v>
                  </c:pt>
                  <c:pt idx="173">
                    <c:v>18</c:v>
                  </c:pt>
                  <c:pt idx="185">
                    <c:v>19</c:v>
                  </c:pt>
                  <c:pt idx="197">
                    <c:v>20</c:v>
                  </c:pt>
                  <c:pt idx="209">
                    <c:v>21</c:v>
                  </c:pt>
                  <c:pt idx="220">
                    <c:v>22</c:v>
                  </c:pt>
                  <c:pt idx="232">
                    <c:v>23</c:v>
                  </c:pt>
                </c:lvl>
              </c:multiLvlStrCache>
            </c:multiLvlStrRef>
          </c:cat>
          <c:val>
            <c:numRef>
              <c:f>traffic!$C$4:$C$272</c:f>
              <c:numCache>
                <c:formatCode>General</c:formatCode>
                <c:ptCount val="2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5</c:v>
                </c:pt>
                <c:pt idx="33">
                  <c:v>1</c:v>
                </c:pt>
                <c:pt idx="34">
                  <c:v>1</c:v>
                </c:pt>
                <c:pt idx="35">
                  <c:v>4</c:v>
                </c:pt>
                <c:pt idx="36">
                  <c:v>3</c:v>
                </c:pt>
                <c:pt idx="37">
                  <c:v>6</c:v>
                </c:pt>
                <c:pt idx="38">
                  <c:v>1</c:v>
                </c:pt>
                <c:pt idx="39">
                  <c:v>5</c:v>
                </c:pt>
                <c:pt idx="40">
                  <c:v>4</c:v>
                </c:pt>
                <c:pt idx="41">
                  <c:v>3</c:v>
                </c:pt>
                <c:pt idx="42">
                  <c:v>2</c:v>
                </c:pt>
                <c:pt idx="43">
                  <c:v>4</c:v>
                </c:pt>
                <c:pt idx="44">
                  <c:v>11</c:v>
                </c:pt>
                <c:pt idx="45">
                  <c:v>5</c:v>
                </c:pt>
                <c:pt idx="46">
                  <c:v>5</c:v>
                </c:pt>
                <c:pt idx="47">
                  <c:v>6</c:v>
                </c:pt>
                <c:pt idx="48">
                  <c:v>4</c:v>
                </c:pt>
                <c:pt idx="49">
                  <c:v>10</c:v>
                </c:pt>
                <c:pt idx="50">
                  <c:v>6</c:v>
                </c:pt>
                <c:pt idx="51">
                  <c:v>9</c:v>
                </c:pt>
                <c:pt idx="52">
                  <c:v>7</c:v>
                </c:pt>
                <c:pt idx="53">
                  <c:v>11</c:v>
                </c:pt>
                <c:pt idx="54">
                  <c:v>9</c:v>
                </c:pt>
                <c:pt idx="55">
                  <c:v>6</c:v>
                </c:pt>
                <c:pt idx="56">
                  <c:v>7</c:v>
                </c:pt>
                <c:pt idx="57">
                  <c:v>9</c:v>
                </c:pt>
                <c:pt idx="58">
                  <c:v>9</c:v>
                </c:pt>
                <c:pt idx="59">
                  <c:v>7</c:v>
                </c:pt>
                <c:pt idx="60">
                  <c:v>10</c:v>
                </c:pt>
                <c:pt idx="61">
                  <c:v>11</c:v>
                </c:pt>
                <c:pt idx="62">
                  <c:v>14</c:v>
                </c:pt>
                <c:pt idx="63">
                  <c:v>8</c:v>
                </c:pt>
                <c:pt idx="64">
                  <c:v>10</c:v>
                </c:pt>
                <c:pt idx="65">
                  <c:v>6</c:v>
                </c:pt>
                <c:pt idx="66">
                  <c:v>5</c:v>
                </c:pt>
                <c:pt idx="67">
                  <c:v>2</c:v>
                </c:pt>
                <c:pt idx="68">
                  <c:v>3</c:v>
                </c:pt>
                <c:pt idx="69">
                  <c:v>5</c:v>
                </c:pt>
                <c:pt idx="70">
                  <c:v>10</c:v>
                </c:pt>
                <c:pt idx="71">
                  <c:v>5</c:v>
                </c:pt>
                <c:pt idx="72">
                  <c:v>7</c:v>
                </c:pt>
                <c:pt idx="73">
                  <c:v>6</c:v>
                </c:pt>
                <c:pt idx="74">
                  <c:v>5</c:v>
                </c:pt>
                <c:pt idx="75">
                  <c:v>2</c:v>
                </c:pt>
                <c:pt idx="76">
                  <c:v>5</c:v>
                </c:pt>
                <c:pt idx="77">
                  <c:v>7</c:v>
                </c:pt>
                <c:pt idx="78">
                  <c:v>7</c:v>
                </c:pt>
                <c:pt idx="79">
                  <c:v>3</c:v>
                </c:pt>
                <c:pt idx="80">
                  <c:v>4</c:v>
                </c:pt>
                <c:pt idx="81">
                  <c:v>4</c:v>
                </c:pt>
                <c:pt idx="82">
                  <c:v>2</c:v>
                </c:pt>
                <c:pt idx="83">
                  <c:v>1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3</c:v>
                </c:pt>
                <c:pt idx="88">
                  <c:v>2</c:v>
                </c:pt>
                <c:pt idx="89">
                  <c:v>4</c:v>
                </c:pt>
                <c:pt idx="90">
                  <c:v>6</c:v>
                </c:pt>
                <c:pt idx="91">
                  <c:v>6</c:v>
                </c:pt>
                <c:pt idx="92">
                  <c:v>2</c:v>
                </c:pt>
                <c:pt idx="93">
                  <c:v>2</c:v>
                </c:pt>
                <c:pt idx="94">
                  <c:v>4</c:v>
                </c:pt>
                <c:pt idx="95">
                  <c:v>2</c:v>
                </c:pt>
                <c:pt idx="96">
                  <c:v>6</c:v>
                </c:pt>
                <c:pt idx="97">
                  <c:v>3</c:v>
                </c:pt>
                <c:pt idx="98">
                  <c:v>5</c:v>
                </c:pt>
                <c:pt idx="99">
                  <c:v>3</c:v>
                </c:pt>
                <c:pt idx="100">
                  <c:v>5</c:v>
                </c:pt>
                <c:pt idx="101">
                  <c:v>3</c:v>
                </c:pt>
                <c:pt idx="102">
                  <c:v>2</c:v>
                </c:pt>
                <c:pt idx="103">
                  <c:v>3</c:v>
                </c:pt>
                <c:pt idx="104">
                  <c:v>6</c:v>
                </c:pt>
                <c:pt idx="105">
                  <c:v>2</c:v>
                </c:pt>
                <c:pt idx="106">
                  <c:v>2</c:v>
                </c:pt>
                <c:pt idx="107">
                  <c:v>5</c:v>
                </c:pt>
                <c:pt idx="108">
                  <c:v>3</c:v>
                </c:pt>
                <c:pt idx="109">
                  <c:v>4</c:v>
                </c:pt>
                <c:pt idx="110">
                  <c:v>3</c:v>
                </c:pt>
                <c:pt idx="111">
                  <c:v>4</c:v>
                </c:pt>
                <c:pt idx="112">
                  <c:v>3</c:v>
                </c:pt>
                <c:pt idx="113">
                  <c:v>2</c:v>
                </c:pt>
                <c:pt idx="114">
                  <c:v>9</c:v>
                </c:pt>
                <c:pt idx="115">
                  <c:v>1</c:v>
                </c:pt>
                <c:pt idx="116">
                  <c:v>8</c:v>
                </c:pt>
                <c:pt idx="117">
                  <c:v>4</c:v>
                </c:pt>
                <c:pt idx="118">
                  <c:v>8</c:v>
                </c:pt>
                <c:pt idx="119">
                  <c:v>4</c:v>
                </c:pt>
                <c:pt idx="120">
                  <c:v>5</c:v>
                </c:pt>
                <c:pt idx="121">
                  <c:v>8</c:v>
                </c:pt>
                <c:pt idx="122">
                  <c:v>4</c:v>
                </c:pt>
                <c:pt idx="123">
                  <c:v>5</c:v>
                </c:pt>
                <c:pt idx="124">
                  <c:v>4</c:v>
                </c:pt>
                <c:pt idx="125">
                  <c:v>6</c:v>
                </c:pt>
                <c:pt idx="126">
                  <c:v>5</c:v>
                </c:pt>
                <c:pt idx="127">
                  <c:v>6</c:v>
                </c:pt>
                <c:pt idx="128">
                  <c:v>1</c:v>
                </c:pt>
                <c:pt idx="129">
                  <c:v>4</c:v>
                </c:pt>
                <c:pt idx="130">
                  <c:v>6</c:v>
                </c:pt>
                <c:pt idx="131">
                  <c:v>6</c:v>
                </c:pt>
                <c:pt idx="132">
                  <c:v>2</c:v>
                </c:pt>
                <c:pt idx="133">
                  <c:v>3</c:v>
                </c:pt>
                <c:pt idx="134">
                  <c:v>7</c:v>
                </c:pt>
                <c:pt idx="135">
                  <c:v>6</c:v>
                </c:pt>
                <c:pt idx="136">
                  <c:v>5</c:v>
                </c:pt>
                <c:pt idx="137">
                  <c:v>6</c:v>
                </c:pt>
                <c:pt idx="138">
                  <c:v>6</c:v>
                </c:pt>
                <c:pt idx="139">
                  <c:v>3</c:v>
                </c:pt>
                <c:pt idx="140">
                  <c:v>7</c:v>
                </c:pt>
                <c:pt idx="141">
                  <c:v>3</c:v>
                </c:pt>
                <c:pt idx="142">
                  <c:v>3</c:v>
                </c:pt>
                <c:pt idx="143">
                  <c:v>5</c:v>
                </c:pt>
                <c:pt idx="144">
                  <c:v>8</c:v>
                </c:pt>
                <c:pt idx="145">
                  <c:v>5</c:v>
                </c:pt>
                <c:pt idx="146">
                  <c:v>4</c:v>
                </c:pt>
                <c:pt idx="147">
                  <c:v>5</c:v>
                </c:pt>
                <c:pt idx="148">
                  <c:v>6</c:v>
                </c:pt>
                <c:pt idx="149">
                  <c:v>8</c:v>
                </c:pt>
                <c:pt idx="150">
                  <c:v>5</c:v>
                </c:pt>
                <c:pt idx="151">
                  <c:v>2</c:v>
                </c:pt>
                <c:pt idx="152">
                  <c:v>8</c:v>
                </c:pt>
                <c:pt idx="153">
                  <c:v>1</c:v>
                </c:pt>
                <c:pt idx="154">
                  <c:v>3</c:v>
                </c:pt>
                <c:pt idx="155">
                  <c:v>5</c:v>
                </c:pt>
                <c:pt idx="156">
                  <c:v>7</c:v>
                </c:pt>
                <c:pt idx="157">
                  <c:v>4</c:v>
                </c:pt>
                <c:pt idx="158">
                  <c:v>9</c:v>
                </c:pt>
                <c:pt idx="159">
                  <c:v>5</c:v>
                </c:pt>
                <c:pt idx="160">
                  <c:v>7</c:v>
                </c:pt>
                <c:pt idx="161">
                  <c:v>8</c:v>
                </c:pt>
                <c:pt idx="162">
                  <c:v>8</c:v>
                </c:pt>
                <c:pt idx="163">
                  <c:v>5</c:v>
                </c:pt>
                <c:pt idx="164">
                  <c:v>5</c:v>
                </c:pt>
                <c:pt idx="165">
                  <c:v>6</c:v>
                </c:pt>
                <c:pt idx="166">
                  <c:v>12</c:v>
                </c:pt>
                <c:pt idx="167">
                  <c:v>2</c:v>
                </c:pt>
                <c:pt idx="168">
                  <c:v>8</c:v>
                </c:pt>
                <c:pt idx="169">
                  <c:v>10</c:v>
                </c:pt>
                <c:pt idx="170">
                  <c:v>9</c:v>
                </c:pt>
                <c:pt idx="171">
                  <c:v>4</c:v>
                </c:pt>
                <c:pt idx="172">
                  <c:v>6</c:v>
                </c:pt>
                <c:pt idx="173">
                  <c:v>9</c:v>
                </c:pt>
                <c:pt idx="174">
                  <c:v>8</c:v>
                </c:pt>
                <c:pt idx="175">
                  <c:v>9</c:v>
                </c:pt>
                <c:pt idx="176">
                  <c:v>10</c:v>
                </c:pt>
                <c:pt idx="177">
                  <c:v>9</c:v>
                </c:pt>
                <c:pt idx="178">
                  <c:v>11</c:v>
                </c:pt>
                <c:pt idx="179">
                  <c:v>6</c:v>
                </c:pt>
                <c:pt idx="180">
                  <c:v>6</c:v>
                </c:pt>
                <c:pt idx="181">
                  <c:v>7</c:v>
                </c:pt>
                <c:pt idx="182">
                  <c:v>9</c:v>
                </c:pt>
                <c:pt idx="183">
                  <c:v>1</c:v>
                </c:pt>
                <c:pt idx="184">
                  <c:v>11</c:v>
                </c:pt>
                <c:pt idx="185">
                  <c:v>4</c:v>
                </c:pt>
                <c:pt idx="186">
                  <c:v>10</c:v>
                </c:pt>
                <c:pt idx="187">
                  <c:v>9</c:v>
                </c:pt>
                <c:pt idx="188">
                  <c:v>2</c:v>
                </c:pt>
                <c:pt idx="189">
                  <c:v>5</c:v>
                </c:pt>
                <c:pt idx="190">
                  <c:v>11</c:v>
                </c:pt>
                <c:pt idx="191">
                  <c:v>7</c:v>
                </c:pt>
                <c:pt idx="192">
                  <c:v>10</c:v>
                </c:pt>
                <c:pt idx="193">
                  <c:v>8</c:v>
                </c:pt>
                <c:pt idx="194">
                  <c:v>11</c:v>
                </c:pt>
                <c:pt idx="195">
                  <c:v>10</c:v>
                </c:pt>
                <c:pt idx="196">
                  <c:v>13</c:v>
                </c:pt>
                <c:pt idx="197">
                  <c:v>6</c:v>
                </c:pt>
                <c:pt idx="198">
                  <c:v>7</c:v>
                </c:pt>
                <c:pt idx="199">
                  <c:v>7</c:v>
                </c:pt>
                <c:pt idx="200">
                  <c:v>5</c:v>
                </c:pt>
                <c:pt idx="201">
                  <c:v>4</c:v>
                </c:pt>
                <c:pt idx="202">
                  <c:v>10</c:v>
                </c:pt>
                <c:pt idx="203">
                  <c:v>15</c:v>
                </c:pt>
                <c:pt idx="204">
                  <c:v>7</c:v>
                </c:pt>
                <c:pt idx="205">
                  <c:v>11</c:v>
                </c:pt>
                <c:pt idx="206">
                  <c:v>2</c:v>
                </c:pt>
                <c:pt idx="207">
                  <c:v>2</c:v>
                </c:pt>
                <c:pt idx="208">
                  <c:v>9</c:v>
                </c:pt>
                <c:pt idx="209">
                  <c:v>3</c:v>
                </c:pt>
                <c:pt idx="210">
                  <c:v>7</c:v>
                </c:pt>
                <c:pt idx="211">
                  <c:v>7</c:v>
                </c:pt>
                <c:pt idx="212">
                  <c:v>2</c:v>
                </c:pt>
                <c:pt idx="213">
                  <c:v>6</c:v>
                </c:pt>
                <c:pt idx="214">
                  <c:v>9</c:v>
                </c:pt>
                <c:pt idx="215">
                  <c:v>6</c:v>
                </c:pt>
                <c:pt idx="216">
                  <c:v>5</c:v>
                </c:pt>
                <c:pt idx="217">
                  <c:v>3</c:v>
                </c:pt>
                <c:pt idx="218">
                  <c:v>6</c:v>
                </c:pt>
                <c:pt idx="219">
                  <c:v>2</c:v>
                </c:pt>
                <c:pt idx="220">
                  <c:v>4</c:v>
                </c:pt>
                <c:pt idx="221">
                  <c:v>3</c:v>
                </c:pt>
                <c:pt idx="222">
                  <c:v>4</c:v>
                </c:pt>
                <c:pt idx="223">
                  <c:v>3</c:v>
                </c:pt>
                <c:pt idx="224">
                  <c:v>1</c:v>
                </c:pt>
                <c:pt idx="225">
                  <c:v>5</c:v>
                </c:pt>
                <c:pt idx="226">
                  <c:v>3</c:v>
                </c:pt>
                <c:pt idx="227">
                  <c:v>1</c:v>
                </c:pt>
                <c:pt idx="228">
                  <c:v>3</c:v>
                </c:pt>
                <c:pt idx="229">
                  <c:v>2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4</c:v>
                </c:pt>
                <c:pt idx="234">
                  <c:v>4</c:v>
                </c:pt>
                <c:pt idx="235">
                  <c:v>5</c:v>
                </c:pt>
                <c:pt idx="236">
                  <c:v>2</c:v>
                </c:pt>
                <c:pt idx="237">
                  <c:v>5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7</c:v>
                </c:pt>
                <c:pt idx="242">
                  <c:v>3</c:v>
                </c:pt>
                <c:pt idx="24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B3-4789-9CE4-07BC8DDD7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756528"/>
        <c:axId val="1177212048"/>
      </c:areaChart>
      <c:catAx>
        <c:axId val="1263756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212048"/>
        <c:crosses val="autoZero"/>
        <c:auto val="1"/>
        <c:lblAlgn val="ctr"/>
        <c:lblOffset val="100"/>
        <c:noMultiLvlLbl val="0"/>
      </c:catAx>
      <c:valAx>
        <c:axId val="117721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756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0</xdr:row>
      <xdr:rowOff>156210</xdr:rowOff>
    </xdr:from>
    <xdr:to>
      <xdr:col>9</xdr:col>
      <xdr:colOff>7620</xdr:colOff>
      <xdr:row>13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342582-A8BB-57F4-6B3B-E53C7DCFC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</xdr:row>
      <xdr:rowOff>144780</xdr:rowOff>
    </xdr:from>
    <xdr:to>
      <xdr:col>6</xdr:col>
      <xdr:colOff>541020</xdr:colOff>
      <xdr:row>14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7B0E2A-5E40-4742-8A8F-18B6FDABD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236220</xdr:colOff>
      <xdr:row>1</xdr:row>
      <xdr:rowOff>160020</xdr:rowOff>
    </xdr:from>
    <xdr:to>
      <xdr:col>14</xdr:col>
      <xdr:colOff>304800</xdr:colOff>
      <xdr:row>14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58EC74-AFAC-4E5D-9A60-997E7D21D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601980</xdr:colOff>
      <xdr:row>1</xdr:row>
      <xdr:rowOff>167640</xdr:rowOff>
    </xdr:from>
    <xdr:to>
      <xdr:col>21</xdr:col>
      <xdr:colOff>213360</xdr:colOff>
      <xdr:row>14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7D8B53E-08B5-492D-A581-2603CF0B6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38686</xdr:colOff>
      <xdr:row>16</xdr:row>
      <xdr:rowOff>15241</xdr:rowOff>
    </xdr:from>
    <xdr:to>
      <xdr:col>6</xdr:col>
      <xdr:colOff>527539</xdr:colOff>
      <xdr:row>31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3C7C91-952B-47E1-8628-7984B099E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247357</xdr:colOff>
      <xdr:row>16</xdr:row>
      <xdr:rowOff>8793</xdr:rowOff>
    </xdr:from>
    <xdr:to>
      <xdr:col>14</xdr:col>
      <xdr:colOff>263769</xdr:colOff>
      <xdr:row>31</xdr:row>
      <xdr:rowOff>8792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4D44D2-FD5F-43AC-8B6A-FD2D9E25EF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586153</xdr:colOff>
      <xdr:row>16</xdr:row>
      <xdr:rowOff>14655</xdr:rowOff>
    </xdr:from>
    <xdr:to>
      <xdr:col>21</xdr:col>
      <xdr:colOff>307731</xdr:colOff>
      <xdr:row>31</xdr:row>
      <xdr:rowOff>120162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D7C8861-EFE8-4FBF-8190-F16C4495A2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0</xdr:row>
      <xdr:rowOff>102870</xdr:rowOff>
    </xdr:from>
    <xdr:to>
      <xdr:col>9</xdr:col>
      <xdr:colOff>297180</xdr:colOff>
      <xdr:row>13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A65158-1D3A-23CC-FDCF-C237DF334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0</xdr:row>
      <xdr:rowOff>171450</xdr:rowOff>
    </xdr:from>
    <xdr:to>
      <xdr:col>9</xdr:col>
      <xdr:colOff>22860</xdr:colOff>
      <xdr:row>13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254382-CB7D-5A16-171C-809AE80EE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</xdr:colOff>
      <xdr:row>1</xdr:row>
      <xdr:rowOff>80010</xdr:rowOff>
    </xdr:from>
    <xdr:to>
      <xdr:col>9</xdr:col>
      <xdr:colOff>373380</xdr:colOff>
      <xdr:row>16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5192DD-CF1D-E089-EA86-449F1D8E80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0</xdr:row>
      <xdr:rowOff>102870</xdr:rowOff>
    </xdr:from>
    <xdr:to>
      <xdr:col>9</xdr:col>
      <xdr:colOff>403860</xdr:colOff>
      <xdr:row>15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B12F69-A938-D61E-0991-6CA581A84B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1</xdr:row>
      <xdr:rowOff>133350</xdr:rowOff>
    </xdr:from>
    <xdr:to>
      <xdr:col>11</xdr:col>
      <xdr:colOff>76200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019BB2-D3AC-FCC7-750C-4C0F60F80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omika.L" refreshedDate="46307.641563657409" createdVersion="8" refreshedVersion="8" minRefreshableVersion="3" recordCount="1200" xr:uid="{CD7F62BB-012C-444F-B178-6D801FE90CC0}">
  <cacheSource type="worksheet">
    <worksheetSource ref="A1:R1201" sheet="road_safety_cleaned_1200"/>
  </cacheSource>
  <cacheFields count="20">
    <cacheField name="incident_id" numFmtId="0">
      <sharedItems count="1200">
        <s v="A0001"/>
        <s v="A0002"/>
        <s v="A0003"/>
        <s v="A0004"/>
        <s v="A0005"/>
        <s v="A0006"/>
        <s v="A0007"/>
        <s v="A0008"/>
        <s v="A0009"/>
        <s v="A0010"/>
        <s v="A0011"/>
        <s v="A0012"/>
        <s v="A0013"/>
        <s v="A0014"/>
        <s v="A0015"/>
        <s v="A0016"/>
        <s v="A0017"/>
        <s v="A0018"/>
        <s v="A0019"/>
        <s v="A0020"/>
        <s v="A0021"/>
        <s v="A0022"/>
        <s v="A0023"/>
        <s v="A0024"/>
        <s v="A0025"/>
        <s v="A0026"/>
        <s v="A0027"/>
        <s v="A0028"/>
        <s v="A0029"/>
        <s v="A0030"/>
        <s v="A0031"/>
        <s v="A0032"/>
        <s v="A0033"/>
        <s v="A0034"/>
        <s v="A0035"/>
        <s v="A0036"/>
        <s v="A0037"/>
        <s v="A0038"/>
        <s v="A0039"/>
        <s v="A0040"/>
        <s v="A0041"/>
        <s v="A0042"/>
        <s v="A0043"/>
        <s v="A0044"/>
        <s v="A0045"/>
        <s v="A0046"/>
        <s v="A0047"/>
        <s v="A0048"/>
        <s v="A0049"/>
        <s v="A0050"/>
        <s v="A0051"/>
        <s v="A0052"/>
        <s v="A0053"/>
        <s v="A0054"/>
        <s v="A0055"/>
        <s v="A0056"/>
        <s v="A0057"/>
        <s v="A0058"/>
        <s v="A0059"/>
        <s v="A0060"/>
        <s v="A0061"/>
        <s v="A0062"/>
        <s v="A0063"/>
        <s v="A0064"/>
        <s v="A0065"/>
        <s v="A0066"/>
        <s v="A0067"/>
        <s v="A0068"/>
        <s v="A0069"/>
        <s v="A0070"/>
        <s v="A0071"/>
        <s v="A0072"/>
        <s v="A0073"/>
        <s v="A0074"/>
        <s v="A0075"/>
        <s v="A0076"/>
        <s v="A0077"/>
        <s v="A0078"/>
        <s v="A0079"/>
        <s v="A0080"/>
        <s v="A0081"/>
        <s v="A0082"/>
        <s v="A0083"/>
        <s v="A0084"/>
        <s v="A0085"/>
        <s v="A0086"/>
        <s v="A0087"/>
        <s v="A0088"/>
        <s v="A0089"/>
        <s v="A0090"/>
        <s v="A0091"/>
        <s v="A0092"/>
        <s v="A0093"/>
        <s v="A0094"/>
        <s v="A0095"/>
        <s v="A0096"/>
        <s v="A0097"/>
        <s v="A0098"/>
        <s v="A0099"/>
        <s v="A0100"/>
        <s v="A0101"/>
        <s v="A0102"/>
        <s v="A0103"/>
        <s v="A0104"/>
        <s v="A0105"/>
        <s v="A0106"/>
        <s v="A0107"/>
        <s v="A0108"/>
        <s v="A0109"/>
        <s v="A0110"/>
        <s v="A0111"/>
        <s v="A0112"/>
        <s v="A0113"/>
        <s v="A0114"/>
        <s v="A0115"/>
        <s v="A0116"/>
        <s v="A0117"/>
        <s v="A0118"/>
        <s v="A0119"/>
        <s v="A0120"/>
        <s v="A0121"/>
        <s v="A0122"/>
        <s v="A0123"/>
        <s v="A0124"/>
        <s v="A0125"/>
        <s v="A0126"/>
        <s v="A0127"/>
        <s v="A0128"/>
        <s v="A0129"/>
        <s v="A0130"/>
        <s v="A0131"/>
        <s v="A0132"/>
        <s v="A0133"/>
        <s v="A0134"/>
        <s v="A0135"/>
        <s v="A0136"/>
        <s v="A0137"/>
        <s v="A0138"/>
        <s v="A0139"/>
        <s v="A0140"/>
        <s v="A0141"/>
        <s v="A0142"/>
        <s v="A0143"/>
        <s v="A0144"/>
        <s v="A0145"/>
        <s v="A0146"/>
        <s v="A0147"/>
        <s v="A0148"/>
        <s v="A0149"/>
        <s v="A0150"/>
        <s v="A0151"/>
        <s v="A0152"/>
        <s v="A0153"/>
        <s v="A0154"/>
        <s v="A0155"/>
        <s v="A0156"/>
        <s v="A0157"/>
        <s v="A0158"/>
        <s v="A0159"/>
        <s v="A0160"/>
        <s v="A0161"/>
        <s v="A0162"/>
        <s v="A0163"/>
        <s v="A0164"/>
        <s v="A0165"/>
        <s v="A0166"/>
        <s v="A0167"/>
        <s v="A0168"/>
        <s v="A0169"/>
        <s v="A0170"/>
        <s v="A0171"/>
        <s v="A0172"/>
        <s v="A0173"/>
        <s v="A0174"/>
        <s v="A0175"/>
        <s v="A0176"/>
        <s v="A0177"/>
        <s v="A0178"/>
        <s v="A0179"/>
        <s v="A0180"/>
        <s v="A0181"/>
        <s v="A0182"/>
        <s v="A0183"/>
        <s v="A0184"/>
        <s v="A0185"/>
        <s v="A0186"/>
        <s v="A0187"/>
        <s v="A0188"/>
        <s v="A0189"/>
        <s v="A0190"/>
        <s v="A0191"/>
        <s v="A0192"/>
        <s v="A0193"/>
        <s v="A0194"/>
        <s v="A0195"/>
        <s v="A0196"/>
        <s v="A0197"/>
        <s v="A0198"/>
        <s v="A0199"/>
        <s v="A0200"/>
        <s v="A0201"/>
        <s v="A0202"/>
        <s v="A0203"/>
        <s v="A0204"/>
        <s v="A0205"/>
        <s v="A0206"/>
        <s v="A0207"/>
        <s v="A0208"/>
        <s v="A0209"/>
        <s v="A0210"/>
        <s v="A0211"/>
        <s v="A0212"/>
        <s v="A0213"/>
        <s v="A0214"/>
        <s v="A0215"/>
        <s v="A0216"/>
        <s v="A0217"/>
        <s v="A0218"/>
        <s v="A0219"/>
        <s v="A0220"/>
        <s v="A0221"/>
        <s v="A0222"/>
        <s v="A0223"/>
        <s v="A0224"/>
        <s v="A0225"/>
        <s v="A0226"/>
        <s v="A0227"/>
        <s v="A0228"/>
        <s v="A0229"/>
        <s v="A0230"/>
        <s v="A0231"/>
        <s v="A0232"/>
        <s v="A0233"/>
        <s v="A0234"/>
        <s v="A0235"/>
        <s v="A0236"/>
        <s v="A0237"/>
        <s v="A0238"/>
        <s v="A0239"/>
        <s v="A0240"/>
        <s v="A0241"/>
        <s v="A0242"/>
        <s v="A0243"/>
        <s v="A0244"/>
        <s v="A0245"/>
        <s v="A0246"/>
        <s v="A0247"/>
        <s v="A0248"/>
        <s v="A0249"/>
        <s v="A0250"/>
        <s v="A0251"/>
        <s v="A0252"/>
        <s v="A0253"/>
        <s v="A0254"/>
        <s v="A0255"/>
        <s v="A0256"/>
        <s v="A0257"/>
        <s v="A0258"/>
        <s v="A0259"/>
        <s v="A0260"/>
        <s v="A0261"/>
        <s v="A0262"/>
        <s v="A0263"/>
        <s v="A0264"/>
        <s v="A0265"/>
        <s v="A0266"/>
        <s v="A0267"/>
        <s v="A0268"/>
        <s v="A0269"/>
        <s v="A0270"/>
        <s v="A0271"/>
        <s v="A0272"/>
        <s v="A0273"/>
        <s v="A0274"/>
        <s v="A0275"/>
        <s v="A0276"/>
        <s v="A0277"/>
        <s v="A0278"/>
        <s v="A0279"/>
        <s v="A0280"/>
        <s v="A0281"/>
        <s v="A0282"/>
        <s v="A0283"/>
        <s v="A0284"/>
        <s v="A0285"/>
        <s v="A0286"/>
        <s v="A0287"/>
        <s v="A0288"/>
        <s v="A0289"/>
        <s v="A0290"/>
        <s v="A0291"/>
        <s v="A0292"/>
        <s v="A0293"/>
        <s v="A0294"/>
        <s v="A0295"/>
        <s v="A0296"/>
        <s v="A0297"/>
        <s v="A0298"/>
        <s v="A0299"/>
        <s v="A0300"/>
        <s v="A0301"/>
        <s v="A0302"/>
        <s v="A0303"/>
        <s v="A0304"/>
        <s v="A0305"/>
        <s v="A0306"/>
        <s v="A0307"/>
        <s v="A0308"/>
        <s v="A0309"/>
        <s v="A0310"/>
        <s v="A0311"/>
        <s v="A0312"/>
        <s v="A0313"/>
        <s v="A0314"/>
        <s v="A0315"/>
        <s v="A0316"/>
        <s v="A0317"/>
        <s v="A0318"/>
        <s v="A0319"/>
        <s v="A0320"/>
        <s v="A0321"/>
        <s v="A0322"/>
        <s v="A0323"/>
        <s v="A0324"/>
        <s v="A0325"/>
        <s v="A0326"/>
        <s v="A0327"/>
        <s v="A0328"/>
        <s v="A0329"/>
        <s v="A0330"/>
        <s v="A0331"/>
        <s v="A0332"/>
        <s v="A0333"/>
        <s v="A0334"/>
        <s v="A0335"/>
        <s v="A0336"/>
        <s v="A0337"/>
        <s v="A0338"/>
        <s v="A0339"/>
        <s v="A0340"/>
        <s v="A0341"/>
        <s v="A0342"/>
        <s v="A0343"/>
        <s v="A0344"/>
        <s v="A0345"/>
        <s v="A0346"/>
        <s v="A0347"/>
        <s v="A0348"/>
        <s v="A0349"/>
        <s v="A0350"/>
        <s v="A0351"/>
        <s v="A0352"/>
        <s v="A0353"/>
        <s v="A0354"/>
        <s v="A0355"/>
        <s v="A0356"/>
        <s v="A0357"/>
        <s v="A0358"/>
        <s v="A0359"/>
        <s v="A0360"/>
        <s v="A0361"/>
        <s v="A0362"/>
        <s v="A0363"/>
        <s v="A0364"/>
        <s v="A0365"/>
        <s v="A0366"/>
        <s v="A0367"/>
        <s v="A0368"/>
        <s v="A0369"/>
        <s v="A0370"/>
        <s v="A0371"/>
        <s v="A0372"/>
        <s v="A0373"/>
        <s v="A0374"/>
        <s v="A0375"/>
        <s v="A0376"/>
        <s v="A0377"/>
        <s v="A0378"/>
        <s v="A0379"/>
        <s v="A0380"/>
        <s v="A0381"/>
        <s v="A0382"/>
        <s v="A0383"/>
        <s v="A0384"/>
        <s v="A0385"/>
        <s v="A0386"/>
        <s v="A0387"/>
        <s v="A0388"/>
        <s v="A0389"/>
        <s v="A0390"/>
        <s v="A0391"/>
        <s v="A0392"/>
        <s v="A0393"/>
        <s v="A0394"/>
        <s v="A0395"/>
        <s v="A0396"/>
        <s v="A0397"/>
        <s v="A0398"/>
        <s v="A0399"/>
        <s v="A0400"/>
        <s v="A0401"/>
        <s v="A0402"/>
        <s v="A0403"/>
        <s v="A0404"/>
        <s v="A0405"/>
        <s v="A0406"/>
        <s v="A0407"/>
        <s v="A0408"/>
        <s v="A0409"/>
        <s v="A0410"/>
        <s v="A0411"/>
        <s v="A0412"/>
        <s v="A0413"/>
        <s v="A0414"/>
        <s v="A0415"/>
        <s v="A0416"/>
        <s v="A0417"/>
        <s v="A0418"/>
        <s v="A0419"/>
        <s v="A0420"/>
        <s v="A0421"/>
        <s v="A0422"/>
        <s v="A0423"/>
        <s v="A0424"/>
        <s v="A0425"/>
        <s v="A0426"/>
        <s v="A0427"/>
        <s v="A0428"/>
        <s v="A0429"/>
        <s v="A0430"/>
        <s v="A0431"/>
        <s v="A0432"/>
        <s v="A0433"/>
        <s v="A0434"/>
        <s v="A0435"/>
        <s v="A0436"/>
        <s v="A0437"/>
        <s v="A0438"/>
        <s v="A0439"/>
        <s v="A0440"/>
        <s v="A0441"/>
        <s v="A0442"/>
        <s v="A0443"/>
        <s v="A0444"/>
        <s v="A0445"/>
        <s v="A0446"/>
        <s v="A0447"/>
        <s v="A0448"/>
        <s v="A0449"/>
        <s v="A0450"/>
        <s v="A0451"/>
        <s v="A0452"/>
        <s v="A0453"/>
        <s v="A0454"/>
        <s v="A0455"/>
        <s v="A0456"/>
        <s v="A0457"/>
        <s v="A0458"/>
        <s v="A0459"/>
        <s v="A0460"/>
        <s v="A0461"/>
        <s v="A0462"/>
        <s v="A0463"/>
        <s v="A0464"/>
        <s v="A0465"/>
        <s v="A0466"/>
        <s v="A0467"/>
        <s v="A0468"/>
        <s v="A0469"/>
        <s v="A0470"/>
        <s v="A0471"/>
        <s v="A0472"/>
        <s v="A0473"/>
        <s v="A0474"/>
        <s v="A0475"/>
        <s v="A0476"/>
        <s v="A0477"/>
        <s v="A0478"/>
        <s v="A0479"/>
        <s v="A0480"/>
        <s v="A0481"/>
        <s v="A0482"/>
        <s v="A0483"/>
        <s v="A0484"/>
        <s v="A0485"/>
        <s v="A0486"/>
        <s v="A0487"/>
        <s v="A0488"/>
        <s v="A0489"/>
        <s v="A0490"/>
        <s v="A0491"/>
        <s v="A0492"/>
        <s v="A0493"/>
        <s v="A0494"/>
        <s v="A0495"/>
        <s v="A0496"/>
        <s v="A0497"/>
        <s v="A0498"/>
        <s v="A0499"/>
        <s v="A0500"/>
        <s v="A0501"/>
        <s v="A0502"/>
        <s v="A0503"/>
        <s v="A0504"/>
        <s v="A0505"/>
        <s v="A0506"/>
        <s v="A0507"/>
        <s v="A0508"/>
        <s v="A0509"/>
        <s v="A0510"/>
        <s v="A0511"/>
        <s v="A0512"/>
        <s v="A0513"/>
        <s v="A0514"/>
        <s v="A0515"/>
        <s v="A0516"/>
        <s v="A0517"/>
        <s v="A0518"/>
        <s v="A0519"/>
        <s v="A0520"/>
        <s v="A0521"/>
        <s v="A0522"/>
        <s v="A0523"/>
        <s v="A0524"/>
        <s v="A0525"/>
        <s v="A0526"/>
        <s v="A0527"/>
        <s v="A0528"/>
        <s v="A0529"/>
        <s v="A0530"/>
        <s v="A0531"/>
        <s v="A0532"/>
        <s v="A0533"/>
        <s v="A0534"/>
        <s v="A0535"/>
        <s v="A0536"/>
        <s v="A0537"/>
        <s v="A0538"/>
        <s v="A0539"/>
        <s v="A0540"/>
        <s v="A0541"/>
        <s v="A0542"/>
        <s v="A0543"/>
        <s v="A0544"/>
        <s v="A0545"/>
        <s v="A0546"/>
        <s v="A0547"/>
        <s v="A0548"/>
        <s v="A0549"/>
        <s v="A0550"/>
        <s v="A0551"/>
        <s v="A0552"/>
        <s v="A0553"/>
        <s v="A0554"/>
        <s v="A0555"/>
        <s v="A0556"/>
        <s v="A0557"/>
        <s v="A0558"/>
        <s v="A0559"/>
        <s v="A0560"/>
        <s v="A0561"/>
        <s v="A0562"/>
        <s v="A0563"/>
        <s v="A0564"/>
        <s v="A0565"/>
        <s v="A0566"/>
        <s v="A0567"/>
        <s v="A0568"/>
        <s v="A0569"/>
        <s v="A0570"/>
        <s v="A0571"/>
        <s v="A0572"/>
        <s v="A0573"/>
        <s v="A0574"/>
        <s v="A0575"/>
        <s v="A0576"/>
        <s v="A0577"/>
        <s v="A0578"/>
        <s v="A0579"/>
        <s v="A0580"/>
        <s v="A0581"/>
        <s v="A0582"/>
        <s v="A0583"/>
        <s v="A0584"/>
        <s v="A0585"/>
        <s v="A0586"/>
        <s v="A0587"/>
        <s v="A0588"/>
        <s v="A0589"/>
        <s v="A0590"/>
        <s v="A0591"/>
        <s v="A0592"/>
        <s v="A0593"/>
        <s v="A0594"/>
        <s v="A0595"/>
        <s v="A0596"/>
        <s v="A0597"/>
        <s v="A0598"/>
        <s v="A0599"/>
        <s v="A0600"/>
        <s v="A0601"/>
        <s v="A0602"/>
        <s v="A0603"/>
        <s v="A0604"/>
        <s v="A0605"/>
        <s v="A0606"/>
        <s v="A0607"/>
        <s v="A0608"/>
        <s v="A0609"/>
        <s v="A0610"/>
        <s v="A0611"/>
        <s v="A0612"/>
        <s v="A0613"/>
        <s v="A0614"/>
        <s v="A0615"/>
        <s v="A0616"/>
        <s v="A0617"/>
        <s v="A0618"/>
        <s v="A0619"/>
        <s v="A0620"/>
        <s v="A0621"/>
        <s v="A0622"/>
        <s v="A0623"/>
        <s v="A0624"/>
        <s v="A0625"/>
        <s v="A0626"/>
        <s v="A0627"/>
        <s v="A0628"/>
        <s v="A0629"/>
        <s v="A0630"/>
        <s v="A0631"/>
        <s v="A0632"/>
        <s v="A0633"/>
        <s v="A0634"/>
        <s v="A0635"/>
        <s v="A0636"/>
        <s v="A0637"/>
        <s v="A0638"/>
        <s v="A0639"/>
        <s v="A0640"/>
        <s v="A0641"/>
        <s v="A0642"/>
        <s v="A0643"/>
        <s v="A0644"/>
        <s v="A0645"/>
        <s v="A0646"/>
        <s v="A0647"/>
        <s v="A0648"/>
        <s v="A0649"/>
        <s v="A0650"/>
        <s v="A0651"/>
        <s v="A0652"/>
        <s v="A0653"/>
        <s v="A0654"/>
        <s v="A0655"/>
        <s v="A0656"/>
        <s v="A0657"/>
        <s v="A0658"/>
        <s v="A0659"/>
        <s v="A0660"/>
        <s v="A0661"/>
        <s v="A0662"/>
        <s v="A0663"/>
        <s v="A0664"/>
        <s v="A0665"/>
        <s v="A0666"/>
        <s v="A0667"/>
        <s v="A0668"/>
        <s v="A0669"/>
        <s v="A0670"/>
        <s v="A0671"/>
        <s v="A0672"/>
        <s v="A0673"/>
        <s v="A0674"/>
        <s v="A0675"/>
        <s v="A0676"/>
        <s v="A0677"/>
        <s v="A0678"/>
        <s v="A0679"/>
        <s v="A0680"/>
        <s v="A0681"/>
        <s v="A0682"/>
        <s v="A0683"/>
        <s v="A0684"/>
        <s v="A0685"/>
        <s v="A0686"/>
        <s v="A0687"/>
        <s v="A0688"/>
        <s v="A0689"/>
        <s v="A0690"/>
        <s v="A0691"/>
        <s v="A0692"/>
        <s v="A0693"/>
        <s v="A0694"/>
        <s v="A0695"/>
        <s v="A0696"/>
        <s v="A0697"/>
        <s v="A0698"/>
        <s v="A0699"/>
        <s v="A0700"/>
        <s v="A0701"/>
        <s v="A0702"/>
        <s v="A0703"/>
        <s v="A0704"/>
        <s v="A0705"/>
        <s v="A0706"/>
        <s v="A0707"/>
        <s v="A0708"/>
        <s v="A0709"/>
        <s v="A0710"/>
        <s v="A0711"/>
        <s v="A0712"/>
        <s v="A0713"/>
        <s v="A0714"/>
        <s v="A0715"/>
        <s v="A0716"/>
        <s v="A0717"/>
        <s v="A0718"/>
        <s v="A0719"/>
        <s v="A0720"/>
        <s v="A0721"/>
        <s v="A0722"/>
        <s v="A0723"/>
        <s v="A0724"/>
        <s v="A0725"/>
        <s v="A0726"/>
        <s v="A0727"/>
        <s v="A0728"/>
        <s v="A0729"/>
        <s v="A0730"/>
        <s v="A0731"/>
        <s v="A0732"/>
        <s v="A0733"/>
        <s v="A0734"/>
        <s v="A0735"/>
        <s v="A0736"/>
        <s v="A0737"/>
        <s v="A0738"/>
        <s v="A0739"/>
        <s v="A0740"/>
        <s v="A0741"/>
        <s v="A0742"/>
        <s v="A0743"/>
        <s v="A0744"/>
        <s v="A0745"/>
        <s v="A0746"/>
        <s v="A0747"/>
        <s v="A0748"/>
        <s v="A0749"/>
        <s v="A0750"/>
        <s v="A0751"/>
        <s v="A0752"/>
        <s v="A0753"/>
        <s v="A0754"/>
        <s v="A0755"/>
        <s v="A0756"/>
        <s v="A0757"/>
        <s v="A0758"/>
        <s v="A0759"/>
        <s v="A0760"/>
        <s v="A0761"/>
        <s v="A0762"/>
        <s v="A0763"/>
        <s v="A0764"/>
        <s v="A0765"/>
        <s v="A0766"/>
        <s v="A0767"/>
        <s v="A0768"/>
        <s v="A0769"/>
        <s v="A0770"/>
        <s v="A0771"/>
        <s v="A0772"/>
        <s v="A0773"/>
        <s v="A0774"/>
        <s v="A0775"/>
        <s v="A0776"/>
        <s v="A0777"/>
        <s v="A0778"/>
        <s v="A0779"/>
        <s v="A0780"/>
        <s v="A0781"/>
        <s v="A0782"/>
        <s v="A0783"/>
        <s v="A0784"/>
        <s v="A0785"/>
        <s v="A0786"/>
        <s v="A0787"/>
        <s v="A0788"/>
        <s v="A0789"/>
        <s v="A0790"/>
        <s v="A0791"/>
        <s v="A0792"/>
        <s v="A0793"/>
        <s v="A0794"/>
        <s v="A0795"/>
        <s v="A0796"/>
        <s v="A0797"/>
        <s v="A0798"/>
        <s v="A0799"/>
        <s v="A0800"/>
        <s v="A0801"/>
        <s v="A0802"/>
        <s v="A0803"/>
        <s v="A0804"/>
        <s v="A0805"/>
        <s v="A0806"/>
        <s v="A0807"/>
        <s v="A0808"/>
        <s v="A0809"/>
        <s v="A0810"/>
        <s v="A0811"/>
        <s v="A0812"/>
        <s v="A0813"/>
        <s v="A0814"/>
        <s v="A0815"/>
        <s v="A0816"/>
        <s v="A0817"/>
        <s v="A0818"/>
        <s v="A0819"/>
        <s v="A0820"/>
        <s v="A0821"/>
        <s v="A0822"/>
        <s v="A0823"/>
        <s v="A0824"/>
        <s v="A0825"/>
        <s v="A0826"/>
        <s v="A0827"/>
        <s v="A0828"/>
        <s v="A0829"/>
        <s v="A0830"/>
        <s v="A0831"/>
        <s v="A0832"/>
        <s v="A0833"/>
        <s v="A0834"/>
        <s v="A0835"/>
        <s v="A0836"/>
        <s v="A0837"/>
        <s v="A0838"/>
        <s v="A0839"/>
        <s v="A0840"/>
        <s v="A0841"/>
        <s v="A0842"/>
        <s v="A0843"/>
        <s v="A0844"/>
        <s v="A0845"/>
        <s v="A0846"/>
        <s v="A0847"/>
        <s v="A0848"/>
        <s v="A0849"/>
        <s v="A0850"/>
        <s v="A0851"/>
        <s v="A0852"/>
        <s v="A0853"/>
        <s v="A0854"/>
        <s v="A0855"/>
        <s v="A0856"/>
        <s v="A0857"/>
        <s v="A0858"/>
        <s v="A0859"/>
        <s v="A0860"/>
        <s v="A0861"/>
        <s v="A0862"/>
        <s v="A0863"/>
        <s v="A0864"/>
        <s v="A0865"/>
        <s v="A0866"/>
        <s v="A0867"/>
        <s v="A0868"/>
        <s v="A0869"/>
        <s v="A0870"/>
        <s v="A0871"/>
        <s v="A0872"/>
        <s v="A0873"/>
        <s v="A0874"/>
        <s v="A0875"/>
        <s v="A0876"/>
        <s v="A0877"/>
        <s v="A0878"/>
        <s v="A0879"/>
        <s v="A0880"/>
        <s v="A0881"/>
        <s v="A0882"/>
        <s v="A0883"/>
        <s v="A0884"/>
        <s v="A0885"/>
        <s v="A0886"/>
        <s v="A0887"/>
        <s v="A0888"/>
        <s v="A0889"/>
        <s v="A0890"/>
        <s v="A0891"/>
        <s v="A0892"/>
        <s v="A0893"/>
        <s v="A0894"/>
        <s v="A0895"/>
        <s v="A0896"/>
        <s v="A0897"/>
        <s v="A0898"/>
        <s v="A0899"/>
        <s v="A0900"/>
        <s v="A0901"/>
        <s v="A0902"/>
        <s v="A0903"/>
        <s v="A0904"/>
        <s v="A0905"/>
        <s v="A0906"/>
        <s v="A0907"/>
        <s v="A0908"/>
        <s v="A0909"/>
        <s v="A0910"/>
        <s v="A0911"/>
        <s v="A0912"/>
        <s v="A0913"/>
        <s v="A0914"/>
        <s v="A0915"/>
        <s v="A0916"/>
        <s v="A0917"/>
        <s v="A0918"/>
        <s v="A0919"/>
        <s v="A0920"/>
        <s v="A0921"/>
        <s v="A0922"/>
        <s v="A0923"/>
        <s v="A0924"/>
        <s v="A0925"/>
        <s v="A0926"/>
        <s v="A0927"/>
        <s v="A0928"/>
        <s v="A0929"/>
        <s v="A0930"/>
        <s v="A0931"/>
        <s v="A0932"/>
        <s v="A0933"/>
        <s v="A0934"/>
        <s v="A0935"/>
        <s v="A0936"/>
        <s v="A0937"/>
        <s v="A0938"/>
        <s v="A0939"/>
        <s v="A0940"/>
        <s v="A0941"/>
        <s v="A0942"/>
        <s v="A0943"/>
        <s v="A0944"/>
        <s v="A0945"/>
        <s v="A0946"/>
        <s v="A0947"/>
        <s v="A0948"/>
        <s v="A0949"/>
        <s v="A0950"/>
        <s v="A0951"/>
        <s v="A0952"/>
        <s v="A0953"/>
        <s v="A0954"/>
        <s v="A0955"/>
        <s v="A0956"/>
        <s v="A0957"/>
        <s v="A0958"/>
        <s v="A0959"/>
        <s v="A0960"/>
        <s v="A0961"/>
        <s v="A0962"/>
        <s v="A0963"/>
        <s v="A0964"/>
        <s v="A0965"/>
        <s v="A0966"/>
        <s v="A0967"/>
        <s v="A0968"/>
        <s v="A0969"/>
        <s v="A0970"/>
        <s v="A0971"/>
        <s v="A0972"/>
        <s v="A0973"/>
        <s v="A0974"/>
        <s v="A0975"/>
        <s v="A0976"/>
        <s v="A0977"/>
        <s v="A0978"/>
        <s v="A0979"/>
        <s v="A0980"/>
        <s v="A0981"/>
        <s v="A0982"/>
        <s v="A0983"/>
        <s v="A0984"/>
        <s v="A0985"/>
        <s v="A0986"/>
        <s v="A0987"/>
        <s v="A0988"/>
        <s v="A0989"/>
        <s v="A0990"/>
        <s v="A0991"/>
        <s v="A0992"/>
        <s v="A0993"/>
        <s v="A0994"/>
        <s v="A0995"/>
        <s v="A0996"/>
        <s v="A0997"/>
        <s v="A0998"/>
        <s v="A0999"/>
        <s v="A1000"/>
        <s v="A1001"/>
        <s v="A1002"/>
        <s v="A1003"/>
        <s v="A1004"/>
        <s v="A1005"/>
        <s v="A1006"/>
        <s v="A1007"/>
        <s v="A1008"/>
        <s v="A1009"/>
        <s v="A1010"/>
        <s v="A1011"/>
        <s v="A1012"/>
        <s v="A1013"/>
        <s v="A1014"/>
        <s v="A1015"/>
        <s v="A1016"/>
        <s v="A1017"/>
        <s v="A1018"/>
        <s v="A1019"/>
        <s v="A1020"/>
        <s v="A1021"/>
        <s v="A1022"/>
        <s v="A1023"/>
        <s v="A1024"/>
        <s v="A1025"/>
        <s v="A1026"/>
        <s v="A1027"/>
        <s v="A1028"/>
        <s v="A1029"/>
        <s v="A1030"/>
        <s v="A1031"/>
        <s v="A1032"/>
        <s v="A1033"/>
        <s v="A1034"/>
        <s v="A1035"/>
        <s v="A1036"/>
        <s v="A1037"/>
        <s v="A1038"/>
        <s v="A1039"/>
        <s v="A1040"/>
        <s v="A1041"/>
        <s v="A1042"/>
        <s v="A1043"/>
        <s v="A1044"/>
        <s v="A1045"/>
        <s v="A1046"/>
        <s v="A1047"/>
        <s v="A1048"/>
        <s v="A1049"/>
        <s v="A1050"/>
        <s v="A1051"/>
        <s v="A1052"/>
        <s v="A1053"/>
        <s v="A1054"/>
        <s v="A1055"/>
        <s v="A1056"/>
        <s v="A1057"/>
        <s v="A1058"/>
        <s v="A1059"/>
        <s v="A1060"/>
        <s v="A1061"/>
        <s v="A1062"/>
        <s v="A1063"/>
        <s v="A1064"/>
        <s v="A1065"/>
        <s v="A1066"/>
        <s v="A1067"/>
        <s v="A1068"/>
        <s v="A1069"/>
        <s v="A1070"/>
        <s v="A1071"/>
        <s v="A1072"/>
        <s v="A1073"/>
        <s v="A1074"/>
        <s v="A1075"/>
        <s v="A1076"/>
        <s v="A1077"/>
        <s v="A1078"/>
        <s v="A1079"/>
        <s v="A1080"/>
        <s v="A1081"/>
        <s v="A1082"/>
        <s v="A1083"/>
        <s v="A1084"/>
        <s v="A1085"/>
        <s v="A1086"/>
        <s v="A1087"/>
        <s v="A1088"/>
        <s v="A1089"/>
        <s v="A1090"/>
        <s v="A1091"/>
        <s v="A1092"/>
        <s v="A1093"/>
        <s v="A1094"/>
        <s v="A1095"/>
        <s v="A1096"/>
        <s v="A1097"/>
        <s v="A1098"/>
        <s v="A1099"/>
        <s v="A1100"/>
        <s v="A1101"/>
        <s v="A1102"/>
        <s v="A1103"/>
        <s v="A1104"/>
        <s v="A1105"/>
        <s v="A1106"/>
        <s v="A1107"/>
        <s v="A1108"/>
        <s v="A1109"/>
        <s v="A1110"/>
        <s v="A1111"/>
        <s v="A1112"/>
        <s v="A1113"/>
        <s v="A1114"/>
        <s v="A1115"/>
        <s v="A1116"/>
        <s v="A1117"/>
        <s v="A1118"/>
        <s v="A1119"/>
        <s v="A1120"/>
        <s v="A1121"/>
        <s v="A1122"/>
        <s v="A1123"/>
        <s v="A1124"/>
        <s v="A1125"/>
        <s v="A1126"/>
        <s v="A1127"/>
        <s v="A1128"/>
        <s v="A1129"/>
        <s v="A1130"/>
        <s v="A1131"/>
        <s v="A1132"/>
        <s v="A1133"/>
        <s v="A1134"/>
        <s v="A1135"/>
        <s v="A1136"/>
        <s v="A1137"/>
        <s v="A1138"/>
        <s v="A1139"/>
        <s v="A1140"/>
        <s v="A1141"/>
        <s v="A1142"/>
        <s v="A1143"/>
        <s v="A1144"/>
        <s v="A1145"/>
        <s v="A1146"/>
        <s v="A1147"/>
        <s v="A1148"/>
        <s v="A1149"/>
        <s v="A1150"/>
        <s v="A1151"/>
        <s v="A1152"/>
        <s v="A1153"/>
        <s v="A1154"/>
        <s v="A1155"/>
        <s v="A1156"/>
        <s v="A1157"/>
        <s v="A1158"/>
        <s v="A1159"/>
        <s v="A1160"/>
        <s v="A1161"/>
        <s v="A1162"/>
        <s v="A1163"/>
        <s v="A1164"/>
        <s v="A1165"/>
        <s v="A1166"/>
        <s v="A1167"/>
        <s v="A1168"/>
        <s v="A1169"/>
        <s v="A1170"/>
        <s v="A1171"/>
        <s v="A1172"/>
        <s v="A1173"/>
        <s v="A1174"/>
        <s v="A1175"/>
        <s v="A1176"/>
        <s v="A1177"/>
        <s v="A1178"/>
        <s v="A1179"/>
        <s v="A1180"/>
        <s v="A1181"/>
        <s v="A1182"/>
        <s v="A1183"/>
        <s v="A1184"/>
        <s v="A1185"/>
        <s v="A1186"/>
        <s v="A1187"/>
        <s v="A1188"/>
        <s v="A1189"/>
        <s v="A1190"/>
        <s v="A1191"/>
        <s v="A1192"/>
        <s v="A1193"/>
        <s v="A1194"/>
        <s v="A1195"/>
        <s v="A1196"/>
        <s v="A1197"/>
        <s v="A1198"/>
        <s v="A1199"/>
        <s v="A1200"/>
      </sharedItems>
    </cacheField>
    <cacheField name="date" numFmtId="14">
      <sharedItems containsSemiMixedTypes="0" containsNonDate="0" containsDate="1" containsString="0" minDate="2025-01-02T00:00:00" maxDate="2026-01-01T00:00:00" count="351">
        <d v="2025-02-02T00:00:00"/>
        <d v="2025-10-10T00:00:00"/>
        <d v="2025-08-27T00:00:00"/>
        <d v="2025-06-10T00:00:00"/>
        <d v="2025-06-08T00:00:00"/>
        <d v="2025-11-10T00:00:00"/>
        <d v="2025-02-01T00:00:00"/>
        <d v="2025-09-12T00:00:00"/>
        <d v="2025-03-15T00:00:00"/>
        <d v="2025-02-04T00:00:00"/>
        <d v="2025-07-12T00:00:00"/>
        <d v="2025-12-23T00:00:00"/>
        <d v="2025-09-26T00:00:00"/>
        <d v="2025-10-05T00:00:00"/>
        <d v="2025-09-19T00:00:00"/>
        <d v="2025-10-14T00:00:00"/>
        <d v="2025-07-07T00:00:00"/>
        <d v="2025-02-16T00:00:00"/>
        <d v="2025-11-03T00:00:00"/>
        <d v="2025-06-14T00:00:00"/>
        <d v="2025-07-02T00:00:00"/>
        <d v="2025-05-16T00:00:00"/>
        <d v="2025-03-08T00:00:00"/>
        <d v="2025-12-05T00:00:00"/>
        <d v="2025-10-13T00:00:00"/>
        <d v="2025-08-24T00:00:00"/>
        <d v="2025-05-27T00:00:00"/>
        <d v="2025-10-28T00:00:00"/>
        <d v="2025-07-19T00:00:00"/>
        <d v="2025-06-11T00:00:00"/>
        <d v="2025-03-24T00:00:00"/>
        <d v="2025-02-03T00:00:00"/>
        <d v="2025-07-22T00:00:00"/>
        <d v="2025-11-21T00:00:00"/>
        <d v="2025-01-24T00:00:00"/>
        <d v="2025-10-30T00:00:00"/>
        <d v="2025-04-12T00:00:00"/>
        <d v="2025-08-19T00:00:00"/>
        <d v="2025-03-02T00:00:00"/>
        <d v="2025-10-04T00:00:00"/>
        <d v="2025-09-13T00:00:00"/>
        <d v="2025-05-10T00:00:00"/>
        <d v="2025-01-25T00:00:00"/>
        <d v="2025-12-21T00:00:00"/>
        <d v="2025-06-12T00:00:00"/>
        <d v="2025-11-22T00:00:00"/>
        <d v="2025-09-05T00:00:00"/>
        <d v="2025-10-12T00:00:00"/>
        <d v="2025-03-13T00:00:00"/>
        <d v="2025-05-13T00:00:00"/>
        <d v="2025-06-20T00:00:00"/>
        <d v="2025-07-01T00:00:00"/>
        <d v="2025-01-16T00:00:00"/>
        <d v="2025-02-26T00:00:00"/>
        <d v="2025-09-29T00:00:00"/>
        <d v="2025-09-07T00:00:00"/>
        <d v="2025-12-03T00:00:00"/>
        <d v="2025-05-14T00:00:00"/>
        <d v="2025-12-20T00:00:00"/>
        <d v="2025-05-30T00:00:00"/>
        <d v="2025-04-29T00:00:00"/>
        <d v="2025-11-27T00:00:00"/>
        <d v="2025-01-28T00:00:00"/>
        <d v="2025-06-21T00:00:00"/>
        <d v="2025-10-18T00:00:00"/>
        <d v="2025-03-11T00:00:00"/>
        <d v="2025-06-18T00:00:00"/>
        <d v="2025-02-17T00:00:00"/>
        <d v="2025-09-08T00:00:00"/>
        <d v="2025-06-23T00:00:00"/>
        <d v="2025-05-01T00:00:00"/>
        <d v="2025-07-26T00:00:00"/>
        <d v="2025-09-02T00:00:00"/>
        <d v="2025-12-10T00:00:00"/>
        <d v="2025-06-09T00:00:00"/>
        <d v="2025-02-28T00:00:00"/>
        <d v="2025-10-31T00:00:00"/>
        <d v="2025-08-18T00:00:00"/>
        <d v="2025-02-05T00:00:00"/>
        <d v="2025-04-25T00:00:00"/>
        <d v="2025-10-08T00:00:00"/>
        <d v="2025-10-21T00:00:00"/>
        <d v="2025-11-04T00:00:00"/>
        <d v="2025-05-22T00:00:00"/>
        <d v="2025-11-24T00:00:00"/>
        <d v="2025-04-16T00:00:00"/>
        <d v="2025-03-29T00:00:00"/>
        <d v="2025-08-21T00:00:00"/>
        <d v="2025-02-21T00:00:00"/>
        <d v="2025-03-14T00:00:00"/>
        <d v="2025-01-03T00:00:00"/>
        <d v="2025-10-15T00:00:00"/>
        <d v="2025-08-31T00:00:00"/>
        <d v="2025-06-22T00:00:00"/>
        <d v="2025-09-15T00:00:00"/>
        <d v="2025-06-17T00:00:00"/>
        <d v="2025-07-04T00:00:00"/>
        <d v="2025-07-27T00:00:00"/>
        <d v="2025-01-14T00:00:00"/>
        <d v="2025-03-31T00:00:00"/>
        <d v="2025-02-11T00:00:00"/>
        <d v="2025-09-01T00:00:00"/>
        <d v="2025-11-09T00:00:00"/>
        <d v="2025-01-29T00:00:00"/>
        <d v="2025-10-07T00:00:00"/>
        <d v="2025-07-29T00:00:00"/>
        <d v="2025-08-20T00:00:00"/>
        <d v="2025-07-24T00:00:00"/>
        <d v="2025-04-21T00:00:00"/>
        <d v="2025-08-09T00:00:00"/>
        <d v="2025-01-12T00:00:00"/>
        <d v="2025-05-07T00:00:00"/>
        <d v="2025-12-25T00:00:00"/>
        <d v="2025-03-20T00:00:00"/>
        <d v="2025-04-11T00:00:00"/>
        <d v="2025-12-29T00:00:00"/>
        <d v="2025-11-08T00:00:00"/>
        <d v="2025-01-13T00:00:00"/>
        <d v="2025-03-27T00:00:00"/>
        <d v="2025-10-27T00:00:00"/>
        <d v="2025-01-22T00:00:00"/>
        <d v="2025-04-13T00:00:00"/>
        <d v="2025-12-01T00:00:00"/>
        <d v="2025-04-18T00:00:00"/>
        <d v="2025-08-30T00:00:00"/>
        <d v="2025-07-23T00:00:00"/>
        <d v="2025-12-30T00:00:00"/>
        <d v="2025-05-29T00:00:00"/>
        <d v="2025-06-02T00:00:00"/>
        <d v="2025-10-25T00:00:00"/>
        <d v="2025-04-28T00:00:00"/>
        <d v="2025-05-03T00:00:00"/>
        <d v="2025-01-09T00:00:00"/>
        <d v="2025-02-08T00:00:00"/>
        <d v="2025-10-09T00:00:00"/>
        <d v="2025-09-21T00:00:00"/>
        <d v="2025-11-25T00:00:00"/>
        <d v="2025-12-09T00:00:00"/>
        <d v="2025-02-25T00:00:00"/>
        <d v="2025-06-30T00:00:00"/>
        <d v="2025-05-20T00:00:00"/>
        <d v="2025-08-10T00:00:00"/>
        <d v="2025-12-17T00:00:00"/>
        <d v="2025-05-06T00:00:00"/>
        <d v="2025-02-13T00:00:00"/>
        <d v="2025-05-04T00:00:00"/>
        <d v="2025-12-18T00:00:00"/>
        <d v="2025-11-28T00:00:00"/>
        <d v="2025-06-16T00:00:00"/>
        <d v="2025-04-08T00:00:00"/>
        <d v="2025-10-06T00:00:00"/>
        <d v="2025-04-07T00:00:00"/>
        <d v="2025-04-06T00:00:00"/>
        <d v="2025-04-10T00:00:00"/>
        <d v="2025-06-13T00:00:00"/>
        <d v="2025-11-26T00:00:00"/>
        <d v="2025-09-14T00:00:00"/>
        <d v="2025-04-22T00:00:00"/>
        <d v="2025-10-23T00:00:00"/>
        <d v="2025-07-31T00:00:00"/>
        <d v="2025-03-06T00:00:00"/>
        <d v="2025-06-19T00:00:00"/>
        <d v="2025-01-08T00:00:00"/>
        <d v="2025-06-29T00:00:00"/>
        <d v="2025-09-20T00:00:00"/>
        <d v="2025-06-07T00:00:00"/>
        <d v="2025-04-23T00:00:00"/>
        <d v="2025-08-17T00:00:00"/>
        <d v="2025-08-02T00:00:00"/>
        <d v="2025-08-26T00:00:00"/>
        <d v="2025-01-31T00:00:00"/>
        <d v="2025-06-01T00:00:00"/>
        <d v="2025-03-07T00:00:00"/>
        <d v="2025-03-10T00:00:00"/>
        <d v="2025-02-22T00:00:00"/>
        <d v="2025-02-07T00:00:00"/>
        <d v="2025-03-05T00:00:00"/>
        <d v="2025-08-03T00:00:00"/>
        <d v="2025-10-17T00:00:00"/>
        <d v="2025-03-04T00:00:00"/>
        <d v="2025-04-20T00:00:00"/>
        <d v="2025-12-04T00:00:00"/>
        <d v="2025-12-28T00:00:00"/>
        <d v="2025-08-01T00:00:00"/>
        <d v="2025-08-12T00:00:00"/>
        <d v="2025-08-04T00:00:00"/>
        <d v="2025-12-16T00:00:00"/>
        <d v="2025-06-26T00:00:00"/>
        <d v="2025-06-27T00:00:00"/>
        <d v="2025-07-28T00:00:00"/>
        <d v="2025-07-17T00:00:00"/>
        <d v="2025-10-22T00:00:00"/>
        <d v="2025-12-15T00:00:00"/>
        <d v="2025-05-02T00:00:00"/>
        <d v="2025-07-18T00:00:00"/>
        <d v="2025-07-10T00:00:00"/>
        <d v="2025-11-07T00:00:00"/>
        <d v="2025-04-14T00:00:00"/>
        <d v="2025-10-29T00:00:00"/>
        <d v="2025-01-04T00:00:00"/>
        <d v="2025-04-26T00:00:00"/>
        <d v="2025-02-09T00:00:00"/>
        <d v="2025-09-03T00:00:00"/>
        <d v="2025-08-29T00:00:00"/>
        <d v="2025-09-24T00:00:00"/>
        <d v="2025-09-23T00:00:00"/>
        <d v="2025-08-13T00:00:00"/>
        <d v="2025-12-22T00:00:00"/>
        <d v="2025-03-26T00:00:00"/>
        <d v="2025-03-28T00:00:00"/>
        <d v="2025-04-24T00:00:00"/>
        <d v="2025-12-14T00:00:00"/>
        <d v="2025-04-17T00:00:00"/>
        <d v="2025-08-15T00:00:00"/>
        <d v="2025-04-04T00:00:00"/>
        <d v="2025-12-08T00:00:00"/>
        <d v="2025-07-14T00:00:00"/>
        <d v="2025-01-17T00:00:00"/>
        <d v="2025-10-01T00:00:00"/>
        <d v="2025-11-05T00:00:00"/>
        <d v="2025-03-23T00:00:00"/>
        <d v="2025-11-23T00:00:00"/>
        <d v="2025-02-12T00:00:00"/>
        <d v="2025-07-09T00:00:00"/>
        <d v="2025-05-17T00:00:00"/>
        <d v="2025-11-20T00:00:00"/>
        <d v="2025-09-30T00:00:00"/>
        <d v="2025-05-19T00:00:00"/>
        <d v="2025-01-02T00:00:00"/>
        <d v="2025-12-12T00:00:00"/>
        <d v="2025-02-14T00:00:00"/>
        <d v="2025-05-15T00:00:00"/>
        <d v="2025-08-07T00:00:00"/>
        <d v="2025-11-16T00:00:00"/>
        <d v="2025-12-31T00:00:00"/>
        <d v="2025-10-11T00:00:00"/>
        <d v="2025-04-27T00:00:00"/>
        <d v="2025-01-06T00:00:00"/>
        <d v="2025-03-25T00:00:00"/>
        <d v="2025-02-18T00:00:00"/>
        <d v="2025-01-07T00:00:00"/>
        <d v="2025-04-19T00:00:00"/>
        <d v="2025-09-11T00:00:00"/>
        <d v="2025-11-12T00:00:00"/>
        <d v="2025-01-10T00:00:00"/>
        <d v="2025-09-27T00:00:00"/>
        <d v="2025-02-15T00:00:00"/>
        <d v="2025-01-30T00:00:00"/>
        <d v="2025-05-26T00:00:00"/>
        <d v="2025-06-28T00:00:00"/>
        <d v="2025-07-05T00:00:00"/>
        <d v="2025-04-15T00:00:00"/>
        <d v="2025-08-06T00:00:00"/>
        <d v="2025-02-24T00:00:00"/>
        <d v="2025-09-22T00:00:00"/>
        <d v="2025-12-19T00:00:00"/>
        <d v="2025-12-07T00:00:00"/>
        <d v="2025-11-06T00:00:00"/>
        <d v="2025-04-02T00:00:00"/>
        <d v="2025-07-13T00:00:00"/>
        <d v="2025-11-13T00:00:00"/>
        <d v="2025-10-02T00:00:00"/>
        <d v="2025-05-31T00:00:00"/>
        <d v="2025-06-05T00:00:00"/>
        <d v="2025-06-15T00:00:00"/>
        <d v="2025-04-01T00:00:00"/>
        <d v="2025-04-09T00:00:00"/>
        <d v="2025-10-26T00:00:00"/>
        <d v="2025-11-18T00:00:00"/>
        <d v="2025-08-05T00:00:00"/>
        <d v="2025-05-11T00:00:00"/>
        <d v="2025-02-23T00:00:00"/>
        <d v="2025-03-12T00:00:00"/>
        <d v="2025-07-30T00:00:00"/>
        <d v="2025-09-16T00:00:00"/>
        <d v="2025-01-21T00:00:00"/>
        <d v="2025-01-20T00:00:00"/>
        <d v="2025-06-06T00:00:00"/>
        <d v="2025-07-08T00:00:00"/>
        <d v="2025-09-06T00:00:00"/>
        <d v="2025-05-24T00:00:00"/>
        <d v="2025-12-26T00:00:00"/>
        <d v="2025-07-15T00:00:00"/>
        <d v="2025-08-23T00:00:00"/>
        <d v="2025-12-13T00:00:00"/>
        <d v="2025-01-18T00:00:00"/>
        <d v="2025-07-11T00:00:00"/>
        <d v="2025-11-01T00:00:00"/>
        <d v="2025-01-19T00:00:00"/>
        <d v="2025-05-28T00:00:00"/>
        <d v="2025-09-09T00:00:00"/>
        <d v="2025-02-06T00:00:00"/>
        <d v="2025-11-02T00:00:00"/>
        <d v="2025-10-20T00:00:00"/>
        <d v="2025-12-24T00:00:00"/>
        <d v="2025-02-19T00:00:00"/>
        <d v="2025-05-21T00:00:00"/>
        <d v="2025-08-22T00:00:00"/>
        <d v="2025-01-23T00:00:00"/>
        <d v="2025-06-24T00:00:00"/>
        <d v="2025-04-30T00:00:00"/>
        <d v="2025-06-25T00:00:00"/>
        <d v="2025-07-21T00:00:00"/>
        <d v="2025-01-27T00:00:00"/>
        <d v="2025-07-03T00:00:00"/>
        <d v="2025-11-11T00:00:00"/>
        <d v="2025-12-02T00:00:00"/>
        <d v="2025-02-20T00:00:00"/>
        <d v="2025-03-03T00:00:00"/>
        <d v="2025-12-06T00:00:00"/>
        <d v="2025-04-03T00:00:00"/>
        <d v="2025-10-19T00:00:00"/>
        <d v="2025-03-18T00:00:00"/>
        <d v="2025-02-27T00:00:00"/>
        <d v="2025-05-12T00:00:00"/>
        <d v="2025-05-18T00:00:00"/>
        <d v="2025-12-27T00:00:00"/>
        <d v="2025-06-04T00:00:00"/>
        <d v="2025-11-17T00:00:00"/>
        <d v="2025-01-05T00:00:00"/>
        <d v="2025-02-10T00:00:00"/>
        <d v="2025-05-23T00:00:00"/>
        <d v="2025-08-16T00:00:00"/>
        <d v="2025-01-11T00:00:00"/>
        <d v="2025-11-29T00:00:00"/>
        <d v="2025-08-28T00:00:00"/>
        <d v="2025-01-15T00:00:00"/>
        <d v="2025-07-20T00:00:00"/>
        <d v="2025-10-24T00:00:00"/>
        <d v="2025-09-17T00:00:00"/>
        <d v="2025-01-26T00:00:00"/>
        <d v="2025-03-21T00:00:00"/>
        <d v="2025-11-19T00:00:00"/>
        <d v="2025-11-15T00:00:00"/>
        <d v="2025-07-16T00:00:00"/>
        <d v="2025-08-25T00:00:00"/>
        <d v="2025-09-10T00:00:00"/>
        <d v="2025-11-30T00:00:00"/>
        <d v="2025-08-08T00:00:00"/>
        <d v="2025-05-09T00:00:00"/>
        <d v="2025-08-14T00:00:00"/>
        <d v="2025-09-25T00:00:00"/>
        <d v="2025-11-14T00:00:00"/>
        <d v="2025-09-04T00:00:00"/>
        <d v="2025-03-01T00:00:00"/>
        <d v="2025-10-03T00:00:00"/>
        <d v="2025-03-30T00:00:00"/>
        <d v="2025-05-05T00:00:00"/>
        <d v="2025-04-05T00:00:00"/>
        <d v="2025-06-03T00:00:00"/>
        <d v="2025-09-18T00:00:00"/>
      </sharedItems>
      <fieldGroup par="19"/>
    </cacheField>
    <cacheField name="time" numFmtId="20">
      <sharedItems containsSemiMixedTypes="0" containsNonDate="0" containsDate="1" containsString="0" minDate="1899-12-30T00:05:00" maxDate="1899-12-30T23:59:00"/>
    </cacheField>
    <cacheField name="location" numFmtId="0">
      <sharedItems count="6">
        <s v="Ring Road"/>
        <s v="Lake Road"/>
        <s v="Hill View Road"/>
        <s v="Industrial Road"/>
        <s v="Central Road"/>
        <s v="Market Street"/>
      </sharedItems>
    </cacheField>
    <cacheField name="severity" numFmtId="0">
      <sharedItems/>
    </cacheField>
    <cacheField name="road_type" numFmtId="0">
      <sharedItems count="3">
        <s v="Urban single carriageway"/>
        <s v="Single carriageway"/>
        <s v="Dual carriageway"/>
      </sharedItems>
    </cacheField>
    <cacheField name="junction" numFmtId="0">
      <sharedItems count="4">
        <s v="T-Junction"/>
        <s v="Crossroads"/>
        <s v="No Junction"/>
        <s v="Roundabout"/>
      </sharedItems>
    </cacheField>
    <cacheField name="speed_limit" numFmtId="0">
      <sharedItems containsSemiMixedTypes="0" containsString="0" containsNumber="1" containsInteger="1" minValue="20" maxValue="70"/>
    </cacheField>
    <cacheField name="rain" numFmtId="0">
      <sharedItems containsSemiMixedTypes="0" containsString="0" containsNumber="1" containsInteger="1" minValue="0" maxValue="1"/>
    </cacheField>
    <cacheField name="visibility_km" numFmtId="0">
      <sharedItems containsSemiMixedTypes="0" containsString="0" containsNumber="1" containsInteger="1" minValue="1" maxValue="12"/>
    </cacheField>
    <cacheField name="weather_condition" numFmtId="0">
      <sharedItems count="4">
        <s v="Fine"/>
        <s v="Rain"/>
        <s v="Fog"/>
        <s v="Snow"/>
      </sharedItems>
    </cacheField>
    <cacheField name="traffic_volume" numFmtId="0">
      <sharedItems containsSemiMixedTypes="0" containsString="0" containsNumber="1" containsInteger="1" minValue="50" maxValue="1116"/>
    </cacheField>
    <cacheField name="peak_flag" numFmtId="0">
      <sharedItems containsSemiMixedTypes="0" containsString="0" containsNumber="1" containsInteger="1" minValue="0" maxValue="1"/>
    </cacheField>
    <cacheField name="vehicle_category" numFmtId="0">
      <sharedItems/>
    </cacheField>
    <cacheField name="vehicle_count" numFmtId="0">
      <sharedItems containsSemiMixedTypes="0" containsString="0" containsNumber="1" containsInteger="1" minValue="1" maxValue="4"/>
    </cacheField>
    <cacheField name="hour" numFmtId="0">
      <sharedItems containsSemiMixedTypes="0" containsString="0" containsNumber="1" containsInteger="1" minValue="0" maxValue="23" count="24">
        <n v="15"/>
        <n v="19"/>
        <n v="21"/>
        <n v="18"/>
        <n v="22"/>
        <n v="20"/>
        <n v="7"/>
        <n v="14"/>
        <n v="16"/>
        <n v="17"/>
        <n v="23"/>
        <n v="10"/>
        <n v="12"/>
        <n v="5"/>
        <n v="13"/>
        <n v="6"/>
        <n v="9"/>
        <n v="0"/>
        <n v="4"/>
        <n v="8"/>
        <n v="11"/>
        <n v="1"/>
        <n v="2"/>
        <n v="3"/>
      </sharedItems>
    </cacheField>
    <cacheField name="time_of_day" numFmtId="0">
      <sharedItems count="4">
        <s v="Afternoon"/>
        <s v="Evening"/>
        <s v="Late night"/>
        <s v="Morning"/>
      </sharedItems>
    </cacheField>
    <cacheField name="month" numFmtId="0">
      <sharedItems/>
    </cacheField>
    <cacheField name="Days (date)" numFmtId="0" databaseField="0">
      <fieldGroup base="1">
        <rangePr groupBy="days" startDate="2025-01-02T00:00:00" endDate="2026-01-01T00:00:00"/>
        <groupItems count="368">
          <s v="&lt;02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6"/>
        </groupItems>
      </fieldGroup>
    </cacheField>
    <cacheField name="Months (date)" numFmtId="0" databaseField="0">
      <fieldGroup base="1">
        <rangePr groupBy="months" startDate="2025-01-02T00:00:00" endDate="2026-01-01T00:00:00"/>
        <groupItems count="14">
          <s v="&lt;02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d v="1899-12-30T15:26:00"/>
    <x v="0"/>
    <s v="Slight"/>
    <x v="0"/>
    <x v="0"/>
    <n v="30"/>
    <n v="0"/>
    <n v="10"/>
    <x v="0"/>
    <n v="440"/>
    <n v="0"/>
    <s v="Car"/>
    <n v="2"/>
    <x v="0"/>
    <x v="0"/>
    <s v="February"/>
  </r>
  <r>
    <x v="1"/>
    <x v="1"/>
    <d v="1899-12-30T19:36:00"/>
    <x v="1"/>
    <s v="Slight"/>
    <x v="0"/>
    <x v="1"/>
    <n v="20"/>
    <n v="0"/>
    <n v="10"/>
    <x v="0"/>
    <n v="739"/>
    <n v="1"/>
    <s v="Car"/>
    <n v="1"/>
    <x v="1"/>
    <x v="1"/>
    <s v="October"/>
  </r>
  <r>
    <x v="2"/>
    <x v="2"/>
    <d v="1899-12-30T21:09:00"/>
    <x v="2"/>
    <s v="Slight"/>
    <x v="1"/>
    <x v="1"/>
    <n v="40"/>
    <n v="0"/>
    <n v="8"/>
    <x v="0"/>
    <n v="501"/>
    <n v="0"/>
    <s v="Van"/>
    <n v="1"/>
    <x v="2"/>
    <x v="2"/>
    <s v="August"/>
  </r>
  <r>
    <x v="3"/>
    <x v="3"/>
    <d v="1899-12-30T18:37:00"/>
    <x v="3"/>
    <s v="Slight"/>
    <x v="0"/>
    <x v="0"/>
    <n v="30"/>
    <n v="0"/>
    <n v="12"/>
    <x v="0"/>
    <n v="756"/>
    <n v="1"/>
    <s v="Car"/>
    <n v="2"/>
    <x v="3"/>
    <x v="1"/>
    <s v="June"/>
  </r>
  <r>
    <x v="4"/>
    <x v="4"/>
    <d v="1899-12-30T22:55:00"/>
    <x v="1"/>
    <s v="Slight"/>
    <x v="2"/>
    <x v="2"/>
    <n v="70"/>
    <n v="0"/>
    <n v="10"/>
    <x v="0"/>
    <n v="160"/>
    <n v="0"/>
    <s v="Van"/>
    <n v="1"/>
    <x v="4"/>
    <x v="2"/>
    <s v="June"/>
  </r>
  <r>
    <x v="5"/>
    <x v="5"/>
    <d v="1899-12-30T19:08:00"/>
    <x v="4"/>
    <s v="Slight"/>
    <x v="0"/>
    <x v="3"/>
    <n v="30"/>
    <n v="0"/>
    <n v="10"/>
    <x v="0"/>
    <n v="848"/>
    <n v="1"/>
    <s v="Van"/>
    <n v="1"/>
    <x v="1"/>
    <x v="1"/>
    <s v="November"/>
  </r>
  <r>
    <x v="6"/>
    <x v="6"/>
    <d v="1899-12-30T20:19:00"/>
    <x v="0"/>
    <s v="Slight"/>
    <x v="0"/>
    <x v="0"/>
    <n v="20"/>
    <n v="1"/>
    <n v="6"/>
    <x v="1"/>
    <n v="423"/>
    <n v="0"/>
    <s v="Motorcycle"/>
    <n v="2"/>
    <x v="5"/>
    <x v="1"/>
    <s v="February"/>
  </r>
  <r>
    <x v="7"/>
    <x v="7"/>
    <d v="1899-12-30T07:41:00"/>
    <x v="5"/>
    <s v="Fatal"/>
    <x v="0"/>
    <x v="0"/>
    <n v="30"/>
    <n v="0"/>
    <n v="1"/>
    <x v="2"/>
    <n v="779"/>
    <n v="1"/>
    <s v="Car"/>
    <n v="2"/>
    <x v="6"/>
    <x v="3"/>
    <s v="September"/>
  </r>
  <r>
    <x v="8"/>
    <x v="8"/>
    <d v="1899-12-30T18:37:00"/>
    <x v="5"/>
    <s v="Slight"/>
    <x v="0"/>
    <x v="0"/>
    <n v="40"/>
    <n v="1"/>
    <n v="5"/>
    <x v="1"/>
    <n v="1077"/>
    <n v="1"/>
    <s v="Van"/>
    <n v="1"/>
    <x v="3"/>
    <x v="1"/>
    <s v="March"/>
  </r>
  <r>
    <x v="9"/>
    <x v="9"/>
    <d v="1899-12-30T14:40:00"/>
    <x v="3"/>
    <s v="Slight"/>
    <x v="0"/>
    <x v="0"/>
    <n v="30"/>
    <n v="0"/>
    <n v="3"/>
    <x v="2"/>
    <n v="356"/>
    <n v="0"/>
    <s v="Car"/>
    <n v="1"/>
    <x v="7"/>
    <x v="0"/>
    <s v="February"/>
  </r>
  <r>
    <x v="10"/>
    <x v="10"/>
    <d v="1899-12-30T16:33:00"/>
    <x v="2"/>
    <s v="Serious"/>
    <x v="1"/>
    <x v="0"/>
    <n v="40"/>
    <n v="1"/>
    <n v="6"/>
    <x v="1"/>
    <n v="745"/>
    <n v="1"/>
    <s v="Heavy goods vehicle"/>
    <n v="2"/>
    <x v="8"/>
    <x v="0"/>
    <s v="July"/>
  </r>
  <r>
    <x v="11"/>
    <x v="11"/>
    <d v="1899-12-30T17:40:00"/>
    <x v="3"/>
    <s v="Serious"/>
    <x v="0"/>
    <x v="3"/>
    <n v="30"/>
    <n v="1"/>
    <n v="6"/>
    <x v="1"/>
    <n v="643"/>
    <n v="1"/>
    <s v="Van"/>
    <n v="2"/>
    <x v="9"/>
    <x v="1"/>
    <s v="December"/>
  </r>
  <r>
    <x v="12"/>
    <x v="12"/>
    <d v="1899-12-30T22:36:00"/>
    <x v="5"/>
    <s v="Slight"/>
    <x v="1"/>
    <x v="0"/>
    <n v="40"/>
    <n v="0"/>
    <n v="10"/>
    <x v="0"/>
    <n v="403"/>
    <n v="0"/>
    <s v="Car"/>
    <n v="1"/>
    <x v="4"/>
    <x v="2"/>
    <s v="September"/>
  </r>
  <r>
    <x v="13"/>
    <x v="13"/>
    <d v="1899-12-30T23:04:00"/>
    <x v="0"/>
    <s v="Serious"/>
    <x v="2"/>
    <x v="2"/>
    <n v="50"/>
    <n v="1"/>
    <n v="6"/>
    <x v="1"/>
    <n v="486"/>
    <n v="0"/>
    <s v="Van"/>
    <n v="1"/>
    <x v="10"/>
    <x v="2"/>
    <s v="October"/>
  </r>
  <r>
    <x v="14"/>
    <x v="14"/>
    <d v="1899-12-30T10:45:00"/>
    <x v="0"/>
    <s v="Slight"/>
    <x v="1"/>
    <x v="0"/>
    <n v="30"/>
    <n v="0"/>
    <n v="10"/>
    <x v="0"/>
    <n v="333"/>
    <n v="0"/>
    <s v="Motorcycle"/>
    <n v="1"/>
    <x v="11"/>
    <x v="3"/>
    <s v="September"/>
  </r>
  <r>
    <x v="15"/>
    <x v="15"/>
    <d v="1899-12-30T18:26:00"/>
    <x v="4"/>
    <s v="Serious"/>
    <x v="1"/>
    <x v="1"/>
    <n v="40"/>
    <n v="0"/>
    <n v="8"/>
    <x v="0"/>
    <n v="737"/>
    <n v="1"/>
    <s v="Motorcycle"/>
    <n v="1"/>
    <x v="3"/>
    <x v="1"/>
    <s v="October"/>
  </r>
  <r>
    <x v="16"/>
    <x v="16"/>
    <d v="1899-12-30T18:03:00"/>
    <x v="4"/>
    <s v="Slight"/>
    <x v="0"/>
    <x v="1"/>
    <n v="40"/>
    <n v="0"/>
    <n v="10"/>
    <x v="0"/>
    <n v="808"/>
    <n v="1"/>
    <s v="Car"/>
    <n v="1"/>
    <x v="3"/>
    <x v="1"/>
    <s v="July"/>
  </r>
  <r>
    <x v="17"/>
    <x v="17"/>
    <d v="1899-12-30T12:24:00"/>
    <x v="0"/>
    <s v="Slight"/>
    <x v="0"/>
    <x v="0"/>
    <n v="40"/>
    <n v="1"/>
    <n v="6"/>
    <x v="1"/>
    <n v="345"/>
    <n v="0"/>
    <s v="Motorcycle"/>
    <n v="1"/>
    <x v="12"/>
    <x v="0"/>
    <s v="February"/>
  </r>
  <r>
    <x v="18"/>
    <x v="18"/>
    <d v="1899-12-30T07:26:00"/>
    <x v="4"/>
    <s v="Slight"/>
    <x v="0"/>
    <x v="0"/>
    <n v="30"/>
    <n v="1"/>
    <n v="5"/>
    <x v="1"/>
    <n v="898"/>
    <n v="1"/>
    <s v="Van"/>
    <n v="1"/>
    <x v="6"/>
    <x v="3"/>
    <s v="November"/>
  </r>
  <r>
    <x v="19"/>
    <x v="19"/>
    <d v="1899-12-30T05:05:00"/>
    <x v="3"/>
    <s v="Serious"/>
    <x v="2"/>
    <x v="0"/>
    <n v="50"/>
    <n v="0"/>
    <n v="1"/>
    <x v="2"/>
    <n v="256"/>
    <n v="0"/>
    <s v="Heavy goods vehicle"/>
    <n v="3"/>
    <x v="13"/>
    <x v="2"/>
    <s v="June"/>
  </r>
  <r>
    <x v="20"/>
    <x v="20"/>
    <d v="1899-12-30T19:59:00"/>
    <x v="4"/>
    <s v="Slight"/>
    <x v="1"/>
    <x v="3"/>
    <n v="30"/>
    <n v="1"/>
    <n v="2"/>
    <x v="3"/>
    <n v="875"/>
    <n v="1"/>
    <s v="Car"/>
    <n v="1"/>
    <x v="1"/>
    <x v="1"/>
    <s v="July"/>
  </r>
  <r>
    <x v="21"/>
    <x v="21"/>
    <d v="1899-12-30T15:13:00"/>
    <x v="4"/>
    <s v="Slight"/>
    <x v="0"/>
    <x v="0"/>
    <n v="30"/>
    <n v="0"/>
    <n v="1"/>
    <x v="2"/>
    <n v="457"/>
    <n v="0"/>
    <s v="Motorcycle"/>
    <n v="1"/>
    <x v="0"/>
    <x v="0"/>
    <s v="May"/>
  </r>
  <r>
    <x v="22"/>
    <x v="22"/>
    <d v="1899-12-30T23:19:00"/>
    <x v="2"/>
    <s v="Serious"/>
    <x v="1"/>
    <x v="3"/>
    <n v="40"/>
    <n v="0"/>
    <n v="10"/>
    <x v="0"/>
    <n v="50"/>
    <n v="0"/>
    <s v="Motorcycle"/>
    <n v="2"/>
    <x v="10"/>
    <x v="2"/>
    <s v="March"/>
  </r>
  <r>
    <x v="23"/>
    <x v="23"/>
    <d v="1899-12-30T14:26:00"/>
    <x v="4"/>
    <s v="Slight"/>
    <x v="2"/>
    <x v="3"/>
    <n v="70"/>
    <n v="0"/>
    <n v="1"/>
    <x v="2"/>
    <n v="567"/>
    <n v="0"/>
    <s v="Motorcycle"/>
    <n v="1"/>
    <x v="7"/>
    <x v="0"/>
    <s v="December"/>
  </r>
  <r>
    <x v="24"/>
    <x v="24"/>
    <d v="1899-12-30T23:49:00"/>
    <x v="3"/>
    <s v="Serious"/>
    <x v="1"/>
    <x v="0"/>
    <n v="30"/>
    <n v="1"/>
    <n v="6"/>
    <x v="1"/>
    <n v="153"/>
    <n v="0"/>
    <s v="Motorcycle"/>
    <n v="1"/>
    <x v="10"/>
    <x v="2"/>
    <s v="October"/>
  </r>
  <r>
    <x v="25"/>
    <x v="25"/>
    <d v="1899-12-30T13:44:00"/>
    <x v="2"/>
    <s v="Slight"/>
    <x v="1"/>
    <x v="0"/>
    <n v="40"/>
    <n v="0"/>
    <n v="1"/>
    <x v="2"/>
    <n v="581"/>
    <n v="0"/>
    <s v="Car"/>
    <n v="1"/>
    <x v="14"/>
    <x v="0"/>
    <s v="August"/>
  </r>
  <r>
    <x v="26"/>
    <x v="26"/>
    <d v="1899-12-30T19:46:00"/>
    <x v="4"/>
    <s v="Slight"/>
    <x v="2"/>
    <x v="1"/>
    <n v="60"/>
    <n v="0"/>
    <n v="8"/>
    <x v="0"/>
    <n v="657"/>
    <n v="1"/>
    <s v="Van"/>
    <n v="2"/>
    <x v="1"/>
    <x v="1"/>
    <s v="May"/>
  </r>
  <r>
    <x v="27"/>
    <x v="27"/>
    <d v="1899-12-30T07:14:00"/>
    <x v="2"/>
    <s v="Slight"/>
    <x v="1"/>
    <x v="0"/>
    <n v="30"/>
    <n v="0"/>
    <n v="10"/>
    <x v="0"/>
    <n v="546"/>
    <n v="1"/>
    <s v="Car"/>
    <n v="1"/>
    <x v="6"/>
    <x v="3"/>
    <s v="October"/>
  </r>
  <r>
    <x v="28"/>
    <x v="28"/>
    <d v="1899-12-30T16:50:00"/>
    <x v="2"/>
    <s v="Slight"/>
    <x v="1"/>
    <x v="2"/>
    <n v="50"/>
    <n v="0"/>
    <n v="1"/>
    <x v="2"/>
    <n v="691"/>
    <n v="1"/>
    <s v="Car"/>
    <n v="2"/>
    <x v="8"/>
    <x v="0"/>
    <s v="July"/>
  </r>
  <r>
    <x v="29"/>
    <x v="29"/>
    <d v="1899-12-30T19:49:00"/>
    <x v="2"/>
    <s v="Slight"/>
    <x v="0"/>
    <x v="2"/>
    <n v="30"/>
    <n v="0"/>
    <n v="12"/>
    <x v="0"/>
    <n v="591"/>
    <n v="1"/>
    <s v="Motorcycle"/>
    <n v="1"/>
    <x v="1"/>
    <x v="1"/>
    <s v="June"/>
  </r>
  <r>
    <x v="30"/>
    <x v="19"/>
    <d v="1899-12-30T21:27:00"/>
    <x v="1"/>
    <s v="Slight"/>
    <x v="0"/>
    <x v="0"/>
    <n v="20"/>
    <n v="0"/>
    <n v="10"/>
    <x v="0"/>
    <n v="278"/>
    <n v="0"/>
    <s v="Car"/>
    <n v="1"/>
    <x v="2"/>
    <x v="2"/>
    <s v="June"/>
  </r>
  <r>
    <x v="31"/>
    <x v="30"/>
    <d v="1899-12-30T19:32:00"/>
    <x v="2"/>
    <s v="Serious"/>
    <x v="2"/>
    <x v="0"/>
    <n v="50"/>
    <n v="0"/>
    <n v="10"/>
    <x v="0"/>
    <n v="853"/>
    <n v="1"/>
    <s v="Car"/>
    <n v="1"/>
    <x v="1"/>
    <x v="1"/>
    <s v="March"/>
  </r>
  <r>
    <x v="32"/>
    <x v="31"/>
    <d v="1899-12-30T05:02:00"/>
    <x v="0"/>
    <s v="Slight"/>
    <x v="1"/>
    <x v="3"/>
    <n v="50"/>
    <n v="0"/>
    <n v="8"/>
    <x v="0"/>
    <n v="129"/>
    <n v="0"/>
    <s v="Car"/>
    <n v="3"/>
    <x v="13"/>
    <x v="2"/>
    <s v="February"/>
  </r>
  <r>
    <x v="33"/>
    <x v="32"/>
    <d v="1899-12-30T12:45:00"/>
    <x v="5"/>
    <s v="Slight"/>
    <x v="0"/>
    <x v="3"/>
    <n v="30"/>
    <n v="0"/>
    <n v="10"/>
    <x v="0"/>
    <n v="570"/>
    <n v="0"/>
    <s v="Motorcycle"/>
    <n v="1"/>
    <x v="12"/>
    <x v="0"/>
    <s v="July"/>
  </r>
  <r>
    <x v="34"/>
    <x v="33"/>
    <d v="1899-12-30T06:57:00"/>
    <x v="2"/>
    <s v="Serious"/>
    <x v="1"/>
    <x v="0"/>
    <n v="40"/>
    <n v="1"/>
    <n v="3"/>
    <x v="3"/>
    <n v="209"/>
    <n v="0"/>
    <s v="Heavy goods vehicle"/>
    <n v="2"/>
    <x v="15"/>
    <x v="3"/>
    <s v="November"/>
  </r>
  <r>
    <x v="35"/>
    <x v="34"/>
    <d v="1899-12-30T07:28:00"/>
    <x v="3"/>
    <s v="Slight"/>
    <x v="0"/>
    <x v="2"/>
    <n v="30"/>
    <n v="0"/>
    <n v="3"/>
    <x v="2"/>
    <n v="801"/>
    <n v="1"/>
    <s v="Motorcycle"/>
    <n v="1"/>
    <x v="6"/>
    <x v="3"/>
    <s v="January"/>
  </r>
  <r>
    <x v="36"/>
    <x v="5"/>
    <d v="1899-12-30T18:32:00"/>
    <x v="0"/>
    <s v="Serious"/>
    <x v="2"/>
    <x v="1"/>
    <n v="50"/>
    <n v="0"/>
    <n v="2"/>
    <x v="2"/>
    <n v="696"/>
    <n v="1"/>
    <s v="Car"/>
    <n v="1"/>
    <x v="3"/>
    <x v="1"/>
    <s v="November"/>
  </r>
  <r>
    <x v="37"/>
    <x v="35"/>
    <d v="1899-12-30T18:29:00"/>
    <x v="2"/>
    <s v="Serious"/>
    <x v="0"/>
    <x v="1"/>
    <n v="30"/>
    <n v="0"/>
    <n v="10"/>
    <x v="0"/>
    <n v="567"/>
    <n v="1"/>
    <s v="Bus"/>
    <n v="1"/>
    <x v="3"/>
    <x v="1"/>
    <s v="October"/>
  </r>
  <r>
    <x v="38"/>
    <x v="36"/>
    <d v="1899-12-30T19:04:00"/>
    <x v="5"/>
    <s v="Slight"/>
    <x v="2"/>
    <x v="1"/>
    <n v="70"/>
    <n v="0"/>
    <n v="10"/>
    <x v="0"/>
    <n v="777"/>
    <n v="1"/>
    <s v="Car"/>
    <n v="1"/>
    <x v="1"/>
    <x v="1"/>
    <s v="April"/>
  </r>
  <r>
    <x v="39"/>
    <x v="37"/>
    <d v="1899-12-30T20:37:00"/>
    <x v="2"/>
    <s v="Slight"/>
    <x v="1"/>
    <x v="1"/>
    <n v="30"/>
    <n v="0"/>
    <n v="10"/>
    <x v="0"/>
    <n v="407"/>
    <n v="0"/>
    <s v="Heavy goods vehicle"/>
    <n v="1"/>
    <x v="5"/>
    <x v="1"/>
    <s v="August"/>
  </r>
  <r>
    <x v="40"/>
    <x v="38"/>
    <d v="1899-12-30T18:43:00"/>
    <x v="3"/>
    <s v="Serious"/>
    <x v="0"/>
    <x v="2"/>
    <n v="30"/>
    <n v="0"/>
    <n v="10"/>
    <x v="0"/>
    <n v="804"/>
    <n v="1"/>
    <s v="Motorcycle"/>
    <n v="4"/>
    <x v="3"/>
    <x v="1"/>
    <s v="March"/>
  </r>
  <r>
    <x v="41"/>
    <x v="39"/>
    <d v="1899-12-30T19:55:00"/>
    <x v="4"/>
    <s v="Slight"/>
    <x v="0"/>
    <x v="0"/>
    <n v="30"/>
    <n v="0"/>
    <n v="10"/>
    <x v="0"/>
    <n v="693"/>
    <n v="1"/>
    <s v="Car"/>
    <n v="1"/>
    <x v="1"/>
    <x v="1"/>
    <s v="October"/>
  </r>
  <r>
    <x v="42"/>
    <x v="40"/>
    <d v="1899-12-30T06:55:00"/>
    <x v="4"/>
    <s v="Fatal"/>
    <x v="2"/>
    <x v="0"/>
    <n v="50"/>
    <n v="1"/>
    <n v="6"/>
    <x v="1"/>
    <n v="591"/>
    <n v="0"/>
    <s v="Motorcycle"/>
    <n v="4"/>
    <x v="15"/>
    <x v="3"/>
    <s v="September"/>
  </r>
  <r>
    <x v="43"/>
    <x v="41"/>
    <d v="1899-12-30T09:29:00"/>
    <x v="0"/>
    <s v="Slight"/>
    <x v="0"/>
    <x v="0"/>
    <n v="30"/>
    <n v="1"/>
    <n v="5"/>
    <x v="3"/>
    <n v="574"/>
    <n v="1"/>
    <s v="Car"/>
    <n v="1"/>
    <x v="16"/>
    <x v="3"/>
    <s v="May"/>
  </r>
  <r>
    <x v="44"/>
    <x v="42"/>
    <d v="1899-12-30T17:57:00"/>
    <x v="0"/>
    <s v="Slight"/>
    <x v="0"/>
    <x v="0"/>
    <n v="40"/>
    <n v="0"/>
    <n v="10"/>
    <x v="0"/>
    <n v="649"/>
    <n v="1"/>
    <s v="Van"/>
    <n v="1"/>
    <x v="9"/>
    <x v="1"/>
    <s v="January"/>
  </r>
  <r>
    <x v="45"/>
    <x v="43"/>
    <d v="1899-12-30T20:31:00"/>
    <x v="0"/>
    <s v="Slight"/>
    <x v="1"/>
    <x v="0"/>
    <n v="30"/>
    <n v="0"/>
    <n v="12"/>
    <x v="0"/>
    <n v="314"/>
    <n v="0"/>
    <s v="Car"/>
    <n v="2"/>
    <x v="5"/>
    <x v="1"/>
    <s v="December"/>
  </r>
  <r>
    <x v="46"/>
    <x v="44"/>
    <d v="1899-12-30T00:38:00"/>
    <x v="4"/>
    <s v="Slight"/>
    <x v="0"/>
    <x v="1"/>
    <n v="30"/>
    <n v="0"/>
    <n v="12"/>
    <x v="0"/>
    <n v="260"/>
    <n v="0"/>
    <s v="Bus"/>
    <n v="2"/>
    <x v="17"/>
    <x v="2"/>
    <s v="June"/>
  </r>
  <r>
    <x v="47"/>
    <x v="45"/>
    <d v="1899-12-30T15:36:00"/>
    <x v="5"/>
    <s v="Fatal"/>
    <x v="0"/>
    <x v="3"/>
    <n v="30"/>
    <n v="0"/>
    <n v="8"/>
    <x v="0"/>
    <n v="502"/>
    <n v="0"/>
    <s v="Van"/>
    <n v="1"/>
    <x v="0"/>
    <x v="0"/>
    <s v="November"/>
  </r>
  <r>
    <x v="48"/>
    <x v="46"/>
    <d v="1899-12-30T18:59:00"/>
    <x v="0"/>
    <s v="Slight"/>
    <x v="0"/>
    <x v="1"/>
    <n v="20"/>
    <n v="0"/>
    <n v="10"/>
    <x v="0"/>
    <n v="552"/>
    <n v="1"/>
    <s v="Bus"/>
    <n v="2"/>
    <x v="3"/>
    <x v="1"/>
    <s v="September"/>
  </r>
  <r>
    <x v="49"/>
    <x v="47"/>
    <d v="1899-12-30T04:44:00"/>
    <x v="0"/>
    <s v="Fatal"/>
    <x v="2"/>
    <x v="3"/>
    <n v="60"/>
    <n v="0"/>
    <n v="10"/>
    <x v="0"/>
    <n v="188"/>
    <n v="0"/>
    <s v="Heavy goods vehicle"/>
    <n v="3"/>
    <x v="18"/>
    <x v="2"/>
    <s v="October"/>
  </r>
  <r>
    <x v="50"/>
    <x v="13"/>
    <d v="1899-12-30T13:07:00"/>
    <x v="2"/>
    <s v="Slight"/>
    <x v="0"/>
    <x v="1"/>
    <n v="40"/>
    <n v="0"/>
    <n v="10"/>
    <x v="0"/>
    <n v="332"/>
    <n v="0"/>
    <s v="Car"/>
    <n v="2"/>
    <x v="14"/>
    <x v="0"/>
    <s v="October"/>
  </r>
  <r>
    <x v="51"/>
    <x v="48"/>
    <d v="1899-12-30T21:04:00"/>
    <x v="2"/>
    <s v="Serious"/>
    <x v="0"/>
    <x v="3"/>
    <n v="20"/>
    <n v="0"/>
    <n v="10"/>
    <x v="0"/>
    <n v="499"/>
    <n v="0"/>
    <s v="Motorcycle"/>
    <n v="1"/>
    <x v="2"/>
    <x v="2"/>
    <s v="March"/>
  </r>
  <r>
    <x v="52"/>
    <x v="49"/>
    <d v="1899-12-30T18:24:00"/>
    <x v="2"/>
    <s v="Fatal"/>
    <x v="0"/>
    <x v="2"/>
    <n v="20"/>
    <n v="1"/>
    <n v="8"/>
    <x v="1"/>
    <n v="571"/>
    <n v="1"/>
    <s v="Bus"/>
    <n v="1"/>
    <x v="3"/>
    <x v="1"/>
    <s v="May"/>
  </r>
  <r>
    <x v="53"/>
    <x v="50"/>
    <d v="1899-12-30T09:30:00"/>
    <x v="1"/>
    <s v="Slight"/>
    <x v="0"/>
    <x v="1"/>
    <n v="40"/>
    <n v="0"/>
    <n v="10"/>
    <x v="0"/>
    <n v="560"/>
    <n v="1"/>
    <s v="Car"/>
    <n v="1"/>
    <x v="16"/>
    <x v="3"/>
    <s v="June"/>
  </r>
  <r>
    <x v="54"/>
    <x v="51"/>
    <d v="1899-12-30T20:40:00"/>
    <x v="0"/>
    <s v="Fatal"/>
    <x v="0"/>
    <x v="1"/>
    <n v="20"/>
    <n v="0"/>
    <n v="10"/>
    <x v="0"/>
    <n v="390"/>
    <n v="0"/>
    <s v="Car"/>
    <n v="1"/>
    <x v="5"/>
    <x v="1"/>
    <s v="July"/>
  </r>
  <r>
    <x v="55"/>
    <x v="52"/>
    <d v="1899-12-30T12:28:00"/>
    <x v="0"/>
    <s v="Serious"/>
    <x v="0"/>
    <x v="2"/>
    <n v="20"/>
    <n v="0"/>
    <n v="8"/>
    <x v="0"/>
    <n v="529"/>
    <n v="0"/>
    <s v="Car"/>
    <n v="1"/>
    <x v="12"/>
    <x v="0"/>
    <s v="January"/>
  </r>
  <r>
    <x v="56"/>
    <x v="28"/>
    <d v="1899-12-30T20:30:00"/>
    <x v="0"/>
    <s v="Slight"/>
    <x v="0"/>
    <x v="0"/>
    <n v="40"/>
    <n v="0"/>
    <n v="10"/>
    <x v="0"/>
    <n v="451"/>
    <n v="0"/>
    <s v="Car"/>
    <n v="1"/>
    <x v="5"/>
    <x v="1"/>
    <s v="July"/>
  </r>
  <r>
    <x v="57"/>
    <x v="53"/>
    <d v="1899-12-30T10:55:00"/>
    <x v="4"/>
    <s v="Slight"/>
    <x v="0"/>
    <x v="3"/>
    <n v="40"/>
    <n v="0"/>
    <n v="12"/>
    <x v="0"/>
    <n v="580"/>
    <n v="0"/>
    <s v="Bus"/>
    <n v="1"/>
    <x v="11"/>
    <x v="3"/>
    <s v="February"/>
  </r>
  <r>
    <x v="58"/>
    <x v="54"/>
    <d v="1899-12-30T17:20:00"/>
    <x v="5"/>
    <s v="Slight"/>
    <x v="2"/>
    <x v="1"/>
    <n v="60"/>
    <n v="1"/>
    <n v="6"/>
    <x v="1"/>
    <n v="666"/>
    <n v="1"/>
    <s v="Motorcycle"/>
    <n v="1"/>
    <x v="9"/>
    <x v="1"/>
    <s v="September"/>
  </r>
  <r>
    <x v="59"/>
    <x v="55"/>
    <d v="1899-12-30T13:29:00"/>
    <x v="0"/>
    <s v="Slight"/>
    <x v="0"/>
    <x v="0"/>
    <n v="30"/>
    <n v="0"/>
    <n v="1"/>
    <x v="2"/>
    <n v="315"/>
    <n v="0"/>
    <s v="Motorcycle"/>
    <n v="1"/>
    <x v="14"/>
    <x v="0"/>
    <s v="September"/>
  </r>
  <r>
    <x v="60"/>
    <x v="56"/>
    <d v="1899-12-30T09:33:00"/>
    <x v="1"/>
    <s v="Slight"/>
    <x v="0"/>
    <x v="0"/>
    <n v="40"/>
    <n v="1"/>
    <n v="8"/>
    <x v="1"/>
    <n v="522"/>
    <n v="1"/>
    <s v="Heavy goods vehicle"/>
    <n v="1"/>
    <x v="16"/>
    <x v="3"/>
    <s v="December"/>
  </r>
  <r>
    <x v="61"/>
    <x v="54"/>
    <d v="1899-12-30T20:28:00"/>
    <x v="2"/>
    <s v="Slight"/>
    <x v="2"/>
    <x v="2"/>
    <n v="60"/>
    <n v="0"/>
    <n v="10"/>
    <x v="0"/>
    <n v="560"/>
    <n v="0"/>
    <s v="Car"/>
    <n v="1"/>
    <x v="5"/>
    <x v="1"/>
    <s v="September"/>
  </r>
  <r>
    <x v="62"/>
    <x v="57"/>
    <d v="1899-12-30T08:58:00"/>
    <x v="4"/>
    <s v="Slight"/>
    <x v="2"/>
    <x v="0"/>
    <n v="60"/>
    <n v="0"/>
    <n v="10"/>
    <x v="0"/>
    <n v="863"/>
    <n v="1"/>
    <s v="Van"/>
    <n v="1"/>
    <x v="19"/>
    <x v="3"/>
    <s v="May"/>
  </r>
  <r>
    <x v="63"/>
    <x v="58"/>
    <d v="1899-12-30T07:57:00"/>
    <x v="0"/>
    <s v="Slight"/>
    <x v="1"/>
    <x v="3"/>
    <n v="40"/>
    <n v="0"/>
    <n v="8"/>
    <x v="0"/>
    <n v="563"/>
    <n v="1"/>
    <s v="Car"/>
    <n v="2"/>
    <x v="6"/>
    <x v="3"/>
    <s v="December"/>
  </r>
  <r>
    <x v="64"/>
    <x v="59"/>
    <d v="1899-12-30T11:30:00"/>
    <x v="4"/>
    <s v="Slight"/>
    <x v="0"/>
    <x v="3"/>
    <n v="30"/>
    <n v="0"/>
    <n v="10"/>
    <x v="0"/>
    <n v="533"/>
    <n v="0"/>
    <s v="Car"/>
    <n v="1"/>
    <x v="20"/>
    <x v="3"/>
    <s v="May"/>
  </r>
  <r>
    <x v="65"/>
    <x v="60"/>
    <d v="1899-12-30T18:27:00"/>
    <x v="2"/>
    <s v="Serious"/>
    <x v="0"/>
    <x v="1"/>
    <n v="30"/>
    <n v="0"/>
    <n v="1"/>
    <x v="2"/>
    <n v="567"/>
    <n v="1"/>
    <s v="Car"/>
    <n v="1"/>
    <x v="3"/>
    <x v="1"/>
    <s v="April"/>
  </r>
  <r>
    <x v="66"/>
    <x v="61"/>
    <d v="1899-12-30T19:35:00"/>
    <x v="1"/>
    <s v="Serious"/>
    <x v="0"/>
    <x v="0"/>
    <n v="30"/>
    <n v="0"/>
    <n v="10"/>
    <x v="0"/>
    <n v="561"/>
    <n v="1"/>
    <s v="Car"/>
    <n v="1"/>
    <x v="1"/>
    <x v="1"/>
    <s v="November"/>
  </r>
  <r>
    <x v="67"/>
    <x v="21"/>
    <d v="1899-12-30T23:10:00"/>
    <x v="0"/>
    <s v="Serious"/>
    <x v="0"/>
    <x v="1"/>
    <n v="30"/>
    <n v="0"/>
    <n v="10"/>
    <x v="0"/>
    <n v="276"/>
    <n v="0"/>
    <s v="Car"/>
    <n v="1"/>
    <x v="10"/>
    <x v="2"/>
    <s v="May"/>
  </r>
  <r>
    <x v="68"/>
    <x v="62"/>
    <d v="1899-12-30T10:25:00"/>
    <x v="0"/>
    <s v="Serious"/>
    <x v="0"/>
    <x v="0"/>
    <n v="30"/>
    <n v="0"/>
    <n v="12"/>
    <x v="0"/>
    <n v="401"/>
    <n v="0"/>
    <s v="Motorcycle"/>
    <n v="1"/>
    <x v="11"/>
    <x v="3"/>
    <s v="January"/>
  </r>
  <r>
    <x v="69"/>
    <x v="63"/>
    <d v="1899-12-30T13:13:00"/>
    <x v="5"/>
    <s v="Slight"/>
    <x v="1"/>
    <x v="3"/>
    <n v="40"/>
    <n v="0"/>
    <n v="10"/>
    <x v="0"/>
    <n v="798"/>
    <n v="0"/>
    <s v="Car"/>
    <n v="1"/>
    <x v="14"/>
    <x v="0"/>
    <s v="June"/>
  </r>
  <r>
    <x v="70"/>
    <x v="64"/>
    <d v="1899-12-30T07:08:00"/>
    <x v="5"/>
    <s v="Slight"/>
    <x v="0"/>
    <x v="0"/>
    <n v="30"/>
    <n v="0"/>
    <n v="3"/>
    <x v="2"/>
    <n v="935"/>
    <n v="1"/>
    <s v="Car"/>
    <n v="1"/>
    <x v="6"/>
    <x v="3"/>
    <s v="October"/>
  </r>
  <r>
    <x v="71"/>
    <x v="65"/>
    <d v="1899-12-30T16:05:00"/>
    <x v="1"/>
    <s v="Serious"/>
    <x v="1"/>
    <x v="1"/>
    <n v="40"/>
    <n v="0"/>
    <n v="12"/>
    <x v="0"/>
    <n v="780"/>
    <n v="1"/>
    <s v="Motorcycle"/>
    <n v="1"/>
    <x v="8"/>
    <x v="0"/>
    <s v="March"/>
  </r>
  <r>
    <x v="72"/>
    <x v="66"/>
    <d v="1899-12-30T23:35:00"/>
    <x v="2"/>
    <s v="Slight"/>
    <x v="0"/>
    <x v="3"/>
    <n v="30"/>
    <n v="0"/>
    <n v="8"/>
    <x v="0"/>
    <n v="297"/>
    <n v="0"/>
    <s v="Car"/>
    <n v="1"/>
    <x v="10"/>
    <x v="2"/>
    <s v="June"/>
  </r>
  <r>
    <x v="73"/>
    <x v="67"/>
    <d v="1899-12-30T18:00:00"/>
    <x v="0"/>
    <s v="Slight"/>
    <x v="0"/>
    <x v="0"/>
    <n v="20"/>
    <n v="0"/>
    <n v="10"/>
    <x v="0"/>
    <n v="607"/>
    <n v="1"/>
    <s v="Van"/>
    <n v="1"/>
    <x v="3"/>
    <x v="1"/>
    <s v="February"/>
  </r>
  <r>
    <x v="74"/>
    <x v="68"/>
    <d v="1899-12-30T17:38:00"/>
    <x v="5"/>
    <s v="Slight"/>
    <x v="1"/>
    <x v="0"/>
    <n v="30"/>
    <n v="1"/>
    <n v="6"/>
    <x v="1"/>
    <n v="869"/>
    <n v="1"/>
    <s v="Heavy goods vehicle"/>
    <n v="1"/>
    <x v="9"/>
    <x v="1"/>
    <s v="September"/>
  </r>
  <r>
    <x v="75"/>
    <x v="69"/>
    <d v="1899-12-30T13:25:00"/>
    <x v="4"/>
    <s v="Slight"/>
    <x v="2"/>
    <x v="0"/>
    <n v="50"/>
    <n v="0"/>
    <n v="10"/>
    <x v="0"/>
    <n v="555"/>
    <n v="0"/>
    <s v="Van"/>
    <n v="1"/>
    <x v="14"/>
    <x v="0"/>
    <s v="June"/>
  </r>
  <r>
    <x v="76"/>
    <x v="70"/>
    <d v="1899-12-30T21:21:00"/>
    <x v="4"/>
    <s v="Serious"/>
    <x v="0"/>
    <x v="1"/>
    <n v="30"/>
    <n v="1"/>
    <n v="5"/>
    <x v="1"/>
    <n v="753"/>
    <n v="0"/>
    <s v="Motorcycle"/>
    <n v="1"/>
    <x v="2"/>
    <x v="2"/>
    <s v="May"/>
  </r>
  <r>
    <x v="77"/>
    <x v="30"/>
    <d v="1899-12-30T15:46:00"/>
    <x v="4"/>
    <s v="Slight"/>
    <x v="1"/>
    <x v="3"/>
    <n v="40"/>
    <n v="0"/>
    <n v="10"/>
    <x v="0"/>
    <n v="630"/>
    <n v="0"/>
    <s v="Motorcycle"/>
    <n v="2"/>
    <x v="0"/>
    <x v="0"/>
    <s v="March"/>
  </r>
  <r>
    <x v="78"/>
    <x v="71"/>
    <d v="1899-12-30T07:32:00"/>
    <x v="5"/>
    <s v="Serious"/>
    <x v="0"/>
    <x v="0"/>
    <n v="30"/>
    <n v="0"/>
    <n v="10"/>
    <x v="0"/>
    <n v="836"/>
    <n v="1"/>
    <s v="Motorcycle"/>
    <n v="1"/>
    <x v="6"/>
    <x v="3"/>
    <s v="July"/>
  </r>
  <r>
    <x v="79"/>
    <x v="72"/>
    <d v="1899-12-30T12:44:00"/>
    <x v="3"/>
    <s v="Slight"/>
    <x v="0"/>
    <x v="0"/>
    <n v="30"/>
    <n v="0"/>
    <n v="3"/>
    <x v="2"/>
    <n v="522"/>
    <n v="0"/>
    <s v="Heavy goods vehicle"/>
    <n v="2"/>
    <x v="12"/>
    <x v="0"/>
    <s v="September"/>
  </r>
  <r>
    <x v="80"/>
    <x v="73"/>
    <d v="1899-12-30T06:42:00"/>
    <x v="0"/>
    <s v="Slight"/>
    <x v="1"/>
    <x v="1"/>
    <n v="30"/>
    <n v="0"/>
    <n v="10"/>
    <x v="0"/>
    <n v="404"/>
    <n v="0"/>
    <s v="Heavy goods vehicle"/>
    <n v="1"/>
    <x v="15"/>
    <x v="3"/>
    <s v="December"/>
  </r>
  <r>
    <x v="81"/>
    <x v="74"/>
    <d v="1899-12-30T08:01:00"/>
    <x v="4"/>
    <s v="Slight"/>
    <x v="0"/>
    <x v="0"/>
    <n v="20"/>
    <n v="0"/>
    <n v="8"/>
    <x v="0"/>
    <n v="666"/>
    <n v="1"/>
    <s v="Motorcycle"/>
    <n v="1"/>
    <x v="19"/>
    <x v="3"/>
    <s v="June"/>
  </r>
  <r>
    <x v="82"/>
    <x v="75"/>
    <d v="1899-12-30T01:12:00"/>
    <x v="4"/>
    <s v="Slight"/>
    <x v="1"/>
    <x v="3"/>
    <n v="40"/>
    <n v="0"/>
    <n v="8"/>
    <x v="0"/>
    <n v="573"/>
    <n v="0"/>
    <s v="Motorcycle"/>
    <n v="1"/>
    <x v="21"/>
    <x v="2"/>
    <s v="February"/>
  </r>
  <r>
    <x v="83"/>
    <x v="76"/>
    <d v="1899-12-30T14:34:00"/>
    <x v="5"/>
    <s v="Serious"/>
    <x v="1"/>
    <x v="0"/>
    <n v="40"/>
    <n v="0"/>
    <n v="8"/>
    <x v="0"/>
    <n v="571"/>
    <n v="0"/>
    <s v="Van"/>
    <n v="1"/>
    <x v="7"/>
    <x v="0"/>
    <s v="October"/>
  </r>
  <r>
    <x v="84"/>
    <x v="77"/>
    <d v="1899-12-30T17:58:00"/>
    <x v="1"/>
    <s v="Slight"/>
    <x v="0"/>
    <x v="2"/>
    <n v="30"/>
    <n v="0"/>
    <n v="12"/>
    <x v="0"/>
    <n v="509"/>
    <n v="1"/>
    <s v="Car"/>
    <n v="1"/>
    <x v="9"/>
    <x v="1"/>
    <s v="August"/>
  </r>
  <r>
    <x v="85"/>
    <x v="40"/>
    <d v="1899-12-30T11:09:00"/>
    <x v="5"/>
    <s v="Slight"/>
    <x v="0"/>
    <x v="2"/>
    <n v="30"/>
    <n v="1"/>
    <n v="8"/>
    <x v="1"/>
    <n v="514"/>
    <n v="0"/>
    <s v="Motorcycle"/>
    <n v="1"/>
    <x v="20"/>
    <x v="3"/>
    <s v="September"/>
  </r>
  <r>
    <x v="86"/>
    <x v="78"/>
    <d v="1899-12-30T13:06:00"/>
    <x v="1"/>
    <s v="Slight"/>
    <x v="0"/>
    <x v="1"/>
    <n v="40"/>
    <n v="0"/>
    <n v="10"/>
    <x v="0"/>
    <n v="264"/>
    <n v="0"/>
    <s v="Motorcycle"/>
    <n v="1"/>
    <x v="14"/>
    <x v="0"/>
    <s v="February"/>
  </r>
  <r>
    <x v="87"/>
    <x v="79"/>
    <d v="1899-12-30T22:56:00"/>
    <x v="1"/>
    <s v="Serious"/>
    <x v="2"/>
    <x v="3"/>
    <n v="50"/>
    <n v="0"/>
    <n v="8"/>
    <x v="0"/>
    <n v="295"/>
    <n v="0"/>
    <s v="Van"/>
    <n v="1"/>
    <x v="4"/>
    <x v="2"/>
    <s v="April"/>
  </r>
  <r>
    <x v="88"/>
    <x v="80"/>
    <d v="1899-12-30T19:58:00"/>
    <x v="4"/>
    <s v="Fatal"/>
    <x v="1"/>
    <x v="0"/>
    <n v="40"/>
    <n v="0"/>
    <n v="10"/>
    <x v="0"/>
    <n v="706"/>
    <n v="1"/>
    <s v="Car"/>
    <n v="2"/>
    <x v="1"/>
    <x v="1"/>
    <s v="October"/>
  </r>
  <r>
    <x v="89"/>
    <x v="76"/>
    <d v="1899-12-30T16:10:00"/>
    <x v="0"/>
    <s v="Serious"/>
    <x v="0"/>
    <x v="2"/>
    <n v="30"/>
    <n v="1"/>
    <n v="5"/>
    <x v="1"/>
    <n v="666"/>
    <n v="1"/>
    <s v="Car"/>
    <n v="4"/>
    <x v="8"/>
    <x v="0"/>
    <s v="October"/>
  </r>
  <r>
    <x v="90"/>
    <x v="4"/>
    <d v="1899-12-30T10:24:00"/>
    <x v="3"/>
    <s v="Slight"/>
    <x v="0"/>
    <x v="1"/>
    <n v="30"/>
    <n v="0"/>
    <n v="10"/>
    <x v="0"/>
    <n v="623"/>
    <n v="0"/>
    <s v="Car"/>
    <n v="2"/>
    <x v="11"/>
    <x v="3"/>
    <s v="June"/>
  </r>
  <r>
    <x v="91"/>
    <x v="81"/>
    <d v="1899-12-30T21:37:00"/>
    <x v="5"/>
    <s v="Serious"/>
    <x v="1"/>
    <x v="0"/>
    <n v="50"/>
    <n v="0"/>
    <n v="10"/>
    <x v="0"/>
    <n v="522"/>
    <n v="0"/>
    <s v="Motorcycle"/>
    <n v="1"/>
    <x v="2"/>
    <x v="2"/>
    <s v="October"/>
  </r>
  <r>
    <x v="92"/>
    <x v="82"/>
    <d v="1899-12-30T09:11:00"/>
    <x v="4"/>
    <s v="Slight"/>
    <x v="0"/>
    <x v="0"/>
    <n v="30"/>
    <n v="0"/>
    <n v="10"/>
    <x v="0"/>
    <n v="783"/>
    <n v="1"/>
    <s v="Heavy goods vehicle"/>
    <n v="2"/>
    <x v="16"/>
    <x v="3"/>
    <s v="November"/>
  </r>
  <r>
    <x v="93"/>
    <x v="83"/>
    <d v="1899-12-30T11:19:00"/>
    <x v="3"/>
    <s v="Slight"/>
    <x v="1"/>
    <x v="0"/>
    <n v="50"/>
    <n v="0"/>
    <n v="8"/>
    <x v="0"/>
    <n v="379"/>
    <n v="0"/>
    <s v="Heavy goods vehicle"/>
    <n v="1"/>
    <x v="20"/>
    <x v="3"/>
    <s v="May"/>
  </r>
  <r>
    <x v="94"/>
    <x v="84"/>
    <d v="1899-12-30T21:23:00"/>
    <x v="1"/>
    <s v="Slight"/>
    <x v="1"/>
    <x v="3"/>
    <n v="40"/>
    <n v="1"/>
    <n v="3"/>
    <x v="3"/>
    <n v="391"/>
    <n v="0"/>
    <s v="Car"/>
    <n v="2"/>
    <x v="2"/>
    <x v="2"/>
    <s v="November"/>
  </r>
  <r>
    <x v="95"/>
    <x v="85"/>
    <d v="1899-12-30T16:38:00"/>
    <x v="0"/>
    <s v="Slight"/>
    <x v="1"/>
    <x v="0"/>
    <n v="40"/>
    <n v="0"/>
    <n v="12"/>
    <x v="0"/>
    <n v="907"/>
    <n v="1"/>
    <s v="Car"/>
    <n v="1"/>
    <x v="8"/>
    <x v="0"/>
    <s v="April"/>
  </r>
  <r>
    <x v="96"/>
    <x v="86"/>
    <d v="1899-12-30T18:18:00"/>
    <x v="0"/>
    <s v="Slight"/>
    <x v="0"/>
    <x v="1"/>
    <n v="20"/>
    <n v="0"/>
    <n v="10"/>
    <x v="0"/>
    <n v="727"/>
    <n v="1"/>
    <s v="Van"/>
    <n v="1"/>
    <x v="3"/>
    <x v="1"/>
    <s v="March"/>
  </r>
  <r>
    <x v="97"/>
    <x v="55"/>
    <d v="1899-12-30T17:24:00"/>
    <x v="4"/>
    <s v="Slight"/>
    <x v="0"/>
    <x v="0"/>
    <n v="40"/>
    <n v="0"/>
    <n v="8"/>
    <x v="0"/>
    <n v="783"/>
    <n v="1"/>
    <s v="Van"/>
    <n v="1"/>
    <x v="9"/>
    <x v="1"/>
    <s v="September"/>
  </r>
  <r>
    <x v="98"/>
    <x v="87"/>
    <d v="1899-12-30T17:17:00"/>
    <x v="1"/>
    <s v="Slight"/>
    <x v="0"/>
    <x v="2"/>
    <n v="30"/>
    <n v="1"/>
    <n v="8"/>
    <x v="1"/>
    <n v="588"/>
    <n v="1"/>
    <s v="Motorcycle"/>
    <n v="2"/>
    <x v="9"/>
    <x v="1"/>
    <s v="August"/>
  </r>
  <r>
    <x v="99"/>
    <x v="88"/>
    <d v="1899-12-30T10:45:00"/>
    <x v="0"/>
    <s v="Slight"/>
    <x v="1"/>
    <x v="2"/>
    <n v="30"/>
    <n v="0"/>
    <n v="10"/>
    <x v="0"/>
    <n v="425"/>
    <n v="0"/>
    <s v="Car"/>
    <n v="2"/>
    <x v="11"/>
    <x v="3"/>
    <s v="February"/>
  </r>
  <r>
    <x v="100"/>
    <x v="76"/>
    <d v="1899-12-30T09:09:00"/>
    <x v="4"/>
    <s v="Slight"/>
    <x v="2"/>
    <x v="0"/>
    <n v="50"/>
    <n v="0"/>
    <n v="10"/>
    <x v="0"/>
    <n v="823"/>
    <n v="1"/>
    <s v="Car"/>
    <n v="1"/>
    <x v="16"/>
    <x v="3"/>
    <s v="October"/>
  </r>
  <r>
    <x v="101"/>
    <x v="89"/>
    <d v="1899-12-30T11:13:00"/>
    <x v="2"/>
    <s v="Slight"/>
    <x v="0"/>
    <x v="0"/>
    <n v="30"/>
    <n v="0"/>
    <n v="10"/>
    <x v="0"/>
    <n v="388"/>
    <n v="0"/>
    <s v="Van"/>
    <n v="1"/>
    <x v="20"/>
    <x v="3"/>
    <s v="March"/>
  </r>
  <r>
    <x v="102"/>
    <x v="81"/>
    <d v="1899-12-30T08:14:00"/>
    <x v="3"/>
    <s v="Serious"/>
    <x v="1"/>
    <x v="1"/>
    <n v="30"/>
    <n v="1"/>
    <n v="8"/>
    <x v="1"/>
    <n v="783"/>
    <n v="1"/>
    <s v="Motorcycle"/>
    <n v="2"/>
    <x v="19"/>
    <x v="3"/>
    <s v="October"/>
  </r>
  <r>
    <x v="103"/>
    <x v="90"/>
    <d v="1899-12-30T20:54:00"/>
    <x v="1"/>
    <s v="Serious"/>
    <x v="1"/>
    <x v="2"/>
    <n v="40"/>
    <n v="1"/>
    <n v="6"/>
    <x v="1"/>
    <n v="334"/>
    <n v="0"/>
    <s v="Car"/>
    <n v="2"/>
    <x v="5"/>
    <x v="1"/>
    <s v="January"/>
  </r>
  <r>
    <x v="104"/>
    <x v="64"/>
    <d v="1899-12-30T10:56:00"/>
    <x v="5"/>
    <s v="Slight"/>
    <x v="0"/>
    <x v="3"/>
    <n v="30"/>
    <n v="0"/>
    <n v="10"/>
    <x v="0"/>
    <n v="494"/>
    <n v="0"/>
    <s v="Heavy goods vehicle"/>
    <n v="2"/>
    <x v="11"/>
    <x v="3"/>
    <s v="October"/>
  </r>
  <r>
    <x v="105"/>
    <x v="91"/>
    <d v="1899-12-30T16:30:00"/>
    <x v="4"/>
    <s v="Slight"/>
    <x v="0"/>
    <x v="0"/>
    <n v="30"/>
    <n v="0"/>
    <n v="2"/>
    <x v="2"/>
    <n v="847"/>
    <n v="1"/>
    <s v="Motorcycle"/>
    <n v="1"/>
    <x v="8"/>
    <x v="0"/>
    <s v="October"/>
  </r>
  <r>
    <x v="106"/>
    <x v="47"/>
    <d v="1899-12-30T19:09:00"/>
    <x v="3"/>
    <s v="Slight"/>
    <x v="0"/>
    <x v="2"/>
    <n v="30"/>
    <n v="1"/>
    <n v="2"/>
    <x v="3"/>
    <n v="613"/>
    <n v="1"/>
    <s v="Heavy goods vehicle"/>
    <n v="2"/>
    <x v="1"/>
    <x v="1"/>
    <s v="October"/>
  </r>
  <r>
    <x v="107"/>
    <x v="92"/>
    <d v="1899-12-30T19:45:00"/>
    <x v="3"/>
    <s v="Slight"/>
    <x v="1"/>
    <x v="1"/>
    <n v="30"/>
    <n v="0"/>
    <n v="10"/>
    <x v="0"/>
    <n v="802"/>
    <n v="1"/>
    <s v="Motorcycle"/>
    <n v="2"/>
    <x v="1"/>
    <x v="1"/>
    <s v="August"/>
  </r>
  <r>
    <x v="108"/>
    <x v="93"/>
    <d v="1899-12-30T14:29:00"/>
    <x v="0"/>
    <s v="Slight"/>
    <x v="1"/>
    <x v="3"/>
    <n v="50"/>
    <n v="0"/>
    <n v="8"/>
    <x v="0"/>
    <n v="428"/>
    <n v="0"/>
    <s v="Motorcycle"/>
    <n v="1"/>
    <x v="7"/>
    <x v="0"/>
    <s v="June"/>
  </r>
  <r>
    <x v="109"/>
    <x v="94"/>
    <d v="1899-12-30T15:50:00"/>
    <x v="2"/>
    <s v="Slight"/>
    <x v="1"/>
    <x v="1"/>
    <n v="50"/>
    <n v="0"/>
    <n v="10"/>
    <x v="0"/>
    <n v="247"/>
    <n v="0"/>
    <s v="Heavy goods vehicle"/>
    <n v="1"/>
    <x v="0"/>
    <x v="0"/>
    <s v="September"/>
  </r>
  <r>
    <x v="110"/>
    <x v="36"/>
    <d v="1899-12-30T23:21:00"/>
    <x v="0"/>
    <s v="Serious"/>
    <x v="2"/>
    <x v="1"/>
    <n v="50"/>
    <n v="0"/>
    <n v="10"/>
    <x v="0"/>
    <n v="240"/>
    <n v="0"/>
    <s v="Heavy goods vehicle"/>
    <n v="1"/>
    <x v="10"/>
    <x v="2"/>
    <s v="April"/>
  </r>
  <r>
    <x v="111"/>
    <x v="47"/>
    <d v="1899-12-30T18:59:00"/>
    <x v="5"/>
    <s v="Serious"/>
    <x v="1"/>
    <x v="0"/>
    <n v="40"/>
    <n v="0"/>
    <n v="10"/>
    <x v="0"/>
    <n v="641"/>
    <n v="1"/>
    <s v="Heavy goods vehicle"/>
    <n v="1"/>
    <x v="3"/>
    <x v="1"/>
    <s v="October"/>
  </r>
  <r>
    <x v="112"/>
    <x v="32"/>
    <d v="1899-12-30T19:48:00"/>
    <x v="4"/>
    <s v="Serious"/>
    <x v="2"/>
    <x v="0"/>
    <n v="60"/>
    <n v="0"/>
    <n v="10"/>
    <x v="0"/>
    <n v="879"/>
    <n v="1"/>
    <s v="Bus"/>
    <n v="2"/>
    <x v="1"/>
    <x v="1"/>
    <s v="July"/>
  </r>
  <r>
    <x v="113"/>
    <x v="95"/>
    <d v="1899-12-30T21:13:00"/>
    <x v="4"/>
    <s v="Serious"/>
    <x v="1"/>
    <x v="2"/>
    <n v="50"/>
    <n v="0"/>
    <n v="3"/>
    <x v="2"/>
    <n v="565"/>
    <n v="0"/>
    <s v="Motorcycle"/>
    <n v="1"/>
    <x v="2"/>
    <x v="2"/>
    <s v="June"/>
  </r>
  <r>
    <x v="114"/>
    <x v="96"/>
    <d v="1899-12-30T19:43:00"/>
    <x v="4"/>
    <s v="Serious"/>
    <x v="2"/>
    <x v="0"/>
    <n v="50"/>
    <n v="0"/>
    <n v="10"/>
    <x v="0"/>
    <n v="995"/>
    <n v="1"/>
    <s v="Car"/>
    <n v="1"/>
    <x v="1"/>
    <x v="1"/>
    <s v="July"/>
  </r>
  <r>
    <x v="115"/>
    <x v="97"/>
    <d v="1899-12-30T08:17:00"/>
    <x v="1"/>
    <s v="Serious"/>
    <x v="2"/>
    <x v="2"/>
    <n v="60"/>
    <n v="1"/>
    <n v="5"/>
    <x v="1"/>
    <n v="757"/>
    <n v="1"/>
    <s v="Car"/>
    <n v="1"/>
    <x v="19"/>
    <x v="3"/>
    <s v="July"/>
  </r>
  <r>
    <x v="116"/>
    <x v="98"/>
    <d v="1899-12-30T16:20:00"/>
    <x v="4"/>
    <s v="Serious"/>
    <x v="1"/>
    <x v="3"/>
    <n v="50"/>
    <n v="0"/>
    <n v="12"/>
    <x v="0"/>
    <n v="703"/>
    <n v="1"/>
    <s v="Heavy goods vehicle"/>
    <n v="3"/>
    <x v="8"/>
    <x v="0"/>
    <s v="January"/>
  </r>
  <r>
    <x v="117"/>
    <x v="88"/>
    <d v="1899-12-30T07:15:00"/>
    <x v="4"/>
    <s v="Serious"/>
    <x v="2"/>
    <x v="3"/>
    <n v="50"/>
    <n v="0"/>
    <n v="12"/>
    <x v="0"/>
    <n v="607"/>
    <n v="1"/>
    <s v="Car"/>
    <n v="2"/>
    <x v="6"/>
    <x v="3"/>
    <s v="February"/>
  </r>
  <r>
    <x v="118"/>
    <x v="99"/>
    <d v="1899-12-30T17:40:00"/>
    <x v="0"/>
    <s v="Serious"/>
    <x v="2"/>
    <x v="2"/>
    <n v="60"/>
    <n v="0"/>
    <n v="2"/>
    <x v="2"/>
    <n v="574"/>
    <n v="1"/>
    <s v="Van"/>
    <n v="1"/>
    <x v="9"/>
    <x v="1"/>
    <s v="March"/>
  </r>
  <r>
    <x v="119"/>
    <x v="100"/>
    <d v="1899-12-30T22:15:00"/>
    <x v="4"/>
    <s v="Serious"/>
    <x v="1"/>
    <x v="0"/>
    <n v="30"/>
    <n v="0"/>
    <n v="10"/>
    <x v="0"/>
    <n v="267"/>
    <n v="0"/>
    <s v="Heavy goods vehicle"/>
    <n v="2"/>
    <x v="4"/>
    <x v="2"/>
    <s v="February"/>
  </r>
  <r>
    <x v="120"/>
    <x v="3"/>
    <d v="1899-12-30T15:38:00"/>
    <x v="4"/>
    <s v="Slight"/>
    <x v="1"/>
    <x v="0"/>
    <n v="40"/>
    <n v="0"/>
    <n v="8"/>
    <x v="0"/>
    <n v="772"/>
    <n v="0"/>
    <s v="Heavy goods vehicle"/>
    <n v="1"/>
    <x v="0"/>
    <x v="0"/>
    <s v="June"/>
  </r>
  <r>
    <x v="121"/>
    <x v="101"/>
    <d v="1899-12-30T14:34:00"/>
    <x v="0"/>
    <s v="Slight"/>
    <x v="1"/>
    <x v="1"/>
    <n v="40"/>
    <n v="0"/>
    <n v="8"/>
    <x v="0"/>
    <n v="428"/>
    <n v="0"/>
    <s v="Heavy goods vehicle"/>
    <n v="2"/>
    <x v="7"/>
    <x v="0"/>
    <s v="September"/>
  </r>
  <r>
    <x v="122"/>
    <x v="2"/>
    <d v="1899-12-30T05:45:00"/>
    <x v="5"/>
    <s v="Slight"/>
    <x v="2"/>
    <x v="0"/>
    <n v="70"/>
    <n v="1"/>
    <n v="5"/>
    <x v="1"/>
    <n v="483"/>
    <n v="0"/>
    <s v="Motorcycle"/>
    <n v="1"/>
    <x v="13"/>
    <x v="2"/>
    <s v="August"/>
  </r>
  <r>
    <x v="123"/>
    <x v="63"/>
    <d v="1899-12-30T22:59:00"/>
    <x v="0"/>
    <s v="Slight"/>
    <x v="1"/>
    <x v="2"/>
    <n v="40"/>
    <n v="0"/>
    <n v="12"/>
    <x v="0"/>
    <n v="201"/>
    <n v="0"/>
    <s v="Motorcycle"/>
    <n v="1"/>
    <x v="4"/>
    <x v="2"/>
    <s v="June"/>
  </r>
  <r>
    <x v="124"/>
    <x v="102"/>
    <d v="1899-12-30T07:00:00"/>
    <x v="3"/>
    <s v="Slight"/>
    <x v="2"/>
    <x v="0"/>
    <n v="50"/>
    <n v="0"/>
    <n v="10"/>
    <x v="0"/>
    <n v="712"/>
    <n v="1"/>
    <s v="Heavy goods vehicle"/>
    <n v="4"/>
    <x v="6"/>
    <x v="3"/>
    <s v="November"/>
  </r>
  <r>
    <x v="125"/>
    <x v="71"/>
    <d v="1899-12-30T05:59:00"/>
    <x v="4"/>
    <s v="Slight"/>
    <x v="1"/>
    <x v="0"/>
    <n v="40"/>
    <n v="0"/>
    <n v="10"/>
    <x v="0"/>
    <n v="386"/>
    <n v="0"/>
    <s v="Car"/>
    <n v="1"/>
    <x v="13"/>
    <x v="2"/>
    <s v="July"/>
  </r>
  <r>
    <x v="126"/>
    <x v="103"/>
    <d v="1899-12-30T09:06:00"/>
    <x v="3"/>
    <s v="Slight"/>
    <x v="2"/>
    <x v="1"/>
    <n v="60"/>
    <n v="0"/>
    <n v="12"/>
    <x v="0"/>
    <n v="840"/>
    <n v="1"/>
    <s v="Car"/>
    <n v="1"/>
    <x v="16"/>
    <x v="3"/>
    <s v="January"/>
  </r>
  <r>
    <x v="127"/>
    <x v="104"/>
    <d v="1899-12-30T06:31:00"/>
    <x v="3"/>
    <s v="Slight"/>
    <x v="0"/>
    <x v="0"/>
    <n v="30"/>
    <n v="0"/>
    <n v="10"/>
    <x v="0"/>
    <n v="341"/>
    <n v="0"/>
    <s v="Heavy goods vehicle"/>
    <n v="1"/>
    <x v="15"/>
    <x v="3"/>
    <s v="October"/>
  </r>
  <r>
    <x v="128"/>
    <x v="105"/>
    <d v="1899-12-30T14:20:00"/>
    <x v="1"/>
    <s v="Fatal"/>
    <x v="1"/>
    <x v="3"/>
    <n v="40"/>
    <n v="0"/>
    <n v="10"/>
    <x v="0"/>
    <n v="324"/>
    <n v="0"/>
    <s v="Motorcycle"/>
    <n v="1"/>
    <x v="7"/>
    <x v="0"/>
    <s v="July"/>
  </r>
  <r>
    <x v="129"/>
    <x v="106"/>
    <d v="1899-12-30T15:38:00"/>
    <x v="2"/>
    <s v="Slight"/>
    <x v="1"/>
    <x v="0"/>
    <n v="30"/>
    <n v="0"/>
    <n v="10"/>
    <x v="0"/>
    <n v="592"/>
    <n v="0"/>
    <s v="Motorcycle"/>
    <n v="1"/>
    <x v="0"/>
    <x v="0"/>
    <s v="August"/>
  </r>
  <r>
    <x v="130"/>
    <x v="71"/>
    <d v="1899-12-30T11:43:00"/>
    <x v="0"/>
    <s v="Slight"/>
    <x v="2"/>
    <x v="3"/>
    <n v="60"/>
    <n v="0"/>
    <n v="10"/>
    <x v="0"/>
    <n v="400"/>
    <n v="0"/>
    <s v="Car"/>
    <n v="1"/>
    <x v="20"/>
    <x v="3"/>
    <s v="July"/>
  </r>
  <r>
    <x v="131"/>
    <x v="32"/>
    <d v="1899-12-30T06:51:00"/>
    <x v="2"/>
    <s v="Slight"/>
    <x v="2"/>
    <x v="3"/>
    <n v="50"/>
    <n v="1"/>
    <n v="8"/>
    <x v="1"/>
    <n v="184"/>
    <n v="0"/>
    <s v="Motorcycle"/>
    <n v="1"/>
    <x v="15"/>
    <x v="3"/>
    <s v="July"/>
  </r>
  <r>
    <x v="132"/>
    <x v="31"/>
    <d v="1899-12-30T07:24:00"/>
    <x v="2"/>
    <s v="Slight"/>
    <x v="1"/>
    <x v="2"/>
    <n v="30"/>
    <n v="1"/>
    <n v="5"/>
    <x v="1"/>
    <n v="367"/>
    <n v="1"/>
    <s v="Heavy goods vehicle"/>
    <n v="4"/>
    <x v="6"/>
    <x v="3"/>
    <s v="February"/>
  </r>
  <r>
    <x v="133"/>
    <x v="107"/>
    <d v="1899-12-30T12:55:00"/>
    <x v="4"/>
    <s v="Serious"/>
    <x v="1"/>
    <x v="0"/>
    <n v="50"/>
    <n v="0"/>
    <n v="10"/>
    <x v="0"/>
    <n v="653"/>
    <n v="0"/>
    <s v="Motorcycle"/>
    <n v="1"/>
    <x v="12"/>
    <x v="0"/>
    <s v="July"/>
  </r>
  <r>
    <x v="134"/>
    <x v="64"/>
    <d v="1899-12-30T06:19:00"/>
    <x v="3"/>
    <s v="Slight"/>
    <x v="0"/>
    <x v="3"/>
    <n v="30"/>
    <n v="0"/>
    <n v="10"/>
    <x v="0"/>
    <n v="320"/>
    <n v="0"/>
    <s v="Car"/>
    <n v="1"/>
    <x v="15"/>
    <x v="3"/>
    <s v="October"/>
  </r>
  <r>
    <x v="135"/>
    <x v="108"/>
    <d v="1899-12-30T18:12:00"/>
    <x v="0"/>
    <s v="Slight"/>
    <x v="2"/>
    <x v="1"/>
    <n v="50"/>
    <n v="0"/>
    <n v="12"/>
    <x v="0"/>
    <n v="659"/>
    <n v="1"/>
    <s v="Motorcycle"/>
    <n v="1"/>
    <x v="3"/>
    <x v="1"/>
    <s v="April"/>
  </r>
  <r>
    <x v="136"/>
    <x v="109"/>
    <d v="1899-12-30T08:22:00"/>
    <x v="1"/>
    <s v="Slight"/>
    <x v="0"/>
    <x v="0"/>
    <n v="20"/>
    <n v="0"/>
    <n v="3"/>
    <x v="2"/>
    <n v="609"/>
    <n v="1"/>
    <s v="Heavy goods vehicle"/>
    <n v="2"/>
    <x v="19"/>
    <x v="3"/>
    <s v="August"/>
  </r>
  <r>
    <x v="137"/>
    <x v="110"/>
    <d v="1899-12-30T10:31:00"/>
    <x v="5"/>
    <s v="Slight"/>
    <x v="1"/>
    <x v="3"/>
    <n v="50"/>
    <n v="0"/>
    <n v="10"/>
    <x v="0"/>
    <n v="532"/>
    <n v="0"/>
    <s v="Heavy goods vehicle"/>
    <n v="1"/>
    <x v="11"/>
    <x v="3"/>
    <s v="January"/>
  </r>
  <r>
    <x v="138"/>
    <x v="111"/>
    <d v="1899-12-30T13:40:00"/>
    <x v="4"/>
    <s v="Slight"/>
    <x v="1"/>
    <x v="3"/>
    <n v="30"/>
    <n v="0"/>
    <n v="8"/>
    <x v="0"/>
    <n v="553"/>
    <n v="0"/>
    <s v="Car"/>
    <n v="1"/>
    <x v="14"/>
    <x v="0"/>
    <s v="May"/>
  </r>
  <r>
    <x v="139"/>
    <x v="74"/>
    <d v="1899-12-30T13:49:00"/>
    <x v="0"/>
    <s v="Serious"/>
    <x v="1"/>
    <x v="1"/>
    <n v="30"/>
    <n v="0"/>
    <n v="12"/>
    <x v="0"/>
    <n v="476"/>
    <n v="0"/>
    <s v="Motorcycle"/>
    <n v="3"/>
    <x v="14"/>
    <x v="0"/>
    <s v="June"/>
  </r>
  <r>
    <x v="140"/>
    <x v="112"/>
    <d v="1899-12-30T00:13:00"/>
    <x v="0"/>
    <s v="Serious"/>
    <x v="0"/>
    <x v="2"/>
    <n v="20"/>
    <n v="0"/>
    <n v="10"/>
    <x v="0"/>
    <n v="293"/>
    <n v="0"/>
    <s v="Car"/>
    <n v="1"/>
    <x v="17"/>
    <x v="2"/>
    <s v="December"/>
  </r>
  <r>
    <x v="141"/>
    <x v="113"/>
    <d v="1899-12-30T07:18:00"/>
    <x v="5"/>
    <s v="Slight"/>
    <x v="0"/>
    <x v="1"/>
    <n v="20"/>
    <n v="0"/>
    <n v="10"/>
    <x v="0"/>
    <n v="786"/>
    <n v="1"/>
    <s v="Motorcycle"/>
    <n v="1"/>
    <x v="6"/>
    <x v="3"/>
    <s v="March"/>
  </r>
  <r>
    <x v="142"/>
    <x v="114"/>
    <d v="1899-12-30T20:56:00"/>
    <x v="5"/>
    <s v="Serious"/>
    <x v="2"/>
    <x v="0"/>
    <n v="50"/>
    <n v="0"/>
    <n v="12"/>
    <x v="0"/>
    <n v="684"/>
    <n v="0"/>
    <s v="Car"/>
    <n v="2"/>
    <x v="5"/>
    <x v="1"/>
    <s v="April"/>
  </r>
  <r>
    <x v="143"/>
    <x v="59"/>
    <d v="1899-12-30T00:26:00"/>
    <x v="4"/>
    <s v="Serious"/>
    <x v="1"/>
    <x v="2"/>
    <n v="50"/>
    <n v="1"/>
    <n v="3"/>
    <x v="1"/>
    <n v="382"/>
    <n v="0"/>
    <s v="Motorcycle"/>
    <n v="1"/>
    <x v="17"/>
    <x v="2"/>
    <s v="May"/>
  </r>
  <r>
    <x v="144"/>
    <x v="115"/>
    <d v="1899-12-30T15:14:00"/>
    <x v="0"/>
    <s v="Serious"/>
    <x v="0"/>
    <x v="0"/>
    <n v="30"/>
    <n v="0"/>
    <n v="10"/>
    <x v="0"/>
    <n v="379"/>
    <n v="0"/>
    <s v="Motorcycle"/>
    <n v="1"/>
    <x v="0"/>
    <x v="0"/>
    <s v="December"/>
  </r>
  <r>
    <x v="145"/>
    <x v="116"/>
    <d v="1899-12-30T15:59:00"/>
    <x v="5"/>
    <s v="Slight"/>
    <x v="1"/>
    <x v="2"/>
    <n v="40"/>
    <n v="1"/>
    <n v="6"/>
    <x v="1"/>
    <n v="609"/>
    <n v="0"/>
    <s v="Car"/>
    <n v="1"/>
    <x v="0"/>
    <x v="0"/>
    <s v="November"/>
  </r>
  <r>
    <x v="146"/>
    <x v="117"/>
    <d v="1899-12-30T11:26:00"/>
    <x v="3"/>
    <s v="Slight"/>
    <x v="0"/>
    <x v="0"/>
    <n v="30"/>
    <n v="1"/>
    <n v="5"/>
    <x v="1"/>
    <n v="374"/>
    <n v="0"/>
    <s v="Car"/>
    <n v="2"/>
    <x v="20"/>
    <x v="3"/>
    <s v="January"/>
  </r>
  <r>
    <x v="147"/>
    <x v="118"/>
    <d v="1899-12-30T14:59:00"/>
    <x v="4"/>
    <s v="Slight"/>
    <x v="2"/>
    <x v="2"/>
    <n v="60"/>
    <n v="0"/>
    <n v="10"/>
    <x v="0"/>
    <n v="613"/>
    <n v="0"/>
    <s v="Car"/>
    <n v="2"/>
    <x v="7"/>
    <x v="0"/>
    <s v="March"/>
  </r>
  <r>
    <x v="148"/>
    <x v="119"/>
    <d v="1899-12-30T19:55:00"/>
    <x v="5"/>
    <s v="Slight"/>
    <x v="0"/>
    <x v="3"/>
    <n v="30"/>
    <n v="0"/>
    <n v="2"/>
    <x v="2"/>
    <n v="655"/>
    <n v="1"/>
    <s v="Car"/>
    <n v="1"/>
    <x v="1"/>
    <x v="1"/>
    <s v="October"/>
  </r>
  <r>
    <x v="149"/>
    <x v="120"/>
    <d v="1899-12-30T20:54:00"/>
    <x v="5"/>
    <s v="Serious"/>
    <x v="0"/>
    <x v="3"/>
    <n v="30"/>
    <n v="1"/>
    <n v="3"/>
    <x v="1"/>
    <n v="487"/>
    <n v="0"/>
    <s v="Van"/>
    <n v="2"/>
    <x v="5"/>
    <x v="1"/>
    <s v="January"/>
  </r>
  <r>
    <x v="150"/>
    <x v="102"/>
    <d v="1899-12-30T09:34:00"/>
    <x v="0"/>
    <s v="Slight"/>
    <x v="0"/>
    <x v="1"/>
    <n v="30"/>
    <n v="1"/>
    <n v="3"/>
    <x v="1"/>
    <n v="448"/>
    <n v="1"/>
    <s v="Car"/>
    <n v="1"/>
    <x v="16"/>
    <x v="3"/>
    <s v="November"/>
  </r>
  <r>
    <x v="151"/>
    <x v="121"/>
    <d v="1899-12-30T11:47:00"/>
    <x v="0"/>
    <s v="Slight"/>
    <x v="1"/>
    <x v="3"/>
    <n v="40"/>
    <n v="1"/>
    <n v="5"/>
    <x v="1"/>
    <n v="412"/>
    <n v="0"/>
    <s v="Car"/>
    <n v="1"/>
    <x v="20"/>
    <x v="3"/>
    <s v="April"/>
  </r>
  <r>
    <x v="152"/>
    <x v="122"/>
    <d v="1899-12-30T09:57:00"/>
    <x v="2"/>
    <s v="Serious"/>
    <x v="1"/>
    <x v="1"/>
    <n v="40"/>
    <n v="0"/>
    <n v="12"/>
    <x v="0"/>
    <n v="810"/>
    <n v="1"/>
    <s v="Heavy goods vehicle"/>
    <n v="1"/>
    <x v="16"/>
    <x v="3"/>
    <s v="December"/>
  </r>
  <r>
    <x v="153"/>
    <x v="123"/>
    <d v="1899-12-30T15:16:00"/>
    <x v="3"/>
    <s v="Slight"/>
    <x v="1"/>
    <x v="2"/>
    <n v="40"/>
    <n v="0"/>
    <n v="10"/>
    <x v="0"/>
    <n v="498"/>
    <n v="0"/>
    <s v="Car"/>
    <n v="1"/>
    <x v="0"/>
    <x v="0"/>
    <s v="April"/>
  </r>
  <r>
    <x v="154"/>
    <x v="4"/>
    <d v="1899-12-30T18:02:00"/>
    <x v="5"/>
    <s v="Fatal"/>
    <x v="1"/>
    <x v="1"/>
    <n v="40"/>
    <n v="0"/>
    <n v="10"/>
    <x v="0"/>
    <n v="874"/>
    <n v="1"/>
    <s v="Heavy goods vehicle"/>
    <n v="1"/>
    <x v="3"/>
    <x v="1"/>
    <s v="June"/>
  </r>
  <r>
    <x v="155"/>
    <x v="124"/>
    <d v="1899-12-30T09:19:00"/>
    <x v="2"/>
    <s v="Serious"/>
    <x v="0"/>
    <x v="1"/>
    <n v="20"/>
    <n v="0"/>
    <n v="10"/>
    <x v="0"/>
    <n v="885"/>
    <n v="1"/>
    <s v="Motorcycle"/>
    <n v="1"/>
    <x v="16"/>
    <x v="3"/>
    <s v="August"/>
  </r>
  <r>
    <x v="156"/>
    <x v="17"/>
    <d v="1899-12-30T11:38:00"/>
    <x v="4"/>
    <s v="Serious"/>
    <x v="0"/>
    <x v="2"/>
    <n v="30"/>
    <n v="0"/>
    <n v="10"/>
    <x v="0"/>
    <n v="630"/>
    <n v="0"/>
    <s v="Van"/>
    <n v="1"/>
    <x v="20"/>
    <x v="3"/>
    <s v="February"/>
  </r>
  <r>
    <x v="157"/>
    <x v="125"/>
    <d v="1899-12-30T21:32:00"/>
    <x v="5"/>
    <s v="Serious"/>
    <x v="0"/>
    <x v="1"/>
    <n v="30"/>
    <n v="0"/>
    <n v="8"/>
    <x v="0"/>
    <n v="513"/>
    <n v="0"/>
    <s v="Motorcycle"/>
    <n v="1"/>
    <x v="2"/>
    <x v="2"/>
    <s v="July"/>
  </r>
  <r>
    <x v="158"/>
    <x v="96"/>
    <d v="1899-12-30T06:04:00"/>
    <x v="0"/>
    <s v="Slight"/>
    <x v="2"/>
    <x v="0"/>
    <n v="50"/>
    <n v="0"/>
    <n v="10"/>
    <x v="0"/>
    <n v="167"/>
    <n v="0"/>
    <s v="Car"/>
    <n v="1"/>
    <x v="15"/>
    <x v="3"/>
    <s v="July"/>
  </r>
  <r>
    <x v="159"/>
    <x v="15"/>
    <d v="1899-12-30T14:33:00"/>
    <x v="4"/>
    <s v="Slight"/>
    <x v="0"/>
    <x v="3"/>
    <n v="40"/>
    <n v="0"/>
    <n v="3"/>
    <x v="2"/>
    <n v="590"/>
    <n v="0"/>
    <s v="Bus"/>
    <n v="1"/>
    <x v="7"/>
    <x v="0"/>
    <s v="October"/>
  </r>
  <r>
    <x v="160"/>
    <x v="126"/>
    <d v="1899-12-30T18:10:00"/>
    <x v="0"/>
    <s v="Serious"/>
    <x v="2"/>
    <x v="1"/>
    <n v="50"/>
    <n v="1"/>
    <n v="6"/>
    <x v="1"/>
    <n v="586"/>
    <n v="1"/>
    <s v="Bus"/>
    <n v="1"/>
    <x v="3"/>
    <x v="1"/>
    <s v="December"/>
  </r>
  <r>
    <x v="161"/>
    <x v="92"/>
    <d v="1899-12-30T08:30:00"/>
    <x v="2"/>
    <s v="Slight"/>
    <x v="0"/>
    <x v="1"/>
    <n v="30"/>
    <n v="0"/>
    <n v="10"/>
    <x v="0"/>
    <n v="594"/>
    <n v="1"/>
    <s v="Car"/>
    <n v="1"/>
    <x v="19"/>
    <x v="3"/>
    <s v="August"/>
  </r>
  <r>
    <x v="162"/>
    <x v="59"/>
    <d v="1899-12-30T06:34:00"/>
    <x v="2"/>
    <s v="Slight"/>
    <x v="0"/>
    <x v="0"/>
    <n v="40"/>
    <n v="0"/>
    <n v="12"/>
    <x v="0"/>
    <n v="328"/>
    <n v="0"/>
    <s v="Van"/>
    <n v="1"/>
    <x v="15"/>
    <x v="3"/>
    <s v="May"/>
  </r>
  <r>
    <x v="163"/>
    <x v="127"/>
    <d v="1899-12-30T07:38:00"/>
    <x v="0"/>
    <s v="Slight"/>
    <x v="0"/>
    <x v="1"/>
    <n v="30"/>
    <n v="0"/>
    <n v="10"/>
    <x v="0"/>
    <n v="752"/>
    <n v="1"/>
    <s v="Motorcycle"/>
    <n v="1"/>
    <x v="6"/>
    <x v="3"/>
    <s v="May"/>
  </r>
  <r>
    <x v="164"/>
    <x v="128"/>
    <d v="1899-12-30T21:24:00"/>
    <x v="0"/>
    <s v="Slight"/>
    <x v="0"/>
    <x v="1"/>
    <n v="30"/>
    <n v="0"/>
    <n v="1"/>
    <x v="2"/>
    <n v="265"/>
    <n v="0"/>
    <s v="Heavy goods vehicle"/>
    <n v="2"/>
    <x v="2"/>
    <x v="2"/>
    <s v="June"/>
  </r>
  <r>
    <x v="165"/>
    <x v="129"/>
    <d v="1899-12-30T00:24:00"/>
    <x v="5"/>
    <s v="Slight"/>
    <x v="1"/>
    <x v="1"/>
    <n v="40"/>
    <n v="1"/>
    <n v="3"/>
    <x v="1"/>
    <n v="308"/>
    <n v="0"/>
    <s v="Van"/>
    <n v="2"/>
    <x v="17"/>
    <x v="2"/>
    <s v="October"/>
  </r>
  <r>
    <x v="166"/>
    <x v="130"/>
    <d v="1899-12-30T08:40:00"/>
    <x v="4"/>
    <s v="Slight"/>
    <x v="1"/>
    <x v="0"/>
    <n v="50"/>
    <n v="0"/>
    <n v="8"/>
    <x v="0"/>
    <n v="763"/>
    <n v="1"/>
    <s v="Car"/>
    <n v="2"/>
    <x v="19"/>
    <x v="3"/>
    <s v="April"/>
  </r>
  <r>
    <x v="167"/>
    <x v="38"/>
    <d v="1899-12-30T04:44:00"/>
    <x v="4"/>
    <s v="Slight"/>
    <x v="0"/>
    <x v="0"/>
    <n v="30"/>
    <n v="0"/>
    <n v="10"/>
    <x v="0"/>
    <n v="449"/>
    <n v="0"/>
    <s v="Bus"/>
    <n v="2"/>
    <x v="18"/>
    <x v="2"/>
    <s v="March"/>
  </r>
  <r>
    <x v="168"/>
    <x v="131"/>
    <d v="1899-12-30T07:48:00"/>
    <x v="2"/>
    <s v="Serious"/>
    <x v="1"/>
    <x v="1"/>
    <n v="40"/>
    <n v="0"/>
    <n v="12"/>
    <x v="0"/>
    <n v="764"/>
    <n v="1"/>
    <s v="Heavy goods vehicle"/>
    <n v="3"/>
    <x v="6"/>
    <x v="3"/>
    <s v="May"/>
  </r>
  <r>
    <x v="169"/>
    <x v="132"/>
    <d v="1899-12-30T17:20:00"/>
    <x v="3"/>
    <s v="Slight"/>
    <x v="1"/>
    <x v="3"/>
    <n v="40"/>
    <n v="1"/>
    <n v="8"/>
    <x v="1"/>
    <n v="1000"/>
    <n v="1"/>
    <s v="Van"/>
    <n v="1"/>
    <x v="9"/>
    <x v="1"/>
    <s v="January"/>
  </r>
  <r>
    <x v="170"/>
    <x v="133"/>
    <d v="1899-12-30T09:25:00"/>
    <x v="4"/>
    <s v="Serious"/>
    <x v="2"/>
    <x v="3"/>
    <n v="60"/>
    <n v="1"/>
    <n v="2"/>
    <x v="3"/>
    <n v="763"/>
    <n v="1"/>
    <s v="Car"/>
    <n v="1"/>
    <x v="16"/>
    <x v="3"/>
    <s v="February"/>
  </r>
  <r>
    <x v="171"/>
    <x v="0"/>
    <d v="1899-12-30T16:19:00"/>
    <x v="0"/>
    <s v="Slight"/>
    <x v="2"/>
    <x v="1"/>
    <n v="70"/>
    <n v="0"/>
    <n v="10"/>
    <x v="0"/>
    <n v="608"/>
    <n v="1"/>
    <s v="Van"/>
    <n v="1"/>
    <x v="8"/>
    <x v="0"/>
    <s v="February"/>
  </r>
  <r>
    <x v="172"/>
    <x v="134"/>
    <d v="1899-12-30T17:31:00"/>
    <x v="2"/>
    <s v="Slight"/>
    <x v="1"/>
    <x v="0"/>
    <n v="40"/>
    <n v="0"/>
    <n v="10"/>
    <x v="0"/>
    <n v="708"/>
    <n v="1"/>
    <s v="Motorcycle"/>
    <n v="1"/>
    <x v="9"/>
    <x v="1"/>
    <s v="October"/>
  </r>
  <r>
    <x v="173"/>
    <x v="135"/>
    <d v="1899-12-30T20:07:00"/>
    <x v="1"/>
    <s v="Slight"/>
    <x v="2"/>
    <x v="2"/>
    <n v="50"/>
    <n v="0"/>
    <n v="10"/>
    <x v="0"/>
    <n v="361"/>
    <n v="0"/>
    <s v="Car"/>
    <n v="1"/>
    <x v="5"/>
    <x v="1"/>
    <s v="September"/>
  </r>
  <r>
    <x v="174"/>
    <x v="7"/>
    <d v="1899-12-30T00:25:00"/>
    <x v="0"/>
    <s v="Slight"/>
    <x v="1"/>
    <x v="0"/>
    <n v="50"/>
    <n v="0"/>
    <n v="10"/>
    <x v="0"/>
    <n v="215"/>
    <n v="0"/>
    <s v="Heavy goods vehicle"/>
    <n v="1"/>
    <x v="17"/>
    <x v="2"/>
    <s v="September"/>
  </r>
  <r>
    <x v="175"/>
    <x v="66"/>
    <d v="1899-12-30T20:11:00"/>
    <x v="0"/>
    <s v="Serious"/>
    <x v="1"/>
    <x v="0"/>
    <n v="40"/>
    <n v="1"/>
    <n v="2"/>
    <x v="3"/>
    <n v="388"/>
    <n v="0"/>
    <s v="Motorcycle"/>
    <n v="2"/>
    <x v="5"/>
    <x v="1"/>
    <s v="June"/>
  </r>
  <r>
    <x v="176"/>
    <x v="14"/>
    <d v="1899-12-30T17:31:00"/>
    <x v="2"/>
    <s v="Slight"/>
    <x v="1"/>
    <x v="0"/>
    <n v="30"/>
    <n v="1"/>
    <n v="3"/>
    <x v="1"/>
    <n v="387"/>
    <n v="1"/>
    <s v="Bus"/>
    <n v="1"/>
    <x v="9"/>
    <x v="1"/>
    <s v="September"/>
  </r>
  <r>
    <x v="177"/>
    <x v="75"/>
    <d v="1899-12-30T08:51:00"/>
    <x v="1"/>
    <s v="Slight"/>
    <x v="0"/>
    <x v="1"/>
    <n v="30"/>
    <n v="0"/>
    <n v="12"/>
    <x v="0"/>
    <n v="662"/>
    <n v="1"/>
    <s v="Motorcycle"/>
    <n v="1"/>
    <x v="19"/>
    <x v="3"/>
    <s v="February"/>
  </r>
  <r>
    <x v="178"/>
    <x v="136"/>
    <d v="1899-12-30T19:59:00"/>
    <x v="4"/>
    <s v="Slight"/>
    <x v="1"/>
    <x v="2"/>
    <n v="40"/>
    <n v="0"/>
    <n v="10"/>
    <x v="0"/>
    <n v="791"/>
    <n v="1"/>
    <s v="Car"/>
    <n v="2"/>
    <x v="1"/>
    <x v="1"/>
    <s v="November"/>
  </r>
  <r>
    <x v="179"/>
    <x v="20"/>
    <d v="1899-12-30T20:26:00"/>
    <x v="3"/>
    <s v="Slight"/>
    <x v="2"/>
    <x v="2"/>
    <n v="50"/>
    <n v="0"/>
    <n v="10"/>
    <x v="0"/>
    <n v="637"/>
    <n v="0"/>
    <s v="Heavy goods vehicle"/>
    <n v="1"/>
    <x v="5"/>
    <x v="1"/>
    <s v="July"/>
  </r>
  <r>
    <x v="180"/>
    <x v="137"/>
    <d v="1899-12-30T09:03:00"/>
    <x v="4"/>
    <s v="Slight"/>
    <x v="0"/>
    <x v="2"/>
    <n v="30"/>
    <n v="0"/>
    <n v="10"/>
    <x v="0"/>
    <n v="810"/>
    <n v="1"/>
    <s v="Motorcycle"/>
    <n v="1"/>
    <x v="16"/>
    <x v="3"/>
    <s v="December"/>
  </r>
  <r>
    <x v="181"/>
    <x v="138"/>
    <d v="1899-12-30T21:13:00"/>
    <x v="1"/>
    <s v="Serious"/>
    <x v="2"/>
    <x v="1"/>
    <n v="50"/>
    <n v="0"/>
    <n v="10"/>
    <x v="0"/>
    <n v="304"/>
    <n v="0"/>
    <s v="Motorcycle"/>
    <n v="1"/>
    <x v="2"/>
    <x v="2"/>
    <s v="February"/>
  </r>
  <r>
    <x v="182"/>
    <x v="51"/>
    <d v="1899-12-30T14:06:00"/>
    <x v="4"/>
    <s v="Slight"/>
    <x v="2"/>
    <x v="0"/>
    <n v="60"/>
    <n v="1"/>
    <n v="8"/>
    <x v="1"/>
    <n v="564"/>
    <n v="0"/>
    <s v="Car"/>
    <n v="1"/>
    <x v="7"/>
    <x v="0"/>
    <s v="July"/>
  </r>
  <r>
    <x v="183"/>
    <x v="7"/>
    <d v="1899-12-30T17:45:00"/>
    <x v="4"/>
    <s v="Slight"/>
    <x v="0"/>
    <x v="1"/>
    <n v="20"/>
    <n v="1"/>
    <n v="3"/>
    <x v="1"/>
    <n v="600"/>
    <n v="1"/>
    <s v="Car"/>
    <n v="3"/>
    <x v="9"/>
    <x v="1"/>
    <s v="September"/>
  </r>
  <r>
    <x v="184"/>
    <x v="139"/>
    <d v="1899-12-30T23:59:00"/>
    <x v="4"/>
    <s v="Slight"/>
    <x v="1"/>
    <x v="0"/>
    <n v="40"/>
    <n v="0"/>
    <n v="8"/>
    <x v="0"/>
    <n v="268"/>
    <n v="0"/>
    <s v="Motorcycle"/>
    <n v="1"/>
    <x v="10"/>
    <x v="2"/>
    <s v="June"/>
  </r>
  <r>
    <x v="185"/>
    <x v="44"/>
    <d v="1899-12-30T12:33:00"/>
    <x v="5"/>
    <s v="Slight"/>
    <x v="2"/>
    <x v="0"/>
    <n v="50"/>
    <n v="1"/>
    <n v="6"/>
    <x v="1"/>
    <n v="653"/>
    <n v="0"/>
    <s v="Motorcycle"/>
    <n v="2"/>
    <x v="12"/>
    <x v="0"/>
    <s v="June"/>
  </r>
  <r>
    <x v="186"/>
    <x v="38"/>
    <d v="1899-12-30T19:10:00"/>
    <x v="5"/>
    <s v="Serious"/>
    <x v="2"/>
    <x v="3"/>
    <n v="50"/>
    <n v="1"/>
    <n v="6"/>
    <x v="1"/>
    <n v="785"/>
    <n v="1"/>
    <s v="Heavy goods vehicle"/>
    <n v="1"/>
    <x v="1"/>
    <x v="1"/>
    <s v="March"/>
  </r>
  <r>
    <x v="187"/>
    <x v="140"/>
    <d v="1899-12-30T11:01:00"/>
    <x v="4"/>
    <s v="Fatal"/>
    <x v="0"/>
    <x v="1"/>
    <n v="30"/>
    <n v="0"/>
    <n v="8"/>
    <x v="0"/>
    <n v="682"/>
    <n v="0"/>
    <s v="Heavy goods vehicle"/>
    <n v="2"/>
    <x v="20"/>
    <x v="3"/>
    <s v="May"/>
  </r>
  <r>
    <x v="188"/>
    <x v="86"/>
    <d v="1899-12-30T19:58:00"/>
    <x v="0"/>
    <s v="Slight"/>
    <x v="0"/>
    <x v="2"/>
    <n v="30"/>
    <n v="1"/>
    <n v="3"/>
    <x v="1"/>
    <n v="453"/>
    <n v="1"/>
    <s v="Van"/>
    <n v="2"/>
    <x v="1"/>
    <x v="1"/>
    <s v="March"/>
  </r>
  <r>
    <x v="189"/>
    <x v="108"/>
    <d v="1899-12-30T17:18:00"/>
    <x v="5"/>
    <s v="Slight"/>
    <x v="1"/>
    <x v="1"/>
    <n v="40"/>
    <n v="0"/>
    <n v="10"/>
    <x v="0"/>
    <n v="785"/>
    <n v="1"/>
    <s v="Car"/>
    <n v="1"/>
    <x v="9"/>
    <x v="1"/>
    <s v="April"/>
  </r>
  <r>
    <x v="190"/>
    <x v="55"/>
    <d v="1899-12-30T08:06:00"/>
    <x v="2"/>
    <s v="Slight"/>
    <x v="0"/>
    <x v="1"/>
    <n v="30"/>
    <n v="1"/>
    <n v="5"/>
    <x v="1"/>
    <n v="602"/>
    <n v="1"/>
    <s v="Van"/>
    <n v="1"/>
    <x v="19"/>
    <x v="3"/>
    <s v="September"/>
  </r>
  <r>
    <x v="191"/>
    <x v="37"/>
    <d v="1899-12-30T13:10:00"/>
    <x v="3"/>
    <s v="Serious"/>
    <x v="0"/>
    <x v="2"/>
    <n v="20"/>
    <n v="0"/>
    <n v="8"/>
    <x v="0"/>
    <n v="605"/>
    <n v="0"/>
    <s v="Car"/>
    <n v="1"/>
    <x v="14"/>
    <x v="0"/>
    <s v="August"/>
  </r>
  <r>
    <x v="192"/>
    <x v="141"/>
    <d v="1899-12-30T11:15:00"/>
    <x v="2"/>
    <s v="Slight"/>
    <x v="0"/>
    <x v="3"/>
    <n v="40"/>
    <n v="0"/>
    <n v="10"/>
    <x v="0"/>
    <n v="497"/>
    <n v="0"/>
    <s v="Bus"/>
    <n v="1"/>
    <x v="20"/>
    <x v="3"/>
    <s v="August"/>
  </r>
  <r>
    <x v="193"/>
    <x v="49"/>
    <d v="1899-12-30T07:39:00"/>
    <x v="4"/>
    <s v="Slight"/>
    <x v="0"/>
    <x v="0"/>
    <n v="30"/>
    <n v="0"/>
    <n v="10"/>
    <x v="0"/>
    <n v="874"/>
    <n v="1"/>
    <s v="Motorcycle"/>
    <n v="2"/>
    <x v="6"/>
    <x v="3"/>
    <s v="May"/>
  </r>
  <r>
    <x v="194"/>
    <x v="142"/>
    <d v="1899-12-30T04:53:00"/>
    <x v="5"/>
    <s v="Serious"/>
    <x v="1"/>
    <x v="0"/>
    <n v="30"/>
    <n v="0"/>
    <n v="12"/>
    <x v="0"/>
    <n v="544"/>
    <n v="0"/>
    <s v="Heavy goods vehicle"/>
    <n v="2"/>
    <x v="18"/>
    <x v="2"/>
    <s v="December"/>
  </r>
  <r>
    <x v="195"/>
    <x v="6"/>
    <d v="1899-12-30T12:16:00"/>
    <x v="3"/>
    <s v="Serious"/>
    <x v="1"/>
    <x v="1"/>
    <n v="40"/>
    <n v="0"/>
    <n v="12"/>
    <x v="0"/>
    <n v="473"/>
    <n v="0"/>
    <s v="Car"/>
    <n v="1"/>
    <x v="12"/>
    <x v="0"/>
    <s v="February"/>
  </r>
  <r>
    <x v="196"/>
    <x v="143"/>
    <d v="1899-12-30T01:41:00"/>
    <x v="4"/>
    <s v="Slight"/>
    <x v="1"/>
    <x v="1"/>
    <n v="40"/>
    <n v="1"/>
    <n v="5"/>
    <x v="1"/>
    <n v="523"/>
    <n v="0"/>
    <s v="Car"/>
    <n v="2"/>
    <x v="21"/>
    <x v="2"/>
    <s v="May"/>
  </r>
  <r>
    <x v="197"/>
    <x v="144"/>
    <d v="1899-12-30T08:03:00"/>
    <x v="5"/>
    <s v="Slight"/>
    <x v="1"/>
    <x v="0"/>
    <n v="40"/>
    <n v="0"/>
    <n v="10"/>
    <x v="0"/>
    <n v="705"/>
    <n v="1"/>
    <s v="Heavy goods vehicle"/>
    <n v="1"/>
    <x v="19"/>
    <x v="3"/>
    <s v="February"/>
  </r>
  <r>
    <x v="198"/>
    <x v="145"/>
    <d v="1899-12-30T18:00:00"/>
    <x v="3"/>
    <s v="Slight"/>
    <x v="0"/>
    <x v="0"/>
    <n v="30"/>
    <n v="0"/>
    <n v="12"/>
    <x v="0"/>
    <n v="621"/>
    <n v="1"/>
    <s v="Motorcycle"/>
    <n v="1"/>
    <x v="3"/>
    <x v="1"/>
    <s v="May"/>
  </r>
  <r>
    <x v="199"/>
    <x v="146"/>
    <d v="1899-12-30T18:03:00"/>
    <x v="3"/>
    <s v="Serious"/>
    <x v="0"/>
    <x v="3"/>
    <n v="30"/>
    <n v="1"/>
    <n v="3"/>
    <x v="3"/>
    <n v="805"/>
    <n v="1"/>
    <s v="Bus"/>
    <n v="3"/>
    <x v="3"/>
    <x v="1"/>
    <s v="December"/>
  </r>
  <r>
    <x v="200"/>
    <x v="57"/>
    <d v="1899-12-30T18:55:00"/>
    <x v="5"/>
    <s v="Slight"/>
    <x v="0"/>
    <x v="1"/>
    <n v="30"/>
    <n v="0"/>
    <n v="10"/>
    <x v="0"/>
    <n v="659"/>
    <n v="1"/>
    <s v="Heavy goods vehicle"/>
    <n v="3"/>
    <x v="3"/>
    <x v="1"/>
    <s v="May"/>
  </r>
  <r>
    <x v="201"/>
    <x v="147"/>
    <d v="1899-12-30T11:34:00"/>
    <x v="2"/>
    <s v="Slight"/>
    <x v="0"/>
    <x v="3"/>
    <n v="20"/>
    <n v="0"/>
    <n v="10"/>
    <x v="0"/>
    <n v="487"/>
    <n v="0"/>
    <s v="Motorcycle"/>
    <n v="1"/>
    <x v="20"/>
    <x v="3"/>
    <s v="November"/>
  </r>
  <r>
    <x v="202"/>
    <x v="139"/>
    <d v="1899-12-30T20:48:00"/>
    <x v="0"/>
    <s v="Slight"/>
    <x v="0"/>
    <x v="3"/>
    <n v="30"/>
    <n v="0"/>
    <n v="10"/>
    <x v="0"/>
    <n v="440"/>
    <n v="0"/>
    <s v="Motorcycle"/>
    <n v="1"/>
    <x v="5"/>
    <x v="1"/>
    <s v="June"/>
  </r>
  <r>
    <x v="203"/>
    <x v="40"/>
    <d v="1899-12-30T17:01:00"/>
    <x v="2"/>
    <s v="Slight"/>
    <x v="0"/>
    <x v="1"/>
    <n v="40"/>
    <n v="0"/>
    <n v="10"/>
    <x v="0"/>
    <n v="757"/>
    <n v="1"/>
    <s v="Motorcycle"/>
    <n v="3"/>
    <x v="9"/>
    <x v="1"/>
    <s v="September"/>
  </r>
  <r>
    <x v="204"/>
    <x v="148"/>
    <d v="1899-12-30T07:01:00"/>
    <x v="4"/>
    <s v="Slight"/>
    <x v="0"/>
    <x v="1"/>
    <n v="30"/>
    <n v="0"/>
    <n v="10"/>
    <x v="0"/>
    <n v="804"/>
    <n v="1"/>
    <s v="Bus"/>
    <n v="2"/>
    <x v="6"/>
    <x v="3"/>
    <s v="June"/>
  </r>
  <r>
    <x v="205"/>
    <x v="149"/>
    <d v="1899-12-30T07:50:00"/>
    <x v="4"/>
    <s v="Serious"/>
    <x v="0"/>
    <x v="0"/>
    <n v="30"/>
    <n v="1"/>
    <n v="3"/>
    <x v="1"/>
    <n v="815"/>
    <n v="1"/>
    <s v="Heavy goods vehicle"/>
    <n v="2"/>
    <x v="6"/>
    <x v="3"/>
    <s v="April"/>
  </r>
  <r>
    <x v="206"/>
    <x v="150"/>
    <d v="1899-12-30T18:06:00"/>
    <x v="0"/>
    <s v="Slight"/>
    <x v="1"/>
    <x v="3"/>
    <n v="30"/>
    <n v="0"/>
    <n v="12"/>
    <x v="0"/>
    <n v="700"/>
    <n v="1"/>
    <s v="Car"/>
    <n v="1"/>
    <x v="3"/>
    <x v="1"/>
    <s v="October"/>
  </r>
  <r>
    <x v="207"/>
    <x v="58"/>
    <d v="1899-12-30T08:09:00"/>
    <x v="4"/>
    <s v="Slight"/>
    <x v="1"/>
    <x v="3"/>
    <n v="40"/>
    <n v="0"/>
    <n v="10"/>
    <x v="0"/>
    <n v="743"/>
    <n v="1"/>
    <s v="Van"/>
    <n v="1"/>
    <x v="19"/>
    <x v="3"/>
    <s v="December"/>
  </r>
  <r>
    <x v="208"/>
    <x v="151"/>
    <d v="1899-12-30T15:31:00"/>
    <x v="2"/>
    <s v="Serious"/>
    <x v="2"/>
    <x v="3"/>
    <n v="50"/>
    <n v="0"/>
    <n v="10"/>
    <x v="0"/>
    <n v="359"/>
    <n v="0"/>
    <s v="Car"/>
    <n v="2"/>
    <x v="0"/>
    <x v="0"/>
    <s v="April"/>
  </r>
  <r>
    <x v="209"/>
    <x v="47"/>
    <d v="1899-12-30T23:36:00"/>
    <x v="5"/>
    <s v="Slight"/>
    <x v="1"/>
    <x v="0"/>
    <n v="30"/>
    <n v="1"/>
    <n v="5"/>
    <x v="1"/>
    <n v="437"/>
    <n v="0"/>
    <s v="Motorcycle"/>
    <n v="2"/>
    <x v="10"/>
    <x v="2"/>
    <s v="October"/>
  </r>
  <r>
    <x v="210"/>
    <x v="152"/>
    <d v="1899-12-30T00:13:00"/>
    <x v="1"/>
    <s v="Slight"/>
    <x v="1"/>
    <x v="1"/>
    <n v="30"/>
    <n v="0"/>
    <n v="10"/>
    <x v="0"/>
    <n v="227"/>
    <n v="0"/>
    <s v="Van"/>
    <n v="1"/>
    <x v="17"/>
    <x v="2"/>
    <s v="April"/>
  </r>
  <r>
    <x v="211"/>
    <x v="14"/>
    <d v="1899-12-30T01:26:00"/>
    <x v="1"/>
    <s v="Serious"/>
    <x v="0"/>
    <x v="0"/>
    <n v="30"/>
    <n v="1"/>
    <n v="6"/>
    <x v="1"/>
    <n v="189"/>
    <n v="0"/>
    <s v="Heavy goods vehicle"/>
    <n v="1"/>
    <x v="21"/>
    <x v="2"/>
    <s v="September"/>
  </r>
  <r>
    <x v="212"/>
    <x v="91"/>
    <d v="1899-12-30T23:40:00"/>
    <x v="0"/>
    <s v="Slight"/>
    <x v="1"/>
    <x v="1"/>
    <n v="40"/>
    <n v="0"/>
    <n v="8"/>
    <x v="0"/>
    <n v="221"/>
    <n v="0"/>
    <s v="Motorcycle"/>
    <n v="1"/>
    <x v="10"/>
    <x v="2"/>
    <s v="October"/>
  </r>
  <r>
    <x v="213"/>
    <x v="19"/>
    <d v="1899-12-30T17:26:00"/>
    <x v="1"/>
    <s v="Serious"/>
    <x v="0"/>
    <x v="3"/>
    <n v="20"/>
    <n v="0"/>
    <n v="10"/>
    <x v="0"/>
    <n v="809"/>
    <n v="1"/>
    <s v="Car"/>
    <n v="1"/>
    <x v="9"/>
    <x v="1"/>
    <s v="June"/>
  </r>
  <r>
    <x v="214"/>
    <x v="12"/>
    <d v="1899-12-30T07:22:00"/>
    <x v="5"/>
    <s v="Slight"/>
    <x v="1"/>
    <x v="1"/>
    <n v="30"/>
    <n v="0"/>
    <n v="10"/>
    <x v="0"/>
    <n v="765"/>
    <n v="1"/>
    <s v="Car"/>
    <n v="1"/>
    <x v="6"/>
    <x v="3"/>
    <s v="September"/>
  </r>
  <r>
    <x v="215"/>
    <x v="153"/>
    <d v="1899-12-30T21:04:00"/>
    <x v="0"/>
    <s v="Slight"/>
    <x v="0"/>
    <x v="0"/>
    <n v="30"/>
    <n v="0"/>
    <n v="10"/>
    <x v="0"/>
    <n v="382"/>
    <n v="0"/>
    <s v="Car"/>
    <n v="1"/>
    <x v="2"/>
    <x v="2"/>
    <s v="April"/>
  </r>
  <r>
    <x v="216"/>
    <x v="103"/>
    <d v="1899-12-30T20:27:00"/>
    <x v="4"/>
    <s v="Slight"/>
    <x v="1"/>
    <x v="0"/>
    <n v="40"/>
    <n v="0"/>
    <n v="10"/>
    <x v="0"/>
    <n v="419"/>
    <n v="0"/>
    <s v="Car"/>
    <n v="1"/>
    <x v="5"/>
    <x v="1"/>
    <s v="January"/>
  </r>
  <r>
    <x v="217"/>
    <x v="78"/>
    <d v="1899-12-30T16:48:00"/>
    <x v="1"/>
    <s v="Slight"/>
    <x v="0"/>
    <x v="0"/>
    <n v="30"/>
    <n v="1"/>
    <n v="8"/>
    <x v="1"/>
    <n v="645"/>
    <n v="1"/>
    <s v="Bus"/>
    <n v="2"/>
    <x v="8"/>
    <x v="0"/>
    <s v="February"/>
  </r>
  <r>
    <x v="218"/>
    <x v="154"/>
    <d v="1899-12-30T17:37:00"/>
    <x v="1"/>
    <s v="Slight"/>
    <x v="1"/>
    <x v="3"/>
    <n v="30"/>
    <n v="0"/>
    <n v="10"/>
    <x v="0"/>
    <n v="715"/>
    <n v="1"/>
    <s v="Car"/>
    <n v="1"/>
    <x v="9"/>
    <x v="1"/>
    <s v="June"/>
  </r>
  <r>
    <x v="219"/>
    <x v="155"/>
    <d v="1899-12-30T09:53:00"/>
    <x v="3"/>
    <s v="Slight"/>
    <x v="2"/>
    <x v="0"/>
    <n v="60"/>
    <n v="0"/>
    <n v="8"/>
    <x v="0"/>
    <n v="813"/>
    <n v="1"/>
    <s v="Car"/>
    <n v="1"/>
    <x v="16"/>
    <x v="3"/>
    <s v="November"/>
  </r>
  <r>
    <x v="220"/>
    <x v="17"/>
    <d v="1899-12-30T06:07:00"/>
    <x v="1"/>
    <s v="Slight"/>
    <x v="1"/>
    <x v="2"/>
    <n v="50"/>
    <n v="0"/>
    <n v="8"/>
    <x v="0"/>
    <n v="240"/>
    <n v="0"/>
    <s v="Van"/>
    <n v="3"/>
    <x v="15"/>
    <x v="3"/>
    <s v="February"/>
  </r>
  <r>
    <x v="221"/>
    <x v="148"/>
    <d v="1899-12-30T17:00:00"/>
    <x v="3"/>
    <s v="Slight"/>
    <x v="1"/>
    <x v="2"/>
    <n v="40"/>
    <n v="0"/>
    <n v="8"/>
    <x v="0"/>
    <n v="825"/>
    <n v="1"/>
    <s v="Car"/>
    <n v="1"/>
    <x v="9"/>
    <x v="1"/>
    <s v="June"/>
  </r>
  <r>
    <x v="222"/>
    <x v="156"/>
    <d v="1899-12-30T10:32:00"/>
    <x v="4"/>
    <s v="Serious"/>
    <x v="1"/>
    <x v="2"/>
    <n v="30"/>
    <n v="0"/>
    <n v="10"/>
    <x v="0"/>
    <n v="663"/>
    <n v="0"/>
    <s v="Car"/>
    <n v="1"/>
    <x v="11"/>
    <x v="3"/>
    <s v="September"/>
  </r>
  <r>
    <x v="223"/>
    <x v="8"/>
    <d v="1899-12-30T18:10:00"/>
    <x v="3"/>
    <s v="Slight"/>
    <x v="0"/>
    <x v="3"/>
    <n v="30"/>
    <n v="0"/>
    <n v="10"/>
    <x v="0"/>
    <n v="841"/>
    <n v="1"/>
    <s v="Heavy goods vehicle"/>
    <n v="1"/>
    <x v="3"/>
    <x v="1"/>
    <s v="March"/>
  </r>
  <r>
    <x v="224"/>
    <x v="135"/>
    <d v="1899-12-30T20:35:00"/>
    <x v="0"/>
    <s v="Slight"/>
    <x v="1"/>
    <x v="3"/>
    <n v="30"/>
    <n v="0"/>
    <n v="10"/>
    <x v="0"/>
    <n v="528"/>
    <n v="0"/>
    <s v="Car"/>
    <n v="2"/>
    <x v="5"/>
    <x v="1"/>
    <s v="September"/>
  </r>
  <r>
    <x v="225"/>
    <x v="157"/>
    <d v="1899-12-30T01:54:00"/>
    <x v="5"/>
    <s v="Slight"/>
    <x v="1"/>
    <x v="3"/>
    <n v="30"/>
    <n v="0"/>
    <n v="8"/>
    <x v="0"/>
    <n v="546"/>
    <n v="0"/>
    <s v="Car"/>
    <n v="1"/>
    <x v="21"/>
    <x v="2"/>
    <s v="April"/>
  </r>
  <r>
    <x v="226"/>
    <x v="158"/>
    <d v="1899-12-30T17:20:00"/>
    <x v="0"/>
    <s v="Slight"/>
    <x v="0"/>
    <x v="0"/>
    <n v="30"/>
    <n v="0"/>
    <n v="12"/>
    <x v="0"/>
    <n v="633"/>
    <n v="1"/>
    <s v="Motorcycle"/>
    <n v="1"/>
    <x v="9"/>
    <x v="1"/>
    <s v="October"/>
  </r>
  <r>
    <x v="227"/>
    <x v="159"/>
    <d v="1899-12-30T09:32:00"/>
    <x v="5"/>
    <s v="Slight"/>
    <x v="0"/>
    <x v="0"/>
    <n v="40"/>
    <n v="0"/>
    <n v="8"/>
    <x v="0"/>
    <n v="677"/>
    <n v="1"/>
    <s v="Car"/>
    <n v="1"/>
    <x v="16"/>
    <x v="3"/>
    <s v="July"/>
  </r>
  <r>
    <x v="228"/>
    <x v="28"/>
    <d v="1899-12-30T20:40:00"/>
    <x v="5"/>
    <s v="Slight"/>
    <x v="2"/>
    <x v="0"/>
    <n v="50"/>
    <n v="0"/>
    <n v="10"/>
    <x v="0"/>
    <n v="656"/>
    <n v="0"/>
    <s v="Car"/>
    <n v="1"/>
    <x v="5"/>
    <x v="1"/>
    <s v="July"/>
  </r>
  <r>
    <x v="229"/>
    <x v="160"/>
    <d v="1899-12-30T09:09:00"/>
    <x v="4"/>
    <s v="Serious"/>
    <x v="1"/>
    <x v="1"/>
    <n v="50"/>
    <n v="0"/>
    <n v="12"/>
    <x v="0"/>
    <n v="888"/>
    <n v="1"/>
    <s v="Car"/>
    <n v="2"/>
    <x v="16"/>
    <x v="3"/>
    <s v="March"/>
  </r>
  <r>
    <x v="230"/>
    <x v="161"/>
    <d v="1899-12-30T17:53:00"/>
    <x v="4"/>
    <s v="Slight"/>
    <x v="1"/>
    <x v="1"/>
    <n v="40"/>
    <n v="0"/>
    <n v="3"/>
    <x v="2"/>
    <n v="966"/>
    <n v="1"/>
    <s v="Car"/>
    <n v="1"/>
    <x v="9"/>
    <x v="1"/>
    <s v="June"/>
  </r>
  <r>
    <x v="231"/>
    <x v="102"/>
    <d v="1899-12-30T16:12:00"/>
    <x v="0"/>
    <s v="Slight"/>
    <x v="1"/>
    <x v="2"/>
    <n v="40"/>
    <n v="0"/>
    <n v="10"/>
    <x v="0"/>
    <n v="778"/>
    <n v="1"/>
    <s v="Heavy goods vehicle"/>
    <n v="1"/>
    <x v="8"/>
    <x v="0"/>
    <s v="November"/>
  </r>
  <r>
    <x v="232"/>
    <x v="162"/>
    <d v="1899-12-30T13:48:00"/>
    <x v="1"/>
    <s v="Serious"/>
    <x v="0"/>
    <x v="1"/>
    <n v="20"/>
    <n v="1"/>
    <n v="6"/>
    <x v="1"/>
    <n v="624"/>
    <n v="0"/>
    <s v="Motorcycle"/>
    <n v="1"/>
    <x v="14"/>
    <x v="0"/>
    <s v="January"/>
  </r>
  <r>
    <x v="233"/>
    <x v="39"/>
    <d v="1899-12-30T18:39:00"/>
    <x v="2"/>
    <s v="Slight"/>
    <x v="1"/>
    <x v="0"/>
    <n v="40"/>
    <n v="0"/>
    <n v="8"/>
    <x v="0"/>
    <n v="711"/>
    <n v="1"/>
    <s v="Car"/>
    <n v="1"/>
    <x v="3"/>
    <x v="1"/>
    <s v="October"/>
  </r>
  <r>
    <x v="234"/>
    <x v="163"/>
    <d v="1899-12-30T18:08:00"/>
    <x v="0"/>
    <s v="Slight"/>
    <x v="0"/>
    <x v="3"/>
    <n v="20"/>
    <n v="0"/>
    <n v="8"/>
    <x v="0"/>
    <n v="672"/>
    <n v="1"/>
    <s v="Car"/>
    <n v="1"/>
    <x v="3"/>
    <x v="1"/>
    <s v="June"/>
  </r>
  <r>
    <x v="235"/>
    <x v="164"/>
    <d v="1899-12-30T16:43:00"/>
    <x v="5"/>
    <s v="Serious"/>
    <x v="1"/>
    <x v="1"/>
    <n v="40"/>
    <n v="0"/>
    <n v="10"/>
    <x v="0"/>
    <n v="671"/>
    <n v="1"/>
    <s v="Heavy goods vehicle"/>
    <n v="2"/>
    <x v="8"/>
    <x v="0"/>
    <s v="September"/>
  </r>
  <r>
    <x v="236"/>
    <x v="92"/>
    <d v="1899-12-30T19:11:00"/>
    <x v="0"/>
    <s v="Slight"/>
    <x v="1"/>
    <x v="2"/>
    <n v="30"/>
    <n v="0"/>
    <n v="8"/>
    <x v="0"/>
    <n v="680"/>
    <n v="1"/>
    <s v="Car"/>
    <n v="1"/>
    <x v="1"/>
    <x v="1"/>
    <s v="August"/>
  </r>
  <r>
    <x v="237"/>
    <x v="165"/>
    <d v="1899-12-30T23:35:00"/>
    <x v="4"/>
    <s v="Slight"/>
    <x v="0"/>
    <x v="1"/>
    <n v="30"/>
    <n v="1"/>
    <n v="5"/>
    <x v="1"/>
    <n v="334"/>
    <n v="0"/>
    <s v="Bus"/>
    <n v="1"/>
    <x v="10"/>
    <x v="2"/>
    <s v="June"/>
  </r>
  <r>
    <x v="238"/>
    <x v="166"/>
    <d v="1899-12-30T13:57:00"/>
    <x v="1"/>
    <s v="Slight"/>
    <x v="1"/>
    <x v="2"/>
    <n v="40"/>
    <n v="1"/>
    <n v="5"/>
    <x v="1"/>
    <n v="451"/>
    <n v="0"/>
    <s v="Car"/>
    <n v="1"/>
    <x v="14"/>
    <x v="0"/>
    <s v="April"/>
  </r>
  <r>
    <x v="239"/>
    <x v="167"/>
    <d v="1899-12-30T15:57:00"/>
    <x v="4"/>
    <s v="Slight"/>
    <x v="0"/>
    <x v="3"/>
    <n v="20"/>
    <n v="0"/>
    <n v="12"/>
    <x v="0"/>
    <n v="595"/>
    <n v="0"/>
    <s v="Heavy goods vehicle"/>
    <n v="2"/>
    <x v="0"/>
    <x v="0"/>
    <s v="August"/>
  </r>
  <r>
    <x v="240"/>
    <x v="88"/>
    <d v="1899-12-30T01:52:00"/>
    <x v="2"/>
    <s v="Slight"/>
    <x v="1"/>
    <x v="1"/>
    <n v="30"/>
    <n v="1"/>
    <n v="8"/>
    <x v="1"/>
    <n v="277"/>
    <n v="0"/>
    <s v="Car"/>
    <n v="1"/>
    <x v="21"/>
    <x v="2"/>
    <s v="February"/>
  </r>
  <r>
    <x v="241"/>
    <x v="168"/>
    <d v="1899-12-30T19:29:00"/>
    <x v="2"/>
    <s v="Slight"/>
    <x v="1"/>
    <x v="1"/>
    <n v="50"/>
    <n v="0"/>
    <n v="10"/>
    <x v="0"/>
    <n v="640"/>
    <n v="1"/>
    <s v="Car"/>
    <n v="2"/>
    <x v="1"/>
    <x v="1"/>
    <s v="August"/>
  </r>
  <r>
    <x v="242"/>
    <x v="9"/>
    <d v="1899-12-30T15:33:00"/>
    <x v="0"/>
    <s v="Slight"/>
    <x v="1"/>
    <x v="0"/>
    <n v="30"/>
    <n v="0"/>
    <n v="10"/>
    <x v="0"/>
    <n v="523"/>
    <n v="0"/>
    <s v="Motorcycle"/>
    <n v="1"/>
    <x v="0"/>
    <x v="0"/>
    <s v="February"/>
  </r>
  <r>
    <x v="243"/>
    <x v="169"/>
    <d v="1899-12-30T13:18:00"/>
    <x v="1"/>
    <s v="Serious"/>
    <x v="1"/>
    <x v="0"/>
    <n v="30"/>
    <n v="1"/>
    <n v="5"/>
    <x v="1"/>
    <n v="157"/>
    <n v="0"/>
    <s v="Car"/>
    <n v="1"/>
    <x v="14"/>
    <x v="0"/>
    <s v="August"/>
  </r>
  <r>
    <x v="244"/>
    <x v="77"/>
    <d v="1899-12-30T07:55:00"/>
    <x v="5"/>
    <s v="Serious"/>
    <x v="2"/>
    <x v="1"/>
    <n v="50"/>
    <n v="0"/>
    <n v="8"/>
    <x v="0"/>
    <n v="828"/>
    <n v="1"/>
    <s v="Van"/>
    <n v="2"/>
    <x v="6"/>
    <x v="3"/>
    <s v="August"/>
  </r>
  <r>
    <x v="245"/>
    <x v="170"/>
    <d v="1899-12-30T20:28:00"/>
    <x v="1"/>
    <s v="Slight"/>
    <x v="1"/>
    <x v="2"/>
    <n v="40"/>
    <n v="0"/>
    <n v="10"/>
    <x v="0"/>
    <n v="550"/>
    <n v="0"/>
    <s v="Motorcycle"/>
    <n v="1"/>
    <x v="5"/>
    <x v="1"/>
    <s v="January"/>
  </r>
  <r>
    <x v="246"/>
    <x v="39"/>
    <d v="1899-12-30T13:46:00"/>
    <x v="2"/>
    <s v="Slight"/>
    <x v="1"/>
    <x v="1"/>
    <n v="40"/>
    <n v="0"/>
    <n v="3"/>
    <x v="2"/>
    <n v="617"/>
    <n v="0"/>
    <s v="Motorcycle"/>
    <n v="3"/>
    <x v="14"/>
    <x v="0"/>
    <s v="October"/>
  </r>
  <r>
    <x v="247"/>
    <x v="171"/>
    <d v="1899-12-30T18:21:00"/>
    <x v="1"/>
    <s v="Slight"/>
    <x v="1"/>
    <x v="2"/>
    <n v="30"/>
    <n v="0"/>
    <n v="2"/>
    <x v="2"/>
    <n v="723"/>
    <n v="1"/>
    <s v="Car"/>
    <n v="3"/>
    <x v="3"/>
    <x v="1"/>
    <s v="June"/>
  </r>
  <r>
    <x v="248"/>
    <x v="91"/>
    <d v="1899-12-30T08:44:00"/>
    <x v="2"/>
    <s v="Slight"/>
    <x v="0"/>
    <x v="1"/>
    <n v="30"/>
    <n v="0"/>
    <n v="10"/>
    <x v="0"/>
    <n v="818"/>
    <n v="1"/>
    <s v="Van"/>
    <n v="1"/>
    <x v="19"/>
    <x v="3"/>
    <s v="October"/>
  </r>
  <r>
    <x v="249"/>
    <x v="52"/>
    <d v="1899-12-30T22:13:00"/>
    <x v="1"/>
    <s v="Slight"/>
    <x v="0"/>
    <x v="2"/>
    <n v="30"/>
    <n v="0"/>
    <n v="10"/>
    <x v="0"/>
    <n v="246"/>
    <n v="0"/>
    <s v="Car"/>
    <n v="1"/>
    <x v="4"/>
    <x v="2"/>
    <s v="January"/>
  </r>
  <r>
    <x v="250"/>
    <x v="172"/>
    <d v="1899-12-30T08:44:00"/>
    <x v="3"/>
    <s v="Serious"/>
    <x v="1"/>
    <x v="1"/>
    <n v="30"/>
    <n v="1"/>
    <n v="5"/>
    <x v="1"/>
    <n v="730"/>
    <n v="1"/>
    <s v="Heavy goods vehicle"/>
    <n v="1"/>
    <x v="19"/>
    <x v="3"/>
    <s v="March"/>
  </r>
  <r>
    <x v="251"/>
    <x v="139"/>
    <d v="1899-12-30T08:02:00"/>
    <x v="5"/>
    <s v="Slight"/>
    <x v="0"/>
    <x v="0"/>
    <n v="40"/>
    <n v="0"/>
    <n v="10"/>
    <x v="0"/>
    <n v="862"/>
    <n v="1"/>
    <s v="Van"/>
    <n v="1"/>
    <x v="19"/>
    <x v="3"/>
    <s v="June"/>
  </r>
  <r>
    <x v="252"/>
    <x v="173"/>
    <d v="1899-12-30T20:06:00"/>
    <x v="1"/>
    <s v="Slight"/>
    <x v="0"/>
    <x v="0"/>
    <n v="40"/>
    <n v="0"/>
    <n v="10"/>
    <x v="0"/>
    <n v="429"/>
    <n v="0"/>
    <s v="Motorcycle"/>
    <n v="2"/>
    <x v="5"/>
    <x v="1"/>
    <s v="March"/>
  </r>
  <r>
    <x v="253"/>
    <x v="70"/>
    <d v="1899-12-30T21:21:00"/>
    <x v="2"/>
    <s v="Slight"/>
    <x v="0"/>
    <x v="1"/>
    <n v="20"/>
    <n v="0"/>
    <n v="10"/>
    <x v="0"/>
    <n v="351"/>
    <n v="0"/>
    <s v="Bus"/>
    <n v="3"/>
    <x v="2"/>
    <x v="2"/>
    <s v="May"/>
  </r>
  <r>
    <x v="254"/>
    <x v="124"/>
    <d v="1899-12-30T08:28:00"/>
    <x v="0"/>
    <s v="Fatal"/>
    <x v="1"/>
    <x v="2"/>
    <n v="30"/>
    <n v="0"/>
    <n v="4"/>
    <x v="2"/>
    <n v="598"/>
    <n v="1"/>
    <s v="Motorcycle"/>
    <n v="1"/>
    <x v="19"/>
    <x v="3"/>
    <s v="August"/>
  </r>
  <r>
    <x v="255"/>
    <x v="174"/>
    <d v="1899-12-30T14:42:00"/>
    <x v="3"/>
    <s v="Slight"/>
    <x v="0"/>
    <x v="0"/>
    <n v="30"/>
    <n v="0"/>
    <n v="2"/>
    <x v="2"/>
    <n v="398"/>
    <n v="0"/>
    <s v="Motorcycle"/>
    <n v="1"/>
    <x v="7"/>
    <x v="0"/>
    <s v="February"/>
  </r>
  <r>
    <x v="256"/>
    <x v="46"/>
    <d v="1899-12-30T18:21:00"/>
    <x v="5"/>
    <s v="Serious"/>
    <x v="2"/>
    <x v="0"/>
    <n v="50"/>
    <n v="1"/>
    <n v="6"/>
    <x v="1"/>
    <n v="862"/>
    <n v="1"/>
    <s v="Car"/>
    <n v="1"/>
    <x v="3"/>
    <x v="1"/>
    <s v="September"/>
  </r>
  <r>
    <x v="257"/>
    <x v="175"/>
    <d v="1899-12-30T20:01:00"/>
    <x v="0"/>
    <s v="Serious"/>
    <x v="1"/>
    <x v="0"/>
    <n v="40"/>
    <n v="0"/>
    <n v="10"/>
    <x v="0"/>
    <n v="431"/>
    <n v="0"/>
    <s v="Motorcycle"/>
    <n v="1"/>
    <x v="5"/>
    <x v="1"/>
    <s v="February"/>
  </r>
  <r>
    <x v="258"/>
    <x v="176"/>
    <d v="1899-12-30T12:19:00"/>
    <x v="4"/>
    <s v="Slight"/>
    <x v="1"/>
    <x v="3"/>
    <n v="40"/>
    <n v="0"/>
    <n v="8"/>
    <x v="0"/>
    <n v="553"/>
    <n v="0"/>
    <s v="Car"/>
    <n v="1"/>
    <x v="12"/>
    <x v="0"/>
    <s v="March"/>
  </r>
  <r>
    <x v="259"/>
    <x v="177"/>
    <d v="1899-12-30T15:26:00"/>
    <x v="4"/>
    <s v="Slight"/>
    <x v="0"/>
    <x v="1"/>
    <n v="30"/>
    <n v="0"/>
    <n v="10"/>
    <x v="0"/>
    <n v="533"/>
    <n v="0"/>
    <s v="Car"/>
    <n v="1"/>
    <x v="0"/>
    <x v="0"/>
    <s v="August"/>
  </r>
  <r>
    <x v="260"/>
    <x v="178"/>
    <d v="1899-12-30T18:32:00"/>
    <x v="1"/>
    <s v="Slight"/>
    <x v="1"/>
    <x v="1"/>
    <n v="30"/>
    <n v="0"/>
    <n v="2"/>
    <x v="2"/>
    <n v="700"/>
    <n v="1"/>
    <s v="Bus"/>
    <n v="2"/>
    <x v="3"/>
    <x v="1"/>
    <s v="October"/>
  </r>
  <r>
    <x v="261"/>
    <x v="179"/>
    <d v="1899-12-30T18:38:00"/>
    <x v="5"/>
    <s v="Slight"/>
    <x v="0"/>
    <x v="1"/>
    <n v="30"/>
    <n v="0"/>
    <n v="10"/>
    <x v="0"/>
    <n v="888"/>
    <n v="1"/>
    <s v="Car"/>
    <n v="4"/>
    <x v="3"/>
    <x v="1"/>
    <s v="March"/>
  </r>
  <r>
    <x v="262"/>
    <x v="180"/>
    <d v="1899-12-30T19:14:00"/>
    <x v="5"/>
    <s v="Slight"/>
    <x v="1"/>
    <x v="0"/>
    <n v="50"/>
    <n v="0"/>
    <n v="8"/>
    <x v="0"/>
    <n v="696"/>
    <n v="1"/>
    <s v="Motorcycle"/>
    <n v="1"/>
    <x v="1"/>
    <x v="1"/>
    <s v="April"/>
  </r>
  <r>
    <x v="263"/>
    <x v="181"/>
    <d v="1899-12-30T16:36:00"/>
    <x v="4"/>
    <s v="Slight"/>
    <x v="0"/>
    <x v="1"/>
    <n v="40"/>
    <n v="1"/>
    <n v="8"/>
    <x v="1"/>
    <n v="681"/>
    <n v="1"/>
    <s v="Car"/>
    <n v="1"/>
    <x v="8"/>
    <x v="0"/>
    <s v="December"/>
  </r>
  <r>
    <x v="264"/>
    <x v="182"/>
    <d v="1899-12-30T07:37:00"/>
    <x v="0"/>
    <s v="Serious"/>
    <x v="2"/>
    <x v="2"/>
    <n v="50"/>
    <n v="0"/>
    <n v="12"/>
    <x v="0"/>
    <n v="745"/>
    <n v="1"/>
    <s v="Motorcycle"/>
    <n v="1"/>
    <x v="6"/>
    <x v="3"/>
    <s v="December"/>
  </r>
  <r>
    <x v="265"/>
    <x v="183"/>
    <d v="1899-12-30T21:46:00"/>
    <x v="1"/>
    <s v="Serious"/>
    <x v="0"/>
    <x v="0"/>
    <n v="30"/>
    <n v="1"/>
    <n v="3"/>
    <x v="1"/>
    <n v="292"/>
    <n v="0"/>
    <s v="Bus"/>
    <n v="1"/>
    <x v="2"/>
    <x v="2"/>
    <s v="August"/>
  </r>
  <r>
    <x v="266"/>
    <x v="154"/>
    <d v="1899-12-30T20:31:00"/>
    <x v="3"/>
    <s v="Slight"/>
    <x v="1"/>
    <x v="3"/>
    <n v="40"/>
    <n v="0"/>
    <n v="10"/>
    <x v="0"/>
    <n v="564"/>
    <n v="0"/>
    <s v="Car"/>
    <n v="1"/>
    <x v="5"/>
    <x v="1"/>
    <s v="June"/>
  </r>
  <r>
    <x v="267"/>
    <x v="111"/>
    <d v="1899-12-30T19:48:00"/>
    <x v="4"/>
    <s v="Slight"/>
    <x v="0"/>
    <x v="0"/>
    <n v="30"/>
    <n v="1"/>
    <n v="5"/>
    <x v="1"/>
    <n v="971"/>
    <n v="1"/>
    <s v="Motorcycle"/>
    <n v="2"/>
    <x v="1"/>
    <x v="1"/>
    <s v="May"/>
  </r>
  <r>
    <x v="268"/>
    <x v="184"/>
    <d v="1899-12-30T07:13:00"/>
    <x v="0"/>
    <s v="Slight"/>
    <x v="1"/>
    <x v="0"/>
    <n v="40"/>
    <n v="0"/>
    <n v="10"/>
    <x v="0"/>
    <n v="811"/>
    <n v="1"/>
    <s v="Motorcycle"/>
    <n v="1"/>
    <x v="6"/>
    <x v="3"/>
    <s v="August"/>
  </r>
  <r>
    <x v="269"/>
    <x v="185"/>
    <d v="1899-12-30T08:42:00"/>
    <x v="0"/>
    <s v="Slight"/>
    <x v="1"/>
    <x v="0"/>
    <n v="50"/>
    <n v="0"/>
    <n v="10"/>
    <x v="0"/>
    <n v="723"/>
    <n v="1"/>
    <s v="Bus"/>
    <n v="2"/>
    <x v="19"/>
    <x v="3"/>
    <s v="August"/>
  </r>
  <r>
    <x v="270"/>
    <x v="123"/>
    <d v="1899-12-30T18:02:00"/>
    <x v="0"/>
    <s v="Slight"/>
    <x v="0"/>
    <x v="0"/>
    <n v="20"/>
    <n v="0"/>
    <n v="8"/>
    <x v="0"/>
    <n v="720"/>
    <n v="1"/>
    <s v="Car"/>
    <n v="1"/>
    <x v="3"/>
    <x v="1"/>
    <s v="April"/>
  </r>
  <r>
    <x v="271"/>
    <x v="132"/>
    <d v="1899-12-30T02:06:00"/>
    <x v="5"/>
    <s v="Slight"/>
    <x v="0"/>
    <x v="0"/>
    <n v="30"/>
    <n v="0"/>
    <n v="10"/>
    <x v="0"/>
    <n v="615"/>
    <n v="0"/>
    <s v="Van"/>
    <n v="1"/>
    <x v="22"/>
    <x v="2"/>
    <s v="January"/>
  </r>
  <r>
    <x v="272"/>
    <x v="138"/>
    <d v="1899-12-30T23:51:00"/>
    <x v="5"/>
    <s v="Serious"/>
    <x v="0"/>
    <x v="0"/>
    <n v="40"/>
    <n v="0"/>
    <n v="10"/>
    <x v="0"/>
    <n v="156"/>
    <n v="0"/>
    <s v="Motorcycle"/>
    <n v="2"/>
    <x v="10"/>
    <x v="2"/>
    <s v="February"/>
  </r>
  <r>
    <x v="273"/>
    <x v="186"/>
    <d v="1899-12-30T12:28:00"/>
    <x v="0"/>
    <s v="Slight"/>
    <x v="0"/>
    <x v="0"/>
    <n v="20"/>
    <n v="0"/>
    <n v="10"/>
    <x v="0"/>
    <n v="383"/>
    <n v="0"/>
    <s v="Motorcycle"/>
    <n v="1"/>
    <x v="12"/>
    <x v="0"/>
    <s v="December"/>
  </r>
  <r>
    <x v="274"/>
    <x v="128"/>
    <d v="1899-12-30T18:37:00"/>
    <x v="0"/>
    <s v="Serious"/>
    <x v="2"/>
    <x v="2"/>
    <n v="50"/>
    <n v="0"/>
    <n v="10"/>
    <x v="0"/>
    <n v="734"/>
    <n v="1"/>
    <s v="Car"/>
    <n v="1"/>
    <x v="3"/>
    <x v="1"/>
    <s v="June"/>
  </r>
  <r>
    <x v="275"/>
    <x v="187"/>
    <d v="1899-12-30T20:36:00"/>
    <x v="0"/>
    <s v="Slight"/>
    <x v="0"/>
    <x v="1"/>
    <n v="30"/>
    <n v="1"/>
    <n v="6"/>
    <x v="1"/>
    <n v="396"/>
    <n v="0"/>
    <s v="Car"/>
    <n v="2"/>
    <x v="5"/>
    <x v="1"/>
    <s v="June"/>
  </r>
  <r>
    <x v="276"/>
    <x v="50"/>
    <d v="1899-12-30T13:41:00"/>
    <x v="0"/>
    <s v="Slight"/>
    <x v="0"/>
    <x v="0"/>
    <n v="30"/>
    <n v="0"/>
    <n v="10"/>
    <x v="0"/>
    <n v="553"/>
    <n v="0"/>
    <s v="Motorcycle"/>
    <n v="1"/>
    <x v="14"/>
    <x v="0"/>
    <s v="June"/>
  </r>
  <r>
    <x v="277"/>
    <x v="24"/>
    <d v="1899-12-30T11:14:00"/>
    <x v="1"/>
    <s v="Serious"/>
    <x v="2"/>
    <x v="1"/>
    <n v="60"/>
    <n v="1"/>
    <n v="5"/>
    <x v="1"/>
    <n v="426"/>
    <n v="0"/>
    <s v="Car"/>
    <n v="1"/>
    <x v="20"/>
    <x v="3"/>
    <s v="October"/>
  </r>
  <r>
    <x v="278"/>
    <x v="34"/>
    <d v="1899-12-30T17:10:00"/>
    <x v="2"/>
    <s v="Slight"/>
    <x v="0"/>
    <x v="0"/>
    <n v="30"/>
    <n v="1"/>
    <n v="6"/>
    <x v="1"/>
    <n v="663"/>
    <n v="1"/>
    <s v="Motorcycle"/>
    <n v="1"/>
    <x v="9"/>
    <x v="1"/>
    <s v="January"/>
  </r>
  <r>
    <x v="279"/>
    <x v="170"/>
    <d v="1899-12-30T16:02:00"/>
    <x v="5"/>
    <s v="Slight"/>
    <x v="0"/>
    <x v="3"/>
    <n v="30"/>
    <n v="0"/>
    <n v="12"/>
    <x v="0"/>
    <n v="782"/>
    <n v="1"/>
    <s v="Motorcycle"/>
    <n v="1"/>
    <x v="8"/>
    <x v="0"/>
    <s v="January"/>
  </r>
  <r>
    <x v="280"/>
    <x v="114"/>
    <d v="1899-12-30T13:51:00"/>
    <x v="1"/>
    <s v="Serious"/>
    <x v="1"/>
    <x v="1"/>
    <n v="30"/>
    <n v="1"/>
    <n v="6"/>
    <x v="1"/>
    <n v="377"/>
    <n v="0"/>
    <s v="Motorcycle"/>
    <n v="1"/>
    <x v="14"/>
    <x v="0"/>
    <s v="April"/>
  </r>
  <r>
    <x v="281"/>
    <x v="188"/>
    <d v="1899-12-30T17:13:00"/>
    <x v="1"/>
    <s v="Slight"/>
    <x v="2"/>
    <x v="0"/>
    <n v="60"/>
    <n v="0"/>
    <n v="12"/>
    <x v="0"/>
    <n v="595"/>
    <n v="1"/>
    <s v="Car"/>
    <n v="2"/>
    <x v="9"/>
    <x v="1"/>
    <s v="June"/>
  </r>
  <r>
    <x v="282"/>
    <x v="72"/>
    <d v="1899-12-30T21:34:00"/>
    <x v="4"/>
    <s v="Slight"/>
    <x v="1"/>
    <x v="0"/>
    <n v="40"/>
    <n v="0"/>
    <n v="10"/>
    <x v="0"/>
    <n v="617"/>
    <n v="0"/>
    <s v="Car"/>
    <n v="1"/>
    <x v="2"/>
    <x v="2"/>
    <s v="September"/>
  </r>
  <r>
    <x v="283"/>
    <x v="163"/>
    <d v="1899-12-30T14:27:00"/>
    <x v="0"/>
    <s v="Slight"/>
    <x v="1"/>
    <x v="1"/>
    <n v="50"/>
    <n v="0"/>
    <n v="10"/>
    <x v="0"/>
    <n v="352"/>
    <n v="0"/>
    <s v="Motorcycle"/>
    <n v="1"/>
    <x v="7"/>
    <x v="0"/>
    <s v="June"/>
  </r>
  <r>
    <x v="284"/>
    <x v="29"/>
    <d v="1899-12-30T08:09:00"/>
    <x v="5"/>
    <s v="Serious"/>
    <x v="2"/>
    <x v="2"/>
    <n v="50"/>
    <n v="1"/>
    <n v="5"/>
    <x v="1"/>
    <n v="905"/>
    <n v="1"/>
    <s v="Motorcycle"/>
    <n v="2"/>
    <x v="19"/>
    <x v="3"/>
    <s v="June"/>
  </r>
  <r>
    <x v="285"/>
    <x v="137"/>
    <d v="1899-12-30T12:24:00"/>
    <x v="2"/>
    <s v="Slight"/>
    <x v="0"/>
    <x v="0"/>
    <n v="20"/>
    <n v="0"/>
    <n v="10"/>
    <x v="0"/>
    <n v="495"/>
    <n v="0"/>
    <s v="Heavy goods vehicle"/>
    <n v="1"/>
    <x v="12"/>
    <x v="0"/>
    <s v="December"/>
  </r>
  <r>
    <x v="286"/>
    <x v="75"/>
    <d v="1899-12-30T13:04:00"/>
    <x v="4"/>
    <s v="Serious"/>
    <x v="2"/>
    <x v="2"/>
    <n v="60"/>
    <n v="0"/>
    <n v="10"/>
    <x v="0"/>
    <n v="699"/>
    <n v="0"/>
    <s v="Motorcycle"/>
    <n v="1"/>
    <x v="14"/>
    <x v="0"/>
    <s v="February"/>
  </r>
  <r>
    <x v="287"/>
    <x v="189"/>
    <d v="1899-12-30T07:10:00"/>
    <x v="2"/>
    <s v="Serious"/>
    <x v="2"/>
    <x v="0"/>
    <n v="50"/>
    <n v="0"/>
    <n v="1"/>
    <x v="2"/>
    <n v="537"/>
    <n v="1"/>
    <s v="Motorcycle"/>
    <n v="1"/>
    <x v="6"/>
    <x v="3"/>
    <s v="July"/>
  </r>
  <r>
    <x v="288"/>
    <x v="190"/>
    <d v="1899-12-30T08:08:00"/>
    <x v="5"/>
    <s v="Slight"/>
    <x v="2"/>
    <x v="2"/>
    <n v="50"/>
    <n v="0"/>
    <n v="8"/>
    <x v="0"/>
    <n v="640"/>
    <n v="1"/>
    <s v="Car"/>
    <n v="1"/>
    <x v="19"/>
    <x v="3"/>
    <s v="July"/>
  </r>
  <r>
    <x v="289"/>
    <x v="93"/>
    <d v="1899-12-30T18:49:00"/>
    <x v="0"/>
    <s v="Slight"/>
    <x v="0"/>
    <x v="0"/>
    <n v="30"/>
    <n v="0"/>
    <n v="1"/>
    <x v="2"/>
    <n v="649"/>
    <n v="1"/>
    <s v="Heavy goods vehicle"/>
    <n v="1"/>
    <x v="3"/>
    <x v="1"/>
    <s v="June"/>
  </r>
  <r>
    <x v="290"/>
    <x v="191"/>
    <d v="1899-12-30T11:34:00"/>
    <x v="3"/>
    <s v="Slight"/>
    <x v="0"/>
    <x v="0"/>
    <n v="30"/>
    <n v="1"/>
    <n v="8"/>
    <x v="1"/>
    <n v="799"/>
    <n v="0"/>
    <s v="Car"/>
    <n v="1"/>
    <x v="20"/>
    <x v="3"/>
    <s v="October"/>
  </r>
  <r>
    <x v="291"/>
    <x v="149"/>
    <d v="1899-12-30T22:55:00"/>
    <x v="5"/>
    <s v="Serious"/>
    <x v="1"/>
    <x v="3"/>
    <n v="30"/>
    <n v="0"/>
    <n v="4"/>
    <x v="2"/>
    <n v="516"/>
    <n v="0"/>
    <s v="Car"/>
    <n v="1"/>
    <x v="4"/>
    <x v="2"/>
    <s v="April"/>
  </r>
  <r>
    <x v="292"/>
    <x v="192"/>
    <d v="1899-12-30T09:26:00"/>
    <x v="1"/>
    <s v="Slight"/>
    <x v="1"/>
    <x v="0"/>
    <n v="30"/>
    <n v="0"/>
    <n v="3"/>
    <x v="2"/>
    <n v="594"/>
    <n v="1"/>
    <s v="Car"/>
    <n v="1"/>
    <x v="16"/>
    <x v="3"/>
    <s v="December"/>
  </r>
  <r>
    <x v="293"/>
    <x v="193"/>
    <d v="1899-12-30T07:12:00"/>
    <x v="3"/>
    <s v="Serious"/>
    <x v="1"/>
    <x v="0"/>
    <n v="30"/>
    <n v="1"/>
    <n v="2"/>
    <x v="3"/>
    <n v="772"/>
    <n v="1"/>
    <s v="Car"/>
    <n v="1"/>
    <x v="6"/>
    <x v="3"/>
    <s v="May"/>
  </r>
  <r>
    <x v="294"/>
    <x v="194"/>
    <d v="1899-12-30T19:36:00"/>
    <x v="1"/>
    <s v="Serious"/>
    <x v="2"/>
    <x v="2"/>
    <n v="60"/>
    <n v="0"/>
    <n v="12"/>
    <x v="0"/>
    <n v="722"/>
    <n v="1"/>
    <s v="Van"/>
    <n v="1"/>
    <x v="1"/>
    <x v="1"/>
    <s v="July"/>
  </r>
  <r>
    <x v="295"/>
    <x v="195"/>
    <d v="1899-12-30T20:55:00"/>
    <x v="4"/>
    <s v="Serious"/>
    <x v="1"/>
    <x v="0"/>
    <n v="40"/>
    <n v="1"/>
    <n v="6"/>
    <x v="1"/>
    <n v="453"/>
    <n v="0"/>
    <s v="Car"/>
    <n v="1"/>
    <x v="5"/>
    <x v="1"/>
    <s v="July"/>
  </r>
  <r>
    <x v="296"/>
    <x v="196"/>
    <d v="1899-12-30T10:31:00"/>
    <x v="1"/>
    <s v="Slight"/>
    <x v="0"/>
    <x v="3"/>
    <n v="20"/>
    <n v="1"/>
    <n v="5"/>
    <x v="1"/>
    <n v="566"/>
    <n v="0"/>
    <s v="Car"/>
    <n v="1"/>
    <x v="11"/>
    <x v="3"/>
    <s v="November"/>
  </r>
  <r>
    <x v="297"/>
    <x v="3"/>
    <d v="1899-12-30T08:01:00"/>
    <x v="4"/>
    <s v="Slight"/>
    <x v="0"/>
    <x v="3"/>
    <n v="30"/>
    <n v="1"/>
    <n v="6"/>
    <x v="1"/>
    <n v="793"/>
    <n v="1"/>
    <s v="Car"/>
    <n v="1"/>
    <x v="19"/>
    <x v="3"/>
    <s v="June"/>
  </r>
  <r>
    <x v="298"/>
    <x v="197"/>
    <d v="1899-12-30T08:18:00"/>
    <x v="5"/>
    <s v="Serious"/>
    <x v="0"/>
    <x v="2"/>
    <n v="20"/>
    <n v="0"/>
    <n v="10"/>
    <x v="0"/>
    <n v="800"/>
    <n v="1"/>
    <s v="Heavy goods vehicle"/>
    <n v="1"/>
    <x v="19"/>
    <x v="3"/>
    <s v="April"/>
  </r>
  <r>
    <x v="299"/>
    <x v="162"/>
    <d v="1899-12-30T15:55:00"/>
    <x v="1"/>
    <s v="Slight"/>
    <x v="0"/>
    <x v="2"/>
    <n v="20"/>
    <n v="0"/>
    <n v="1"/>
    <x v="2"/>
    <n v="432"/>
    <n v="0"/>
    <s v="Van"/>
    <n v="1"/>
    <x v="0"/>
    <x v="0"/>
    <s v="January"/>
  </r>
  <r>
    <x v="300"/>
    <x v="49"/>
    <d v="1899-12-30T14:31:00"/>
    <x v="2"/>
    <s v="Slight"/>
    <x v="0"/>
    <x v="0"/>
    <n v="30"/>
    <n v="0"/>
    <n v="10"/>
    <x v="0"/>
    <n v="544"/>
    <n v="0"/>
    <s v="Heavy goods vehicle"/>
    <n v="1"/>
    <x v="7"/>
    <x v="0"/>
    <s v="May"/>
  </r>
  <r>
    <x v="301"/>
    <x v="198"/>
    <d v="1899-12-30T09:57:00"/>
    <x v="0"/>
    <s v="Serious"/>
    <x v="2"/>
    <x v="0"/>
    <n v="60"/>
    <n v="0"/>
    <n v="10"/>
    <x v="0"/>
    <n v="574"/>
    <n v="1"/>
    <s v="Bus"/>
    <n v="1"/>
    <x v="16"/>
    <x v="3"/>
    <s v="October"/>
  </r>
  <r>
    <x v="302"/>
    <x v="199"/>
    <d v="1899-12-30T06:30:00"/>
    <x v="5"/>
    <s v="Serious"/>
    <x v="1"/>
    <x v="1"/>
    <n v="30"/>
    <n v="0"/>
    <n v="8"/>
    <x v="0"/>
    <n v="219"/>
    <n v="0"/>
    <s v="Heavy goods vehicle"/>
    <n v="1"/>
    <x v="15"/>
    <x v="3"/>
    <s v="January"/>
  </r>
  <r>
    <x v="303"/>
    <x v="84"/>
    <d v="1899-12-30T15:00:00"/>
    <x v="1"/>
    <s v="Slight"/>
    <x v="1"/>
    <x v="3"/>
    <n v="30"/>
    <n v="0"/>
    <n v="10"/>
    <x v="0"/>
    <n v="462"/>
    <n v="0"/>
    <s v="Motorcycle"/>
    <n v="2"/>
    <x v="0"/>
    <x v="0"/>
    <s v="November"/>
  </r>
  <r>
    <x v="304"/>
    <x v="194"/>
    <d v="1899-12-30T22:52:00"/>
    <x v="2"/>
    <s v="Serious"/>
    <x v="0"/>
    <x v="2"/>
    <n v="30"/>
    <n v="1"/>
    <n v="6"/>
    <x v="1"/>
    <n v="50"/>
    <n v="0"/>
    <s v="Car"/>
    <n v="1"/>
    <x v="4"/>
    <x v="2"/>
    <s v="July"/>
  </r>
  <r>
    <x v="305"/>
    <x v="88"/>
    <d v="1899-12-30T17:45:00"/>
    <x v="0"/>
    <s v="Slight"/>
    <x v="1"/>
    <x v="0"/>
    <n v="40"/>
    <n v="0"/>
    <n v="10"/>
    <x v="0"/>
    <n v="619"/>
    <n v="1"/>
    <s v="Car"/>
    <n v="1"/>
    <x v="9"/>
    <x v="1"/>
    <s v="February"/>
  </r>
  <r>
    <x v="306"/>
    <x v="108"/>
    <d v="1899-12-30T15:42:00"/>
    <x v="3"/>
    <s v="Fatal"/>
    <x v="2"/>
    <x v="1"/>
    <n v="50"/>
    <n v="1"/>
    <n v="8"/>
    <x v="1"/>
    <n v="628"/>
    <n v="0"/>
    <s v="Car"/>
    <n v="2"/>
    <x v="0"/>
    <x v="0"/>
    <s v="April"/>
  </r>
  <r>
    <x v="307"/>
    <x v="32"/>
    <d v="1899-12-30T07:58:00"/>
    <x v="4"/>
    <s v="Slight"/>
    <x v="2"/>
    <x v="0"/>
    <n v="50"/>
    <n v="1"/>
    <n v="8"/>
    <x v="1"/>
    <n v="867"/>
    <n v="1"/>
    <s v="Van"/>
    <n v="1"/>
    <x v="6"/>
    <x v="3"/>
    <s v="July"/>
  </r>
  <r>
    <x v="308"/>
    <x v="200"/>
    <d v="1899-12-30T09:11:00"/>
    <x v="4"/>
    <s v="Slight"/>
    <x v="1"/>
    <x v="0"/>
    <n v="30"/>
    <n v="0"/>
    <n v="10"/>
    <x v="0"/>
    <n v="914"/>
    <n v="1"/>
    <s v="Car"/>
    <n v="2"/>
    <x v="16"/>
    <x v="3"/>
    <s v="April"/>
  </r>
  <r>
    <x v="309"/>
    <x v="201"/>
    <d v="1899-12-30T10:54:00"/>
    <x v="2"/>
    <s v="Slight"/>
    <x v="2"/>
    <x v="2"/>
    <n v="50"/>
    <n v="1"/>
    <n v="6"/>
    <x v="1"/>
    <n v="492"/>
    <n v="0"/>
    <s v="Car"/>
    <n v="2"/>
    <x v="11"/>
    <x v="3"/>
    <s v="February"/>
  </r>
  <r>
    <x v="310"/>
    <x v="101"/>
    <d v="1899-12-30T19:13:00"/>
    <x v="3"/>
    <s v="Serious"/>
    <x v="1"/>
    <x v="1"/>
    <n v="40"/>
    <n v="0"/>
    <n v="10"/>
    <x v="0"/>
    <n v="971"/>
    <n v="1"/>
    <s v="Motorcycle"/>
    <n v="1"/>
    <x v="1"/>
    <x v="1"/>
    <s v="September"/>
  </r>
  <r>
    <x v="311"/>
    <x v="202"/>
    <d v="1899-12-30T20:58:00"/>
    <x v="4"/>
    <s v="Fatal"/>
    <x v="1"/>
    <x v="3"/>
    <n v="30"/>
    <n v="1"/>
    <n v="6"/>
    <x v="1"/>
    <n v="531"/>
    <n v="0"/>
    <s v="Car"/>
    <n v="1"/>
    <x v="5"/>
    <x v="1"/>
    <s v="September"/>
  </r>
  <r>
    <x v="312"/>
    <x v="144"/>
    <d v="1899-12-30T21:11:00"/>
    <x v="4"/>
    <s v="Slight"/>
    <x v="2"/>
    <x v="3"/>
    <n v="60"/>
    <n v="0"/>
    <n v="1"/>
    <x v="2"/>
    <n v="629"/>
    <n v="0"/>
    <s v="Car"/>
    <n v="1"/>
    <x v="2"/>
    <x v="2"/>
    <s v="February"/>
  </r>
  <r>
    <x v="313"/>
    <x v="121"/>
    <d v="1899-12-30T23:33:00"/>
    <x v="4"/>
    <s v="Slight"/>
    <x v="0"/>
    <x v="2"/>
    <n v="30"/>
    <n v="0"/>
    <n v="10"/>
    <x v="0"/>
    <n v="346"/>
    <n v="0"/>
    <s v="Car"/>
    <n v="2"/>
    <x v="10"/>
    <x v="2"/>
    <s v="April"/>
  </r>
  <r>
    <x v="314"/>
    <x v="99"/>
    <d v="1899-12-30T23:47:00"/>
    <x v="1"/>
    <s v="Slight"/>
    <x v="0"/>
    <x v="1"/>
    <n v="20"/>
    <n v="1"/>
    <n v="6"/>
    <x v="1"/>
    <n v="325"/>
    <n v="0"/>
    <s v="Motorcycle"/>
    <n v="1"/>
    <x v="10"/>
    <x v="2"/>
    <s v="March"/>
  </r>
  <r>
    <x v="315"/>
    <x v="203"/>
    <d v="1899-12-30T22:04:00"/>
    <x v="4"/>
    <s v="Slight"/>
    <x v="0"/>
    <x v="2"/>
    <n v="20"/>
    <n v="0"/>
    <n v="10"/>
    <x v="0"/>
    <n v="383"/>
    <n v="0"/>
    <s v="Car"/>
    <n v="2"/>
    <x v="4"/>
    <x v="2"/>
    <s v="August"/>
  </r>
  <r>
    <x v="316"/>
    <x v="204"/>
    <d v="1899-12-30T06:04:00"/>
    <x v="0"/>
    <s v="Serious"/>
    <x v="1"/>
    <x v="3"/>
    <n v="30"/>
    <n v="0"/>
    <n v="12"/>
    <x v="0"/>
    <n v="401"/>
    <n v="0"/>
    <s v="Car"/>
    <n v="1"/>
    <x v="15"/>
    <x v="3"/>
    <s v="September"/>
  </r>
  <r>
    <x v="317"/>
    <x v="205"/>
    <d v="1899-12-30T07:50:00"/>
    <x v="3"/>
    <s v="Slight"/>
    <x v="1"/>
    <x v="3"/>
    <n v="30"/>
    <n v="1"/>
    <n v="6"/>
    <x v="1"/>
    <n v="676"/>
    <n v="1"/>
    <s v="Car"/>
    <n v="1"/>
    <x v="6"/>
    <x v="3"/>
    <s v="September"/>
  </r>
  <r>
    <x v="318"/>
    <x v="137"/>
    <d v="1899-12-30T10:03:00"/>
    <x v="4"/>
    <s v="Serious"/>
    <x v="1"/>
    <x v="1"/>
    <n v="40"/>
    <n v="0"/>
    <n v="10"/>
    <x v="0"/>
    <n v="730"/>
    <n v="0"/>
    <s v="Van"/>
    <n v="2"/>
    <x v="11"/>
    <x v="3"/>
    <s v="December"/>
  </r>
  <r>
    <x v="319"/>
    <x v="80"/>
    <d v="1899-12-30T16:36:00"/>
    <x v="0"/>
    <s v="Serious"/>
    <x v="1"/>
    <x v="0"/>
    <n v="30"/>
    <n v="0"/>
    <n v="8"/>
    <x v="0"/>
    <n v="709"/>
    <n v="1"/>
    <s v="Car"/>
    <n v="1"/>
    <x v="8"/>
    <x v="0"/>
    <s v="October"/>
  </r>
  <r>
    <x v="320"/>
    <x v="130"/>
    <d v="1899-12-30T07:56:00"/>
    <x v="0"/>
    <s v="Slight"/>
    <x v="0"/>
    <x v="3"/>
    <n v="30"/>
    <n v="0"/>
    <n v="8"/>
    <x v="0"/>
    <n v="646"/>
    <n v="1"/>
    <s v="Car"/>
    <n v="1"/>
    <x v="6"/>
    <x v="3"/>
    <s v="April"/>
  </r>
  <r>
    <x v="321"/>
    <x v="201"/>
    <d v="1899-12-30T20:36:00"/>
    <x v="1"/>
    <s v="Slight"/>
    <x v="2"/>
    <x v="0"/>
    <n v="60"/>
    <n v="0"/>
    <n v="10"/>
    <x v="0"/>
    <n v="484"/>
    <n v="0"/>
    <s v="Heavy goods vehicle"/>
    <n v="3"/>
    <x v="5"/>
    <x v="1"/>
    <s v="February"/>
  </r>
  <r>
    <x v="322"/>
    <x v="206"/>
    <d v="1899-12-30T17:28:00"/>
    <x v="5"/>
    <s v="Fatal"/>
    <x v="0"/>
    <x v="0"/>
    <n v="30"/>
    <n v="0"/>
    <n v="2"/>
    <x v="2"/>
    <n v="836"/>
    <n v="1"/>
    <s v="Bus"/>
    <n v="1"/>
    <x v="9"/>
    <x v="1"/>
    <s v="August"/>
  </r>
  <r>
    <x v="323"/>
    <x v="122"/>
    <d v="1899-12-30T16:25:00"/>
    <x v="5"/>
    <s v="Serious"/>
    <x v="2"/>
    <x v="0"/>
    <n v="60"/>
    <n v="0"/>
    <n v="8"/>
    <x v="0"/>
    <n v="845"/>
    <n v="1"/>
    <s v="Car"/>
    <n v="2"/>
    <x v="8"/>
    <x v="0"/>
    <s v="December"/>
  </r>
  <r>
    <x v="324"/>
    <x v="207"/>
    <d v="1899-12-30T08:38:00"/>
    <x v="4"/>
    <s v="Slight"/>
    <x v="0"/>
    <x v="0"/>
    <n v="30"/>
    <n v="0"/>
    <n v="8"/>
    <x v="0"/>
    <n v="789"/>
    <n v="1"/>
    <s v="Car"/>
    <n v="4"/>
    <x v="19"/>
    <x v="3"/>
    <s v="December"/>
  </r>
  <r>
    <x v="325"/>
    <x v="208"/>
    <d v="1899-12-30T09:34:00"/>
    <x v="2"/>
    <s v="Slight"/>
    <x v="1"/>
    <x v="1"/>
    <n v="50"/>
    <n v="0"/>
    <n v="10"/>
    <x v="0"/>
    <n v="579"/>
    <n v="1"/>
    <s v="Car"/>
    <n v="1"/>
    <x v="16"/>
    <x v="3"/>
    <s v="March"/>
  </r>
  <r>
    <x v="326"/>
    <x v="209"/>
    <d v="1899-12-30T08:30:00"/>
    <x v="1"/>
    <s v="Slight"/>
    <x v="1"/>
    <x v="0"/>
    <n v="50"/>
    <n v="1"/>
    <n v="6"/>
    <x v="1"/>
    <n v="616"/>
    <n v="1"/>
    <s v="Van"/>
    <n v="1"/>
    <x v="19"/>
    <x v="3"/>
    <s v="March"/>
  </r>
  <r>
    <x v="327"/>
    <x v="98"/>
    <d v="1899-12-30T20:09:00"/>
    <x v="4"/>
    <s v="Serious"/>
    <x v="2"/>
    <x v="1"/>
    <n v="50"/>
    <n v="0"/>
    <n v="10"/>
    <x v="0"/>
    <n v="421"/>
    <n v="0"/>
    <s v="Car"/>
    <n v="1"/>
    <x v="5"/>
    <x v="1"/>
    <s v="January"/>
  </r>
  <r>
    <x v="328"/>
    <x v="88"/>
    <d v="1899-12-30T17:39:00"/>
    <x v="5"/>
    <s v="Slight"/>
    <x v="0"/>
    <x v="2"/>
    <n v="20"/>
    <n v="0"/>
    <n v="10"/>
    <x v="0"/>
    <n v="894"/>
    <n v="1"/>
    <s v="Heavy goods vehicle"/>
    <n v="2"/>
    <x v="9"/>
    <x v="1"/>
    <s v="February"/>
  </r>
  <r>
    <x v="329"/>
    <x v="32"/>
    <d v="1899-12-30T18:44:00"/>
    <x v="3"/>
    <s v="Serious"/>
    <x v="2"/>
    <x v="2"/>
    <n v="50"/>
    <n v="0"/>
    <n v="8"/>
    <x v="0"/>
    <n v="606"/>
    <n v="1"/>
    <s v="Bus"/>
    <n v="4"/>
    <x v="3"/>
    <x v="1"/>
    <s v="July"/>
  </r>
  <r>
    <x v="330"/>
    <x v="28"/>
    <d v="1899-12-30T10:42:00"/>
    <x v="4"/>
    <s v="Serious"/>
    <x v="1"/>
    <x v="0"/>
    <n v="30"/>
    <n v="0"/>
    <n v="8"/>
    <x v="0"/>
    <n v="568"/>
    <n v="0"/>
    <s v="Motorcycle"/>
    <n v="2"/>
    <x v="11"/>
    <x v="3"/>
    <s v="July"/>
  </r>
  <r>
    <x v="331"/>
    <x v="21"/>
    <d v="1899-12-30T12:04:00"/>
    <x v="5"/>
    <s v="Slight"/>
    <x v="1"/>
    <x v="1"/>
    <n v="40"/>
    <n v="0"/>
    <n v="1"/>
    <x v="2"/>
    <n v="654"/>
    <n v="0"/>
    <s v="Car"/>
    <n v="2"/>
    <x v="12"/>
    <x v="0"/>
    <s v="May"/>
  </r>
  <r>
    <x v="332"/>
    <x v="210"/>
    <d v="1899-12-30T13:42:00"/>
    <x v="0"/>
    <s v="Slight"/>
    <x v="1"/>
    <x v="1"/>
    <n v="40"/>
    <n v="0"/>
    <n v="10"/>
    <x v="0"/>
    <n v="513"/>
    <n v="0"/>
    <s v="Heavy goods vehicle"/>
    <n v="1"/>
    <x v="14"/>
    <x v="0"/>
    <s v="April"/>
  </r>
  <r>
    <x v="333"/>
    <x v="35"/>
    <d v="1899-12-30T19:43:00"/>
    <x v="5"/>
    <s v="Slight"/>
    <x v="0"/>
    <x v="0"/>
    <n v="30"/>
    <n v="0"/>
    <n v="8"/>
    <x v="0"/>
    <n v="632"/>
    <n v="1"/>
    <s v="Van"/>
    <n v="1"/>
    <x v="1"/>
    <x v="1"/>
    <s v="October"/>
  </r>
  <r>
    <x v="334"/>
    <x v="95"/>
    <d v="1899-12-30T19:11:00"/>
    <x v="5"/>
    <s v="Serious"/>
    <x v="1"/>
    <x v="2"/>
    <n v="40"/>
    <n v="1"/>
    <n v="5"/>
    <x v="1"/>
    <n v="800"/>
    <n v="1"/>
    <s v="Van"/>
    <n v="1"/>
    <x v="1"/>
    <x v="1"/>
    <s v="June"/>
  </r>
  <r>
    <x v="335"/>
    <x v="158"/>
    <d v="1899-12-30T08:50:00"/>
    <x v="0"/>
    <s v="Slight"/>
    <x v="0"/>
    <x v="0"/>
    <n v="30"/>
    <n v="0"/>
    <n v="12"/>
    <x v="0"/>
    <n v="695"/>
    <n v="1"/>
    <s v="Car"/>
    <n v="2"/>
    <x v="19"/>
    <x v="3"/>
    <s v="October"/>
  </r>
  <r>
    <x v="336"/>
    <x v="146"/>
    <d v="1899-12-30T22:31:00"/>
    <x v="4"/>
    <s v="Slight"/>
    <x v="0"/>
    <x v="1"/>
    <n v="30"/>
    <n v="0"/>
    <n v="10"/>
    <x v="0"/>
    <n v="395"/>
    <n v="0"/>
    <s v="Van"/>
    <n v="1"/>
    <x v="4"/>
    <x v="2"/>
    <s v="December"/>
  </r>
  <r>
    <x v="337"/>
    <x v="200"/>
    <d v="1899-12-30T07:28:00"/>
    <x v="0"/>
    <s v="Serious"/>
    <x v="1"/>
    <x v="1"/>
    <n v="30"/>
    <n v="0"/>
    <n v="10"/>
    <x v="0"/>
    <n v="784"/>
    <n v="1"/>
    <s v="Van"/>
    <n v="1"/>
    <x v="6"/>
    <x v="3"/>
    <s v="April"/>
  </r>
  <r>
    <x v="338"/>
    <x v="8"/>
    <d v="1899-12-30T21:43:00"/>
    <x v="2"/>
    <s v="Serious"/>
    <x v="1"/>
    <x v="1"/>
    <n v="40"/>
    <n v="0"/>
    <n v="8"/>
    <x v="0"/>
    <n v="347"/>
    <n v="0"/>
    <s v="Heavy goods vehicle"/>
    <n v="1"/>
    <x v="2"/>
    <x v="2"/>
    <s v="March"/>
  </r>
  <r>
    <x v="339"/>
    <x v="211"/>
    <d v="1899-12-30T07:30:00"/>
    <x v="0"/>
    <s v="Slight"/>
    <x v="0"/>
    <x v="2"/>
    <n v="30"/>
    <n v="1"/>
    <n v="5"/>
    <x v="1"/>
    <n v="445"/>
    <n v="1"/>
    <s v="Motorcycle"/>
    <n v="1"/>
    <x v="6"/>
    <x v="3"/>
    <s v="December"/>
  </r>
  <r>
    <x v="340"/>
    <x v="106"/>
    <d v="1899-12-30T09:32:00"/>
    <x v="4"/>
    <s v="Serious"/>
    <x v="0"/>
    <x v="3"/>
    <n v="20"/>
    <n v="0"/>
    <n v="4"/>
    <x v="2"/>
    <n v="891"/>
    <n v="1"/>
    <s v="Motorcycle"/>
    <n v="1"/>
    <x v="16"/>
    <x v="3"/>
    <s v="August"/>
  </r>
  <r>
    <x v="341"/>
    <x v="212"/>
    <d v="1899-12-30T20:18:00"/>
    <x v="1"/>
    <s v="Slight"/>
    <x v="0"/>
    <x v="0"/>
    <n v="30"/>
    <n v="0"/>
    <n v="2"/>
    <x v="2"/>
    <n v="376"/>
    <n v="0"/>
    <s v="Motorcycle"/>
    <n v="1"/>
    <x v="5"/>
    <x v="1"/>
    <s v="April"/>
  </r>
  <r>
    <x v="342"/>
    <x v="213"/>
    <d v="1899-12-30T08:55:00"/>
    <x v="4"/>
    <s v="Fatal"/>
    <x v="0"/>
    <x v="0"/>
    <n v="20"/>
    <n v="0"/>
    <n v="3"/>
    <x v="2"/>
    <n v="634"/>
    <n v="1"/>
    <s v="Van"/>
    <n v="2"/>
    <x v="19"/>
    <x v="3"/>
    <s v="August"/>
  </r>
  <r>
    <x v="343"/>
    <x v="16"/>
    <d v="1899-12-30T13:58:00"/>
    <x v="2"/>
    <s v="Serious"/>
    <x v="1"/>
    <x v="2"/>
    <n v="40"/>
    <n v="0"/>
    <n v="12"/>
    <x v="0"/>
    <n v="414"/>
    <n v="0"/>
    <s v="Heavy goods vehicle"/>
    <n v="2"/>
    <x v="14"/>
    <x v="0"/>
    <s v="July"/>
  </r>
  <r>
    <x v="344"/>
    <x v="61"/>
    <d v="1899-12-30T14:07:00"/>
    <x v="5"/>
    <s v="Slight"/>
    <x v="0"/>
    <x v="0"/>
    <n v="30"/>
    <n v="0"/>
    <n v="10"/>
    <x v="0"/>
    <n v="713"/>
    <n v="0"/>
    <s v="Motorcycle"/>
    <n v="1"/>
    <x v="7"/>
    <x v="0"/>
    <s v="November"/>
  </r>
  <r>
    <x v="345"/>
    <x v="214"/>
    <d v="1899-12-30T09:43:00"/>
    <x v="1"/>
    <s v="Slight"/>
    <x v="2"/>
    <x v="2"/>
    <n v="50"/>
    <n v="1"/>
    <n v="5"/>
    <x v="1"/>
    <n v="523"/>
    <n v="1"/>
    <s v="Car"/>
    <n v="2"/>
    <x v="16"/>
    <x v="3"/>
    <s v="April"/>
  </r>
  <r>
    <x v="346"/>
    <x v="182"/>
    <d v="1899-12-30T18:01:00"/>
    <x v="4"/>
    <s v="Slight"/>
    <x v="0"/>
    <x v="2"/>
    <n v="30"/>
    <n v="0"/>
    <n v="2"/>
    <x v="2"/>
    <n v="1043"/>
    <n v="1"/>
    <s v="Car"/>
    <n v="1"/>
    <x v="3"/>
    <x v="1"/>
    <s v="December"/>
  </r>
  <r>
    <x v="347"/>
    <x v="215"/>
    <d v="1899-12-30T20:22:00"/>
    <x v="4"/>
    <s v="Serious"/>
    <x v="0"/>
    <x v="0"/>
    <n v="40"/>
    <n v="1"/>
    <n v="3"/>
    <x v="1"/>
    <n v="506"/>
    <n v="0"/>
    <s v="Motorcycle"/>
    <n v="2"/>
    <x v="5"/>
    <x v="1"/>
    <s v="December"/>
  </r>
  <r>
    <x v="348"/>
    <x v="172"/>
    <d v="1899-12-30T20:58:00"/>
    <x v="0"/>
    <s v="Serious"/>
    <x v="2"/>
    <x v="2"/>
    <n v="60"/>
    <n v="0"/>
    <n v="8"/>
    <x v="0"/>
    <n v="438"/>
    <n v="0"/>
    <s v="Bus"/>
    <n v="1"/>
    <x v="5"/>
    <x v="1"/>
    <s v="March"/>
  </r>
  <r>
    <x v="349"/>
    <x v="38"/>
    <d v="1899-12-30T11:10:00"/>
    <x v="4"/>
    <s v="Slight"/>
    <x v="0"/>
    <x v="0"/>
    <n v="30"/>
    <n v="1"/>
    <n v="3"/>
    <x v="1"/>
    <n v="468"/>
    <n v="0"/>
    <s v="Car"/>
    <n v="1"/>
    <x v="20"/>
    <x v="3"/>
    <s v="March"/>
  </r>
  <r>
    <x v="350"/>
    <x v="216"/>
    <d v="1899-12-30T16:22:00"/>
    <x v="4"/>
    <s v="Fatal"/>
    <x v="1"/>
    <x v="3"/>
    <n v="40"/>
    <n v="1"/>
    <n v="8"/>
    <x v="1"/>
    <n v="814"/>
    <n v="1"/>
    <s v="Car"/>
    <n v="1"/>
    <x v="8"/>
    <x v="0"/>
    <s v="July"/>
  </r>
  <r>
    <x v="351"/>
    <x v="217"/>
    <d v="1899-12-30T09:13:00"/>
    <x v="2"/>
    <s v="Serious"/>
    <x v="2"/>
    <x v="1"/>
    <n v="50"/>
    <n v="0"/>
    <n v="3"/>
    <x v="2"/>
    <n v="636"/>
    <n v="1"/>
    <s v="Heavy goods vehicle"/>
    <n v="1"/>
    <x v="16"/>
    <x v="3"/>
    <s v="January"/>
  </r>
  <r>
    <x v="352"/>
    <x v="180"/>
    <d v="1899-12-30T09:43:00"/>
    <x v="1"/>
    <s v="Serious"/>
    <x v="2"/>
    <x v="0"/>
    <n v="60"/>
    <n v="1"/>
    <n v="5"/>
    <x v="1"/>
    <n v="501"/>
    <n v="1"/>
    <s v="Motorcycle"/>
    <n v="1"/>
    <x v="16"/>
    <x v="3"/>
    <s v="April"/>
  </r>
  <r>
    <x v="353"/>
    <x v="4"/>
    <d v="1899-12-30T08:27:00"/>
    <x v="4"/>
    <s v="Slight"/>
    <x v="1"/>
    <x v="1"/>
    <n v="40"/>
    <n v="0"/>
    <n v="10"/>
    <x v="0"/>
    <n v="1092"/>
    <n v="1"/>
    <s v="Car"/>
    <n v="2"/>
    <x v="19"/>
    <x v="3"/>
    <s v="June"/>
  </r>
  <r>
    <x v="354"/>
    <x v="58"/>
    <d v="1899-12-30T22:35:00"/>
    <x v="1"/>
    <s v="Slight"/>
    <x v="0"/>
    <x v="1"/>
    <n v="20"/>
    <n v="0"/>
    <n v="10"/>
    <x v="0"/>
    <n v="180"/>
    <n v="0"/>
    <s v="Car"/>
    <n v="2"/>
    <x v="4"/>
    <x v="2"/>
    <s v="December"/>
  </r>
  <r>
    <x v="355"/>
    <x v="115"/>
    <d v="1899-12-30T20:56:00"/>
    <x v="1"/>
    <s v="Slight"/>
    <x v="1"/>
    <x v="1"/>
    <n v="30"/>
    <n v="0"/>
    <n v="12"/>
    <x v="0"/>
    <n v="380"/>
    <n v="0"/>
    <s v="Car"/>
    <n v="1"/>
    <x v="5"/>
    <x v="1"/>
    <s v="December"/>
  </r>
  <r>
    <x v="356"/>
    <x v="138"/>
    <d v="1899-12-30T19:31:00"/>
    <x v="1"/>
    <s v="Serious"/>
    <x v="2"/>
    <x v="0"/>
    <n v="50"/>
    <n v="0"/>
    <n v="10"/>
    <x v="0"/>
    <n v="746"/>
    <n v="1"/>
    <s v="Car"/>
    <n v="1"/>
    <x v="1"/>
    <x v="1"/>
    <s v="February"/>
  </r>
  <r>
    <x v="357"/>
    <x v="45"/>
    <d v="1899-12-30T15:44:00"/>
    <x v="2"/>
    <s v="Serious"/>
    <x v="2"/>
    <x v="0"/>
    <n v="50"/>
    <n v="0"/>
    <n v="2"/>
    <x v="2"/>
    <n v="611"/>
    <n v="0"/>
    <s v="Motorcycle"/>
    <n v="2"/>
    <x v="0"/>
    <x v="0"/>
    <s v="November"/>
  </r>
  <r>
    <x v="358"/>
    <x v="31"/>
    <d v="1899-12-30T15:05:00"/>
    <x v="2"/>
    <s v="Slight"/>
    <x v="0"/>
    <x v="0"/>
    <n v="30"/>
    <n v="0"/>
    <n v="12"/>
    <x v="0"/>
    <n v="542"/>
    <n v="0"/>
    <s v="Motorcycle"/>
    <n v="1"/>
    <x v="0"/>
    <x v="0"/>
    <s v="February"/>
  </r>
  <r>
    <x v="359"/>
    <x v="218"/>
    <d v="1899-12-30T16:12:00"/>
    <x v="0"/>
    <s v="Serious"/>
    <x v="0"/>
    <x v="0"/>
    <n v="20"/>
    <n v="0"/>
    <n v="12"/>
    <x v="0"/>
    <n v="529"/>
    <n v="1"/>
    <s v="Motorcycle"/>
    <n v="1"/>
    <x v="8"/>
    <x v="0"/>
    <s v="October"/>
  </r>
  <r>
    <x v="360"/>
    <x v="219"/>
    <d v="1899-12-30T16:56:00"/>
    <x v="2"/>
    <s v="Slight"/>
    <x v="0"/>
    <x v="2"/>
    <n v="30"/>
    <n v="0"/>
    <n v="12"/>
    <x v="0"/>
    <n v="671"/>
    <n v="1"/>
    <s v="Motorcycle"/>
    <n v="1"/>
    <x v="8"/>
    <x v="0"/>
    <s v="November"/>
  </r>
  <r>
    <x v="361"/>
    <x v="45"/>
    <d v="1899-12-30T14:51:00"/>
    <x v="3"/>
    <s v="Slight"/>
    <x v="0"/>
    <x v="2"/>
    <n v="20"/>
    <n v="1"/>
    <n v="5"/>
    <x v="1"/>
    <n v="321"/>
    <n v="0"/>
    <s v="Car"/>
    <n v="1"/>
    <x v="7"/>
    <x v="0"/>
    <s v="November"/>
  </r>
  <r>
    <x v="362"/>
    <x v="220"/>
    <d v="1899-12-30T07:39:00"/>
    <x v="4"/>
    <s v="Serious"/>
    <x v="1"/>
    <x v="1"/>
    <n v="30"/>
    <n v="0"/>
    <n v="8"/>
    <x v="0"/>
    <n v="900"/>
    <n v="1"/>
    <s v="Car"/>
    <n v="1"/>
    <x v="6"/>
    <x v="3"/>
    <s v="March"/>
  </r>
  <r>
    <x v="363"/>
    <x v="221"/>
    <d v="1899-12-30T07:22:00"/>
    <x v="5"/>
    <s v="Slight"/>
    <x v="0"/>
    <x v="0"/>
    <n v="30"/>
    <n v="0"/>
    <n v="10"/>
    <x v="0"/>
    <n v="646"/>
    <n v="1"/>
    <s v="Car"/>
    <n v="1"/>
    <x v="6"/>
    <x v="3"/>
    <s v="November"/>
  </r>
  <r>
    <x v="364"/>
    <x v="222"/>
    <d v="1899-12-30T22:11:00"/>
    <x v="4"/>
    <s v="Serious"/>
    <x v="0"/>
    <x v="3"/>
    <n v="30"/>
    <n v="0"/>
    <n v="2"/>
    <x v="2"/>
    <n v="309"/>
    <n v="0"/>
    <s v="Car"/>
    <n v="1"/>
    <x v="4"/>
    <x v="2"/>
    <s v="February"/>
  </r>
  <r>
    <x v="365"/>
    <x v="223"/>
    <d v="1899-12-30T15:51:00"/>
    <x v="3"/>
    <s v="Slight"/>
    <x v="0"/>
    <x v="3"/>
    <n v="30"/>
    <n v="0"/>
    <n v="12"/>
    <x v="0"/>
    <n v="509"/>
    <n v="0"/>
    <s v="Van"/>
    <n v="2"/>
    <x v="0"/>
    <x v="0"/>
    <s v="July"/>
  </r>
  <r>
    <x v="366"/>
    <x v="63"/>
    <d v="1899-12-30T22:47:00"/>
    <x v="5"/>
    <s v="Slight"/>
    <x v="1"/>
    <x v="0"/>
    <n v="40"/>
    <n v="0"/>
    <n v="8"/>
    <x v="0"/>
    <n v="434"/>
    <n v="0"/>
    <s v="Car"/>
    <n v="2"/>
    <x v="4"/>
    <x v="2"/>
    <s v="June"/>
  </r>
  <r>
    <x v="367"/>
    <x v="200"/>
    <d v="1899-12-30T08:14:00"/>
    <x v="2"/>
    <s v="Slight"/>
    <x v="0"/>
    <x v="3"/>
    <n v="40"/>
    <n v="0"/>
    <n v="10"/>
    <x v="0"/>
    <n v="623"/>
    <n v="1"/>
    <s v="Motorcycle"/>
    <n v="1"/>
    <x v="19"/>
    <x v="3"/>
    <s v="April"/>
  </r>
  <r>
    <x v="368"/>
    <x v="132"/>
    <d v="1899-12-30T16:35:00"/>
    <x v="1"/>
    <s v="Slight"/>
    <x v="1"/>
    <x v="1"/>
    <n v="40"/>
    <n v="0"/>
    <n v="12"/>
    <x v="0"/>
    <n v="801"/>
    <n v="1"/>
    <s v="Car"/>
    <n v="1"/>
    <x v="8"/>
    <x v="0"/>
    <s v="January"/>
  </r>
  <r>
    <x v="369"/>
    <x v="134"/>
    <d v="1899-12-30T08:37:00"/>
    <x v="3"/>
    <s v="Slight"/>
    <x v="0"/>
    <x v="0"/>
    <n v="20"/>
    <n v="1"/>
    <n v="8"/>
    <x v="1"/>
    <n v="802"/>
    <n v="1"/>
    <s v="Car"/>
    <n v="2"/>
    <x v="19"/>
    <x v="3"/>
    <s v="October"/>
  </r>
  <r>
    <x v="370"/>
    <x v="131"/>
    <d v="1899-12-30T09:28:00"/>
    <x v="4"/>
    <s v="Serious"/>
    <x v="2"/>
    <x v="3"/>
    <n v="50"/>
    <n v="0"/>
    <n v="3"/>
    <x v="2"/>
    <n v="874"/>
    <n v="1"/>
    <s v="Car"/>
    <n v="2"/>
    <x v="16"/>
    <x v="3"/>
    <s v="May"/>
  </r>
  <r>
    <x v="371"/>
    <x v="124"/>
    <d v="1899-12-30T04:55:00"/>
    <x v="1"/>
    <s v="Slight"/>
    <x v="0"/>
    <x v="3"/>
    <n v="40"/>
    <n v="0"/>
    <n v="12"/>
    <x v="0"/>
    <n v="107"/>
    <n v="0"/>
    <s v="Motorcycle"/>
    <n v="1"/>
    <x v="18"/>
    <x v="2"/>
    <s v="August"/>
  </r>
  <r>
    <x v="372"/>
    <x v="59"/>
    <d v="1899-12-30T07:07:00"/>
    <x v="1"/>
    <s v="Fatal"/>
    <x v="1"/>
    <x v="2"/>
    <n v="40"/>
    <n v="1"/>
    <n v="2"/>
    <x v="3"/>
    <n v="819"/>
    <n v="1"/>
    <s v="Motorcycle"/>
    <n v="1"/>
    <x v="6"/>
    <x v="3"/>
    <s v="May"/>
  </r>
  <r>
    <x v="373"/>
    <x v="224"/>
    <d v="1899-12-30T21:15:00"/>
    <x v="4"/>
    <s v="Slight"/>
    <x v="0"/>
    <x v="1"/>
    <n v="30"/>
    <n v="1"/>
    <n v="5"/>
    <x v="1"/>
    <n v="509"/>
    <n v="0"/>
    <s v="Van"/>
    <n v="2"/>
    <x v="2"/>
    <x v="2"/>
    <s v="May"/>
  </r>
  <r>
    <x v="374"/>
    <x v="225"/>
    <d v="1899-12-30T11:05:00"/>
    <x v="2"/>
    <s v="Slight"/>
    <x v="0"/>
    <x v="1"/>
    <n v="30"/>
    <n v="0"/>
    <n v="8"/>
    <x v="0"/>
    <n v="603"/>
    <n v="0"/>
    <s v="Car"/>
    <n v="1"/>
    <x v="20"/>
    <x v="3"/>
    <s v="November"/>
  </r>
  <r>
    <x v="375"/>
    <x v="9"/>
    <d v="1899-12-30T17:41:00"/>
    <x v="5"/>
    <s v="Serious"/>
    <x v="0"/>
    <x v="1"/>
    <n v="20"/>
    <n v="0"/>
    <n v="12"/>
    <x v="0"/>
    <n v="1012"/>
    <n v="1"/>
    <s v="Motorcycle"/>
    <n v="1"/>
    <x v="9"/>
    <x v="1"/>
    <s v="February"/>
  </r>
  <r>
    <x v="376"/>
    <x v="12"/>
    <d v="1899-12-30T14:38:00"/>
    <x v="2"/>
    <s v="Slight"/>
    <x v="0"/>
    <x v="1"/>
    <n v="30"/>
    <n v="0"/>
    <n v="12"/>
    <x v="0"/>
    <n v="481"/>
    <n v="0"/>
    <s v="Van"/>
    <n v="2"/>
    <x v="7"/>
    <x v="0"/>
    <s v="September"/>
  </r>
  <r>
    <x v="377"/>
    <x v="226"/>
    <d v="1899-12-30T13:59:00"/>
    <x v="0"/>
    <s v="Slight"/>
    <x v="0"/>
    <x v="1"/>
    <n v="30"/>
    <n v="0"/>
    <n v="1"/>
    <x v="2"/>
    <n v="533"/>
    <n v="0"/>
    <s v="Car"/>
    <n v="2"/>
    <x v="14"/>
    <x v="0"/>
    <s v="September"/>
  </r>
  <r>
    <x v="378"/>
    <x v="227"/>
    <d v="1899-12-30T16:32:00"/>
    <x v="5"/>
    <s v="Serious"/>
    <x v="1"/>
    <x v="0"/>
    <n v="50"/>
    <n v="0"/>
    <n v="8"/>
    <x v="0"/>
    <n v="501"/>
    <n v="1"/>
    <s v="Car"/>
    <n v="2"/>
    <x v="8"/>
    <x v="0"/>
    <s v="May"/>
  </r>
  <r>
    <x v="379"/>
    <x v="152"/>
    <d v="1899-12-30T08:09:00"/>
    <x v="4"/>
    <s v="Serious"/>
    <x v="1"/>
    <x v="0"/>
    <n v="30"/>
    <n v="0"/>
    <n v="10"/>
    <x v="0"/>
    <n v="790"/>
    <n v="1"/>
    <s v="Car"/>
    <n v="1"/>
    <x v="19"/>
    <x v="3"/>
    <s v="April"/>
  </r>
  <r>
    <x v="380"/>
    <x v="228"/>
    <d v="1899-12-30T23:27:00"/>
    <x v="4"/>
    <s v="Slight"/>
    <x v="0"/>
    <x v="3"/>
    <n v="30"/>
    <n v="1"/>
    <n v="5"/>
    <x v="1"/>
    <n v="500"/>
    <n v="0"/>
    <s v="Car"/>
    <n v="3"/>
    <x v="10"/>
    <x v="2"/>
    <s v="January"/>
  </r>
  <r>
    <x v="381"/>
    <x v="215"/>
    <d v="1899-12-30T19:05:00"/>
    <x v="4"/>
    <s v="Slight"/>
    <x v="1"/>
    <x v="0"/>
    <n v="30"/>
    <n v="0"/>
    <n v="3"/>
    <x v="2"/>
    <n v="902"/>
    <n v="1"/>
    <s v="Heavy goods vehicle"/>
    <n v="3"/>
    <x v="1"/>
    <x v="1"/>
    <s v="December"/>
  </r>
  <r>
    <x v="382"/>
    <x v="229"/>
    <d v="1899-12-30T18:40:00"/>
    <x v="2"/>
    <s v="Fatal"/>
    <x v="1"/>
    <x v="1"/>
    <n v="50"/>
    <n v="1"/>
    <n v="5"/>
    <x v="1"/>
    <n v="528"/>
    <n v="1"/>
    <s v="Car"/>
    <n v="1"/>
    <x v="3"/>
    <x v="1"/>
    <s v="December"/>
  </r>
  <r>
    <x v="383"/>
    <x v="86"/>
    <d v="1899-12-30T14:40:00"/>
    <x v="5"/>
    <s v="Slight"/>
    <x v="0"/>
    <x v="3"/>
    <n v="30"/>
    <n v="1"/>
    <n v="6"/>
    <x v="1"/>
    <n v="560"/>
    <n v="0"/>
    <s v="Motorcycle"/>
    <n v="1"/>
    <x v="7"/>
    <x v="0"/>
    <s v="March"/>
  </r>
  <r>
    <x v="384"/>
    <x v="110"/>
    <d v="1899-12-30T08:51:00"/>
    <x v="4"/>
    <s v="Slight"/>
    <x v="0"/>
    <x v="1"/>
    <n v="30"/>
    <n v="0"/>
    <n v="10"/>
    <x v="0"/>
    <n v="556"/>
    <n v="1"/>
    <s v="Van"/>
    <n v="1"/>
    <x v="19"/>
    <x v="3"/>
    <s v="January"/>
  </r>
  <r>
    <x v="385"/>
    <x v="230"/>
    <d v="1899-12-30T21:20:00"/>
    <x v="2"/>
    <s v="Slight"/>
    <x v="0"/>
    <x v="2"/>
    <n v="30"/>
    <n v="0"/>
    <n v="2"/>
    <x v="2"/>
    <n v="471"/>
    <n v="0"/>
    <s v="Car"/>
    <n v="1"/>
    <x v="2"/>
    <x v="2"/>
    <s v="February"/>
  </r>
  <r>
    <x v="386"/>
    <x v="42"/>
    <d v="1899-12-30T11:18:00"/>
    <x v="2"/>
    <s v="Slight"/>
    <x v="0"/>
    <x v="1"/>
    <n v="30"/>
    <n v="0"/>
    <n v="8"/>
    <x v="0"/>
    <n v="241"/>
    <n v="0"/>
    <s v="Motorcycle"/>
    <n v="1"/>
    <x v="20"/>
    <x v="3"/>
    <s v="January"/>
  </r>
  <r>
    <x v="387"/>
    <x v="76"/>
    <d v="1899-12-30T06:04:00"/>
    <x v="0"/>
    <s v="Serious"/>
    <x v="1"/>
    <x v="0"/>
    <n v="40"/>
    <n v="0"/>
    <n v="12"/>
    <x v="0"/>
    <n v="343"/>
    <n v="0"/>
    <s v="Car"/>
    <n v="1"/>
    <x v="15"/>
    <x v="3"/>
    <s v="October"/>
  </r>
  <r>
    <x v="388"/>
    <x v="45"/>
    <d v="1899-12-30T11:24:00"/>
    <x v="3"/>
    <s v="Fatal"/>
    <x v="2"/>
    <x v="2"/>
    <n v="50"/>
    <n v="1"/>
    <n v="3"/>
    <x v="3"/>
    <n v="628"/>
    <n v="0"/>
    <s v="Motorcycle"/>
    <n v="1"/>
    <x v="20"/>
    <x v="3"/>
    <s v="November"/>
  </r>
  <r>
    <x v="389"/>
    <x v="138"/>
    <d v="1899-12-30T19:28:00"/>
    <x v="5"/>
    <s v="Slight"/>
    <x v="2"/>
    <x v="0"/>
    <n v="60"/>
    <n v="0"/>
    <n v="10"/>
    <x v="0"/>
    <n v="762"/>
    <n v="1"/>
    <s v="Car"/>
    <n v="1"/>
    <x v="1"/>
    <x v="1"/>
    <s v="February"/>
  </r>
  <r>
    <x v="390"/>
    <x v="226"/>
    <d v="1899-12-30T17:45:00"/>
    <x v="1"/>
    <s v="Serious"/>
    <x v="2"/>
    <x v="3"/>
    <n v="70"/>
    <n v="0"/>
    <n v="10"/>
    <x v="0"/>
    <n v="702"/>
    <n v="1"/>
    <s v="Car"/>
    <n v="1"/>
    <x v="9"/>
    <x v="1"/>
    <s v="September"/>
  </r>
  <r>
    <x v="391"/>
    <x v="172"/>
    <d v="1899-12-30T18:45:00"/>
    <x v="4"/>
    <s v="Serious"/>
    <x v="1"/>
    <x v="3"/>
    <n v="50"/>
    <n v="1"/>
    <n v="8"/>
    <x v="1"/>
    <n v="788"/>
    <n v="1"/>
    <s v="Car"/>
    <n v="1"/>
    <x v="3"/>
    <x v="1"/>
    <s v="March"/>
  </r>
  <r>
    <x v="392"/>
    <x v="231"/>
    <d v="1899-12-30T19:08:00"/>
    <x v="2"/>
    <s v="Slight"/>
    <x v="0"/>
    <x v="1"/>
    <n v="30"/>
    <n v="0"/>
    <n v="10"/>
    <x v="0"/>
    <n v="674"/>
    <n v="1"/>
    <s v="Van"/>
    <n v="3"/>
    <x v="1"/>
    <x v="1"/>
    <s v="May"/>
  </r>
  <r>
    <x v="393"/>
    <x v="232"/>
    <d v="1899-12-30T08:17:00"/>
    <x v="3"/>
    <s v="Serious"/>
    <x v="0"/>
    <x v="3"/>
    <n v="30"/>
    <n v="0"/>
    <n v="10"/>
    <x v="0"/>
    <n v="615"/>
    <n v="1"/>
    <s v="Motorcycle"/>
    <n v="4"/>
    <x v="19"/>
    <x v="3"/>
    <s v="August"/>
  </r>
  <r>
    <x v="394"/>
    <x v="164"/>
    <d v="1899-12-30T21:30:00"/>
    <x v="1"/>
    <s v="Slight"/>
    <x v="0"/>
    <x v="2"/>
    <n v="30"/>
    <n v="0"/>
    <n v="10"/>
    <x v="0"/>
    <n v="492"/>
    <n v="0"/>
    <s v="Van"/>
    <n v="1"/>
    <x v="2"/>
    <x v="2"/>
    <s v="September"/>
  </r>
  <r>
    <x v="395"/>
    <x v="233"/>
    <d v="1899-12-30T14:20:00"/>
    <x v="0"/>
    <s v="Slight"/>
    <x v="0"/>
    <x v="2"/>
    <n v="30"/>
    <n v="1"/>
    <n v="8"/>
    <x v="1"/>
    <n v="265"/>
    <n v="0"/>
    <s v="Car"/>
    <n v="1"/>
    <x v="7"/>
    <x v="0"/>
    <s v="November"/>
  </r>
  <r>
    <x v="396"/>
    <x v="217"/>
    <d v="1899-12-30T17:01:00"/>
    <x v="0"/>
    <s v="Serious"/>
    <x v="0"/>
    <x v="0"/>
    <n v="30"/>
    <n v="1"/>
    <n v="5"/>
    <x v="1"/>
    <n v="467"/>
    <n v="1"/>
    <s v="Heavy goods vehicle"/>
    <n v="2"/>
    <x v="9"/>
    <x v="1"/>
    <s v="January"/>
  </r>
  <r>
    <x v="397"/>
    <x v="48"/>
    <d v="1899-12-30T00:50:00"/>
    <x v="5"/>
    <s v="Serious"/>
    <x v="1"/>
    <x v="0"/>
    <n v="40"/>
    <n v="0"/>
    <n v="10"/>
    <x v="0"/>
    <n v="377"/>
    <n v="0"/>
    <s v="Car"/>
    <n v="1"/>
    <x v="17"/>
    <x v="2"/>
    <s v="March"/>
  </r>
  <r>
    <x v="398"/>
    <x v="121"/>
    <d v="1899-12-30T23:43:00"/>
    <x v="2"/>
    <s v="Slight"/>
    <x v="0"/>
    <x v="3"/>
    <n v="20"/>
    <n v="0"/>
    <n v="10"/>
    <x v="0"/>
    <n v="208"/>
    <n v="0"/>
    <s v="Bus"/>
    <n v="3"/>
    <x v="10"/>
    <x v="2"/>
    <s v="April"/>
  </r>
  <r>
    <x v="399"/>
    <x v="210"/>
    <d v="1899-12-30T10:31:00"/>
    <x v="1"/>
    <s v="Serious"/>
    <x v="0"/>
    <x v="0"/>
    <n v="30"/>
    <n v="1"/>
    <n v="6"/>
    <x v="1"/>
    <n v="457"/>
    <n v="0"/>
    <s v="Van"/>
    <n v="2"/>
    <x v="11"/>
    <x v="3"/>
    <s v="April"/>
  </r>
  <r>
    <x v="400"/>
    <x v="234"/>
    <d v="1899-12-30T06:19:00"/>
    <x v="3"/>
    <s v="Slight"/>
    <x v="1"/>
    <x v="0"/>
    <n v="30"/>
    <n v="0"/>
    <n v="12"/>
    <x v="0"/>
    <n v="245"/>
    <n v="0"/>
    <s v="Motorcycle"/>
    <n v="1"/>
    <x v="15"/>
    <x v="3"/>
    <s v="December"/>
  </r>
  <r>
    <x v="401"/>
    <x v="235"/>
    <d v="1899-12-30T14:50:00"/>
    <x v="0"/>
    <s v="Slight"/>
    <x v="0"/>
    <x v="1"/>
    <n v="30"/>
    <n v="0"/>
    <n v="12"/>
    <x v="0"/>
    <n v="618"/>
    <n v="0"/>
    <s v="Motorcycle"/>
    <n v="1"/>
    <x v="7"/>
    <x v="0"/>
    <s v="October"/>
  </r>
  <r>
    <x v="402"/>
    <x v="236"/>
    <d v="1899-12-30T07:02:00"/>
    <x v="4"/>
    <s v="Slight"/>
    <x v="2"/>
    <x v="1"/>
    <n v="50"/>
    <n v="0"/>
    <n v="10"/>
    <x v="0"/>
    <n v="826"/>
    <n v="1"/>
    <s v="Van"/>
    <n v="1"/>
    <x v="6"/>
    <x v="3"/>
    <s v="April"/>
  </r>
  <r>
    <x v="403"/>
    <x v="43"/>
    <d v="1899-12-30T08:26:00"/>
    <x v="0"/>
    <s v="Serious"/>
    <x v="0"/>
    <x v="0"/>
    <n v="30"/>
    <n v="0"/>
    <n v="10"/>
    <x v="0"/>
    <n v="673"/>
    <n v="1"/>
    <s v="Van"/>
    <n v="1"/>
    <x v="19"/>
    <x v="3"/>
    <s v="December"/>
  </r>
  <r>
    <x v="404"/>
    <x v="20"/>
    <d v="1899-12-30T17:48:00"/>
    <x v="4"/>
    <s v="Slight"/>
    <x v="1"/>
    <x v="1"/>
    <n v="40"/>
    <n v="0"/>
    <n v="12"/>
    <x v="0"/>
    <n v="829"/>
    <n v="1"/>
    <s v="Car"/>
    <n v="1"/>
    <x v="9"/>
    <x v="1"/>
    <s v="July"/>
  </r>
  <r>
    <x v="405"/>
    <x v="20"/>
    <d v="1899-12-30T13:57:00"/>
    <x v="4"/>
    <s v="Slight"/>
    <x v="0"/>
    <x v="1"/>
    <n v="30"/>
    <n v="1"/>
    <n v="8"/>
    <x v="1"/>
    <n v="690"/>
    <n v="0"/>
    <s v="Van"/>
    <n v="2"/>
    <x v="14"/>
    <x v="0"/>
    <s v="July"/>
  </r>
  <r>
    <x v="406"/>
    <x v="4"/>
    <d v="1899-12-30T21:15:00"/>
    <x v="5"/>
    <s v="Serious"/>
    <x v="1"/>
    <x v="1"/>
    <n v="30"/>
    <n v="0"/>
    <n v="3"/>
    <x v="2"/>
    <n v="647"/>
    <n v="0"/>
    <s v="Car"/>
    <n v="1"/>
    <x v="2"/>
    <x v="2"/>
    <s v="June"/>
  </r>
  <r>
    <x v="407"/>
    <x v="174"/>
    <d v="1899-12-30T11:39:00"/>
    <x v="2"/>
    <s v="Slight"/>
    <x v="0"/>
    <x v="2"/>
    <n v="30"/>
    <n v="0"/>
    <n v="8"/>
    <x v="0"/>
    <n v="474"/>
    <n v="0"/>
    <s v="Motorcycle"/>
    <n v="1"/>
    <x v="20"/>
    <x v="3"/>
    <s v="February"/>
  </r>
  <r>
    <x v="408"/>
    <x v="215"/>
    <d v="1899-12-30T18:11:00"/>
    <x v="4"/>
    <s v="Slight"/>
    <x v="0"/>
    <x v="1"/>
    <n v="40"/>
    <n v="1"/>
    <n v="5"/>
    <x v="1"/>
    <n v="883"/>
    <n v="1"/>
    <s v="Motorcycle"/>
    <n v="1"/>
    <x v="3"/>
    <x v="1"/>
    <s v="December"/>
  </r>
  <r>
    <x v="409"/>
    <x v="237"/>
    <d v="1899-12-30T14:06:00"/>
    <x v="4"/>
    <s v="Slight"/>
    <x v="1"/>
    <x v="1"/>
    <n v="50"/>
    <n v="0"/>
    <n v="12"/>
    <x v="0"/>
    <n v="407"/>
    <n v="0"/>
    <s v="Bus"/>
    <n v="1"/>
    <x v="7"/>
    <x v="0"/>
    <s v="January"/>
  </r>
  <r>
    <x v="410"/>
    <x v="176"/>
    <d v="1899-12-30T17:21:00"/>
    <x v="4"/>
    <s v="Serious"/>
    <x v="0"/>
    <x v="0"/>
    <n v="30"/>
    <n v="0"/>
    <n v="10"/>
    <x v="0"/>
    <n v="631"/>
    <n v="1"/>
    <s v="Motorcycle"/>
    <n v="1"/>
    <x v="9"/>
    <x v="1"/>
    <s v="March"/>
  </r>
  <r>
    <x v="411"/>
    <x v="238"/>
    <d v="1899-12-30T17:53:00"/>
    <x v="1"/>
    <s v="Serious"/>
    <x v="0"/>
    <x v="1"/>
    <n v="40"/>
    <n v="1"/>
    <n v="6"/>
    <x v="1"/>
    <n v="642"/>
    <n v="1"/>
    <s v="Car"/>
    <n v="1"/>
    <x v="9"/>
    <x v="1"/>
    <s v="March"/>
  </r>
  <r>
    <x v="412"/>
    <x v="36"/>
    <d v="1899-12-30T15:41:00"/>
    <x v="2"/>
    <s v="Serious"/>
    <x v="2"/>
    <x v="2"/>
    <n v="60"/>
    <n v="0"/>
    <n v="10"/>
    <x v="0"/>
    <n v="410"/>
    <n v="0"/>
    <s v="Motorcycle"/>
    <n v="1"/>
    <x v="0"/>
    <x v="0"/>
    <s v="April"/>
  </r>
  <r>
    <x v="413"/>
    <x v="239"/>
    <d v="1899-12-30T22:29:00"/>
    <x v="4"/>
    <s v="Slight"/>
    <x v="0"/>
    <x v="2"/>
    <n v="40"/>
    <n v="0"/>
    <n v="2"/>
    <x v="2"/>
    <n v="447"/>
    <n v="0"/>
    <s v="Car"/>
    <n v="2"/>
    <x v="4"/>
    <x v="2"/>
    <s v="February"/>
  </r>
  <r>
    <x v="414"/>
    <x v="240"/>
    <d v="1899-12-30T11:16:00"/>
    <x v="4"/>
    <s v="Slight"/>
    <x v="1"/>
    <x v="0"/>
    <n v="50"/>
    <n v="0"/>
    <n v="10"/>
    <x v="0"/>
    <n v="592"/>
    <n v="0"/>
    <s v="Motorcycle"/>
    <n v="1"/>
    <x v="20"/>
    <x v="3"/>
    <s v="January"/>
  </r>
  <r>
    <x v="415"/>
    <x v="46"/>
    <d v="1899-12-30T08:08:00"/>
    <x v="0"/>
    <s v="Serious"/>
    <x v="1"/>
    <x v="0"/>
    <n v="30"/>
    <n v="0"/>
    <n v="10"/>
    <x v="0"/>
    <n v="708"/>
    <n v="1"/>
    <s v="Motorcycle"/>
    <n v="1"/>
    <x v="19"/>
    <x v="3"/>
    <s v="September"/>
  </r>
  <r>
    <x v="416"/>
    <x v="58"/>
    <d v="1899-12-30T18:16:00"/>
    <x v="5"/>
    <s v="Slight"/>
    <x v="0"/>
    <x v="0"/>
    <n v="40"/>
    <n v="0"/>
    <n v="10"/>
    <x v="0"/>
    <n v="685"/>
    <n v="1"/>
    <s v="Van"/>
    <n v="2"/>
    <x v="3"/>
    <x v="1"/>
    <s v="December"/>
  </r>
  <r>
    <x v="417"/>
    <x v="230"/>
    <d v="1899-12-30T20:09:00"/>
    <x v="0"/>
    <s v="Slight"/>
    <x v="1"/>
    <x v="1"/>
    <n v="40"/>
    <n v="0"/>
    <n v="10"/>
    <x v="0"/>
    <n v="428"/>
    <n v="0"/>
    <s v="Car"/>
    <n v="1"/>
    <x v="5"/>
    <x v="1"/>
    <s v="February"/>
  </r>
  <r>
    <x v="418"/>
    <x v="241"/>
    <d v="1899-12-30T05:11:00"/>
    <x v="5"/>
    <s v="Slight"/>
    <x v="0"/>
    <x v="0"/>
    <n v="30"/>
    <n v="0"/>
    <n v="3"/>
    <x v="2"/>
    <n v="255"/>
    <n v="0"/>
    <s v="Car"/>
    <n v="1"/>
    <x v="13"/>
    <x v="2"/>
    <s v="April"/>
  </r>
  <r>
    <x v="419"/>
    <x v="96"/>
    <d v="1899-12-30T14:41:00"/>
    <x v="3"/>
    <s v="Slight"/>
    <x v="1"/>
    <x v="1"/>
    <n v="50"/>
    <n v="1"/>
    <n v="8"/>
    <x v="1"/>
    <n v="548"/>
    <n v="0"/>
    <s v="Motorcycle"/>
    <n v="1"/>
    <x v="7"/>
    <x v="0"/>
    <s v="July"/>
  </r>
  <r>
    <x v="420"/>
    <x v="23"/>
    <d v="1899-12-30T20:07:00"/>
    <x v="5"/>
    <s v="Slight"/>
    <x v="0"/>
    <x v="1"/>
    <n v="30"/>
    <n v="0"/>
    <n v="10"/>
    <x v="0"/>
    <n v="402"/>
    <n v="0"/>
    <s v="Car"/>
    <n v="2"/>
    <x v="5"/>
    <x v="1"/>
    <s v="December"/>
  </r>
  <r>
    <x v="421"/>
    <x v="242"/>
    <d v="1899-12-30T18:02:00"/>
    <x v="2"/>
    <s v="Serious"/>
    <x v="0"/>
    <x v="0"/>
    <n v="30"/>
    <n v="0"/>
    <n v="10"/>
    <x v="0"/>
    <n v="684"/>
    <n v="1"/>
    <s v="Car"/>
    <n v="1"/>
    <x v="3"/>
    <x v="1"/>
    <s v="September"/>
  </r>
  <r>
    <x v="422"/>
    <x v="104"/>
    <d v="1899-12-30T23:32:00"/>
    <x v="4"/>
    <s v="Slight"/>
    <x v="0"/>
    <x v="1"/>
    <n v="30"/>
    <n v="1"/>
    <n v="3"/>
    <x v="1"/>
    <n v="243"/>
    <n v="0"/>
    <s v="Car"/>
    <n v="1"/>
    <x v="10"/>
    <x v="2"/>
    <s v="October"/>
  </r>
  <r>
    <x v="423"/>
    <x v="183"/>
    <d v="1899-12-30T16:17:00"/>
    <x v="3"/>
    <s v="Serious"/>
    <x v="2"/>
    <x v="1"/>
    <n v="60"/>
    <n v="1"/>
    <n v="3"/>
    <x v="1"/>
    <n v="691"/>
    <n v="1"/>
    <s v="Motorcycle"/>
    <n v="2"/>
    <x v="8"/>
    <x v="0"/>
    <s v="August"/>
  </r>
  <r>
    <x v="424"/>
    <x v="128"/>
    <d v="1899-12-30T17:27:00"/>
    <x v="3"/>
    <s v="Slight"/>
    <x v="1"/>
    <x v="0"/>
    <n v="50"/>
    <n v="0"/>
    <n v="10"/>
    <x v="0"/>
    <n v="819"/>
    <n v="1"/>
    <s v="Car"/>
    <n v="1"/>
    <x v="9"/>
    <x v="1"/>
    <s v="June"/>
  </r>
  <r>
    <x v="425"/>
    <x v="89"/>
    <d v="1899-12-30T10:08:00"/>
    <x v="2"/>
    <s v="Serious"/>
    <x v="2"/>
    <x v="0"/>
    <n v="70"/>
    <n v="0"/>
    <n v="8"/>
    <x v="0"/>
    <n v="452"/>
    <n v="0"/>
    <s v="Motorcycle"/>
    <n v="2"/>
    <x v="11"/>
    <x v="3"/>
    <s v="March"/>
  </r>
  <r>
    <x v="426"/>
    <x v="243"/>
    <d v="1899-12-30T22:12:00"/>
    <x v="0"/>
    <s v="Slight"/>
    <x v="1"/>
    <x v="1"/>
    <n v="40"/>
    <n v="0"/>
    <n v="12"/>
    <x v="0"/>
    <n v="65"/>
    <n v="0"/>
    <s v="Bus"/>
    <n v="1"/>
    <x v="4"/>
    <x v="2"/>
    <s v="November"/>
  </r>
  <r>
    <x v="427"/>
    <x v="81"/>
    <d v="1899-12-30T12:26:00"/>
    <x v="4"/>
    <s v="Serious"/>
    <x v="1"/>
    <x v="1"/>
    <n v="50"/>
    <n v="0"/>
    <n v="12"/>
    <x v="0"/>
    <n v="522"/>
    <n v="0"/>
    <s v="Motorcycle"/>
    <n v="1"/>
    <x v="12"/>
    <x v="0"/>
    <s v="October"/>
  </r>
  <r>
    <x v="428"/>
    <x v="244"/>
    <d v="1899-12-30T18:41:00"/>
    <x v="1"/>
    <s v="Slight"/>
    <x v="1"/>
    <x v="1"/>
    <n v="30"/>
    <n v="0"/>
    <n v="8"/>
    <x v="0"/>
    <n v="499"/>
    <n v="1"/>
    <s v="Car"/>
    <n v="1"/>
    <x v="3"/>
    <x v="1"/>
    <s v="January"/>
  </r>
  <r>
    <x v="429"/>
    <x v="14"/>
    <d v="1899-12-30T13:24:00"/>
    <x v="2"/>
    <s v="Serious"/>
    <x v="2"/>
    <x v="1"/>
    <n v="70"/>
    <n v="0"/>
    <n v="10"/>
    <x v="0"/>
    <n v="260"/>
    <n v="0"/>
    <s v="Car"/>
    <n v="2"/>
    <x v="14"/>
    <x v="0"/>
    <s v="September"/>
  </r>
  <r>
    <x v="430"/>
    <x v="170"/>
    <d v="1899-12-30T16:32:00"/>
    <x v="4"/>
    <s v="Slight"/>
    <x v="1"/>
    <x v="2"/>
    <n v="30"/>
    <n v="0"/>
    <n v="10"/>
    <x v="0"/>
    <n v="821"/>
    <n v="1"/>
    <s v="Car"/>
    <n v="2"/>
    <x v="8"/>
    <x v="0"/>
    <s v="January"/>
  </r>
  <r>
    <x v="431"/>
    <x v="245"/>
    <d v="1899-12-30T18:31:00"/>
    <x v="0"/>
    <s v="Slight"/>
    <x v="0"/>
    <x v="2"/>
    <n v="30"/>
    <n v="0"/>
    <n v="10"/>
    <x v="0"/>
    <n v="706"/>
    <n v="1"/>
    <s v="Motorcycle"/>
    <n v="1"/>
    <x v="3"/>
    <x v="1"/>
    <s v="September"/>
  </r>
  <r>
    <x v="432"/>
    <x v="198"/>
    <d v="1899-12-30T15:16:00"/>
    <x v="0"/>
    <s v="Serious"/>
    <x v="1"/>
    <x v="0"/>
    <n v="30"/>
    <n v="0"/>
    <n v="12"/>
    <x v="0"/>
    <n v="474"/>
    <n v="0"/>
    <s v="Motorcycle"/>
    <n v="1"/>
    <x v="0"/>
    <x v="0"/>
    <s v="October"/>
  </r>
  <r>
    <x v="433"/>
    <x v="67"/>
    <d v="1899-12-30T21:16:00"/>
    <x v="1"/>
    <s v="Serious"/>
    <x v="1"/>
    <x v="0"/>
    <n v="40"/>
    <n v="0"/>
    <n v="2"/>
    <x v="2"/>
    <n v="490"/>
    <n v="0"/>
    <s v="Car"/>
    <n v="1"/>
    <x v="2"/>
    <x v="2"/>
    <s v="February"/>
  </r>
  <r>
    <x v="434"/>
    <x v="4"/>
    <d v="1899-12-30T13:25:00"/>
    <x v="2"/>
    <s v="Slight"/>
    <x v="0"/>
    <x v="3"/>
    <n v="30"/>
    <n v="0"/>
    <n v="8"/>
    <x v="0"/>
    <n v="428"/>
    <n v="0"/>
    <s v="Car"/>
    <n v="1"/>
    <x v="14"/>
    <x v="0"/>
    <s v="June"/>
  </r>
  <r>
    <x v="435"/>
    <x v="246"/>
    <d v="1899-12-30T17:01:00"/>
    <x v="2"/>
    <s v="Serious"/>
    <x v="0"/>
    <x v="3"/>
    <n v="20"/>
    <n v="0"/>
    <n v="8"/>
    <x v="0"/>
    <n v="622"/>
    <n v="1"/>
    <s v="Car"/>
    <n v="2"/>
    <x v="9"/>
    <x v="1"/>
    <s v="February"/>
  </r>
  <r>
    <x v="436"/>
    <x v="97"/>
    <d v="1899-12-30T11:41:00"/>
    <x v="2"/>
    <s v="Serious"/>
    <x v="0"/>
    <x v="1"/>
    <n v="30"/>
    <n v="0"/>
    <n v="10"/>
    <x v="0"/>
    <n v="322"/>
    <n v="0"/>
    <s v="Car"/>
    <n v="1"/>
    <x v="20"/>
    <x v="3"/>
    <s v="July"/>
  </r>
  <r>
    <x v="437"/>
    <x v="23"/>
    <d v="1899-12-30T13:36:00"/>
    <x v="5"/>
    <s v="Slight"/>
    <x v="2"/>
    <x v="1"/>
    <n v="60"/>
    <n v="0"/>
    <n v="12"/>
    <x v="0"/>
    <n v="545"/>
    <n v="0"/>
    <s v="Heavy goods vehicle"/>
    <n v="1"/>
    <x v="14"/>
    <x v="0"/>
    <s v="December"/>
  </r>
  <r>
    <x v="438"/>
    <x v="247"/>
    <d v="1899-12-30T14:18:00"/>
    <x v="5"/>
    <s v="Slight"/>
    <x v="0"/>
    <x v="0"/>
    <n v="20"/>
    <n v="0"/>
    <n v="2"/>
    <x v="2"/>
    <n v="457"/>
    <n v="0"/>
    <s v="Car"/>
    <n v="1"/>
    <x v="7"/>
    <x v="0"/>
    <s v="January"/>
  </r>
  <r>
    <x v="439"/>
    <x v="248"/>
    <d v="1899-12-30T07:22:00"/>
    <x v="4"/>
    <s v="Slight"/>
    <x v="2"/>
    <x v="0"/>
    <n v="60"/>
    <n v="0"/>
    <n v="10"/>
    <x v="0"/>
    <n v="725"/>
    <n v="1"/>
    <s v="Car"/>
    <n v="1"/>
    <x v="6"/>
    <x v="3"/>
    <s v="May"/>
  </r>
  <r>
    <x v="440"/>
    <x v="207"/>
    <d v="1899-12-30T07:19:00"/>
    <x v="1"/>
    <s v="Fatal"/>
    <x v="1"/>
    <x v="1"/>
    <n v="30"/>
    <n v="0"/>
    <n v="8"/>
    <x v="0"/>
    <n v="658"/>
    <n v="1"/>
    <s v="Car"/>
    <n v="1"/>
    <x v="6"/>
    <x v="3"/>
    <s v="December"/>
  </r>
  <r>
    <x v="441"/>
    <x v="180"/>
    <d v="1899-12-30T18:39:00"/>
    <x v="5"/>
    <s v="Slight"/>
    <x v="1"/>
    <x v="0"/>
    <n v="30"/>
    <n v="0"/>
    <n v="4"/>
    <x v="2"/>
    <n v="798"/>
    <n v="1"/>
    <s v="Car"/>
    <n v="1"/>
    <x v="3"/>
    <x v="1"/>
    <s v="April"/>
  </r>
  <r>
    <x v="442"/>
    <x v="239"/>
    <d v="1899-12-30T17:45:00"/>
    <x v="5"/>
    <s v="Slight"/>
    <x v="0"/>
    <x v="0"/>
    <n v="20"/>
    <n v="1"/>
    <n v="5"/>
    <x v="1"/>
    <n v="1116"/>
    <n v="1"/>
    <s v="Car"/>
    <n v="1"/>
    <x v="9"/>
    <x v="1"/>
    <s v="February"/>
  </r>
  <r>
    <x v="443"/>
    <x v="249"/>
    <d v="1899-12-30T18:06:00"/>
    <x v="4"/>
    <s v="Serious"/>
    <x v="2"/>
    <x v="0"/>
    <n v="60"/>
    <n v="1"/>
    <n v="6"/>
    <x v="1"/>
    <n v="675"/>
    <n v="1"/>
    <s v="Car"/>
    <n v="3"/>
    <x v="3"/>
    <x v="1"/>
    <s v="June"/>
  </r>
  <r>
    <x v="444"/>
    <x v="250"/>
    <d v="1899-12-30T01:24:00"/>
    <x v="4"/>
    <s v="Slight"/>
    <x v="1"/>
    <x v="0"/>
    <n v="40"/>
    <n v="0"/>
    <n v="10"/>
    <x v="0"/>
    <n v="377"/>
    <n v="0"/>
    <s v="Car"/>
    <n v="1"/>
    <x v="21"/>
    <x v="2"/>
    <s v="July"/>
  </r>
  <r>
    <x v="445"/>
    <x v="124"/>
    <d v="1899-12-30T11:00:00"/>
    <x v="0"/>
    <s v="Slight"/>
    <x v="0"/>
    <x v="3"/>
    <n v="30"/>
    <n v="0"/>
    <n v="10"/>
    <x v="0"/>
    <n v="287"/>
    <n v="0"/>
    <s v="Car"/>
    <n v="2"/>
    <x v="20"/>
    <x v="3"/>
    <s v="August"/>
  </r>
  <r>
    <x v="446"/>
    <x v="79"/>
    <d v="1899-12-30T08:27:00"/>
    <x v="4"/>
    <s v="Slight"/>
    <x v="0"/>
    <x v="0"/>
    <n v="30"/>
    <n v="1"/>
    <n v="3"/>
    <x v="1"/>
    <n v="771"/>
    <n v="1"/>
    <s v="Motorcycle"/>
    <n v="1"/>
    <x v="19"/>
    <x v="3"/>
    <s v="April"/>
  </r>
  <r>
    <x v="447"/>
    <x v="192"/>
    <d v="1899-12-30T19:14:00"/>
    <x v="4"/>
    <s v="Slight"/>
    <x v="0"/>
    <x v="1"/>
    <n v="30"/>
    <n v="0"/>
    <n v="10"/>
    <x v="0"/>
    <n v="775"/>
    <n v="1"/>
    <s v="Motorcycle"/>
    <n v="1"/>
    <x v="1"/>
    <x v="1"/>
    <s v="December"/>
  </r>
  <r>
    <x v="448"/>
    <x v="195"/>
    <d v="1899-12-30T20:20:00"/>
    <x v="2"/>
    <s v="Serious"/>
    <x v="0"/>
    <x v="1"/>
    <n v="30"/>
    <n v="1"/>
    <n v="5"/>
    <x v="1"/>
    <n v="514"/>
    <n v="0"/>
    <s v="Car"/>
    <n v="2"/>
    <x v="5"/>
    <x v="1"/>
    <s v="July"/>
  </r>
  <r>
    <x v="449"/>
    <x v="251"/>
    <d v="1899-12-30T09:27:00"/>
    <x v="5"/>
    <s v="Slight"/>
    <x v="1"/>
    <x v="2"/>
    <n v="50"/>
    <n v="1"/>
    <n v="6"/>
    <x v="1"/>
    <n v="765"/>
    <n v="1"/>
    <s v="Bus"/>
    <n v="2"/>
    <x v="16"/>
    <x v="3"/>
    <s v="April"/>
  </r>
  <r>
    <x v="450"/>
    <x v="142"/>
    <d v="1899-12-30T18:19:00"/>
    <x v="5"/>
    <s v="Slight"/>
    <x v="2"/>
    <x v="0"/>
    <n v="50"/>
    <n v="0"/>
    <n v="10"/>
    <x v="0"/>
    <n v="790"/>
    <n v="1"/>
    <s v="Car"/>
    <n v="1"/>
    <x v="3"/>
    <x v="1"/>
    <s v="December"/>
  </r>
  <r>
    <x v="451"/>
    <x v="181"/>
    <d v="1899-12-30T07:23:00"/>
    <x v="5"/>
    <s v="Slight"/>
    <x v="1"/>
    <x v="1"/>
    <n v="30"/>
    <n v="0"/>
    <n v="10"/>
    <x v="0"/>
    <n v="766"/>
    <n v="1"/>
    <s v="Heavy goods vehicle"/>
    <n v="1"/>
    <x v="6"/>
    <x v="3"/>
    <s v="December"/>
  </r>
  <r>
    <x v="452"/>
    <x v="20"/>
    <d v="1899-12-30T10:45:00"/>
    <x v="1"/>
    <s v="Slight"/>
    <x v="1"/>
    <x v="0"/>
    <n v="30"/>
    <n v="0"/>
    <n v="10"/>
    <x v="0"/>
    <n v="289"/>
    <n v="0"/>
    <s v="Heavy goods vehicle"/>
    <n v="1"/>
    <x v="11"/>
    <x v="3"/>
    <s v="July"/>
  </r>
  <r>
    <x v="453"/>
    <x v="244"/>
    <d v="1899-12-30T07:48:00"/>
    <x v="5"/>
    <s v="Slight"/>
    <x v="1"/>
    <x v="2"/>
    <n v="40"/>
    <n v="0"/>
    <n v="8"/>
    <x v="0"/>
    <n v="744"/>
    <n v="1"/>
    <s v="Motorcycle"/>
    <n v="2"/>
    <x v="6"/>
    <x v="3"/>
    <s v="January"/>
  </r>
  <r>
    <x v="454"/>
    <x v="252"/>
    <d v="1899-12-30T10:00:00"/>
    <x v="2"/>
    <s v="Slight"/>
    <x v="2"/>
    <x v="3"/>
    <n v="60"/>
    <n v="1"/>
    <n v="5"/>
    <x v="1"/>
    <n v="391"/>
    <n v="0"/>
    <s v="Car"/>
    <n v="1"/>
    <x v="11"/>
    <x v="3"/>
    <s v="August"/>
  </r>
  <r>
    <x v="455"/>
    <x v="32"/>
    <d v="1899-12-30T18:22:00"/>
    <x v="3"/>
    <s v="Slight"/>
    <x v="2"/>
    <x v="2"/>
    <n v="50"/>
    <n v="1"/>
    <n v="6"/>
    <x v="1"/>
    <n v="737"/>
    <n v="1"/>
    <s v="Bus"/>
    <n v="1"/>
    <x v="3"/>
    <x v="1"/>
    <s v="July"/>
  </r>
  <r>
    <x v="456"/>
    <x v="253"/>
    <d v="1899-12-30T21:50:00"/>
    <x v="2"/>
    <s v="Serious"/>
    <x v="0"/>
    <x v="3"/>
    <n v="40"/>
    <n v="0"/>
    <n v="10"/>
    <x v="0"/>
    <n v="485"/>
    <n v="0"/>
    <s v="Car"/>
    <n v="1"/>
    <x v="2"/>
    <x v="2"/>
    <s v="February"/>
  </r>
  <r>
    <x v="457"/>
    <x v="106"/>
    <d v="1899-12-30T08:31:00"/>
    <x v="5"/>
    <s v="Slight"/>
    <x v="2"/>
    <x v="0"/>
    <n v="70"/>
    <n v="1"/>
    <n v="6"/>
    <x v="1"/>
    <n v="786"/>
    <n v="1"/>
    <s v="Car"/>
    <n v="1"/>
    <x v="19"/>
    <x v="3"/>
    <s v="August"/>
  </r>
  <r>
    <x v="458"/>
    <x v="18"/>
    <d v="1899-12-30T16:12:00"/>
    <x v="2"/>
    <s v="Slight"/>
    <x v="0"/>
    <x v="0"/>
    <n v="30"/>
    <n v="0"/>
    <n v="8"/>
    <x v="0"/>
    <n v="624"/>
    <n v="1"/>
    <s v="Motorcycle"/>
    <n v="2"/>
    <x v="8"/>
    <x v="0"/>
    <s v="November"/>
  </r>
  <r>
    <x v="459"/>
    <x v="133"/>
    <d v="1899-12-30T18:35:00"/>
    <x v="0"/>
    <s v="Slight"/>
    <x v="2"/>
    <x v="1"/>
    <n v="50"/>
    <n v="1"/>
    <n v="6"/>
    <x v="1"/>
    <n v="477"/>
    <n v="1"/>
    <s v="Motorcycle"/>
    <n v="1"/>
    <x v="3"/>
    <x v="1"/>
    <s v="February"/>
  </r>
  <r>
    <x v="460"/>
    <x v="254"/>
    <d v="1899-12-30T22:08:00"/>
    <x v="5"/>
    <s v="Slight"/>
    <x v="2"/>
    <x v="3"/>
    <n v="50"/>
    <n v="0"/>
    <n v="10"/>
    <x v="0"/>
    <n v="443"/>
    <n v="0"/>
    <s v="Bus"/>
    <n v="3"/>
    <x v="4"/>
    <x v="2"/>
    <s v="September"/>
  </r>
  <r>
    <x v="461"/>
    <x v="88"/>
    <d v="1899-12-30T17:01:00"/>
    <x v="0"/>
    <s v="Slight"/>
    <x v="1"/>
    <x v="0"/>
    <n v="40"/>
    <n v="1"/>
    <n v="8"/>
    <x v="1"/>
    <n v="580"/>
    <n v="1"/>
    <s v="Van"/>
    <n v="1"/>
    <x v="9"/>
    <x v="1"/>
    <s v="February"/>
  </r>
  <r>
    <x v="462"/>
    <x v="218"/>
    <d v="1899-12-30T09:37:00"/>
    <x v="5"/>
    <s v="Slight"/>
    <x v="0"/>
    <x v="1"/>
    <n v="40"/>
    <n v="1"/>
    <n v="6"/>
    <x v="1"/>
    <n v="884"/>
    <n v="1"/>
    <s v="Bus"/>
    <n v="1"/>
    <x v="16"/>
    <x v="3"/>
    <s v="October"/>
  </r>
  <r>
    <x v="463"/>
    <x v="128"/>
    <d v="1899-12-30T17:30:00"/>
    <x v="4"/>
    <s v="Slight"/>
    <x v="1"/>
    <x v="2"/>
    <n v="40"/>
    <n v="0"/>
    <n v="12"/>
    <x v="0"/>
    <n v="941"/>
    <n v="1"/>
    <s v="Van"/>
    <n v="1"/>
    <x v="9"/>
    <x v="1"/>
    <s v="June"/>
  </r>
  <r>
    <x v="464"/>
    <x v="90"/>
    <d v="1899-12-30T11:45:00"/>
    <x v="5"/>
    <s v="Slight"/>
    <x v="0"/>
    <x v="0"/>
    <n v="20"/>
    <n v="0"/>
    <n v="8"/>
    <x v="0"/>
    <n v="571"/>
    <n v="0"/>
    <s v="Motorcycle"/>
    <n v="1"/>
    <x v="20"/>
    <x v="3"/>
    <s v="January"/>
  </r>
  <r>
    <x v="465"/>
    <x v="255"/>
    <d v="1899-12-30T23:20:00"/>
    <x v="4"/>
    <s v="Serious"/>
    <x v="1"/>
    <x v="1"/>
    <n v="40"/>
    <n v="0"/>
    <n v="2"/>
    <x v="2"/>
    <n v="287"/>
    <n v="0"/>
    <s v="Motorcycle"/>
    <n v="2"/>
    <x v="10"/>
    <x v="2"/>
    <s v="December"/>
  </r>
  <r>
    <x v="466"/>
    <x v="38"/>
    <d v="1899-12-30T13:51:00"/>
    <x v="5"/>
    <s v="Slight"/>
    <x v="0"/>
    <x v="0"/>
    <n v="20"/>
    <n v="0"/>
    <n v="10"/>
    <x v="0"/>
    <n v="588"/>
    <n v="0"/>
    <s v="Heavy goods vehicle"/>
    <n v="1"/>
    <x v="14"/>
    <x v="0"/>
    <s v="March"/>
  </r>
  <r>
    <x v="467"/>
    <x v="252"/>
    <d v="1899-12-30T18:25:00"/>
    <x v="0"/>
    <s v="Slight"/>
    <x v="1"/>
    <x v="2"/>
    <n v="40"/>
    <n v="1"/>
    <n v="5"/>
    <x v="1"/>
    <n v="684"/>
    <n v="1"/>
    <s v="Heavy goods vehicle"/>
    <n v="1"/>
    <x v="3"/>
    <x v="1"/>
    <s v="August"/>
  </r>
  <r>
    <x v="468"/>
    <x v="22"/>
    <d v="1899-12-30T02:44:00"/>
    <x v="3"/>
    <s v="Serious"/>
    <x v="2"/>
    <x v="2"/>
    <n v="50"/>
    <n v="0"/>
    <n v="3"/>
    <x v="2"/>
    <n v="278"/>
    <n v="0"/>
    <s v="Bus"/>
    <n v="3"/>
    <x v="22"/>
    <x v="2"/>
    <s v="March"/>
  </r>
  <r>
    <x v="469"/>
    <x v="256"/>
    <d v="1899-12-30T13:06:00"/>
    <x v="4"/>
    <s v="Slight"/>
    <x v="0"/>
    <x v="0"/>
    <n v="30"/>
    <n v="0"/>
    <n v="2"/>
    <x v="2"/>
    <n v="533"/>
    <n v="0"/>
    <s v="Van"/>
    <n v="1"/>
    <x v="14"/>
    <x v="0"/>
    <s v="December"/>
  </r>
  <r>
    <x v="470"/>
    <x v="245"/>
    <d v="1899-12-30T20:05:00"/>
    <x v="0"/>
    <s v="Serious"/>
    <x v="0"/>
    <x v="2"/>
    <n v="30"/>
    <n v="0"/>
    <n v="12"/>
    <x v="0"/>
    <n v="486"/>
    <n v="0"/>
    <s v="Motorcycle"/>
    <n v="1"/>
    <x v="5"/>
    <x v="1"/>
    <s v="September"/>
  </r>
  <r>
    <x v="471"/>
    <x v="81"/>
    <d v="1899-12-30T17:46:00"/>
    <x v="0"/>
    <s v="Slight"/>
    <x v="1"/>
    <x v="2"/>
    <n v="50"/>
    <n v="0"/>
    <n v="8"/>
    <x v="0"/>
    <n v="699"/>
    <n v="1"/>
    <s v="Car"/>
    <n v="1"/>
    <x v="9"/>
    <x v="1"/>
    <s v="October"/>
  </r>
  <r>
    <x v="472"/>
    <x v="165"/>
    <d v="1899-12-30T14:50:00"/>
    <x v="4"/>
    <s v="Slight"/>
    <x v="0"/>
    <x v="2"/>
    <n v="20"/>
    <n v="1"/>
    <n v="5"/>
    <x v="3"/>
    <n v="555"/>
    <n v="0"/>
    <s v="Bus"/>
    <n v="1"/>
    <x v="7"/>
    <x v="0"/>
    <s v="June"/>
  </r>
  <r>
    <x v="473"/>
    <x v="50"/>
    <d v="1899-12-30T21:56:00"/>
    <x v="4"/>
    <s v="Serious"/>
    <x v="0"/>
    <x v="2"/>
    <n v="30"/>
    <n v="0"/>
    <n v="10"/>
    <x v="0"/>
    <n v="424"/>
    <n v="0"/>
    <s v="Car"/>
    <n v="2"/>
    <x v="2"/>
    <x v="2"/>
    <s v="June"/>
  </r>
  <r>
    <x v="474"/>
    <x v="106"/>
    <d v="1899-12-30T20:19:00"/>
    <x v="4"/>
    <s v="Slight"/>
    <x v="0"/>
    <x v="0"/>
    <n v="20"/>
    <n v="0"/>
    <n v="10"/>
    <x v="0"/>
    <n v="635"/>
    <n v="0"/>
    <s v="Car"/>
    <n v="1"/>
    <x v="5"/>
    <x v="1"/>
    <s v="August"/>
  </r>
  <r>
    <x v="475"/>
    <x v="15"/>
    <d v="1899-12-30T11:01:00"/>
    <x v="4"/>
    <s v="Slight"/>
    <x v="0"/>
    <x v="3"/>
    <n v="30"/>
    <n v="0"/>
    <n v="10"/>
    <x v="0"/>
    <n v="513"/>
    <n v="0"/>
    <s v="Car"/>
    <n v="1"/>
    <x v="20"/>
    <x v="3"/>
    <s v="October"/>
  </r>
  <r>
    <x v="476"/>
    <x v="257"/>
    <d v="1899-12-30T16:58:00"/>
    <x v="5"/>
    <s v="Serious"/>
    <x v="1"/>
    <x v="0"/>
    <n v="50"/>
    <n v="1"/>
    <n v="5"/>
    <x v="1"/>
    <n v="831"/>
    <n v="1"/>
    <s v="Motorcycle"/>
    <n v="1"/>
    <x v="8"/>
    <x v="0"/>
    <s v="November"/>
  </r>
  <r>
    <x v="477"/>
    <x v="240"/>
    <d v="1899-12-30T15:36:00"/>
    <x v="5"/>
    <s v="Fatal"/>
    <x v="1"/>
    <x v="3"/>
    <n v="40"/>
    <n v="0"/>
    <n v="12"/>
    <x v="0"/>
    <n v="605"/>
    <n v="0"/>
    <s v="Motorcycle"/>
    <n v="1"/>
    <x v="0"/>
    <x v="0"/>
    <s v="January"/>
  </r>
  <r>
    <x v="478"/>
    <x v="92"/>
    <d v="1899-12-30T17:14:00"/>
    <x v="0"/>
    <s v="Slight"/>
    <x v="0"/>
    <x v="1"/>
    <n v="20"/>
    <n v="0"/>
    <n v="12"/>
    <x v="0"/>
    <n v="461"/>
    <n v="1"/>
    <s v="Car"/>
    <n v="1"/>
    <x v="9"/>
    <x v="1"/>
    <s v="August"/>
  </r>
  <r>
    <x v="479"/>
    <x v="201"/>
    <d v="1899-12-30T11:45:00"/>
    <x v="4"/>
    <s v="Slight"/>
    <x v="1"/>
    <x v="3"/>
    <n v="40"/>
    <n v="0"/>
    <n v="12"/>
    <x v="0"/>
    <n v="598"/>
    <n v="0"/>
    <s v="Car"/>
    <n v="1"/>
    <x v="20"/>
    <x v="3"/>
    <s v="February"/>
  </r>
  <r>
    <x v="480"/>
    <x v="85"/>
    <d v="1899-12-30T09:54:00"/>
    <x v="4"/>
    <s v="Slight"/>
    <x v="0"/>
    <x v="2"/>
    <n v="30"/>
    <n v="1"/>
    <n v="8"/>
    <x v="1"/>
    <n v="861"/>
    <n v="1"/>
    <s v="Car"/>
    <n v="2"/>
    <x v="16"/>
    <x v="3"/>
    <s v="April"/>
  </r>
  <r>
    <x v="481"/>
    <x v="35"/>
    <d v="1899-12-30T21:17:00"/>
    <x v="4"/>
    <s v="Slight"/>
    <x v="0"/>
    <x v="0"/>
    <n v="40"/>
    <n v="0"/>
    <n v="10"/>
    <x v="0"/>
    <n v="653"/>
    <n v="0"/>
    <s v="Car"/>
    <n v="1"/>
    <x v="2"/>
    <x v="2"/>
    <s v="October"/>
  </r>
  <r>
    <x v="482"/>
    <x v="258"/>
    <d v="1899-12-30T21:46:00"/>
    <x v="0"/>
    <s v="Slight"/>
    <x v="1"/>
    <x v="2"/>
    <n v="40"/>
    <n v="0"/>
    <n v="2"/>
    <x v="2"/>
    <n v="441"/>
    <n v="0"/>
    <s v="Car"/>
    <n v="1"/>
    <x v="2"/>
    <x v="2"/>
    <s v="April"/>
  </r>
  <r>
    <x v="483"/>
    <x v="64"/>
    <d v="1899-12-30T20:47:00"/>
    <x v="5"/>
    <s v="Slight"/>
    <x v="0"/>
    <x v="0"/>
    <n v="20"/>
    <n v="1"/>
    <n v="8"/>
    <x v="1"/>
    <n v="392"/>
    <n v="0"/>
    <s v="Motorcycle"/>
    <n v="1"/>
    <x v="5"/>
    <x v="1"/>
    <s v="October"/>
  </r>
  <r>
    <x v="484"/>
    <x v="66"/>
    <d v="1899-12-30T23:30:00"/>
    <x v="0"/>
    <s v="Slight"/>
    <x v="1"/>
    <x v="1"/>
    <n v="40"/>
    <n v="1"/>
    <n v="2"/>
    <x v="3"/>
    <n v="357"/>
    <n v="0"/>
    <s v="Car"/>
    <n v="1"/>
    <x v="10"/>
    <x v="2"/>
    <s v="June"/>
  </r>
  <r>
    <x v="485"/>
    <x v="208"/>
    <d v="1899-12-30T18:37:00"/>
    <x v="4"/>
    <s v="Serious"/>
    <x v="2"/>
    <x v="1"/>
    <n v="50"/>
    <n v="0"/>
    <n v="3"/>
    <x v="2"/>
    <n v="851"/>
    <n v="1"/>
    <s v="Car"/>
    <n v="1"/>
    <x v="3"/>
    <x v="1"/>
    <s v="March"/>
  </r>
  <r>
    <x v="486"/>
    <x v="193"/>
    <d v="1899-12-30T19:16:00"/>
    <x v="4"/>
    <s v="Slight"/>
    <x v="1"/>
    <x v="2"/>
    <n v="30"/>
    <n v="0"/>
    <n v="10"/>
    <x v="0"/>
    <n v="689"/>
    <n v="1"/>
    <s v="Car"/>
    <n v="1"/>
    <x v="1"/>
    <x v="1"/>
    <s v="May"/>
  </r>
  <r>
    <x v="487"/>
    <x v="259"/>
    <d v="1899-12-30T19:55:00"/>
    <x v="3"/>
    <s v="Serious"/>
    <x v="1"/>
    <x v="0"/>
    <n v="40"/>
    <n v="1"/>
    <n v="6"/>
    <x v="1"/>
    <n v="651"/>
    <n v="1"/>
    <s v="Motorcycle"/>
    <n v="2"/>
    <x v="1"/>
    <x v="1"/>
    <s v="July"/>
  </r>
  <r>
    <x v="488"/>
    <x v="104"/>
    <d v="1899-12-30T15:58:00"/>
    <x v="4"/>
    <s v="Serious"/>
    <x v="0"/>
    <x v="0"/>
    <n v="30"/>
    <n v="0"/>
    <n v="10"/>
    <x v="0"/>
    <n v="613"/>
    <n v="0"/>
    <s v="Bus"/>
    <n v="1"/>
    <x v="0"/>
    <x v="0"/>
    <s v="October"/>
  </r>
  <r>
    <x v="489"/>
    <x v="141"/>
    <d v="1899-12-30T14:58:00"/>
    <x v="4"/>
    <s v="Serious"/>
    <x v="0"/>
    <x v="3"/>
    <n v="20"/>
    <n v="1"/>
    <n v="3"/>
    <x v="3"/>
    <n v="657"/>
    <n v="0"/>
    <s v="Car"/>
    <n v="1"/>
    <x v="7"/>
    <x v="0"/>
    <s v="August"/>
  </r>
  <r>
    <x v="490"/>
    <x v="256"/>
    <d v="1899-12-30T09:44:00"/>
    <x v="4"/>
    <s v="Fatal"/>
    <x v="0"/>
    <x v="0"/>
    <n v="30"/>
    <n v="0"/>
    <n v="8"/>
    <x v="0"/>
    <n v="761"/>
    <n v="1"/>
    <s v="Car"/>
    <n v="1"/>
    <x v="16"/>
    <x v="3"/>
    <s v="December"/>
  </r>
  <r>
    <x v="491"/>
    <x v="260"/>
    <d v="1899-12-30T17:02:00"/>
    <x v="3"/>
    <s v="Slight"/>
    <x v="1"/>
    <x v="0"/>
    <n v="40"/>
    <n v="1"/>
    <n v="6"/>
    <x v="1"/>
    <n v="812"/>
    <n v="1"/>
    <s v="Motorcycle"/>
    <n v="1"/>
    <x v="9"/>
    <x v="1"/>
    <s v="November"/>
  </r>
  <r>
    <x v="492"/>
    <x v="261"/>
    <d v="1899-12-30T10:21:00"/>
    <x v="0"/>
    <s v="Serious"/>
    <x v="2"/>
    <x v="2"/>
    <n v="60"/>
    <n v="1"/>
    <n v="6"/>
    <x v="1"/>
    <n v="250"/>
    <n v="0"/>
    <s v="Car"/>
    <n v="1"/>
    <x v="11"/>
    <x v="3"/>
    <s v="October"/>
  </r>
  <r>
    <x v="493"/>
    <x v="109"/>
    <d v="1899-12-30T09:26:00"/>
    <x v="0"/>
    <s v="Slight"/>
    <x v="0"/>
    <x v="3"/>
    <n v="30"/>
    <n v="0"/>
    <n v="10"/>
    <x v="0"/>
    <n v="545"/>
    <n v="1"/>
    <s v="Bus"/>
    <n v="2"/>
    <x v="16"/>
    <x v="3"/>
    <s v="August"/>
  </r>
  <r>
    <x v="494"/>
    <x v="85"/>
    <d v="1899-12-30T17:57:00"/>
    <x v="3"/>
    <s v="Serious"/>
    <x v="0"/>
    <x v="3"/>
    <n v="30"/>
    <n v="1"/>
    <n v="5"/>
    <x v="1"/>
    <n v="523"/>
    <n v="1"/>
    <s v="Heavy goods vehicle"/>
    <n v="1"/>
    <x v="9"/>
    <x v="1"/>
    <s v="April"/>
  </r>
  <r>
    <x v="495"/>
    <x v="262"/>
    <d v="1899-12-30T13:32:00"/>
    <x v="4"/>
    <s v="Slight"/>
    <x v="0"/>
    <x v="0"/>
    <n v="20"/>
    <n v="0"/>
    <n v="10"/>
    <x v="0"/>
    <n v="500"/>
    <n v="0"/>
    <s v="Motorcycle"/>
    <n v="1"/>
    <x v="14"/>
    <x v="0"/>
    <s v="May"/>
  </r>
  <r>
    <x v="496"/>
    <x v="144"/>
    <d v="1899-12-30T08:32:00"/>
    <x v="3"/>
    <s v="Slight"/>
    <x v="1"/>
    <x v="2"/>
    <n v="30"/>
    <n v="0"/>
    <n v="10"/>
    <x v="0"/>
    <n v="880"/>
    <n v="1"/>
    <s v="Heavy goods vehicle"/>
    <n v="1"/>
    <x v="19"/>
    <x v="3"/>
    <s v="February"/>
  </r>
  <r>
    <x v="497"/>
    <x v="224"/>
    <d v="1899-12-30T19:08:00"/>
    <x v="4"/>
    <s v="Slight"/>
    <x v="1"/>
    <x v="1"/>
    <n v="30"/>
    <n v="0"/>
    <n v="10"/>
    <x v="0"/>
    <n v="1015"/>
    <n v="1"/>
    <s v="Car"/>
    <n v="1"/>
    <x v="1"/>
    <x v="1"/>
    <s v="May"/>
  </r>
  <r>
    <x v="498"/>
    <x v="23"/>
    <d v="1899-12-30T20:47:00"/>
    <x v="0"/>
    <s v="Serious"/>
    <x v="1"/>
    <x v="0"/>
    <n v="30"/>
    <n v="0"/>
    <n v="8"/>
    <x v="0"/>
    <n v="453"/>
    <n v="0"/>
    <s v="Car"/>
    <n v="1"/>
    <x v="5"/>
    <x v="1"/>
    <s v="December"/>
  </r>
  <r>
    <x v="499"/>
    <x v="263"/>
    <d v="1899-12-30T08:20:00"/>
    <x v="5"/>
    <s v="Serious"/>
    <x v="2"/>
    <x v="1"/>
    <n v="50"/>
    <n v="0"/>
    <n v="10"/>
    <x v="0"/>
    <n v="746"/>
    <n v="1"/>
    <s v="Car"/>
    <n v="1"/>
    <x v="19"/>
    <x v="3"/>
    <s v="June"/>
  </r>
  <r>
    <x v="500"/>
    <x v="100"/>
    <d v="1899-12-30T00:05:00"/>
    <x v="5"/>
    <s v="Serious"/>
    <x v="0"/>
    <x v="0"/>
    <n v="20"/>
    <n v="0"/>
    <n v="1"/>
    <x v="2"/>
    <n v="367"/>
    <n v="0"/>
    <s v="Car"/>
    <n v="3"/>
    <x v="17"/>
    <x v="2"/>
    <s v="February"/>
  </r>
  <r>
    <x v="501"/>
    <x v="169"/>
    <d v="1899-12-30T11:59:00"/>
    <x v="3"/>
    <s v="Slight"/>
    <x v="1"/>
    <x v="3"/>
    <n v="50"/>
    <n v="0"/>
    <n v="10"/>
    <x v="0"/>
    <n v="557"/>
    <n v="0"/>
    <s v="Car"/>
    <n v="1"/>
    <x v="20"/>
    <x v="3"/>
    <s v="August"/>
  </r>
  <r>
    <x v="502"/>
    <x v="146"/>
    <d v="1899-12-30T19:11:00"/>
    <x v="4"/>
    <s v="Slight"/>
    <x v="1"/>
    <x v="3"/>
    <n v="40"/>
    <n v="0"/>
    <n v="10"/>
    <x v="0"/>
    <n v="653"/>
    <n v="1"/>
    <s v="Motorcycle"/>
    <n v="1"/>
    <x v="1"/>
    <x v="1"/>
    <s v="December"/>
  </r>
  <r>
    <x v="503"/>
    <x v="260"/>
    <d v="1899-12-30T20:00:00"/>
    <x v="3"/>
    <s v="Serious"/>
    <x v="0"/>
    <x v="0"/>
    <n v="30"/>
    <n v="0"/>
    <n v="3"/>
    <x v="2"/>
    <n v="452"/>
    <n v="0"/>
    <s v="Motorcycle"/>
    <n v="2"/>
    <x v="5"/>
    <x v="1"/>
    <s v="November"/>
  </r>
  <r>
    <x v="504"/>
    <x v="114"/>
    <d v="1899-12-30T07:04:00"/>
    <x v="5"/>
    <s v="Serious"/>
    <x v="2"/>
    <x v="1"/>
    <n v="70"/>
    <n v="1"/>
    <n v="6"/>
    <x v="1"/>
    <n v="953"/>
    <n v="1"/>
    <s v="Car"/>
    <n v="1"/>
    <x v="6"/>
    <x v="3"/>
    <s v="April"/>
  </r>
  <r>
    <x v="505"/>
    <x v="264"/>
    <d v="1899-12-30T19:27:00"/>
    <x v="2"/>
    <s v="Slight"/>
    <x v="0"/>
    <x v="3"/>
    <n v="30"/>
    <n v="0"/>
    <n v="10"/>
    <x v="0"/>
    <n v="545"/>
    <n v="1"/>
    <s v="Motorcycle"/>
    <n v="1"/>
    <x v="1"/>
    <x v="1"/>
    <s v="June"/>
  </r>
  <r>
    <x v="506"/>
    <x v="259"/>
    <d v="1899-12-30T07:06:00"/>
    <x v="3"/>
    <s v="Serious"/>
    <x v="1"/>
    <x v="2"/>
    <n v="40"/>
    <n v="0"/>
    <n v="1"/>
    <x v="2"/>
    <n v="655"/>
    <n v="1"/>
    <s v="Car"/>
    <n v="1"/>
    <x v="6"/>
    <x v="3"/>
    <s v="July"/>
  </r>
  <r>
    <x v="507"/>
    <x v="265"/>
    <d v="1899-12-30T13:50:00"/>
    <x v="4"/>
    <s v="Slight"/>
    <x v="1"/>
    <x v="0"/>
    <n v="40"/>
    <n v="0"/>
    <n v="10"/>
    <x v="0"/>
    <n v="591"/>
    <n v="0"/>
    <s v="Car"/>
    <n v="1"/>
    <x v="14"/>
    <x v="0"/>
    <s v="April"/>
  </r>
  <r>
    <x v="508"/>
    <x v="266"/>
    <d v="1899-12-30T23:30:00"/>
    <x v="3"/>
    <s v="Serious"/>
    <x v="2"/>
    <x v="1"/>
    <n v="50"/>
    <n v="0"/>
    <n v="10"/>
    <x v="0"/>
    <n v="338"/>
    <n v="0"/>
    <s v="Car"/>
    <n v="1"/>
    <x v="10"/>
    <x v="2"/>
    <s v="April"/>
  </r>
  <r>
    <x v="509"/>
    <x v="209"/>
    <d v="1899-12-30T08:19:00"/>
    <x v="0"/>
    <s v="Slight"/>
    <x v="1"/>
    <x v="0"/>
    <n v="30"/>
    <n v="0"/>
    <n v="10"/>
    <x v="0"/>
    <n v="587"/>
    <n v="1"/>
    <s v="Van"/>
    <n v="1"/>
    <x v="19"/>
    <x v="3"/>
    <s v="March"/>
  </r>
  <r>
    <x v="510"/>
    <x v="126"/>
    <d v="1899-12-30T08:00:00"/>
    <x v="2"/>
    <s v="Serious"/>
    <x v="0"/>
    <x v="0"/>
    <n v="30"/>
    <n v="1"/>
    <n v="6"/>
    <x v="1"/>
    <n v="657"/>
    <n v="1"/>
    <s v="Motorcycle"/>
    <n v="2"/>
    <x v="19"/>
    <x v="3"/>
    <s v="December"/>
  </r>
  <r>
    <x v="511"/>
    <x v="226"/>
    <d v="1899-12-30T13:28:00"/>
    <x v="4"/>
    <s v="Serious"/>
    <x v="2"/>
    <x v="0"/>
    <n v="60"/>
    <n v="0"/>
    <n v="10"/>
    <x v="0"/>
    <n v="650"/>
    <n v="0"/>
    <s v="Van"/>
    <n v="2"/>
    <x v="14"/>
    <x v="0"/>
    <s v="September"/>
  </r>
  <r>
    <x v="512"/>
    <x v="18"/>
    <d v="1899-12-30T17:09:00"/>
    <x v="0"/>
    <s v="Slight"/>
    <x v="1"/>
    <x v="0"/>
    <n v="40"/>
    <n v="0"/>
    <n v="10"/>
    <x v="0"/>
    <n v="846"/>
    <n v="1"/>
    <s v="Car"/>
    <n v="1"/>
    <x v="9"/>
    <x v="1"/>
    <s v="November"/>
  </r>
  <r>
    <x v="513"/>
    <x v="267"/>
    <d v="1899-12-30T21:58:00"/>
    <x v="2"/>
    <s v="Slight"/>
    <x v="1"/>
    <x v="3"/>
    <n v="40"/>
    <n v="1"/>
    <n v="5"/>
    <x v="1"/>
    <n v="417"/>
    <n v="0"/>
    <s v="Motorcycle"/>
    <n v="1"/>
    <x v="2"/>
    <x v="2"/>
    <s v="October"/>
  </r>
  <r>
    <x v="514"/>
    <x v="142"/>
    <d v="1899-12-30T23:17:00"/>
    <x v="0"/>
    <s v="Slight"/>
    <x v="1"/>
    <x v="0"/>
    <n v="40"/>
    <n v="0"/>
    <n v="10"/>
    <x v="0"/>
    <n v="225"/>
    <n v="0"/>
    <s v="Heavy goods vehicle"/>
    <n v="1"/>
    <x v="10"/>
    <x v="2"/>
    <s v="December"/>
  </r>
  <r>
    <x v="515"/>
    <x v="133"/>
    <d v="1899-12-30T06:28:00"/>
    <x v="4"/>
    <s v="Slight"/>
    <x v="0"/>
    <x v="0"/>
    <n v="30"/>
    <n v="0"/>
    <n v="8"/>
    <x v="0"/>
    <n v="542"/>
    <n v="0"/>
    <s v="Car"/>
    <n v="1"/>
    <x v="15"/>
    <x v="3"/>
    <s v="February"/>
  </r>
  <r>
    <x v="516"/>
    <x v="268"/>
    <d v="1899-12-30T07:01:00"/>
    <x v="4"/>
    <s v="Slight"/>
    <x v="1"/>
    <x v="1"/>
    <n v="40"/>
    <n v="1"/>
    <n v="6"/>
    <x v="1"/>
    <n v="755"/>
    <n v="1"/>
    <s v="Car"/>
    <n v="1"/>
    <x v="6"/>
    <x v="3"/>
    <s v="November"/>
  </r>
  <r>
    <x v="517"/>
    <x v="42"/>
    <d v="1899-12-30T19:07:00"/>
    <x v="1"/>
    <s v="Serious"/>
    <x v="2"/>
    <x v="2"/>
    <n v="50"/>
    <n v="1"/>
    <n v="8"/>
    <x v="1"/>
    <n v="517"/>
    <n v="1"/>
    <s v="Car"/>
    <n v="1"/>
    <x v="1"/>
    <x v="1"/>
    <s v="January"/>
  </r>
  <r>
    <x v="518"/>
    <x v="69"/>
    <d v="1899-12-30T09:12:00"/>
    <x v="4"/>
    <s v="Slight"/>
    <x v="0"/>
    <x v="0"/>
    <n v="40"/>
    <n v="0"/>
    <n v="10"/>
    <x v="0"/>
    <n v="835"/>
    <n v="1"/>
    <s v="Car"/>
    <n v="1"/>
    <x v="16"/>
    <x v="3"/>
    <s v="June"/>
  </r>
  <r>
    <x v="519"/>
    <x v="269"/>
    <d v="1899-12-30T20:03:00"/>
    <x v="2"/>
    <s v="Slight"/>
    <x v="1"/>
    <x v="0"/>
    <n v="40"/>
    <n v="0"/>
    <n v="10"/>
    <x v="0"/>
    <n v="537"/>
    <n v="0"/>
    <s v="Motorcycle"/>
    <n v="2"/>
    <x v="5"/>
    <x v="1"/>
    <s v="August"/>
  </r>
  <r>
    <x v="520"/>
    <x v="270"/>
    <d v="1899-12-30T18:43:00"/>
    <x v="3"/>
    <s v="Serious"/>
    <x v="2"/>
    <x v="1"/>
    <n v="50"/>
    <n v="0"/>
    <n v="1"/>
    <x v="2"/>
    <n v="766"/>
    <n v="1"/>
    <s v="Car"/>
    <n v="1"/>
    <x v="3"/>
    <x v="1"/>
    <s v="May"/>
  </r>
  <r>
    <x v="521"/>
    <x v="271"/>
    <d v="1899-12-30T07:56:00"/>
    <x v="4"/>
    <s v="Serious"/>
    <x v="1"/>
    <x v="3"/>
    <n v="40"/>
    <n v="0"/>
    <n v="12"/>
    <x v="0"/>
    <n v="800"/>
    <n v="1"/>
    <s v="Motorcycle"/>
    <n v="1"/>
    <x v="6"/>
    <x v="3"/>
    <s v="February"/>
  </r>
  <r>
    <x v="522"/>
    <x v="272"/>
    <d v="1899-12-30T19:59:00"/>
    <x v="4"/>
    <s v="Slight"/>
    <x v="2"/>
    <x v="2"/>
    <n v="50"/>
    <n v="0"/>
    <n v="8"/>
    <x v="0"/>
    <n v="665"/>
    <n v="1"/>
    <s v="Heavy goods vehicle"/>
    <n v="1"/>
    <x v="1"/>
    <x v="1"/>
    <s v="March"/>
  </r>
  <r>
    <x v="523"/>
    <x v="198"/>
    <d v="1899-12-30T08:15:00"/>
    <x v="2"/>
    <s v="Slight"/>
    <x v="0"/>
    <x v="1"/>
    <n v="30"/>
    <n v="0"/>
    <n v="10"/>
    <x v="0"/>
    <n v="644"/>
    <n v="1"/>
    <s v="Car"/>
    <n v="1"/>
    <x v="19"/>
    <x v="3"/>
    <s v="October"/>
  </r>
  <r>
    <x v="524"/>
    <x v="236"/>
    <d v="1899-12-30T13:47:00"/>
    <x v="4"/>
    <s v="Slight"/>
    <x v="2"/>
    <x v="1"/>
    <n v="50"/>
    <n v="0"/>
    <n v="12"/>
    <x v="0"/>
    <n v="713"/>
    <n v="0"/>
    <s v="Car"/>
    <n v="1"/>
    <x v="14"/>
    <x v="0"/>
    <s v="April"/>
  </r>
  <r>
    <x v="525"/>
    <x v="210"/>
    <d v="1899-12-30T16:30:00"/>
    <x v="0"/>
    <s v="Slight"/>
    <x v="0"/>
    <x v="1"/>
    <n v="30"/>
    <n v="1"/>
    <n v="3"/>
    <x v="3"/>
    <n v="526"/>
    <n v="1"/>
    <s v="Bus"/>
    <n v="1"/>
    <x v="8"/>
    <x v="0"/>
    <s v="April"/>
  </r>
  <r>
    <x v="526"/>
    <x v="181"/>
    <d v="1899-12-30T15:02:00"/>
    <x v="2"/>
    <s v="Slight"/>
    <x v="1"/>
    <x v="3"/>
    <n v="40"/>
    <n v="0"/>
    <n v="8"/>
    <x v="0"/>
    <n v="405"/>
    <n v="0"/>
    <s v="Motorcycle"/>
    <n v="1"/>
    <x v="0"/>
    <x v="0"/>
    <s v="December"/>
  </r>
  <r>
    <x v="527"/>
    <x v="174"/>
    <d v="1899-12-30T18:05:00"/>
    <x v="0"/>
    <s v="Slight"/>
    <x v="1"/>
    <x v="2"/>
    <n v="50"/>
    <n v="0"/>
    <n v="10"/>
    <x v="0"/>
    <n v="611"/>
    <n v="1"/>
    <s v="Heavy goods vehicle"/>
    <n v="2"/>
    <x v="3"/>
    <x v="1"/>
    <s v="February"/>
  </r>
  <r>
    <x v="528"/>
    <x v="122"/>
    <d v="1899-12-30T17:32:00"/>
    <x v="5"/>
    <s v="Slight"/>
    <x v="1"/>
    <x v="0"/>
    <n v="40"/>
    <n v="0"/>
    <n v="10"/>
    <x v="0"/>
    <n v="740"/>
    <n v="1"/>
    <s v="Car"/>
    <n v="2"/>
    <x v="9"/>
    <x v="1"/>
    <s v="December"/>
  </r>
  <r>
    <x v="529"/>
    <x v="56"/>
    <d v="1899-12-30T23:25:00"/>
    <x v="2"/>
    <s v="Serious"/>
    <x v="2"/>
    <x v="0"/>
    <n v="50"/>
    <n v="0"/>
    <n v="8"/>
    <x v="0"/>
    <n v="254"/>
    <n v="0"/>
    <s v="Motorcycle"/>
    <n v="1"/>
    <x v="10"/>
    <x v="2"/>
    <s v="December"/>
  </r>
  <r>
    <x v="530"/>
    <x v="232"/>
    <d v="1899-12-30T23:00:00"/>
    <x v="0"/>
    <s v="Serious"/>
    <x v="1"/>
    <x v="3"/>
    <n v="40"/>
    <n v="0"/>
    <n v="10"/>
    <x v="0"/>
    <n v="274"/>
    <n v="0"/>
    <s v="Heavy goods vehicle"/>
    <n v="1"/>
    <x v="10"/>
    <x v="2"/>
    <s v="August"/>
  </r>
  <r>
    <x v="531"/>
    <x v="38"/>
    <d v="1899-12-30T15:55:00"/>
    <x v="4"/>
    <s v="Serious"/>
    <x v="1"/>
    <x v="3"/>
    <n v="30"/>
    <n v="1"/>
    <n v="3"/>
    <x v="3"/>
    <n v="633"/>
    <n v="0"/>
    <s v="Car"/>
    <n v="1"/>
    <x v="0"/>
    <x v="0"/>
    <s v="March"/>
  </r>
  <r>
    <x v="532"/>
    <x v="53"/>
    <d v="1899-12-30T07:43:00"/>
    <x v="0"/>
    <s v="Slight"/>
    <x v="1"/>
    <x v="1"/>
    <n v="30"/>
    <n v="1"/>
    <n v="5"/>
    <x v="1"/>
    <n v="552"/>
    <n v="1"/>
    <s v="Van"/>
    <n v="1"/>
    <x v="6"/>
    <x v="3"/>
    <s v="February"/>
  </r>
  <r>
    <x v="533"/>
    <x v="197"/>
    <d v="1899-12-30T18:30:00"/>
    <x v="1"/>
    <s v="Slight"/>
    <x v="1"/>
    <x v="1"/>
    <n v="50"/>
    <n v="0"/>
    <n v="10"/>
    <x v="0"/>
    <n v="485"/>
    <n v="1"/>
    <s v="Motorcycle"/>
    <n v="4"/>
    <x v="3"/>
    <x v="1"/>
    <s v="April"/>
  </r>
  <r>
    <x v="534"/>
    <x v="273"/>
    <d v="1899-12-30T23:59:00"/>
    <x v="2"/>
    <s v="Slight"/>
    <x v="1"/>
    <x v="0"/>
    <n v="40"/>
    <n v="0"/>
    <n v="10"/>
    <x v="0"/>
    <n v="256"/>
    <n v="0"/>
    <s v="Van"/>
    <n v="1"/>
    <x v="10"/>
    <x v="2"/>
    <s v="July"/>
  </r>
  <r>
    <x v="535"/>
    <x v="53"/>
    <d v="1899-12-30T11:58:00"/>
    <x v="0"/>
    <s v="Serious"/>
    <x v="0"/>
    <x v="3"/>
    <n v="40"/>
    <n v="0"/>
    <n v="10"/>
    <x v="0"/>
    <n v="379"/>
    <n v="0"/>
    <s v="Car"/>
    <n v="1"/>
    <x v="20"/>
    <x v="3"/>
    <s v="February"/>
  </r>
  <r>
    <x v="536"/>
    <x v="148"/>
    <d v="1899-12-30T14:58:00"/>
    <x v="5"/>
    <s v="Slight"/>
    <x v="1"/>
    <x v="3"/>
    <n v="30"/>
    <n v="0"/>
    <n v="10"/>
    <x v="0"/>
    <n v="773"/>
    <n v="0"/>
    <s v="Motorcycle"/>
    <n v="2"/>
    <x v="7"/>
    <x v="0"/>
    <s v="June"/>
  </r>
  <r>
    <x v="537"/>
    <x v="222"/>
    <d v="1899-12-30T13:15:00"/>
    <x v="4"/>
    <s v="Serious"/>
    <x v="2"/>
    <x v="3"/>
    <n v="50"/>
    <n v="0"/>
    <n v="10"/>
    <x v="0"/>
    <n v="778"/>
    <n v="0"/>
    <s v="Car"/>
    <n v="1"/>
    <x v="14"/>
    <x v="0"/>
    <s v="February"/>
  </r>
  <r>
    <x v="538"/>
    <x v="190"/>
    <d v="1899-12-30T06:52:00"/>
    <x v="4"/>
    <s v="Slight"/>
    <x v="1"/>
    <x v="2"/>
    <n v="40"/>
    <n v="0"/>
    <n v="8"/>
    <x v="0"/>
    <n v="589"/>
    <n v="0"/>
    <s v="Heavy goods vehicle"/>
    <n v="1"/>
    <x v="15"/>
    <x v="3"/>
    <s v="July"/>
  </r>
  <r>
    <x v="539"/>
    <x v="162"/>
    <d v="1899-12-30T18:30:00"/>
    <x v="4"/>
    <s v="Serious"/>
    <x v="1"/>
    <x v="0"/>
    <n v="50"/>
    <n v="1"/>
    <n v="6"/>
    <x v="1"/>
    <n v="715"/>
    <n v="1"/>
    <s v="Car"/>
    <n v="1"/>
    <x v="3"/>
    <x v="1"/>
    <s v="January"/>
  </r>
  <r>
    <x v="540"/>
    <x v="274"/>
    <d v="1899-12-30T12:43:00"/>
    <x v="3"/>
    <s v="Slight"/>
    <x v="0"/>
    <x v="0"/>
    <n v="20"/>
    <n v="0"/>
    <n v="2"/>
    <x v="2"/>
    <n v="566"/>
    <n v="0"/>
    <s v="Car"/>
    <n v="1"/>
    <x v="12"/>
    <x v="0"/>
    <s v="September"/>
  </r>
  <r>
    <x v="541"/>
    <x v="275"/>
    <d v="1899-12-30T19:51:00"/>
    <x v="4"/>
    <s v="Slight"/>
    <x v="1"/>
    <x v="1"/>
    <n v="30"/>
    <n v="0"/>
    <n v="10"/>
    <x v="0"/>
    <n v="897"/>
    <n v="1"/>
    <s v="Heavy goods vehicle"/>
    <n v="1"/>
    <x v="1"/>
    <x v="1"/>
    <s v="January"/>
  </r>
  <r>
    <x v="542"/>
    <x v="48"/>
    <d v="1899-12-30T19:09:00"/>
    <x v="1"/>
    <s v="Serious"/>
    <x v="0"/>
    <x v="2"/>
    <n v="20"/>
    <n v="0"/>
    <n v="3"/>
    <x v="2"/>
    <n v="725"/>
    <n v="1"/>
    <s v="Car"/>
    <n v="3"/>
    <x v="1"/>
    <x v="1"/>
    <s v="March"/>
  </r>
  <r>
    <x v="543"/>
    <x v="176"/>
    <d v="1899-12-30T19:26:00"/>
    <x v="4"/>
    <s v="Slight"/>
    <x v="0"/>
    <x v="0"/>
    <n v="30"/>
    <n v="0"/>
    <n v="12"/>
    <x v="0"/>
    <n v="774"/>
    <n v="1"/>
    <s v="Motorcycle"/>
    <n v="1"/>
    <x v="1"/>
    <x v="1"/>
    <s v="March"/>
  </r>
  <r>
    <x v="544"/>
    <x v="76"/>
    <d v="1899-12-30T13:07:00"/>
    <x v="5"/>
    <s v="Slight"/>
    <x v="1"/>
    <x v="0"/>
    <n v="40"/>
    <n v="0"/>
    <n v="10"/>
    <x v="0"/>
    <n v="717"/>
    <n v="0"/>
    <s v="Car"/>
    <n v="1"/>
    <x v="14"/>
    <x v="0"/>
    <s v="October"/>
  </r>
  <r>
    <x v="545"/>
    <x v="276"/>
    <d v="1899-12-30T11:16:00"/>
    <x v="5"/>
    <s v="Slight"/>
    <x v="0"/>
    <x v="1"/>
    <n v="30"/>
    <n v="1"/>
    <n v="6"/>
    <x v="1"/>
    <n v="590"/>
    <n v="0"/>
    <s v="Motorcycle"/>
    <n v="1"/>
    <x v="20"/>
    <x v="3"/>
    <s v="January"/>
  </r>
  <r>
    <x v="546"/>
    <x v="277"/>
    <d v="1899-12-30T18:24:00"/>
    <x v="5"/>
    <s v="Fatal"/>
    <x v="0"/>
    <x v="3"/>
    <n v="20"/>
    <n v="0"/>
    <n v="10"/>
    <x v="0"/>
    <n v="822"/>
    <n v="1"/>
    <s v="Car"/>
    <n v="1"/>
    <x v="3"/>
    <x v="1"/>
    <s v="June"/>
  </r>
  <r>
    <x v="547"/>
    <x v="185"/>
    <d v="1899-12-30T19:51:00"/>
    <x v="1"/>
    <s v="Serious"/>
    <x v="1"/>
    <x v="3"/>
    <n v="40"/>
    <n v="0"/>
    <n v="10"/>
    <x v="0"/>
    <n v="496"/>
    <n v="1"/>
    <s v="Motorcycle"/>
    <n v="1"/>
    <x v="1"/>
    <x v="1"/>
    <s v="August"/>
  </r>
  <r>
    <x v="548"/>
    <x v="278"/>
    <d v="1899-12-30T15:51:00"/>
    <x v="3"/>
    <s v="Slight"/>
    <x v="1"/>
    <x v="3"/>
    <n v="40"/>
    <n v="1"/>
    <n v="5"/>
    <x v="1"/>
    <n v="574"/>
    <n v="0"/>
    <s v="Motorcycle"/>
    <n v="2"/>
    <x v="0"/>
    <x v="0"/>
    <s v="July"/>
  </r>
  <r>
    <x v="549"/>
    <x v="279"/>
    <d v="1899-12-30T20:23:00"/>
    <x v="1"/>
    <s v="Serious"/>
    <x v="0"/>
    <x v="1"/>
    <n v="20"/>
    <n v="0"/>
    <n v="10"/>
    <x v="0"/>
    <n v="403"/>
    <n v="0"/>
    <s v="Car"/>
    <n v="1"/>
    <x v="5"/>
    <x v="1"/>
    <s v="September"/>
  </r>
  <r>
    <x v="550"/>
    <x v="81"/>
    <d v="1899-12-30T07:19:00"/>
    <x v="4"/>
    <s v="Serious"/>
    <x v="0"/>
    <x v="2"/>
    <n v="30"/>
    <n v="0"/>
    <n v="3"/>
    <x v="2"/>
    <n v="856"/>
    <n v="1"/>
    <s v="Car"/>
    <n v="1"/>
    <x v="6"/>
    <x v="3"/>
    <s v="October"/>
  </r>
  <r>
    <x v="551"/>
    <x v="280"/>
    <d v="1899-12-30T20:31:00"/>
    <x v="1"/>
    <s v="Slight"/>
    <x v="1"/>
    <x v="3"/>
    <n v="40"/>
    <n v="0"/>
    <n v="10"/>
    <x v="0"/>
    <n v="453"/>
    <n v="0"/>
    <s v="Car"/>
    <n v="1"/>
    <x v="5"/>
    <x v="1"/>
    <s v="May"/>
  </r>
  <r>
    <x v="552"/>
    <x v="35"/>
    <d v="1899-12-30T07:54:00"/>
    <x v="4"/>
    <s v="Slight"/>
    <x v="1"/>
    <x v="3"/>
    <n v="30"/>
    <n v="1"/>
    <n v="8"/>
    <x v="1"/>
    <n v="828"/>
    <n v="1"/>
    <s v="Van"/>
    <n v="1"/>
    <x v="6"/>
    <x v="3"/>
    <s v="October"/>
  </r>
  <r>
    <x v="553"/>
    <x v="236"/>
    <d v="1899-12-30T08:58:00"/>
    <x v="3"/>
    <s v="Slight"/>
    <x v="1"/>
    <x v="3"/>
    <n v="50"/>
    <n v="0"/>
    <n v="10"/>
    <x v="0"/>
    <n v="725"/>
    <n v="1"/>
    <s v="Car"/>
    <n v="1"/>
    <x v="19"/>
    <x v="3"/>
    <s v="April"/>
  </r>
  <r>
    <x v="554"/>
    <x v="281"/>
    <d v="1899-12-30T16:13:00"/>
    <x v="0"/>
    <s v="Slight"/>
    <x v="1"/>
    <x v="2"/>
    <n v="40"/>
    <n v="0"/>
    <n v="10"/>
    <x v="0"/>
    <n v="728"/>
    <n v="1"/>
    <s v="Car"/>
    <n v="2"/>
    <x v="8"/>
    <x v="0"/>
    <s v="December"/>
  </r>
  <r>
    <x v="555"/>
    <x v="96"/>
    <d v="1899-12-30T06:11:00"/>
    <x v="5"/>
    <s v="Slight"/>
    <x v="0"/>
    <x v="2"/>
    <n v="30"/>
    <n v="0"/>
    <n v="12"/>
    <x v="0"/>
    <n v="370"/>
    <n v="0"/>
    <s v="Car"/>
    <n v="1"/>
    <x v="15"/>
    <x v="3"/>
    <s v="July"/>
  </r>
  <r>
    <x v="556"/>
    <x v="12"/>
    <d v="1899-12-30T06:42:00"/>
    <x v="4"/>
    <s v="Serious"/>
    <x v="2"/>
    <x v="0"/>
    <n v="60"/>
    <n v="0"/>
    <n v="1"/>
    <x v="2"/>
    <n v="244"/>
    <n v="0"/>
    <s v="Motorcycle"/>
    <n v="2"/>
    <x v="15"/>
    <x v="3"/>
    <s v="September"/>
  </r>
  <r>
    <x v="557"/>
    <x v="233"/>
    <d v="1899-12-30T00:18:00"/>
    <x v="4"/>
    <s v="Slight"/>
    <x v="0"/>
    <x v="0"/>
    <n v="30"/>
    <n v="0"/>
    <n v="8"/>
    <x v="0"/>
    <n v="446"/>
    <n v="0"/>
    <s v="Van"/>
    <n v="2"/>
    <x v="17"/>
    <x v="2"/>
    <s v="November"/>
  </r>
  <r>
    <x v="558"/>
    <x v="178"/>
    <d v="1899-12-30T14:11:00"/>
    <x v="4"/>
    <s v="Serious"/>
    <x v="1"/>
    <x v="0"/>
    <n v="30"/>
    <n v="0"/>
    <n v="2"/>
    <x v="2"/>
    <n v="509"/>
    <n v="0"/>
    <s v="Motorcycle"/>
    <n v="1"/>
    <x v="7"/>
    <x v="0"/>
    <s v="October"/>
  </r>
  <r>
    <x v="559"/>
    <x v="196"/>
    <d v="1899-12-30T19:01:00"/>
    <x v="3"/>
    <s v="Slight"/>
    <x v="0"/>
    <x v="2"/>
    <n v="30"/>
    <n v="0"/>
    <n v="10"/>
    <x v="0"/>
    <n v="597"/>
    <n v="1"/>
    <s v="Bus"/>
    <n v="2"/>
    <x v="1"/>
    <x v="1"/>
    <s v="November"/>
  </r>
  <r>
    <x v="560"/>
    <x v="282"/>
    <d v="1899-12-30T05:24:00"/>
    <x v="1"/>
    <s v="Slight"/>
    <x v="1"/>
    <x v="3"/>
    <n v="30"/>
    <n v="0"/>
    <n v="10"/>
    <x v="0"/>
    <n v="127"/>
    <n v="0"/>
    <s v="Motorcycle"/>
    <n v="2"/>
    <x v="13"/>
    <x v="2"/>
    <s v="July"/>
  </r>
  <r>
    <x v="561"/>
    <x v="52"/>
    <d v="1899-12-30T17:23:00"/>
    <x v="3"/>
    <s v="Slight"/>
    <x v="0"/>
    <x v="1"/>
    <n v="30"/>
    <n v="0"/>
    <n v="12"/>
    <x v="0"/>
    <n v="758"/>
    <n v="1"/>
    <s v="Bus"/>
    <n v="3"/>
    <x v="9"/>
    <x v="1"/>
    <s v="January"/>
  </r>
  <r>
    <x v="562"/>
    <x v="163"/>
    <d v="1899-12-30T19:33:00"/>
    <x v="4"/>
    <s v="Slight"/>
    <x v="2"/>
    <x v="1"/>
    <n v="60"/>
    <n v="0"/>
    <n v="10"/>
    <x v="0"/>
    <n v="800"/>
    <n v="1"/>
    <s v="Van"/>
    <n v="1"/>
    <x v="1"/>
    <x v="1"/>
    <s v="June"/>
  </r>
  <r>
    <x v="563"/>
    <x v="22"/>
    <d v="1899-12-30T08:12:00"/>
    <x v="0"/>
    <s v="Slight"/>
    <x v="0"/>
    <x v="2"/>
    <n v="30"/>
    <n v="0"/>
    <n v="2"/>
    <x v="2"/>
    <n v="436"/>
    <n v="1"/>
    <s v="Car"/>
    <n v="1"/>
    <x v="19"/>
    <x v="3"/>
    <s v="March"/>
  </r>
  <r>
    <x v="564"/>
    <x v="33"/>
    <d v="1899-12-30T07:42:00"/>
    <x v="5"/>
    <s v="Slight"/>
    <x v="1"/>
    <x v="2"/>
    <n v="40"/>
    <n v="0"/>
    <n v="10"/>
    <x v="0"/>
    <n v="771"/>
    <n v="1"/>
    <s v="Heavy goods vehicle"/>
    <n v="1"/>
    <x v="6"/>
    <x v="3"/>
    <s v="November"/>
  </r>
  <r>
    <x v="565"/>
    <x v="209"/>
    <d v="1899-12-30T20:40:00"/>
    <x v="0"/>
    <s v="Slight"/>
    <x v="0"/>
    <x v="2"/>
    <n v="20"/>
    <n v="1"/>
    <n v="3"/>
    <x v="1"/>
    <n v="546"/>
    <n v="0"/>
    <s v="Van"/>
    <n v="2"/>
    <x v="5"/>
    <x v="1"/>
    <s v="March"/>
  </r>
  <r>
    <x v="566"/>
    <x v="238"/>
    <d v="1899-12-30T19:27:00"/>
    <x v="5"/>
    <s v="Serious"/>
    <x v="0"/>
    <x v="0"/>
    <n v="30"/>
    <n v="0"/>
    <n v="10"/>
    <x v="0"/>
    <n v="764"/>
    <n v="1"/>
    <s v="Motorcycle"/>
    <n v="2"/>
    <x v="1"/>
    <x v="1"/>
    <s v="March"/>
  </r>
  <r>
    <x v="567"/>
    <x v="258"/>
    <d v="1899-12-30T16:10:00"/>
    <x v="5"/>
    <s v="Slight"/>
    <x v="0"/>
    <x v="2"/>
    <n v="30"/>
    <n v="0"/>
    <n v="10"/>
    <x v="0"/>
    <n v="793"/>
    <n v="1"/>
    <s v="Car"/>
    <n v="2"/>
    <x v="8"/>
    <x v="0"/>
    <s v="April"/>
  </r>
  <r>
    <x v="568"/>
    <x v="283"/>
    <d v="1899-12-30T19:30:00"/>
    <x v="0"/>
    <s v="Slight"/>
    <x v="1"/>
    <x v="2"/>
    <n v="50"/>
    <n v="0"/>
    <n v="12"/>
    <x v="0"/>
    <n v="754"/>
    <n v="1"/>
    <s v="Car"/>
    <n v="1"/>
    <x v="1"/>
    <x v="1"/>
    <s v="August"/>
  </r>
  <r>
    <x v="569"/>
    <x v="189"/>
    <d v="1899-12-30T07:40:00"/>
    <x v="4"/>
    <s v="Serious"/>
    <x v="1"/>
    <x v="0"/>
    <n v="40"/>
    <n v="0"/>
    <n v="3"/>
    <x v="2"/>
    <n v="889"/>
    <n v="1"/>
    <s v="Motorcycle"/>
    <n v="1"/>
    <x v="6"/>
    <x v="3"/>
    <s v="July"/>
  </r>
  <r>
    <x v="570"/>
    <x v="284"/>
    <d v="1899-12-30T13:22:00"/>
    <x v="0"/>
    <s v="Slight"/>
    <x v="2"/>
    <x v="1"/>
    <n v="70"/>
    <n v="1"/>
    <n v="3"/>
    <x v="1"/>
    <n v="532"/>
    <n v="0"/>
    <s v="Car"/>
    <n v="2"/>
    <x v="14"/>
    <x v="0"/>
    <s v="December"/>
  </r>
  <r>
    <x v="571"/>
    <x v="171"/>
    <d v="1899-12-30T18:15:00"/>
    <x v="2"/>
    <s v="Slight"/>
    <x v="1"/>
    <x v="2"/>
    <n v="40"/>
    <n v="0"/>
    <n v="8"/>
    <x v="0"/>
    <n v="372"/>
    <n v="1"/>
    <s v="Motorcycle"/>
    <n v="1"/>
    <x v="3"/>
    <x v="1"/>
    <s v="June"/>
  </r>
  <r>
    <x v="572"/>
    <x v="197"/>
    <d v="1899-12-30T09:30:00"/>
    <x v="4"/>
    <s v="Slight"/>
    <x v="2"/>
    <x v="1"/>
    <n v="60"/>
    <n v="1"/>
    <n v="3"/>
    <x v="1"/>
    <n v="983"/>
    <n v="1"/>
    <s v="Car"/>
    <n v="2"/>
    <x v="16"/>
    <x v="3"/>
    <s v="April"/>
  </r>
  <r>
    <x v="573"/>
    <x v="285"/>
    <d v="1899-12-30T19:21:00"/>
    <x v="3"/>
    <s v="Slight"/>
    <x v="0"/>
    <x v="0"/>
    <n v="20"/>
    <n v="0"/>
    <n v="12"/>
    <x v="0"/>
    <n v="793"/>
    <n v="1"/>
    <s v="Motorcycle"/>
    <n v="1"/>
    <x v="1"/>
    <x v="1"/>
    <s v="January"/>
  </r>
  <r>
    <x v="574"/>
    <x v="90"/>
    <d v="1899-12-30T15:24:00"/>
    <x v="0"/>
    <s v="Serious"/>
    <x v="1"/>
    <x v="3"/>
    <n v="30"/>
    <n v="0"/>
    <n v="10"/>
    <x v="0"/>
    <n v="676"/>
    <n v="0"/>
    <s v="Car"/>
    <n v="2"/>
    <x v="0"/>
    <x v="0"/>
    <s v="January"/>
  </r>
  <r>
    <x v="575"/>
    <x v="224"/>
    <d v="1899-12-30T18:20:00"/>
    <x v="1"/>
    <s v="Slight"/>
    <x v="1"/>
    <x v="3"/>
    <n v="30"/>
    <n v="1"/>
    <n v="6"/>
    <x v="1"/>
    <n v="571"/>
    <n v="1"/>
    <s v="Car"/>
    <n v="1"/>
    <x v="3"/>
    <x v="1"/>
    <s v="May"/>
  </r>
  <r>
    <x v="576"/>
    <x v="181"/>
    <d v="1899-12-30T14:18:00"/>
    <x v="2"/>
    <s v="Slight"/>
    <x v="1"/>
    <x v="0"/>
    <n v="30"/>
    <n v="0"/>
    <n v="10"/>
    <x v="0"/>
    <n v="253"/>
    <n v="0"/>
    <s v="Car"/>
    <n v="1"/>
    <x v="7"/>
    <x v="0"/>
    <s v="December"/>
  </r>
  <r>
    <x v="577"/>
    <x v="286"/>
    <d v="1899-12-30T12:43:00"/>
    <x v="2"/>
    <s v="Serious"/>
    <x v="2"/>
    <x v="3"/>
    <n v="70"/>
    <n v="1"/>
    <n v="8"/>
    <x v="1"/>
    <n v="430"/>
    <n v="0"/>
    <s v="Bus"/>
    <n v="1"/>
    <x v="12"/>
    <x v="0"/>
    <s v="July"/>
  </r>
  <r>
    <x v="578"/>
    <x v="221"/>
    <d v="1899-12-30T08:27:00"/>
    <x v="2"/>
    <s v="Serious"/>
    <x v="1"/>
    <x v="1"/>
    <n v="40"/>
    <n v="0"/>
    <n v="1"/>
    <x v="2"/>
    <n v="622"/>
    <n v="1"/>
    <s v="Motorcycle"/>
    <n v="1"/>
    <x v="19"/>
    <x v="3"/>
    <s v="November"/>
  </r>
  <r>
    <x v="579"/>
    <x v="175"/>
    <d v="1899-12-30T08:27:00"/>
    <x v="1"/>
    <s v="Serious"/>
    <x v="2"/>
    <x v="2"/>
    <n v="60"/>
    <n v="0"/>
    <n v="3"/>
    <x v="2"/>
    <n v="715"/>
    <n v="1"/>
    <s v="Heavy goods vehicle"/>
    <n v="1"/>
    <x v="19"/>
    <x v="3"/>
    <s v="February"/>
  </r>
  <r>
    <x v="580"/>
    <x v="9"/>
    <d v="1899-12-30T18:39:00"/>
    <x v="0"/>
    <s v="Fatal"/>
    <x v="1"/>
    <x v="1"/>
    <n v="40"/>
    <n v="1"/>
    <n v="6"/>
    <x v="1"/>
    <n v="757"/>
    <n v="1"/>
    <s v="Van"/>
    <n v="2"/>
    <x v="3"/>
    <x v="1"/>
    <s v="February"/>
  </r>
  <r>
    <x v="581"/>
    <x v="287"/>
    <d v="1899-12-30T07:21:00"/>
    <x v="5"/>
    <s v="Slight"/>
    <x v="0"/>
    <x v="3"/>
    <n v="30"/>
    <n v="0"/>
    <n v="10"/>
    <x v="0"/>
    <n v="801"/>
    <n v="1"/>
    <s v="Van"/>
    <n v="1"/>
    <x v="6"/>
    <x v="3"/>
    <s v="November"/>
  </r>
  <r>
    <x v="582"/>
    <x v="133"/>
    <d v="1899-12-30T07:06:00"/>
    <x v="4"/>
    <s v="Serious"/>
    <x v="1"/>
    <x v="2"/>
    <n v="40"/>
    <n v="1"/>
    <n v="6"/>
    <x v="1"/>
    <n v="785"/>
    <n v="1"/>
    <s v="Motorcycle"/>
    <n v="1"/>
    <x v="6"/>
    <x v="3"/>
    <s v="February"/>
  </r>
  <r>
    <x v="583"/>
    <x v="288"/>
    <d v="1899-12-30T08:51:00"/>
    <x v="0"/>
    <s v="Slight"/>
    <x v="1"/>
    <x v="1"/>
    <n v="40"/>
    <n v="0"/>
    <n v="10"/>
    <x v="0"/>
    <n v="702"/>
    <n v="1"/>
    <s v="Bus"/>
    <n v="1"/>
    <x v="19"/>
    <x v="3"/>
    <s v="January"/>
  </r>
  <r>
    <x v="584"/>
    <x v="289"/>
    <d v="1899-12-30T08:03:00"/>
    <x v="4"/>
    <s v="Serious"/>
    <x v="2"/>
    <x v="1"/>
    <n v="60"/>
    <n v="0"/>
    <n v="10"/>
    <x v="0"/>
    <n v="784"/>
    <n v="1"/>
    <s v="Heavy goods vehicle"/>
    <n v="4"/>
    <x v="19"/>
    <x v="3"/>
    <s v="May"/>
  </r>
  <r>
    <x v="585"/>
    <x v="181"/>
    <d v="1899-12-30T19:34:00"/>
    <x v="4"/>
    <s v="Fatal"/>
    <x v="2"/>
    <x v="3"/>
    <n v="60"/>
    <n v="0"/>
    <n v="12"/>
    <x v="0"/>
    <n v="776"/>
    <n v="1"/>
    <s v="Van"/>
    <n v="2"/>
    <x v="1"/>
    <x v="1"/>
    <s v="December"/>
  </r>
  <r>
    <x v="586"/>
    <x v="290"/>
    <d v="1899-12-30T13:15:00"/>
    <x v="4"/>
    <s v="Serious"/>
    <x v="0"/>
    <x v="1"/>
    <n v="30"/>
    <n v="0"/>
    <n v="10"/>
    <x v="0"/>
    <n v="693"/>
    <n v="0"/>
    <s v="Car"/>
    <n v="2"/>
    <x v="14"/>
    <x v="0"/>
    <s v="September"/>
  </r>
  <r>
    <x v="587"/>
    <x v="291"/>
    <d v="1899-12-30T23:12:00"/>
    <x v="0"/>
    <s v="Slight"/>
    <x v="0"/>
    <x v="1"/>
    <n v="40"/>
    <n v="0"/>
    <n v="3"/>
    <x v="2"/>
    <n v="355"/>
    <n v="0"/>
    <s v="Motorcycle"/>
    <n v="2"/>
    <x v="10"/>
    <x v="2"/>
    <s v="February"/>
  </r>
  <r>
    <x v="588"/>
    <x v="292"/>
    <d v="1899-12-30T07:02:00"/>
    <x v="4"/>
    <s v="Serious"/>
    <x v="0"/>
    <x v="0"/>
    <n v="20"/>
    <n v="0"/>
    <n v="2"/>
    <x v="2"/>
    <n v="918"/>
    <n v="1"/>
    <s v="Car"/>
    <n v="1"/>
    <x v="6"/>
    <x v="3"/>
    <s v="November"/>
  </r>
  <r>
    <x v="589"/>
    <x v="82"/>
    <d v="1899-12-30T17:54:00"/>
    <x v="0"/>
    <s v="Slight"/>
    <x v="1"/>
    <x v="2"/>
    <n v="40"/>
    <n v="0"/>
    <n v="10"/>
    <x v="0"/>
    <n v="633"/>
    <n v="1"/>
    <s v="Car"/>
    <n v="2"/>
    <x v="9"/>
    <x v="1"/>
    <s v="November"/>
  </r>
  <r>
    <x v="590"/>
    <x v="293"/>
    <d v="1899-12-30T14:25:00"/>
    <x v="1"/>
    <s v="Slight"/>
    <x v="0"/>
    <x v="0"/>
    <n v="40"/>
    <n v="0"/>
    <n v="10"/>
    <x v="0"/>
    <n v="216"/>
    <n v="0"/>
    <s v="Motorcycle"/>
    <n v="1"/>
    <x v="7"/>
    <x v="0"/>
    <s v="October"/>
  </r>
  <r>
    <x v="591"/>
    <x v="155"/>
    <d v="1899-12-30T13:20:00"/>
    <x v="1"/>
    <s v="Slight"/>
    <x v="1"/>
    <x v="0"/>
    <n v="30"/>
    <n v="1"/>
    <n v="6"/>
    <x v="1"/>
    <n v="415"/>
    <n v="0"/>
    <s v="Bus"/>
    <n v="1"/>
    <x v="14"/>
    <x v="0"/>
    <s v="November"/>
  </r>
  <r>
    <x v="592"/>
    <x v="86"/>
    <d v="1899-12-30T20:44:00"/>
    <x v="5"/>
    <s v="Slight"/>
    <x v="1"/>
    <x v="2"/>
    <n v="30"/>
    <n v="0"/>
    <n v="8"/>
    <x v="0"/>
    <n v="514"/>
    <n v="0"/>
    <s v="Car"/>
    <n v="1"/>
    <x v="5"/>
    <x v="1"/>
    <s v="March"/>
  </r>
  <r>
    <x v="593"/>
    <x v="294"/>
    <d v="1899-12-30T23:02:00"/>
    <x v="0"/>
    <s v="Slight"/>
    <x v="2"/>
    <x v="0"/>
    <n v="50"/>
    <n v="1"/>
    <n v="6"/>
    <x v="1"/>
    <n v="217"/>
    <n v="0"/>
    <s v="Car"/>
    <n v="1"/>
    <x v="10"/>
    <x v="2"/>
    <s v="December"/>
  </r>
  <r>
    <x v="594"/>
    <x v="130"/>
    <d v="1899-12-30T20:33:00"/>
    <x v="0"/>
    <s v="Slight"/>
    <x v="0"/>
    <x v="0"/>
    <n v="30"/>
    <n v="1"/>
    <n v="3"/>
    <x v="3"/>
    <n v="362"/>
    <n v="0"/>
    <s v="Heavy goods vehicle"/>
    <n v="2"/>
    <x v="5"/>
    <x v="1"/>
    <s v="April"/>
  </r>
  <r>
    <x v="595"/>
    <x v="293"/>
    <d v="1899-12-30T08:29:00"/>
    <x v="0"/>
    <s v="Slight"/>
    <x v="1"/>
    <x v="0"/>
    <n v="50"/>
    <n v="0"/>
    <n v="10"/>
    <x v="0"/>
    <n v="647"/>
    <n v="1"/>
    <s v="Car"/>
    <n v="1"/>
    <x v="19"/>
    <x v="3"/>
    <s v="October"/>
  </r>
  <r>
    <x v="596"/>
    <x v="159"/>
    <d v="1899-12-30T08:33:00"/>
    <x v="2"/>
    <s v="Slight"/>
    <x v="0"/>
    <x v="0"/>
    <n v="30"/>
    <n v="0"/>
    <n v="10"/>
    <x v="0"/>
    <n v="546"/>
    <n v="1"/>
    <s v="Car"/>
    <n v="2"/>
    <x v="19"/>
    <x v="3"/>
    <s v="July"/>
  </r>
  <r>
    <x v="597"/>
    <x v="47"/>
    <d v="1899-12-30T17:07:00"/>
    <x v="4"/>
    <s v="Slight"/>
    <x v="2"/>
    <x v="0"/>
    <n v="60"/>
    <n v="0"/>
    <n v="12"/>
    <x v="0"/>
    <n v="681"/>
    <n v="1"/>
    <s v="Van"/>
    <n v="3"/>
    <x v="9"/>
    <x v="1"/>
    <s v="October"/>
  </r>
  <r>
    <x v="598"/>
    <x v="77"/>
    <d v="1899-12-30T10:57:00"/>
    <x v="3"/>
    <s v="Serious"/>
    <x v="0"/>
    <x v="3"/>
    <n v="40"/>
    <n v="0"/>
    <n v="10"/>
    <x v="0"/>
    <n v="632"/>
    <n v="0"/>
    <s v="Bus"/>
    <n v="1"/>
    <x v="11"/>
    <x v="3"/>
    <s v="August"/>
  </r>
  <r>
    <x v="599"/>
    <x v="283"/>
    <d v="1899-12-30T18:14:00"/>
    <x v="4"/>
    <s v="Slight"/>
    <x v="0"/>
    <x v="1"/>
    <n v="30"/>
    <n v="0"/>
    <n v="10"/>
    <x v="0"/>
    <n v="713"/>
    <n v="1"/>
    <s v="Motorcycle"/>
    <n v="1"/>
    <x v="3"/>
    <x v="1"/>
    <s v="August"/>
  </r>
  <r>
    <x v="600"/>
    <x v="206"/>
    <d v="1899-12-30T16:40:00"/>
    <x v="1"/>
    <s v="Serious"/>
    <x v="0"/>
    <x v="3"/>
    <n v="40"/>
    <n v="0"/>
    <n v="8"/>
    <x v="0"/>
    <n v="650"/>
    <n v="1"/>
    <s v="Motorcycle"/>
    <n v="1"/>
    <x v="8"/>
    <x v="0"/>
    <s v="August"/>
  </r>
  <r>
    <x v="601"/>
    <x v="47"/>
    <d v="1899-12-30T16:44:00"/>
    <x v="0"/>
    <s v="Serious"/>
    <x v="2"/>
    <x v="1"/>
    <n v="50"/>
    <n v="0"/>
    <n v="10"/>
    <x v="0"/>
    <n v="745"/>
    <n v="1"/>
    <s v="Car"/>
    <n v="1"/>
    <x v="8"/>
    <x v="0"/>
    <s v="October"/>
  </r>
  <r>
    <x v="602"/>
    <x v="245"/>
    <d v="1899-12-30T19:20:00"/>
    <x v="4"/>
    <s v="Slight"/>
    <x v="0"/>
    <x v="0"/>
    <n v="30"/>
    <n v="0"/>
    <n v="10"/>
    <x v="0"/>
    <n v="901"/>
    <n v="1"/>
    <s v="Car"/>
    <n v="2"/>
    <x v="1"/>
    <x v="1"/>
    <s v="September"/>
  </r>
  <r>
    <x v="603"/>
    <x v="295"/>
    <d v="1899-12-30T18:07:00"/>
    <x v="2"/>
    <s v="Slight"/>
    <x v="1"/>
    <x v="1"/>
    <n v="30"/>
    <n v="0"/>
    <n v="10"/>
    <x v="0"/>
    <n v="729"/>
    <n v="1"/>
    <s v="Van"/>
    <n v="1"/>
    <x v="3"/>
    <x v="1"/>
    <s v="February"/>
  </r>
  <r>
    <x v="604"/>
    <x v="198"/>
    <d v="1899-12-30T03:17:00"/>
    <x v="4"/>
    <s v="Slight"/>
    <x v="1"/>
    <x v="0"/>
    <n v="30"/>
    <n v="1"/>
    <n v="5"/>
    <x v="1"/>
    <n v="420"/>
    <n v="0"/>
    <s v="Bus"/>
    <n v="1"/>
    <x v="23"/>
    <x v="2"/>
    <s v="October"/>
  </r>
  <r>
    <x v="605"/>
    <x v="282"/>
    <d v="1899-12-30T06:48:00"/>
    <x v="1"/>
    <s v="Slight"/>
    <x v="1"/>
    <x v="3"/>
    <n v="40"/>
    <n v="0"/>
    <n v="10"/>
    <x v="0"/>
    <n v="302"/>
    <n v="0"/>
    <s v="Car"/>
    <n v="1"/>
    <x v="15"/>
    <x v="3"/>
    <s v="July"/>
  </r>
  <r>
    <x v="606"/>
    <x v="130"/>
    <d v="1899-12-30T17:54:00"/>
    <x v="0"/>
    <s v="Slight"/>
    <x v="0"/>
    <x v="0"/>
    <n v="20"/>
    <n v="0"/>
    <n v="3"/>
    <x v="2"/>
    <n v="787"/>
    <n v="1"/>
    <s v="Car"/>
    <n v="1"/>
    <x v="9"/>
    <x v="1"/>
    <s v="April"/>
  </r>
  <r>
    <x v="607"/>
    <x v="16"/>
    <d v="1899-12-30T15:56:00"/>
    <x v="4"/>
    <s v="Slight"/>
    <x v="0"/>
    <x v="1"/>
    <n v="30"/>
    <n v="0"/>
    <n v="10"/>
    <x v="0"/>
    <n v="632"/>
    <n v="0"/>
    <s v="Car"/>
    <n v="1"/>
    <x v="0"/>
    <x v="0"/>
    <s v="July"/>
  </r>
  <r>
    <x v="608"/>
    <x v="255"/>
    <d v="1899-12-30T09:13:00"/>
    <x v="4"/>
    <s v="Slight"/>
    <x v="1"/>
    <x v="1"/>
    <n v="40"/>
    <n v="0"/>
    <n v="12"/>
    <x v="0"/>
    <n v="626"/>
    <n v="1"/>
    <s v="Car"/>
    <n v="1"/>
    <x v="16"/>
    <x v="3"/>
    <s v="December"/>
  </r>
  <r>
    <x v="609"/>
    <x v="5"/>
    <d v="1899-12-30T13:36:00"/>
    <x v="2"/>
    <s v="Serious"/>
    <x v="0"/>
    <x v="2"/>
    <n v="20"/>
    <n v="0"/>
    <n v="8"/>
    <x v="0"/>
    <n v="377"/>
    <n v="0"/>
    <s v="Car"/>
    <n v="1"/>
    <x v="14"/>
    <x v="0"/>
    <s v="November"/>
  </r>
  <r>
    <x v="610"/>
    <x v="287"/>
    <d v="1899-12-30T19:09:00"/>
    <x v="5"/>
    <s v="Slight"/>
    <x v="1"/>
    <x v="0"/>
    <n v="40"/>
    <n v="1"/>
    <n v="3"/>
    <x v="1"/>
    <n v="879"/>
    <n v="1"/>
    <s v="Car"/>
    <n v="2"/>
    <x v="1"/>
    <x v="1"/>
    <s v="November"/>
  </r>
  <r>
    <x v="611"/>
    <x v="66"/>
    <d v="1899-12-30T19:42:00"/>
    <x v="1"/>
    <s v="Serious"/>
    <x v="0"/>
    <x v="3"/>
    <n v="30"/>
    <n v="0"/>
    <n v="10"/>
    <x v="0"/>
    <n v="587"/>
    <n v="1"/>
    <s v="Van"/>
    <n v="1"/>
    <x v="1"/>
    <x v="1"/>
    <s v="June"/>
  </r>
  <r>
    <x v="612"/>
    <x v="15"/>
    <d v="1899-12-30T16:24:00"/>
    <x v="2"/>
    <s v="Slight"/>
    <x v="1"/>
    <x v="0"/>
    <n v="50"/>
    <n v="0"/>
    <n v="10"/>
    <x v="0"/>
    <n v="812"/>
    <n v="1"/>
    <s v="Car"/>
    <n v="1"/>
    <x v="8"/>
    <x v="0"/>
    <s v="October"/>
  </r>
  <r>
    <x v="613"/>
    <x v="296"/>
    <d v="1899-12-30T12:42:00"/>
    <x v="2"/>
    <s v="Serious"/>
    <x v="0"/>
    <x v="1"/>
    <n v="30"/>
    <n v="0"/>
    <n v="10"/>
    <x v="0"/>
    <n v="423"/>
    <n v="0"/>
    <s v="Motorcycle"/>
    <n v="1"/>
    <x v="12"/>
    <x v="0"/>
    <s v="May"/>
  </r>
  <r>
    <x v="614"/>
    <x v="68"/>
    <d v="1899-12-30T09:41:00"/>
    <x v="5"/>
    <s v="Slight"/>
    <x v="1"/>
    <x v="3"/>
    <n v="50"/>
    <n v="1"/>
    <n v="3"/>
    <x v="3"/>
    <n v="818"/>
    <n v="1"/>
    <s v="Motorcycle"/>
    <n v="1"/>
    <x v="16"/>
    <x v="3"/>
    <s v="September"/>
  </r>
  <r>
    <x v="615"/>
    <x v="297"/>
    <d v="1899-12-30T15:59:00"/>
    <x v="2"/>
    <s v="Slight"/>
    <x v="0"/>
    <x v="0"/>
    <n v="30"/>
    <n v="0"/>
    <n v="10"/>
    <x v="0"/>
    <n v="542"/>
    <n v="0"/>
    <s v="Bus"/>
    <n v="1"/>
    <x v="0"/>
    <x v="0"/>
    <s v="August"/>
  </r>
  <r>
    <x v="616"/>
    <x v="258"/>
    <d v="1899-12-30T11:29:00"/>
    <x v="3"/>
    <s v="Slight"/>
    <x v="1"/>
    <x v="1"/>
    <n v="40"/>
    <n v="0"/>
    <n v="10"/>
    <x v="0"/>
    <n v="491"/>
    <n v="0"/>
    <s v="Heavy goods vehicle"/>
    <n v="2"/>
    <x v="20"/>
    <x v="3"/>
    <s v="April"/>
  </r>
  <r>
    <x v="617"/>
    <x v="149"/>
    <d v="1899-12-30T16:20:00"/>
    <x v="4"/>
    <s v="Slight"/>
    <x v="0"/>
    <x v="2"/>
    <n v="30"/>
    <n v="0"/>
    <n v="3"/>
    <x v="2"/>
    <n v="827"/>
    <n v="1"/>
    <s v="Car"/>
    <n v="1"/>
    <x v="8"/>
    <x v="0"/>
    <s v="April"/>
  </r>
  <r>
    <x v="618"/>
    <x v="298"/>
    <d v="1899-12-30T18:31:00"/>
    <x v="5"/>
    <s v="Slight"/>
    <x v="2"/>
    <x v="1"/>
    <n v="60"/>
    <n v="0"/>
    <n v="12"/>
    <x v="0"/>
    <n v="899"/>
    <n v="1"/>
    <s v="Car"/>
    <n v="1"/>
    <x v="3"/>
    <x v="1"/>
    <s v="January"/>
  </r>
  <r>
    <x v="619"/>
    <x v="88"/>
    <d v="1899-12-30T06:09:00"/>
    <x v="4"/>
    <s v="Slight"/>
    <x v="1"/>
    <x v="0"/>
    <n v="40"/>
    <n v="0"/>
    <n v="10"/>
    <x v="0"/>
    <n v="242"/>
    <n v="0"/>
    <s v="Van"/>
    <n v="1"/>
    <x v="15"/>
    <x v="3"/>
    <s v="February"/>
  </r>
  <r>
    <x v="620"/>
    <x v="4"/>
    <d v="1899-12-30T00:06:00"/>
    <x v="5"/>
    <s v="Slight"/>
    <x v="0"/>
    <x v="0"/>
    <n v="30"/>
    <n v="1"/>
    <n v="6"/>
    <x v="1"/>
    <n v="361"/>
    <n v="0"/>
    <s v="Car"/>
    <n v="1"/>
    <x v="17"/>
    <x v="2"/>
    <s v="June"/>
  </r>
  <r>
    <x v="621"/>
    <x v="299"/>
    <d v="1899-12-30T08:31:00"/>
    <x v="2"/>
    <s v="Serious"/>
    <x v="0"/>
    <x v="0"/>
    <n v="40"/>
    <n v="0"/>
    <n v="10"/>
    <x v="0"/>
    <n v="732"/>
    <n v="1"/>
    <s v="Car"/>
    <n v="1"/>
    <x v="19"/>
    <x v="3"/>
    <s v="June"/>
  </r>
  <r>
    <x v="622"/>
    <x v="38"/>
    <d v="1899-12-30T21:49:00"/>
    <x v="0"/>
    <s v="Slight"/>
    <x v="0"/>
    <x v="2"/>
    <n v="40"/>
    <n v="0"/>
    <n v="10"/>
    <x v="0"/>
    <n v="436"/>
    <n v="0"/>
    <s v="Car"/>
    <n v="2"/>
    <x v="2"/>
    <x v="2"/>
    <s v="March"/>
  </r>
  <r>
    <x v="623"/>
    <x v="128"/>
    <d v="1899-12-30T17:31:00"/>
    <x v="0"/>
    <s v="Slight"/>
    <x v="0"/>
    <x v="1"/>
    <n v="30"/>
    <n v="0"/>
    <n v="10"/>
    <x v="0"/>
    <n v="796"/>
    <n v="1"/>
    <s v="Heavy goods vehicle"/>
    <n v="3"/>
    <x v="9"/>
    <x v="1"/>
    <s v="June"/>
  </r>
  <r>
    <x v="624"/>
    <x v="109"/>
    <d v="1899-12-30T08:46:00"/>
    <x v="5"/>
    <s v="Serious"/>
    <x v="0"/>
    <x v="2"/>
    <n v="30"/>
    <n v="0"/>
    <n v="12"/>
    <x v="0"/>
    <n v="652"/>
    <n v="1"/>
    <s v="Car"/>
    <n v="1"/>
    <x v="19"/>
    <x v="3"/>
    <s v="August"/>
  </r>
  <r>
    <x v="625"/>
    <x v="208"/>
    <d v="1899-12-30T20:10:00"/>
    <x v="4"/>
    <s v="Slight"/>
    <x v="2"/>
    <x v="3"/>
    <n v="60"/>
    <n v="0"/>
    <n v="1"/>
    <x v="2"/>
    <n v="420"/>
    <n v="0"/>
    <s v="Motorcycle"/>
    <n v="3"/>
    <x v="5"/>
    <x v="1"/>
    <s v="March"/>
  </r>
  <r>
    <x v="626"/>
    <x v="145"/>
    <d v="1899-12-30T14:26:00"/>
    <x v="5"/>
    <s v="Serious"/>
    <x v="1"/>
    <x v="2"/>
    <n v="40"/>
    <n v="1"/>
    <n v="6"/>
    <x v="1"/>
    <n v="666"/>
    <n v="0"/>
    <s v="Motorcycle"/>
    <n v="1"/>
    <x v="7"/>
    <x v="0"/>
    <s v="May"/>
  </r>
  <r>
    <x v="627"/>
    <x v="231"/>
    <d v="1899-12-30T15:36:00"/>
    <x v="1"/>
    <s v="Slight"/>
    <x v="0"/>
    <x v="2"/>
    <n v="30"/>
    <n v="0"/>
    <n v="8"/>
    <x v="0"/>
    <n v="516"/>
    <n v="0"/>
    <s v="Motorcycle"/>
    <n v="1"/>
    <x v="0"/>
    <x v="0"/>
    <s v="May"/>
  </r>
  <r>
    <x v="628"/>
    <x v="96"/>
    <d v="1899-12-30T21:20:00"/>
    <x v="0"/>
    <s v="Slight"/>
    <x v="1"/>
    <x v="2"/>
    <n v="30"/>
    <n v="0"/>
    <n v="10"/>
    <x v="0"/>
    <n v="410"/>
    <n v="0"/>
    <s v="Car"/>
    <n v="1"/>
    <x v="2"/>
    <x v="2"/>
    <s v="July"/>
  </r>
  <r>
    <x v="629"/>
    <x v="57"/>
    <d v="1899-12-30T06:00:00"/>
    <x v="5"/>
    <s v="Slight"/>
    <x v="0"/>
    <x v="3"/>
    <n v="20"/>
    <n v="1"/>
    <n v="5"/>
    <x v="1"/>
    <n v="430"/>
    <n v="0"/>
    <s v="Bus"/>
    <n v="1"/>
    <x v="15"/>
    <x v="3"/>
    <s v="May"/>
  </r>
  <r>
    <x v="630"/>
    <x v="12"/>
    <d v="1899-12-30T08:04:00"/>
    <x v="1"/>
    <s v="Slight"/>
    <x v="2"/>
    <x v="0"/>
    <n v="50"/>
    <n v="1"/>
    <n v="8"/>
    <x v="1"/>
    <n v="724"/>
    <n v="1"/>
    <s v="Van"/>
    <n v="1"/>
    <x v="19"/>
    <x v="3"/>
    <s v="September"/>
  </r>
  <r>
    <x v="631"/>
    <x v="300"/>
    <d v="1899-12-30T17:55:00"/>
    <x v="4"/>
    <s v="Slight"/>
    <x v="0"/>
    <x v="0"/>
    <n v="40"/>
    <n v="0"/>
    <n v="10"/>
    <x v="0"/>
    <n v="728"/>
    <n v="1"/>
    <s v="Motorcycle"/>
    <n v="1"/>
    <x v="9"/>
    <x v="1"/>
    <s v="April"/>
  </r>
  <r>
    <x v="632"/>
    <x v="4"/>
    <d v="1899-12-30T08:36:00"/>
    <x v="5"/>
    <s v="Serious"/>
    <x v="1"/>
    <x v="3"/>
    <n v="40"/>
    <n v="0"/>
    <n v="1"/>
    <x v="2"/>
    <n v="739"/>
    <n v="1"/>
    <s v="Car"/>
    <n v="1"/>
    <x v="19"/>
    <x v="3"/>
    <s v="June"/>
  </r>
  <r>
    <x v="633"/>
    <x v="227"/>
    <d v="1899-12-30T18:15:00"/>
    <x v="4"/>
    <s v="Slight"/>
    <x v="1"/>
    <x v="0"/>
    <n v="50"/>
    <n v="0"/>
    <n v="10"/>
    <x v="0"/>
    <n v="828"/>
    <n v="1"/>
    <s v="Bus"/>
    <n v="1"/>
    <x v="3"/>
    <x v="1"/>
    <s v="May"/>
  </r>
  <r>
    <x v="634"/>
    <x v="22"/>
    <d v="1899-12-30T08:15:00"/>
    <x v="3"/>
    <s v="Serious"/>
    <x v="0"/>
    <x v="3"/>
    <n v="30"/>
    <n v="1"/>
    <n v="6"/>
    <x v="1"/>
    <n v="820"/>
    <n v="1"/>
    <s v="Van"/>
    <n v="3"/>
    <x v="19"/>
    <x v="3"/>
    <s v="March"/>
  </r>
  <r>
    <x v="635"/>
    <x v="68"/>
    <d v="1899-12-30T07:02:00"/>
    <x v="2"/>
    <s v="Slight"/>
    <x v="0"/>
    <x v="1"/>
    <n v="30"/>
    <n v="0"/>
    <n v="10"/>
    <x v="0"/>
    <n v="533"/>
    <n v="1"/>
    <s v="Car"/>
    <n v="1"/>
    <x v="6"/>
    <x v="3"/>
    <s v="September"/>
  </r>
  <r>
    <x v="636"/>
    <x v="118"/>
    <d v="1899-12-30T08:56:00"/>
    <x v="0"/>
    <s v="Slight"/>
    <x v="0"/>
    <x v="2"/>
    <n v="40"/>
    <n v="0"/>
    <n v="10"/>
    <x v="0"/>
    <n v="630"/>
    <n v="1"/>
    <s v="Car"/>
    <n v="2"/>
    <x v="19"/>
    <x v="3"/>
    <s v="March"/>
  </r>
  <r>
    <x v="637"/>
    <x v="241"/>
    <d v="1899-12-30T13:06:00"/>
    <x v="4"/>
    <s v="Serious"/>
    <x v="2"/>
    <x v="1"/>
    <n v="60"/>
    <n v="1"/>
    <n v="6"/>
    <x v="1"/>
    <n v="565"/>
    <n v="0"/>
    <s v="Car"/>
    <n v="1"/>
    <x v="14"/>
    <x v="0"/>
    <s v="April"/>
  </r>
  <r>
    <x v="638"/>
    <x v="178"/>
    <d v="1899-12-30T08:45:00"/>
    <x v="4"/>
    <s v="Serious"/>
    <x v="1"/>
    <x v="2"/>
    <n v="40"/>
    <n v="1"/>
    <n v="6"/>
    <x v="1"/>
    <n v="851"/>
    <n v="1"/>
    <s v="Car"/>
    <n v="1"/>
    <x v="19"/>
    <x v="3"/>
    <s v="October"/>
  </r>
  <r>
    <x v="639"/>
    <x v="284"/>
    <d v="1899-12-30T07:14:00"/>
    <x v="2"/>
    <s v="Slight"/>
    <x v="1"/>
    <x v="1"/>
    <n v="30"/>
    <n v="0"/>
    <n v="10"/>
    <x v="0"/>
    <n v="649"/>
    <n v="1"/>
    <s v="Car"/>
    <n v="1"/>
    <x v="6"/>
    <x v="3"/>
    <s v="December"/>
  </r>
  <r>
    <x v="640"/>
    <x v="72"/>
    <d v="1899-12-30T20:20:00"/>
    <x v="5"/>
    <s v="Slight"/>
    <x v="1"/>
    <x v="1"/>
    <n v="30"/>
    <n v="0"/>
    <n v="12"/>
    <x v="0"/>
    <n v="535"/>
    <n v="0"/>
    <s v="Car"/>
    <n v="1"/>
    <x v="5"/>
    <x v="1"/>
    <s v="September"/>
  </r>
  <r>
    <x v="641"/>
    <x v="122"/>
    <d v="1899-12-30T11:16:00"/>
    <x v="3"/>
    <s v="Slight"/>
    <x v="2"/>
    <x v="2"/>
    <n v="50"/>
    <n v="1"/>
    <n v="5"/>
    <x v="1"/>
    <n v="634"/>
    <n v="0"/>
    <s v="Car"/>
    <n v="1"/>
    <x v="20"/>
    <x v="3"/>
    <s v="December"/>
  </r>
  <r>
    <x v="642"/>
    <x v="116"/>
    <d v="1899-12-30T12:49:00"/>
    <x v="2"/>
    <s v="Slight"/>
    <x v="1"/>
    <x v="2"/>
    <n v="40"/>
    <n v="0"/>
    <n v="8"/>
    <x v="0"/>
    <n v="376"/>
    <n v="0"/>
    <s v="Bus"/>
    <n v="2"/>
    <x v="12"/>
    <x v="0"/>
    <s v="November"/>
  </r>
  <r>
    <x v="643"/>
    <x v="301"/>
    <d v="1899-12-30T06:01:00"/>
    <x v="5"/>
    <s v="Serious"/>
    <x v="1"/>
    <x v="3"/>
    <n v="40"/>
    <n v="0"/>
    <n v="10"/>
    <x v="0"/>
    <n v="360"/>
    <n v="0"/>
    <s v="Van"/>
    <n v="1"/>
    <x v="15"/>
    <x v="3"/>
    <s v="June"/>
  </r>
  <r>
    <x v="644"/>
    <x v="134"/>
    <d v="1899-12-30T12:21:00"/>
    <x v="2"/>
    <s v="Slight"/>
    <x v="1"/>
    <x v="2"/>
    <n v="30"/>
    <n v="1"/>
    <n v="3"/>
    <x v="1"/>
    <n v="270"/>
    <n v="0"/>
    <s v="Bus"/>
    <n v="1"/>
    <x v="12"/>
    <x v="0"/>
    <s v="October"/>
  </r>
  <r>
    <x v="645"/>
    <x v="300"/>
    <d v="1899-12-30T09:16:00"/>
    <x v="3"/>
    <s v="Slight"/>
    <x v="0"/>
    <x v="0"/>
    <n v="20"/>
    <n v="0"/>
    <n v="10"/>
    <x v="0"/>
    <n v="658"/>
    <n v="1"/>
    <s v="Motorcycle"/>
    <n v="3"/>
    <x v="16"/>
    <x v="3"/>
    <s v="April"/>
  </r>
  <r>
    <x v="646"/>
    <x v="66"/>
    <d v="1899-12-30T17:16:00"/>
    <x v="0"/>
    <s v="Slight"/>
    <x v="2"/>
    <x v="2"/>
    <n v="50"/>
    <n v="0"/>
    <n v="10"/>
    <x v="0"/>
    <n v="701"/>
    <n v="1"/>
    <s v="Motorcycle"/>
    <n v="1"/>
    <x v="9"/>
    <x v="1"/>
    <s v="June"/>
  </r>
  <r>
    <x v="647"/>
    <x v="282"/>
    <d v="1899-12-30T08:11:00"/>
    <x v="2"/>
    <s v="Slight"/>
    <x v="0"/>
    <x v="0"/>
    <n v="30"/>
    <n v="0"/>
    <n v="10"/>
    <x v="0"/>
    <n v="682"/>
    <n v="1"/>
    <s v="Car"/>
    <n v="1"/>
    <x v="19"/>
    <x v="3"/>
    <s v="July"/>
  </r>
  <r>
    <x v="648"/>
    <x v="142"/>
    <d v="1899-12-30T20:54:00"/>
    <x v="3"/>
    <s v="Slight"/>
    <x v="0"/>
    <x v="0"/>
    <n v="40"/>
    <n v="0"/>
    <n v="1"/>
    <x v="2"/>
    <n v="569"/>
    <n v="0"/>
    <s v="Van"/>
    <n v="1"/>
    <x v="5"/>
    <x v="1"/>
    <s v="December"/>
  </r>
  <r>
    <x v="649"/>
    <x v="257"/>
    <d v="1899-12-30T21:22:00"/>
    <x v="4"/>
    <s v="Slight"/>
    <x v="2"/>
    <x v="0"/>
    <n v="50"/>
    <n v="0"/>
    <n v="10"/>
    <x v="0"/>
    <n v="645"/>
    <n v="0"/>
    <s v="Car"/>
    <n v="1"/>
    <x v="2"/>
    <x v="2"/>
    <s v="November"/>
  </r>
  <r>
    <x v="650"/>
    <x v="249"/>
    <d v="1899-12-30T07:25:00"/>
    <x v="1"/>
    <s v="Slight"/>
    <x v="0"/>
    <x v="1"/>
    <n v="20"/>
    <n v="1"/>
    <n v="6"/>
    <x v="1"/>
    <n v="858"/>
    <n v="1"/>
    <s v="Motorcycle"/>
    <n v="1"/>
    <x v="6"/>
    <x v="3"/>
    <s v="June"/>
  </r>
  <r>
    <x v="651"/>
    <x v="2"/>
    <d v="1899-12-30T07:23:00"/>
    <x v="4"/>
    <s v="Fatal"/>
    <x v="0"/>
    <x v="0"/>
    <n v="30"/>
    <n v="1"/>
    <n v="5"/>
    <x v="3"/>
    <n v="735"/>
    <n v="1"/>
    <s v="Heavy goods vehicle"/>
    <n v="2"/>
    <x v="6"/>
    <x v="3"/>
    <s v="August"/>
  </r>
  <r>
    <x v="652"/>
    <x v="8"/>
    <d v="1899-12-30T07:58:00"/>
    <x v="2"/>
    <s v="Serious"/>
    <x v="0"/>
    <x v="3"/>
    <n v="40"/>
    <n v="1"/>
    <n v="6"/>
    <x v="1"/>
    <n v="488"/>
    <n v="1"/>
    <s v="Bus"/>
    <n v="1"/>
    <x v="6"/>
    <x v="3"/>
    <s v="March"/>
  </r>
  <r>
    <x v="653"/>
    <x v="81"/>
    <d v="1899-12-30T17:20:00"/>
    <x v="1"/>
    <s v="Serious"/>
    <x v="1"/>
    <x v="1"/>
    <n v="40"/>
    <n v="0"/>
    <n v="10"/>
    <x v="0"/>
    <n v="544"/>
    <n v="1"/>
    <s v="Car"/>
    <n v="1"/>
    <x v="9"/>
    <x v="1"/>
    <s v="October"/>
  </r>
  <r>
    <x v="654"/>
    <x v="302"/>
    <d v="1899-12-30T07:20:00"/>
    <x v="0"/>
    <s v="Slight"/>
    <x v="2"/>
    <x v="2"/>
    <n v="60"/>
    <n v="0"/>
    <n v="10"/>
    <x v="0"/>
    <n v="579"/>
    <n v="1"/>
    <s v="Van"/>
    <n v="2"/>
    <x v="6"/>
    <x v="3"/>
    <s v="July"/>
  </r>
  <r>
    <x v="655"/>
    <x v="216"/>
    <d v="1899-12-30T20:19:00"/>
    <x v="0"/>
    <s v="Serious"/>
    <x v="0"/>
    <x v="0"/>
    <n v="40"/>
    <n v="0"/>
    <n v="10"/>
    <x v="0"/>
    <n v="332"/>
    <n v="0"/>
    <s v="Car"/>
    <n v="1"/>
    <x v="5"/>
    <x v="1"/>
    <s v="July"/>
  </r>
  <r>
    <x v="656"/>
    <x v="104"/>
    <d v="1899-12-30T19:19:00"/>
    <x v="0"/>
    <s v="Serious"/>
    <x v="0"/>
    <x v="1"/>
    <n v="30"/>
    <n v="0"/>
    <n v="8"/>
    <x v="0"/>
    <n v="659"/>
    <n v="1"/>
    <s v="Car"/>
    <n v="1"/>
    <x v="1"/>
    <x v="1"/>
    <s v="October"/>
  </r>
  <r>
    <x v="657"/>
    <x v="106"/>
    <d v="1899-12-30T19:05:00"/>
    <x v="4"/>
    <s v="Serious"/>
    <x v="1"/>
    <x v="3"/>
    <n v="50"/>
    <n v="0"/>
    <n v="1"/>
    <x v="2"/>
    <n v="935"/>
    <n v="1"/>
    <s v="Car"/>
    <n v="2"/>
    <x v="1"/>
    <x v="1"/>
    <s v="August"/>
  </r>
  <r>
    <x v="658"/>
    <x v="303"/>
    <d v="1899-12-30T16:36:00"/>
    <x v="4"/>
    <s v="Slight"/>
    <x v="2"/>
    <x v="1"/>
    <n v="50"/>
    <n v="1"/>
    <n v="8"/>
    <x v="1"/>
    <n v="963"/>
    <n v="1"/>
    <s v="Car"/>
    <n v="1"/>
    <x v="8"/>
    <x v="0"/>
    <s v="January"/>
  </r>
  <r>
    <x v="659"/>
    <x v="85"/>
    <d v="1899-12-30T23:01:00"/>
    <x v="5"/>
    <s v="Slight"/>
    <x v="0"/>
    <x v="1"/>
    <n v="30"/>
    <n v="0"/>
    <n v="10"/>
    <x v="0"/>
    <n v="440"/>
    <n v="0"/>
    <s v="Motorcycle"/>
    <n v="1"/>
    <x v="10"/>
    <x v="2"/>
    <s v="April"/>
  </r>
  <r>
    <x v="660"/>
    <x v="160"/>
    <d v="1899-12-30T06:13:00"/>
    <x v="0"/>
    <s v="Serious"/>
    <x v="2"/>
    <x v="3"/>
    <n v="70"/>
    <n v="0"/>
    <n v="10"/>
    <x v="0"/>
    <n v="444"/>
    <n v="0"/>
    <s v="Car"/>
    <n v="2"/>
    <x v="15"/>
    <x v="3"/>
    <s v="March"/>
  </r>
  <r>
    <x v="661"/>
    <x v="12"/>
    <d v="1899-12-30T13:12:00"/>
    <x v="5"/>
    <s v="Slight"/>
    <x v="2"/>
    <x v="1"/>
    <n v="70"/>
    <n v="0"/>
    <n v="1"/>
    <x v="2"/>
    <n v="554"/>
    <n v="0"/>
    <s v="Car"/>
    <n v="1"/>
    <x v="14"/>
    <x v="0"/>
    <s v="September"/>
  </r>
  <r>
    <x v="662"/>
    <x v="117"/>
    <d v="1899-12-30T11:17:00"/>
    <x v="4"/>
    <s v="Slight"/>
    <x v="0"/>
    <x v="1"/>
    <n v="30"/>
    <n v="0"/>
    <n v="8"/>
    <x v="0"/>
    <n v="426"/>
    <n v="0"/>
    <s v="Heavy goods vehicle"/>
    <n v="2"/>
    <x v="20"/>
    <x v="3"/>
    <s v="January"/>
  </r>
  <r>
    <x v="663"/>
    <x v="8"/>
    <d v="1899-12-30T22:45:00"/>
    <x v="1"/>
    <s v="Slight"/>
    <x v="2"/>
    <x v="3"/>
    <n v="60"/>
    <n v="1"/>
    <n v="6"/>
    <x v="1"/>
    <n v="335"/>
    <n v="0"/>
    <s v="Motorcycle"/>
    <n v="2"/>
    <x v="4"/>
    <x v="2"/>
    <s v="March"/>
  </r>
  <r>
    <x v="664"/>
    <x v="232"/>
    <d v="1899-12-30T16:35:00"/>
    <x v="5"/>
    <s v="Slight"/>
    <x v="1"/>
    <x v="1"/>
    <n v="30"/>
    <n v="0"/>
    <n v="10"/>
    <x v="0"/>
    <n v="626"/>
    <n v="1"/>
    <s v="Car"/>
    <n v="1"/>
    <x v="8"/>
    <x v="0"/>
    <s v="August"/>
  </r>
  <r>
    <x v="665"/>
    <x v="242"/>
    <d v="1899-12-30T19:59:00"/>
    <x v="5"/>
    <s v="Slight"/>
    <x v="1"/>
    <x v="2"/>
    <n v="40"/>
    <n v="1"/>
    <n v="6"/>
    <x v="1"/>
    <n v="734"/>
    <n v="1"/>
    <s v="Motorcycle"/>
    <n v="1"/>
    <x v="1"/>
    <x v="1"/>
    <s v="September"/>
  </r>
  <r>
    <x v="666"/>
    <x v="304"/>
    <d v="1899-12-30T08:21:00"/>
    <x v="5"/>
    <s v="Serious"/>
    <x v="1"/>
    <x v="2"/>
    <n v="40"/>
    <n v="1"/>
    <n v="3"/>
    <x v="1"/>
    <n v="862"/>
    <n v="1"/>
    <s v="Motorcycle"/>
    <n v="1"/>
    <x v="19"/>
    <x v="3"/>
    <s v="July"/>
  </r>
  <r>
    <x v="667"/>
    <x v="305"/>
    <d v="1899-12-30T23:55:00"/>
    <x v="4"/>
    <s v="Serious"/>
    <x v="2"/>
    <x v="1"/>
    <n v="60"/>
    <n v="0"/>
    <n v="8"/>
    <x v="0"/>
    <n v="379"/>
    <n v="0"/>
    <s v="Motorcycle"/>
    <n v="1"/>
    <x v="10"/>
    <x v="2"/>
    <s v="November"/>
  </r>
  <r>
    <x v="668"/>
    <x v="306"/>
    <d v="1899-12-30T15:02:00"/>
    <x v="2"/>
    <s v="Slight"/>
    <x v="1"/>
    <x v="0"/>
    <n v="40"/>
    <n v="0"/>
    <n v="10"/>
    <x v="0"/>
    <n v="410"/>
    <n v="0"/>
    <s v="Motorcycle"/>
    <n v="1"/>
    <x v="0"/>
    <x v="0"/>
    <s v="December"/>
  </r>
  <r>
    <x v="669"/>
    <x v="239"/>
    <d v="1899-12-30T15:30:00"/>
    <x v="5"/>
    <s v="Slight"/>
    <x v="1"/>
    <x v="1"/>
    <n v="30"/>
    <n v="1"/>
    <n v="6"/>
    <x v="1"/>
    <n v="471"/>
    <n v="0"/>
    <s v="Heavy goods vehicle"/>
    <n v="1"/>
    <x v="0"/>
    <x v="0"/>
    <s v="February"/>
  </r>
  <r>
    <x v="670"/>
    <x v="211"/>
    <d v="1899-12-30T22:47:00"/>
    <x v="4"/>
    <s v="Serious"/>
    <x v="2"/>
    <x v="3"/>
    <n v="50"/>
    <n v="0"/>
    <n v="8"/>
    <x v="0"/>
    <n v="388"/>
    <n v="0"/>
    <s v="Car"/>
    <n v="2"/>
    <x v="4"/>
    <x v="2"/>
    <s v="December"/>
  </r>
  <r>
    <x v="671"/>
    <x v="206"/>
    <d v="1899-12-30T12:31:00"/>
    <x v="3"/>
    <s v="Slight"/>
    <x v="1"/>
    <x v="1"/>
    <n v="30"/>
    <n v="0"/>
    <n v="8"/>
    <x v="0"/>
    <n v="610"/>
    <n v="0"/>
    <s v="Motorcycle"/>
    <n v="1"/>
    <x v="12"/>
    <x v="0"/>
    <s v="August"/>
  </r>
  <r>
    <x v="672"/>
    <x v="87"/>
    <d v="1899-12-30T13:55:00"/>
    <x v="1"/>
    <s v="Slight"/>
    <x v="2"/>
    <x v="2"/>
    <n v="60"/>
    <n v="0"/>
    <n v="10"/>
    <x v="0"/>
    <n v="431"/>
    <n v="0"/>
    <s v="Car"/>
    <n v="1"/>
    <x v="14"/>
    <x v="0"/>
    <s v="August"/>
  </r>
  <r>
    <x v="673"/>
    <x v="9"/>
    <d v="1899-12-30T17:18:00"/>
    <x v="2"/>
    <s v="Slight"/>
    <x v="2"/>
    <x v="1"/>
    <n v="60"/>
    <n v="0"/>
    <n v="8"/>
    <x v="0"/>
    <n v="566"/>
    <n v="1"/>
    <s v="Bus"/>
    <n v="1"/>
    <x v="9"/>
    <x v="1"/>
    <s v="February"/>
  </r>
  <r>
    <x v="674"/>
    <x v="213"/>
    <d v="1899-12-30T07:01:00"/>
    <x v="1"/>
    <s v="Slight"/>
    <x v="0"/>
    <x v="3"/>
    <n v="30"/>
    <n v="1"/>
    <n v="6"/>
    <x v="1"/>
    <n v="525"/>
    <n v="1"/>
    <s v="Car"/>
    <n v="1"/>
    <x v="6"/>
    <x v="3"/>
    <s v="August"/>
  </r>
  <r>
    <x v="675"/>
    <x v="254"/>
    <d v="1899-12-30T11:46:00"/>
    <x v="3"/>
    <s v="Slight"/>
    <x v="0"/>
    <x v="1"/>
    <n v="20"/>
    <n v="0"/>
    <n v="8"/>
    <x v="0"/>
    <n v="429"/>
    <n v="0"/>
    <s v="Car"/>
    <n v="1"/>
    <x v="20"/>
    <x v="3"/>
    <s v="September"/>
  </r>
  <r>
    <x v="676"/>
    <x v="159"/>
    <d v="1899-12-30T08:04:00"/>
    <x v="5"/>
    <s v="Slight"/>
    <x v="0"/>
    <x v="1"/>
    <n v="30"/>
    <n v="0"/>
    <n v="10"/>
    <x v="0"/>
    <n v="849"/>
    <n v="1"/>
    <s v="Heavy goods vehicle"/>
    <n v="1"/>
    <x v="19"/>
    <x v="3"/>
    <s v="July"/>
  </r>
  <r>
    <x v="677"/>
    <x v="170"/>
    <d v="1899-12-30T07:45:00"/>
    <x v="0"/>
    <s v="Serious"/>
    <x v="2"/>
    <x v="0"/>
    <n v="60"/>
    <n v="0"/>
    <n v="3"/>
    <x v="2"/>
    <n v="684"/>
    <n v="1"/>
    <s v="Motorcycle"/>
    <n v="1"/>
    <x v="6"/>
    <x v="3"/>
    <s v="January"/>
  </r>
  <r>
    <x v="678"/>
    <x v="195"/>
    <d v="1899-12-30T20:44:00"/>
    <x v="0"/>
    <s v="Slight"/>
    <x v="0"/>
    <x v="0"/>
    <n v="20"/>
    <n v="0"/>
    <n v="12"/>
    <x v="0"/>
    <n v="349"/>
    <n v="0"/>
    <s v="Car"/>
    <n v="1"/>
    <x v="5"/>
    <x v="1"/>
    <s v="July"/>
  </r>
  <r>
    <x v="679"/>
    <x v="215"/>
    <d v="1899-12-30T17:50:00"/>
    <x v="5"/>
    <s v="Fatal"/>
    <x v="1"/>
    <x v="2"/>
    <n v="30"/>
    <n v="0"/>
    <n v="12"/>
    <x v="0"/>
    <n v="588"/>
    <n v="1"/>
    <s v="Car"/>
    <n v="1"/>
    <x v="9"/>
    <x v="1"/>
    <s v="December"/>
  </r>
  <r>
    <x v="680"/>
    <x v="254"/>
    <d v="1899-12-30T12:28:00"/>
    <x v="4"/>
    <s v="Slight"/>
    <x v="0"/>
    <x v="1"/>
    <n v="30"/>
    <n v="1"/>
    <n v="5"/>
    <x v="1"/>
    <n v="632"/>
    <n v="0"/>
    <s v="Car"/>
    <n v="1"/>
    <x v="12"/>
    <x v="0"/>
    <s v="September"/>
  </r>
  <r>
    <x v="681"/>
    <x v="307"/>
    <d v="1899-12-30T13:53:00"/>
    <x v="4"/>
    <s v="Slight"/>
    <x v="0"/>
    <x v="1"/>
    <n v="30"/>
    <n v="0"/>
    <n v="1"/>
    <x v="2"/>
    <n v="500"/>
    <n v="0"/>
    <s v="Heavy goods vehicle"/>
    <n v="1"/>
    <x v="14"/>
    <x v="0"/>
    <s v="February"/>
  </r>
  <r>
    <x v="682"/>
    <x v="142"/>
    <d v="1899-12-30T14:10:00"/>
    <x v="2"/>
    <s v="Slight"/>
    <x v="1"/>
    <x v="0"/>
    <n v="30"/>
    <n v="0"/>
    <n v="10"/>
    <x v="0"/>
    <n v="498"/>
    <n v="0"/>
    <s v="Motorcycle"/>
    <n v="2"/>
    <x v="7"/>
    <x v="0"/>
    <s v="December"/>
  </r>
  <r>
    <x v="683"/>
    <x v="186"/>
    <d v="1899-12-30T17:26:00"/>
    <x v="1"/>
    <s v="Slight"/>
    <x v="0"/>
    <x v="0"/>
    <n v="30"/>
    <n v="1"/>
    <n v="6"/>
    <x v="1"/>
    <n v="574"/>
    <n v="1"/>
    <s v="Car"/>
    <n v="1"/>
    <x v="9"/>
    <x v="1"/>
    <s v="December"/>
  </r>
  <r>
    <x v="684"/>
    <x v="308"/>
    <d v="1899-12-30T21:07:00"/>
    <x v="2"/>
    <s v="Serious"/>
    <x v="2"/>
    <x v="2"/>
    <n v="50"/>
    <n v="0"/>
    <n v="8"/>
    <x v="0"/>
    <n v="331"/>
    <n v="0"/>
    <s v="Motorcycle"/>
    <n v="1"/>
    <x v="2"/>
    <x v="2"/>
    <s v="March"/>
  </r>
  <r>
    <x v="685"/>
    <x v="293"/>
    <d v="1899-12-30T21:46:00"/>
    <x v="5"/>
    <s v="Serious"/>
    <x v="0"/>
    <x v="2"/>
    <n v="20"/>
    <n v="0"/>
    <n v="10"/>
    <x v="0"/>
    <n v="605"/>
    <n v="0"/>
    <s v="Car"/>
    <n v="1"/>
    <x v="2"/>
    <x v="2"/>
    <s v="October"/>
  </r>
  <r>
    <x v="686"/>
    <x v="127"/>
    <d v="1899-12-30T13:42:00"/>
    <x v="4"/>
    <s v="Serious"/>
    <x v="2"/>
    <x v="2"/>
    <n v="50"/>
    <n v="0"/>
    <n v="2"/>
    <x v="2"/>
    <n v="825"/>
    <n v="0"/>
    <s v="Car"/>
    <n v="1"/>
    <x v="14"/>
    <x v="0"/>
    <s v="May"/>
  </r>
  <r>
    <x v="687"/>
    <x v="269"/>
    <d v="1899-12-30T11:48:00"/>
    <x v="0"/>
    <s v="Slight"/>
    <x v="0"/>
    <x v="1"/>
    <n v="30"/>
    <n v="0"/>
    <n v="1"/>
    <x v="2"/>
    <n v="504"/>
    <n v="0"/>
    <s v="Bus"/>
    <n v="1"/>
    <x v="20"/>
    <x v="3"/>
    <s v="August"/>
  </r>
  <r>
    <x v="688"/>
    <x v="44"/>
    <d v="1899-12-30T14:45:00"/>
    <x v="0"/>
    <s v="Fatal"/>
    <x v="2"/>
    <x v="0"/>
    <n v="60"/>
    <n v="0"/>
    <n v="10"/>
    <x v="0"/>
    <n v="443"/>
    <n v="0"/>
    <s v="Car"/>
    <n v="3"/>
    <x v="7"/>
    <x v="0"/>
    <s v="June"/>
  </r>
  <r>
    <x v="689"/>
    <x v="24"/>
    <d v="1899-12-30T16:18:00"/>
    <x v="3"/>
    <s v="Serious"/>
    <x v="1"/>
    <x v="3"/>
    <n v="40"/>
    <n v="0"/>
    <n v="10"/>
    <x v="0"/>
    <n v="765"/>
    <n v="1"/>
    <s v="Heavy goods vehicle"/>
    <n v="1"/>
    <x v="8"/>
    <x v="0"/>
    <s v="October"/>
  </r>
  <r>
    <x v="690"/>
    <x v="126"/>
    <d v="1899-12-30T14:04:00"/>
    <x v="1"/>
    <s v="Slight"/>
    <x v="0"/>
    <x v="0"/>
    <n v="30"/>
    <n v="0"/>
    <n v="10"/>
    <x v="0"/>
    <n v="254"/>
    <n v="0"/>
    <s v="Van"/>
    <n v="1"/>
    <x v="7"/>
    <x v="0"/>
    <s v="December"/>
  </r>
  <r>
    <x v="691"/>
    <x v="64"/>
    <d v="1899-12-30T17:55:00"/>
    <x v="3"/>
    <s v="Slight"/>
    <x v="0"/>
    <x v="3"/>
    <n v="30"/>
    <n v="0"/>
    <n v="12"/>
    <x v="0"/>
    <n v="617"/>
    <n v="1"/>
    <s v="Car"/>
    <n v="2"/>
    <x v="9"/>
    <x v="1"/>
    <s v="October"/>
  </r>
  <r>
    <x v="692"/>
    <x v="309"/>
    <d v="1899-12-30T16:29:00"/>
    <x v="1"/>
    <s v="Slight"/>
    <x v="0"/>
    <x v="1"/>
    <n v="20"/>
    <n v="0"/>
    <n v="1"/>
    <x v="2"/>
    <n v="398"/>
    <n v="1"/>
    <s v="Van"/>
    <n v="2"/>
    <x v="8"/>
    <x v="0"/>
    <s v="December"/>
  </r>
  <r>
    <x v="693"/>
    <x v="229"/>
    <d v="1899-12-30T11:05:00"/>
    <x v="3"/>
    <s v="Serious"/>
    <x v="1"/>
    <x v="0"/>
    <n v="30"/>
    <n v="1"/>
    <n v="3"/>
    <x v="1"/>
    <n v="682"/>
    <n v="0"/>
    <s v="Van"/>
    <n v="1"/>
    <x v="20"/>
    <x v="3"/>
    <s v="December"/>
  </r>
  <r>
    <x v="694"/>
    <x v="0"/>
    <d v="1899-12-30T11:55:00"/>
    <x v="0"/>
    <s v="Slight"/>
    <x v="2"/>
    <x v="2"/>
    <n v="50"/>
    <n v="0"/>
    <n v="10"/>
    <x v="0"/>
    <n v="582"/>
    <n v="0"/>
    <s v="Motorcycle"/>
    <n v="1"/>
    <x v="20"/>
    <x v="3"/>
    <s v="February"/>
  </r>
  <r>
    <x v="695"/>
    <x v="310"/>
    <d v="1899-12-30T12:59:00"/>
    <x v="4"/>
    <s v="Serious"/>
    <x v="0"/>
    <x v="0"/>
    <n v="30"/>
    <n v="0"/>
    <n v="10"/>
    <x v="0"/>
    <n v="629"/>
    <n v="0"/>
    <s v="Motorcycle"/>
    <n v="2"/>
    <x v="12"/>
    <x v="0"/>
    <s v="April"/>
  </r>
  <r>
    <x v="696"/>
    <x v="135"/>
    <d v="1899-12-30T07:26:00"/>
    <x v="4"/>
    <s v="Slight"/>
    <x v="1"/>
    <x v="2"/>
    <n v="40"/>
    <n v="0"/>
    <n v="10"/>
    <x v="0"/>
    <n v="823"/>
    <n v="1"/>
    <s v="Car"/>
    <n v="1"/>
    <x v="6"/>
    <x v="3"/>
    <s v="September"/>
  </r>
  <r>
    <x v="697"/>
    <x v="185"/>
    <d v="1899-12-30T08:46:00"/>
    <x v="5"/>
    <s v="Slight"/>
    <x v="1"/>
    <x v="0"/>
    <n v="40"/>
    <n v="0"/>
    <n v="8"/>
    <x v="0"/>
    <n v="654"/>
    <n v="1"/>
    <s v="Car"/>
    <n v="1"/>
    <x v="19"/>
    <x v="3"/>
    <s v="August"/>
  </r>
  <r>
    <x v="698"/>
    <x v="288"/>
    <d v="1899-12-30T18:02:00"/>
    <x v="5"/>
    <s v="Slight"/>
    <x v="1"/>
    <x v="1"/>
    <n v="40"/>
    <n v="1"/>
    <n v="8"/>
    <x v="1"/>
    <n v="788"/>
    <n v="1"/>
    <s v="Van"/>
    <n v="2"/>
    <x v="3"/>
    <x v="1"/>
    <s v="January"/>
  </r>
  <r>
    <x v="699"/>
    <x v="9"/>
    <d v="1899-12-30T13:05:00"/>
    <x v="4"/>
    <s v="Serious"/>
    <x v="1"/>
    <x v="0"/>
    <n v="50"/>
    <n v="0"/>
    <n v="10"/>
    <x v="0"/>
    <n v="769"/>
    <n v="0"/>
    <s v="Car"/>
    <n v="2"/>
    <x v="14"/>
    <x v="0"/>
    <s v="February"/>
  </r>
  <r>
    <x v="700"/>
    <x v="223"/>
    <d v="1899-12-30T08:16:00"/>
    <x v="3"/>
    <s v="Slight"/>
    <x v="1"/>
    <x v="1"/>
    <n v="30"/>
    <n v="0"/>
    <n v="10"/>
    <x v="0"/>
    <n v="743"/>
    <n v="1"/>
    <s v="Car"/>
    <n v="4"/>
    <x v="19"/>
    <x v="3"/>
    <s v="July"/>
  </r>
  <r>
    <x v="701"/>
    <x v="206"/>
    <d v="1899-12-30T16:39:00"/>
    <x v="4"/>
    <s v="Serious"/>
    <x v="1"/>
    <x v="0"/>
    <n v="40"/>
    <n v="1"/>
    <n v="6"/>
    <x v="1"/>
    <n v="753"/>
    <n v="1"/>
    <s v="Motorcycle"/>
    <n v="1"/>
    <x v="8"/>
    <x v="0"/>
    <s v="August"/>
  </r>
  <r>
    <x v="702"/>
    <x v="308"/>
    <d v="1899-12-30T19:08:00"/>
    <x v="3"/>
    <s v="Slight"/>
    <x v="2"/>
    <x v="1"/>
    <n v="60"/>
    <n v="1"/>
    <n v="5"/>
    <x v="3"/>
    <n v="554"/>
    <n v="1"/>
    <s v="Car"/>
    <n v="2"/>
    <x v="1"/>
    <x v="1"/>
    <s v="March"/>
  </r>
  <r>
    <x v="703"/>
    <x v="179"/>
    <d v="1899-12-30T09:02:00"/>
    <x v="2"/>
    <s v="Slight"/>
    <x v="0"/>
    <x v="3"/>
    <n v="30"/>
    <n v="0"/>
    <n v="10"/>
    <x v="0"/>
    <n v="788"/>
    <n v="1"/>
    <s v="Van"/>
    <n v="1"/>
    <x v="16"/>
    <x v="3"/>
    <s v="March"/>
  </r>
  <r>
    <x v="704"/>
    <x v="67"/>
    <d v="1899-12-30T19:40:00"/>
    <x v="2"/>
    <s v="Serious"/>
    <x v="0"/>
    <x v="2"/>
    <n v="30"/>
    <n v="0"/>
    <n v="12"/>
    <x v="0"/>
    <n v="642"/>
    <n v="1"/>
    <s v="Van"/>
    <n v="2"/>
    <x v="1"/>
    <x v="1"/>
    <s v="February"/>
  </r>
  <r>
    <x v="705"/>
    <x v="71"/>
    <d v="1899-12-30T21:46:00"/>
    <x v="2"/>
    <s v="Serious"/>
    <x v="0"/>
    <x v="0"/>
    <n v="30"/>
    <n v="0"/>
    <n v="8"/>
    <x v="0"/>
    <n v="254"/>
    <n v="0"/>
    <s v="Bus"/>
    <n v="3"/>
    <x v="2"/>
    <x v="2"/>
    <s v="July"/>
  </r>
  <r>
    <x v="706"/>
    <x v="90"/>
    <d v="1899-12-30T17:44:00"/>
    <x v="5"/>
    <s v="Slight"/>
    <x v="1"/>
    <x v="1"/>
    <n v="30"/>
    <n v="0"/>
    <n v="10"/>
    <x v="0"/>
    <n v="717"/>
    <n v="1"/>
    <s v="Car"/>
    <n v="1"/>
    <x v="9"/>
    <x v="1"/>
    <s v="January"/>
  </r>
  <r>
    <x v="707"/>
    <x v="189"/>
    <d v="1899-12-30T18:47:00"/>
    <x v="2"/>
    <s v="Slight"/>
    <x v="0"/>
    <x v="0"/>
    <n v="30"/>
    <n v="0"/>
    <n v="10"/>
    <x v="0"/>
    <n v="522"/>
    <n v="1"/>
    <s v="Motorcycle"/>
    <n v="1"/>
    <x v="3"/>
    <x v="1"/>
    <s v="July"/>
  </r>
  <r>
    <x v="708"/>
    <x v="69"/>
    <d v="1899-12-30T06:48:00"/>
    <x v="4"/>
    <s v="Slight"/>
    <x v="2"/>
    <x v="2"/>
    <n v="60"/>
    <n v="0"/>
    <n v="10"/>
    <x v="0"/>
    <n v="376"/>
    <n v="0"/>
    <s v="Bus"/>
    <n v="2"/>
    <x v="15"/>
    <x v="3"/>
    <s v="June"/>
  </r>
  <r>
    <x v="709"/>
    <x v="50"/>
    <d v="1899-12-30T22:36:00"/>
    <x v="3"/>
    <s v="Slight"/>
    <x v="1"/>
    <x v="0"/>
    <n v="40"/>
    <n v="0"/>
    <n v="10"/>
    <x v="0"/>
    <n v="330"/>
    <n v="0"/>
    <s v="Car"/>
    <n v="2"/>
    <x v="4"/>
    <x v="2"/>
    <s v="June"/>
  </r>
  <r>
    <x v="710"/>
    <x v="46"/>
    <d v="1899-12-30T13:31:00"/>
    <x v="5"/>
    <s v="Serious"/>
    <x v="1"/>
    <x v="1"/>
    <n v="50"/>
    <n v="0"/>
    <n v="12"/>
    <x v="0"/>
    <n v="539"/>
    <n v="0"/>
    <s v="Motorcycle"/>
    <n v="1"/>
    <x v="14"/>
    <x v="0"/>
    <s v="September"/>
  </r>
  <r>
    <x v="711"/>
    <x v="195"/>
    <d v="1899-12-30T21:51:00"/>
    <x v="5"/>
    <s v="Serious"/>
    <x v="1"/>
    <x v="0"/>
    <n v="40"/>
    <n v="0"/>
    <n v="1"/>
    <x v="2"/>
    <n v="667"/>
    <n v="0"/>
    <s v="Motorcycle"/>
    <n v="2"/>
    <x v="2"/>
    <x v="2"/>
    <s v="July"/>
  </r>
  <r>
    <x v="712"/>
    <x v="205"/>
    <d v="1899-12-30T16:20:00"/>
    <x v="2"/>
    <s v="Slight"/>
    <x v="0"/>
    <x v="0"/>
    <n v="30"/>
    <n v="0"/>
    <n v="10"/>
    <x v="0"/>
    <n v="657"/>
    <n v="1"/>
    <s v="Car"/>
    <n v="1"/>
    <x v="8"/>
    <x v="0"/>
    <s v="September"/>
  </r>
  <r>
    <x v="713"/>
    <x v="150"/>
    <d v="1899-12-30T00:05:00"/>
    <x v="2"/>
    <s v="Fatal"/>
    <x v="2"/>
    <x v="0"/>
    <n v="60"/>
    <n v="1"/>
    <n v="8"/>
    <x v="1"/>
    <n v="336"/>
    <n v="0"/>
    <s v="Car"/>
    <n v="1"/>
    <x v="17"/>
    <x v="2"/>
    <s v="October"/>
  </r>
  <r>
    <x v="714"/>
    <x v="306"/>
    <d v="1899-12-30T05:45:00"/>
    <x v="0"/>
    <s v="Slight"/>
    <x v="0"/>
    <x v="1"/>
    <n v="30"/>
    <n v="1"/>
    <n v="8"/>
    <x v="1"/>
    <n v="194"/>
    <n v="0"/>
    <s v="Motorcycle"/>
    <n v="1"/>
    <x v="13"/>
    <x v="2"/>
    <s v="December"/>
  </r>
  <r>
    <x v="715"/>
    <x v="311"/>
    <d v="1899-12-30T18:16:00"/>
    <x v="2"/>
    <s v="Serious"/>
    <x v="1"/>
    <x v="2"/>
    <n v="40"/>
    <n v="1"/>
    <n v="8"/>
    <x v="1"/>
    <n v="954"/>
    <n v="1"/>
    <s v="Car"/>
    <n v="2"/>
    <x v="3"/>
    <x v="1"/>
    <s v="October"/>
  </r>
  <r>
    <x v="716"/>
    <x v="278"/>
    <d v="1899-12-30T16:58:00"/>
    <x v="4"/>
    <s v="Serious"/>
    <x v="2"/>
    <x v="1"/>
    <n v="50"/>
    <n v="1"/>
    <n v="8"/>
    <x v="1"/>
    <n v="753"/>
    <n v="1"/>
    <s v="Bus"/>
    <n v="1"/>
    <x v="8"/>
    <x v="0"/>
    <s v="July"/>
  </r>
  <r>
    <x v="717"/>
    <x v="163"/>
    <d v="1899-12-30T03:24:00"/>
    <x v="2"/>
    <s v="Serious"/>
    <x v="1"/>
    <x v="1"/>
    <n v="40"/>
    <n v="1"/>
    <n v="3"/>
    <x v="1"/>
    <n v="139"/>
    <n v="0"/>
    <s v="Motorcycle"/>
    <n v="1"/>
    <x v="23"/>
    <x v="2"/>
    <s v="June"/>
  </r>
  <r>
    <x v="718"/>
    <x v="209"/>
    <d v="1899-12-30T18:51:00"/>
    <x v="5"/>
    <s v="Serious"/>
    <x v="2"/>
    <x v="1"/>
    <n v="60"/>
    <n v="1"/>
    <n v="8"/>
    <x v="1"/>
    <n v="707"/>
    <n v="1"/>
    <s v="Car"/>
    <n v="1"/>
    <x v="3"/>
    <x v="1"/>
    <s v="March"/>
  </r>
  <r>
    <x v="719"/>
    <x v="232"/>
    <d v="1899-12-30T20:02:00"/>
    <x v="5"/>
    <s v="Fatal"/>
    <x v="0"/>
    <x v="0"/>
    <n v="40"/>
    <n v="0"/>
    <n v="10"/>
    <x v="0"/>
    <n v="568"/>
    <n v="0"/>
    <s v="Van"/>
    <n v="3"/>
    <x v="5"/>
    <x v="1"/>
    <s v="August"/>
  </r>
  <r>
    <x v="720"/>
    <x v="307"/>
    <d v="1899-12-30T15:39:00"/>
    <x v="4"/>
    <s v="Serious"/>
    <x v="2"/>
    <x v="0"/>
    <n v="60"/>
    <n v="0"/>
    <n v="10"/>
    <x v="0"/>
    <n v="418"/>
    <n v="0"/>
    <s v="Motorcycle"/>
    <n v="2"/>
    <x v="0"/>
    <x v="0"/>
    <s v="February"/>
  </r>
  <r>
    <x v="721"/>
    <x v="309"/>
    <d v="1899-12-30T14:26:00"/>
    <x v="5"/>
    <s v="Slight"/>
    <x v="1"/>
    <x v="1"/>
    <n v="50"/>
    <n v="0"/>
    <n v="10"/>
    <x v="0"/>
    <n v="619"/>
    <n v="0"/>
    <s v="Car"/>
    <n v="1"/>
    <x v="7"/>
    <x v="0"/>
    <s v="December"/>
  </r>
  <r>
    <x v="722"/>
    <x v="219"/>
    <d v="1899-12-30T00:27:00"/>
    <x v="5"/>
    <s v="Slight"/>
    <x v="1"/>
    <x v="0"/>
    <n v="50"/>
    <n v="0"/>
    <n v="10"/>
    <x v="0"/>
    <n v="199"/>
    <n v="0"/>
    <s v="Heavy goods vehicle"/>
    <n v="1"/>
    <x v="17"/>
    <x v="2"/>
    <s v="November"/>
  </r>
  <r>
    <x v="723"/>
    <x v="144"/>
    <d v="1899-12-30T19:15:00"/>
    <x v="0"/>
    <s v="Serious"/>
    <x v="0"/>
    <x v="3"/>
    <n v="30"/>
    <n v="0"/>
    <n v="10"/>
    <x v="0"/>
    <n v="666"/>
    <n v="1"/>
    <s v="Van"/>
    <n v="1"/>
    <x v="1"/>
    <x v="1"/>
    <s v="February"/>
  </r>
  <r>
    <x v="724"/>
    <x v="15"/>
    <d v="1899-12-30T11:58:00"/>
    <x v="4"/>
    <s v="Slight"/>
    <x v="0"/>
    <x v="0"/>
    <n v="40"/>
    <n v="0"/>
    <n v="10"/>
    <x v="0"/>
    <n v="454"/>
    <n v="0"/>
    <s v="Motorcycle"/>
    <n v="1"/>
    <x v="20"/>
    <x v="3"/>
    <s v="October"/>
  </r>
  <r>
    <x v="725"/>
    <x v="222"/>
    <d v="1899-12-30T20:23:00"/>
    <x v="4"/>
    <s v="Serious"/>
    <x v="1"/>
    <x v="2"/>
    <n v="50"/>
    <n v="0"/>
    <n v="8"/>
    <x v="0"/>
    <n v="551"/>
    <n v="0"/>
    <s v="Bus"/>
    <n v="2"/>
    <x v="5"/>
    <x v="1"/>
    <s v="February"/>
  </r>
  <r>
    <x v="726"/>
    <x v="135"/>
    <d v="1899-12-30T12:51:00"/>
    <x v="0"/>
    <s v="Slight"/>
    <x v="0"/>
    <x v="0"/>
    <n v="30"/>
    <n v="0"/>
    <n v="8"/>
    <x v="0"/>
    <n v="490"/>
    <n v="0"/>
    <s v="Motorcycle"/>
    <n v="1"/>
    <x v="12"/>
    <x v="0"/>
    <s v="September"/>
  </r>
  <r>
    <x v="727"/>
    <x v="0"/>
    <d v="1899-12-30T16:25:00"/>
    <x v="4"/>
    <s v="Serious"/>
    <x v="1"/>
    <x v="1"/>
    <n v="40"/>
    <n v="0"/>
    <n v="10"/>
    <x v="0"/>
    <n v="1040"/>
    <n v="1"/>
    <s v="Motorcycle"/>
    <n v="1"/>
    <x v="8"/>
    <x v="0"/>
    <s v="February"/>
  </r>
  <r>
    <x v="728"/>
    <x v="249"/>
    <d v="1899-12-30T09:02:00"/>
    <x v="2"/>
    <s v="Slight"/>
    <x v="2"/>
    <x v="2"/>
    <n v="50"/>
    <n v="1"/>
    <n v="3"/>
    <x v="1"/>
    <n v="542"/>
    <n v="1"/>
    <s v="Car"/>
    <n v="1"/>
    <x v="16"/>
    <x v="3"/>
    <s v="June"/>
  </r>
  <r>
    <x v="729"/>
    <x v="203"/>
    <d v="1899-12-30T08:52:00"/>
    <x v="3"/>
    <s v="Serious"/>
    <x v="2"/>
    <x v="2"/>
    <n v="60"/>
    <n v="0"/>
    <n v="10"/>
    <x v="0"/>
    <n v="714"/>
    <n v="1"/>
    <s v="Car"/>
    <n v="1"/>
    <x v="19"/>
    <x v="3"/>
    <s v="August"/>
  </r>
  <r>
    <x v="730"/>
    <x v="204"/>
    <d v="1899-12-30T19:11:00"/>
    <x v="5"/>
    <s v="Serious"/>
    <x v="0"/>
    <x v="0"/>
    <n v="20"/>
    <n v="1"/>
    <n v="5"/>
    <x v="1"/>
    <n v="737"/>
    <n v="1"/>
    <s v="Motorcycle"/>
    <n v="1"/>
    <x v="1"/>
    <x v="1"/>
    <s v="September"/>
  </r>
  <r>
    <x v="731"/>
    <x v="128"/>
    <d v="1899-12-30T15:16:00"/>
    <x v="3"/>
    <s v="Slight"/>
    <x v="2"/>
    <x v="2"/>
    <n v="60"/>
    <n v="0"/>
    <n v="10"/>
    <x v="0"/>
    <n v="423"/>
    <n v="0"/>
    <s v="Motorcycle"/>
    <n v="1"/>
    <x v="0"/>
    <x v="0"/>
    <s v="June"/>
  </r>
  <r>
    <x v="732"/>
    <x v="56"/>
    <d v="1899-12-30T16:51:00"/>
    <x v="4"/>
    <s v="Serious"/>
    <x v="0"/>
    <x v="0"/>
    <n v="30"/>
    <n v="0"/>
    <n v="1"/>
    <x v="2"/>
    <n v="738"/>
    <n v="1"/>
    <s v="Van"/>
    <n v="1"/>
    <x v="8"/>
    <x v="0"/>
    <s v="December"/>
  </r>
  <r>
    <x v="733"/>
    <x v="1"/>
    <d v="1899-12-30T22:53:00"/>
    <x v="4"/>
    <s v="Slight"/>
    <x v="1"/>
    <x v="0"/>
    <n v="40"/>
    <n v="1"/>
    <n v="5"/>
    <x v="1"/>
    <n v="472"/>
    <n v="0"/>
    <s v="Motorcycle"/>
    <n v="1"/>
    <x v="4"/>
    <x v="2"/>
    <s v="October"/>
  </r>
  <r>
    <x v="734"/>
    <x v="312"/>
    <d v="1899-12-30T22:55:00"/>
    <x v="2"/>
    <s v="Serious"/>
    <x v="2"/>
    <x v="2"/>
    <n v="50"/>
    <n v="0"/>
    <n v="10"/>
    <x v="0"/>
    <n v="181"/>
    <n v="0"/>
    <s v="Motorcycle"/>
    <n v="1"/>
    <x v="4"/>
    <x v="2"/>
    <s v="March"/>
  </r>
  <r>
    <x v="735"/>
    <x v="72"/>
    <d v="1899-12-30T20:25:00"/>
    <x v="2"/>
    <s v="Serious"/>
    <x v="0"/>
    <x v="3"/>
    <n v="30"/>
    <n v="1"/>
    <n v="3"/>
    <x v="3"/>
    <n v="654"/>
    <n v="0"/>
    <s v="Bus"/>
    <n v="1"/>
    <x v="5"/>
    <x v="1"/>
    <s v="September"/>
  </r>
  <r>
    <x v="736"/>
    <x v="204"/>
    <d v="1899-12-30T08:45:00"/>
    <x v="1"/>
    <s v="Slight"/>
    <x v="0"/>
    <x v="0"/>
    <n v="30"/>
    <n v="0"/>
    <n v="10"/>
    <x v="0"/>
    <n v="691"/>
    <n v="1"/>
    <s v="Heavy goods vehicle"/>
    <n v="1"/>
    <x v="19"/>
    <x v="3"/>
    <s v="September"/>
  </r>
  <r>
    <x v="737"/>
    <x v="193"/>
    <d v="1899-12-30T17:19:00"/>
    <x v="4"/>
    <s v="Slight"/>
    <x v="0"/>
    <x v="3"/>
    <n v="30"/>
    <n v="0"/>
    <n v="10"/>
    <x v="0"/>
    <n v="708"/>
    <n v="1"/>
    <s v="Car"/>
    <n v="1"/>
    <x v="9"/>
    <x v="1"/>
    <s v="May"/>
  </r>
  <r>
    <x v="738"/>
    <x v="245"/>
    <d v="1899-12-30T20:44:00"/>
    <x v="1"/>
    <s v="Slight"/>
    <x v="1"/>
    <x v="0"/>
    <n v="30"/>
    <n v="1"/>
    <n v="5"/>
    <x v="1"/>
    <n v="393"/>
    <n v="0"/>
    <s v="Heavy goods vehicle"/>
    <n v="1"/>
    <x v="5"/>
    <x v="1"/>
    <s v="September"/>
  </r>
  <r>
    <x v="739"/>
    <x v="84"/>
    <d v="1899-12-30T12:30:00"/>
    <x v="5"/>
    <s v="Slight"/>
    <x v="2"/>
    <x v="1"/>
    <n v="50"/>
    <n v="0"/>
    <n v="10"/>
    <x v="0"/>
    <n v="509"/>
    <n v="0"/>
    <s v="Van"/>
    <n v="1"/>
    <x v="12"/>
    <x v="0"/>
    <s v="November"/>
  </r>
  <r>
    <x v="740"/>
    <x v="267"/>
    <d v="1899-12-30T07:03:00"/>
    <x v="5"/>
    <s v="Serious"/>
    <x v="0"/>
    <x v="2"/>
    <n v="30"/>
    <n v="0"/>
    <n v="8"/>
    <x v="0"/>
    <n v="890"/>
    <n v="1"/>
    <s v="Car"/>
    <n v="1"/>
    <x v="6"/>
    <x v="3"/>
    <s v="October"/>
  </r>
  <r>
    <x v="741"/>
    <x v="150"/>
    <d v="1899-12-30T19:25:00"/>
    <x v="4"/>
    <s v="Slight"/>
    <x v="0"/>
    <x v="0"/>
    <n v="40"/>
    <n v="0"/>
    <n v="10"/>
    <x v="0"/>
    <n v="646"/>
    <n v="1"/>
    <s v="Car"/>
    <n v="1"/>
    <x v="1"/>
    <x v="1"/>
    <s v="October"/>
  </r>
  <r>
    <x v="742"/>
    <x v="106"/>
    <d v="1899-12-30T15:28:00"/>
    <x v="3"/>
    <s v="Serious"/>
    <x v="1"/>
    <x v="0"/>
    <n v="30"/>
    <n v="0"/>
    <n v="10"/>
    <x v="0"/>
    <n v="375"/>
    <n v="0"/>
    <s v="Car"/>
    <n v="1"/>
    <x v="0"/>
    <x v="0"/>
    <s v="August"/>
  </r>
  <r>
    <x v="743"/>
    <x v="266"/>
    <d v="1899-12-30T16:15:00"/>
    <x v="4"/>
    <s v="Serious"/>
    <x v="0"/>
    <x v="0"/>
    <n v="30"/>
    <n v="0"/>
    <n v="10"/>
    <x v="0"/>
    <n v="750"/>
    <n v="1"/>
    <s v="Motorcycle"/>
    <n v="1"/>
    <x v="8"/>
    <x v="0"/>
    <s v="April"/>
  </r>
  <r>
    <x v="744"/>
    <x v="64"/>
    <d v="1899-12-30T23:22:00"/>
    <x v="1"/>
    <s v="Serious"/>
    <x v="1"/>
    <x v="0"/>
    <n v="30"/>
    <n v="0"/>
    <n v="10"/>
    <x v="0"/>
    <n v="298"/>
    <n v="0"/>
    <s v="Motorcycle"/>
    <n v="2"/>
    <x v="10"/>
    <x v="2"/>
    <s v="October"/>
  </r>
  <r>
    <x v="745"/>
    <x v="49"/>
    <d v="1899-12-30T17:30:00"/>
    <x v="2"/>
    <s v="Serious"/>
    <x v="2"/>
    <x v="0"/>
    <n v="60"/>
    <n v="0"/>
    <n v="10"/>
    <x v="0"/>
    <n v="773"/>
    <n v="1"/>
    <s v="Motorcycle"/>
    <n v="1"/>
    <x v="9"/>
    <x v="1"/>
    <s v="May"/>
  </r>
  <r>
    <x v="746"/>
    <x v="216"/>
    <d v="1899-12-30T13:02:00"/>
    <x v="2"/>
    <s v="Slight"/>
    <x v="1"/>
    <x v="2"/>
    <n v="30"/>
    <n v="0"/>
    <n v="12"/>
    <x v="0"/>
    <n v="568"/>
    <n v="0"/>
    <s v="Van"/>
    <n v="2"/>
    <x v="14"/>
    <x v="0"/>
    <s v="July"/>
  </r>
  <r>
    <x v="747"/>
    <x v="79"/>
    <d v="1899-12-30T12:09:00"/>
    <x v="2"/>
    <s v="Serious"/>
    <x v="2"/>
    <x v="3"/>
    <n v="60"/>
    <n v="0"/>
    <n v="10"/>
    <x v="0"/>
    <n v="482"/>
    <n v="0"/>
    <s v="Car"/>
    <n v="1"/>
    <x v="12"/>
    <x v="0"/>
    <s v="April"/>
  </r>
  <r>
    <x v="748"/>
    <x v="79"/>
    <d v="1899-12-30T13:46:00"/>
    <x v="1"/>
    <s v="Serious"/>
    <x v="1"/>
    <x v="3"/>
    <n v="40"/>
    <n v="0"/>
    <n v="10"/>
    <x v="0"/>
    <n v="421"/>
    <n v="0"/>
    <s v="Car"/>
    <n v="1"/>
    <x v="14"/>
    <x v="0"/>
    <s v="April"/>
  </r>
  <r>
    <x v="749"/>
    <x v="313"/>
    <d v="1899-12-30T07:21:00"/>
    <x v="4"/>
    <s v="Fatal"/>
    <x v="2"/>
    <x v="0"/>
    <n v="50"/>
    <n v="1"/>
    <n v="8"/>
    <x v="1"/>
    <n v="889"/>
    <n v="1"/>
    <s v="Bus"/>
    <n v="2"/>
    <x v="6"/>
    <x v="3"/>
    <s v="February"/>
  </r>
  <r>
    <x v="750"/>
    <x v="142"/>
    <d v="1899-12-30T19:36:00"/>
    <x v="4"/>
    <s v="Slight"/>
    <x v="0"/>
    <x v="0"/>
    <n v="30"/>
    <n v="0"/>
    <n v="10"/>
    <x v="0"/>
    <n v="695"/>
    <n v="1"/>
    <s v="Heavy goods vehicle"/>
    <n v="1"/>
    <x v="1"/>
    <x v="1"/>
    <s v="December"/>
  </r>
  <r>
    <x v="751"/>
    <x v="271"/>
    <d v="1899-12-30T20:33:00"/>
    <x v="0"/>
    <s v="Slight"/>
    <x v="0"/>
    <x v="1"/>
    <n v="30"/>
    <n v="0"/>
    <n v="10"/>
    <x v="0"/>
    <n v="245"/>
    <n v="0"/>
    <s v="Van"/>
    <n v="2"/>
    <x v="5"/>
    <x v="1"/>
    <s v="February"/>
  </r>
  <r>
    <x v="752"/>
    <x v="6"/>
    <d v="1899-12-30T10:33:00"/>
    <x v="5"/>
    <s v="Fatal"/>
    <x v="1"/>
    <x v="0"/>
    <n v="40"/>
    <n v="1"/>
    <n v="8"/>
    <x v="1"/>
    <n v="633"/>
    <n v="0"/>
    <s v="Car"/>
    <n v="2"/>
    <x v="11"/>
    <x v="3"/>
    <s v="February"/>
  </r>
  <r>
    <x v="753"/>
    <x v="215"/>
    <d v="1899-12-30T10:24:00"/>
    <x v="4"/>
    <s v="Serious"/>
    <x v="0"/>
    <x v="1"/>
    <n v="40"/>
    <n v="0"/>
    <n v="1"/>
    <x v="2"/>
    <n v="489"/>
    <n v="0"/>
    <s v="Car"/>
    <n v="2"/>
    <x v="11"/>
    <x v="3"/>
    <s v="December"/>
  </r>
  <r>
    <x v="754"/>
    <x v="32"/>
    <d v="1899-12-30T20:28:00"/>
    <x v="4"/>
    <s v="Slight"/>
    <x v="2"/>
    <x v="3"/>
    <n v="60"/>
    <n v="0"/>
    <n v="10"/>
    <x v="0"/>
    <n v="583"/>
    <n v="0"/>
    <s v="Car"/>
    <n v="1"/>
    <x v="5"/>
    <x v="1"/>
    <s v="July"/>
  </r>
  <r>
    <x v="755"/>
    <x v="74"/>
    <d v="1899-12-30T02:49:00"/>
    <x v="5"/>
    <s v="Serious"/>
    <x v="1"/>
    <x v="2"/>
    <n v="50"/>
    <n v="0"/>
    <n v="10"/>
    <x v="0"/>
    <n v="401"/>
    <n v="0"/>
    <s v="Motorcycle"/>
    <n v="1"/>
    <x v="22"/>
    <x v="2"/>
    <s v="June"/>
  </r>
  <r>
    <x v="756"/>
    <x v="245"/>
    <d v="1899-12-30T15:57:00"/>
    <x v="4"/>
    <s v="Slight"/>
    <x v="2"/>
    <x v="0"/>
    <n v="60"/>
    <n v="1"/>
    <n v="5"/>
    <x v="1"/>
    <n v="614"/>
    <n v="0"/>
    <s v="Car"/>
    <n v="1"/>
    <x v="0"/>
    <x v="0"/>
    <s v="September"/>
  </r>
  <r>
    <x v="757"/>
    <x v="140"/>
    <d v="1899-12-30T14:15:00"/>
    <x v="4"/>
    <s v="Slight"/>
    <x v="0"/>
    <x v="0"/>
    <n v="20"/>
    <n v="0"/>
    <n v="2"/>
    <x v="2"/>
    <n v="683"/>
    <n v="0"/>
    <s v="Heavy goods vehicle"/>
    <n v="1"/>
    <x v="7"/>
    <x v="0"/>
    <s v="May"/>
  </r>
  <r>
    <x v="758"/>
    <x v="17"/>
    <d v="1899-12-30T18:40:00"/>
    <x v="3"/>
    <s v="Slight"/>
    <x v="1"/>
    <x v="3"/>
    <n v="30"/>
    <n v="0"/>
    <n v="8"/>
    <x v="0"/>
    <n v="813"/>
    <n v="1"/>
    <s v="Motorcycle"/>
    <n v="1"/>
    <x v="3"/>
    <x v="1"/>
    <s v="February"/>
  </r>
  <r>
    <x v="759"/>
    <x v="204"/>
    <d v="1899-12-30T08:58:00"/>
    <x v="5"/>
    <s v="Slight"/>
    <x v="1"/>
    <x v="1"/>
    <n v="40"/>
    <n v="0"/>
    <n v="12"/>
    <x v="0"/>
    <n v="829"/>
    <n v="1"/>
    <s v="Car"/>
    <n v="1"/>
    <x v="19"/>
    <x v="3"/>
    <s v="September"/>
  </r>
  <r>
    <x v="760"/>
    <x v="160"/>
    <d v="1899-12-30T18:00:00"/>
    <x v="3"/>
    <s v="Slight"/>
    <x v="0"/>
    <x v="2"/>
    <n v="30"/>
    <n v="0"/>
    <n v="8"/>
    <x v="0"/>
    <n v="685"/>
    <n v="1"/>
    <s v="Car"/>
    <n v="1"/>
    <x v="3"/>
    <x v="1"/>
    <s v="March"/>
  </r>
  <r>
    <x v="761"/>
    <x v="302"/>
    <d v="1899-12-30T12:47:00"/>
    <x v="3"/>
    <s v="Slight"/>
    <x v="1"/>
    <x v="0"/>
    <n v="50"/>
    <n v="0"/>
    <n v="10"/>
    <x v="0"/>
    <n v="520"/>
    <n v="0"/>
    <s v="Car"/>
    <n v="2"/>
    <x v="12"/>
    <x v="0"/>
    <s v="July"/>
  </r>
  <r>
    <x v="762"/>
    <x v="284"/>
    <d v="1899-12-30T17:29:00"/>
    <x v="4"/>
    <s v="Slight"/>
    <x v="1"/>
    <x v="1"/>
    <n v="40"/>
    <n v="0"/>
    <n v="3"/>
    <x v="2"/>
    <n v="750"/>
    <n v="1"/>
    <s v="Motorcycle"/>
    <n v="1"/>
    <x v="9"/>
    <x v="1"/>
    <s v="December"/>
  </r>
  <r>
    <x v="763"/>
    <x v="215"/>
    <d v="1899-12-30T05:58:00"/>
    <x v="2"/>
    <s v="Slight"/>
    <x v="2"/>
    <x v="1"/>
    <n v="60"/>
    <n v="1"/>
    <n v="6"/>
    <x v="1"/>
    <n v="210"/>
    <n v="0"/>
    <s v="Van"/>
    <n v="1"/>
    <x v="13"/>
    <x v="2"/>
    <s v="December"/>
  </r>
  <r>
    <x v="764"/>
    <x v="314"/>
    <d v="1899-12-30T14:34:00"/>
    <x v="0"/>
    <s v="Slight"/>
    <x v="1"/>
    <x v="2"/>
    <n v="40"/>
    <n v="0"/>
    <n v="8"/>
    <x v="0"/>
    <n v="691"/>
    <n v="0"/>
    <s v="Car"/>
    <n v="1"/>
    <x v="7"/>
    <x v="0"/>
    <s v="May"/>
  </r>
  <r>
    <x v="765"/>
    <x v="47"/>
    <d v="1899-12-30T15:50:00"/>
    <x v="2"/>
    <s v="Slight"/>
    <x v="0"/>
    <x v="1"/>
    <n v="30"/>
    <n v="1"/>
    <n v="8"/>
    <x v="1"/>
    <n v="448"/>
    <n v="0"/>
    <s v="Bus"/>
    <n v="3"/>
    <x v="0"/>
    <x v="0"/>
    <s v="October"/>
  </r>
  <r>
    <x v="766"/>
    <x v="184"/>
    <d v="1899-12-30T08:09:00"/>
    <x v="4"/>
    <s v="Serious"/>
    <x v="1"/>
    <x v="3"/>
    <n v="40"/>
    <n v="1"/>
    <n v="6"/>
    <x v="1"/>
    <n v="855"/>
    <n v="1"/>
    <s v="Car"/>
    <n v="1"/>
    <x v="19"/>
    <x v="3"/>
    <s v="August"/>
  </r>
  <r>
    <x v="767"/>
    <x v="299"/>
    <d v="1899-12-30T07:08:00"/>
    <x v="4"/>
    <s v="Slight"/>
    <x v="1"/>
    <x v="1"/>
    <n v="30"/>
    <n v="0"/>
    <n v="10"/>
    <x v="0"/>
    <n v="739"/>
    <n v="1"/>
    <s v="Car"/>
    <n v="1"/>
    <x v="6"/>
    <x v="3"/>
    <s v="June"/>
  </r>
  <r>
    <x v="768"/>
    <x v="88"/>
    <d v="1899-12-30T08:55:00"/>
    <x v="4"/>
    <s v="Slight"/>
    <x v="0"/>
    <x v="1"/>
    <n v="20"/>
    <n v="1"/>
    <n v="3"/>
    <x v="1"/>
    <n v="912"/>
    <n v="1"/>
    <s v="Heavy goods vehicle"/>
    <n v="1"/>
    <x v="19"/>
    <x v="3"/>
    <s v="February"/>
  </r>
  <r>
    <x v="769"/>
    <x v="315"/>
    <d v="1899-12-30T11:31:00"/>
    <x v="0"/>
    <s v="Slight"/>
    <x v="1"/>
    <x v="2"/>
    <n v="30"/>
    <n v="0"/>
    <n v="8"/>
    <x v="0"/>
    <n v="506"/>
    <n v="0"/>
    <s v="Car"/>
    <n v="1"/>
    <x v="20"/>
    <x v="3"/>
    <s v="May"/>
  </r>
  <r>
    <x v="770"/>
    <x v="169"/>
    <d v="1899-12-30T07:33:00"/>
    <x v="3"/>
    <s v="Serious"/>
    <x v="0"/>
    <x v="1"/>
    <n v="20"/>
    <n v="0"/>
    <n v="10"/>
    <x v="0"/>
    <n v="806"/>
    <n v="1"/>
    <s v="Car"/>
    <n v="1"/>
    <x v="6"/>
    <x v="3"/>
    <s v="August"/>
  </r>
  <r>
    <x v="771"/>
    <x v="316"/>
    <d v="1899-12-30T22:10:00"/>
    <x v="2"/>
    <s v="Serious"/>
    <x v="0"/>
    <x v="1"/>
    <n v="30"/>
    <n v="0"/>
    <n v="8"/>
    <x v="0"/>
    <n v="251"/>
    <n v="0"/>
    <s v="Motorcycle"/>
    <n v="2"/>
    <x v="4"/>
    <x v="2"/>
    <s v="December"/>
  </r>
  <r>
    <x v="772"/>
    <x v="228"/>
    <d v="1899-12-30T13:13:00"/>
    <x v="2"/>
    <s v="Fatal"/>
    <x v="1"/>
    <x v="0"/>
    <n v="30"/>
    <n v="0"/>
    <n v="10"/>
    <x v="0"/>
    <n v="533"/>
    <n v="0"/>
    <s v="Car"/>
    <n v="2"/>
    <x v="14"/>
    <x v="0"/>
    <s v="January"/>
  </r>
  <r>
    <x v="773"/>
    <x v="14"/>
    <d v="1899-12-30T19:49:00"/>
    <x v="3"/>
    <s v="Fatal"/>
    <x v="0"/>
    <x v="2"/>
    <n v="20"/>
    <n v="1"/>
    <n v="2"/>
    <x v="3"/>
    <n v="857"/>
    <n v="1"/>
    <s v="Car"/>
    <n v="2"/>
    <x v="1"/>
    <x v="1"/>
    <s v="September"/>
  </r>
  <r>
    <x v="774"/>
    <x v="219"/>
    <d v="1899-12-30T22:18:00"/>
    <x v="2"/>
    <s v="Serious"/>
    <x v="1"/>
    <x v="0"/>
    <n v="50"/>
    <n v="0"/>
    <n v="10"/>
    <x v="0"/>
    <n v="258"/>
    <n v="0"/>
    <s v="Car"/>
    <n v="1"/>
    <x v="4"/>
    <x v="2"/>
    <s v="November"/>
  </r>
  <r>
    <x v="775"/>
    <x v="211"/>
    <d v="1899-12-30T07:35:00"/>
    <x v="4"/>
    <s v="Serious"/>
    <x v="0"/>
    <x v="1"/>
    <n v="40"/>
    <n v="0"/>
    <n v="12"/>
    <x v="0"/>
    <n v="798"/>
    <n v="1"/>
    <s v="Car"/>
    <n v="1"/>
    <x v="6"/>
    <x v="3"/>
    <s v="December"/>
  </r>
  <r>
    <x v="776"/>
    <x v="317"/>
    <d v="1899-12-30T17:18:00"/>
    <x v="1"/>
    <s v="Slight"/>
    <x v="1"/>
    <x v="2"/>
    <n v="40"/>
    <n v="0"/>
    <n v="10"/>
    <x v="0"/>
    <n v="739"/>
    <n v="1"/>
    <s v="Motorcycle"/>
    <n v="1"/>
    <x v="9"/>
    <x v="1"/>
    <s v="June"/>
  </r>
  <r>
    <x v="777"/>
    <x v="144"/>
    <d v="1899-12-30T20:15:00"/>
    <x v="5"/>
    <s v="Serious"/>
    <x v="0"/>
    <x v="3"/>
    <n v="30"/>
    <n v="0"/>
    <n v="12"/>
    <x v="0"/>
    <n v="499"/>
    <n v="0"/>
    <s v="Car"/>
    <n v="1"/>
    <x v="5"/>
    <x v="1"/>
    <s v="February"/>
  </r>
  <r>
    <x v="778"/>
    <x v="266"/>
    <d v="1899-12-30T17:09:00"/>
    <x v="4"/>
    <s v="Serious"/>
    <x v="2"/>
    <x v="2"/>
    <n v="60"/>
    <n v="0"/>
    <n v="12"/>
    <x v="0"/>
    <n v="738"/>
    <n v="1"/>
    <s v="Van"/>
    <n v="1"/>
    <x v="9"/>
    <x v="1"/>
    <s v="April"/>
  </r>
  <r>
    <x v="779"/>
    <x v="196"/>
    <d v="1899-12-30T14:55:00"/>
    <x v="0"/>
    <s v="Serious"/>
    <x v="0"/>
    <x v="3"/>
    <n v="20"/>
    <n v="1"/>
    <n v="6"/>
    <x v="1"/>
    <n v="424"/>
    <n v="0"/>
    <s v="Bus"/>
    <n v="1"/>
    <x v="7"/>
    <x v="0"/>
    <s v="November"/>
  </r>
  <r>
    <x v="780"/>
    <x v="318"/>
    <d v="1899-12-30T14:56:00"/>
    <x v="3"/>
    <s v="Slight"/>
    <x v="1"/>
    <x v="3"/>
    <n v="40"/>
    <n v="0"/>
    <n v="10"/>
    <x v="0"/>
    <n v="335"/>
    <n v="0"/>
    <s v="Car"/>
    <n v="1"/>
    <x v="7"/>
    <x v="0"/>
    <s v="November"/>
  </r>
  <r>
    <x v="781"/>
    <x v="87"/>
    <d v="1899-12-30T05:06:00"/>
    <x v="5"/>
    <s v="Slight"/>
    <x v="0"/>
    <x v="0"/>
    <n v="20"/>
    <n v="0"/>
    <n v="12"/>
    <x v="0"/>
    <n v="472"/>
    <n v="0"/>
    <s v="Car"/>
    <n v="3"/>
    <x v="13"/>
    <x v="2"/>
    <s v="August"/>
  </r>
  <r>
    <x v="782"/>
    <x v="230"/>
    <d v="1899-12-30T16:21:00"/>
    <x v="0"/>
    <s v="Slight"/>
    <x v="0"/>
    <x v="0"/>
    <n v="30"/>
    <n v="0"/>
    <n v="12"/>
    <x v="0"/>
    <n v="553"/>
    <n v="1"/>
    <s v="Car"/>
    <n v="2"/>
    <x v="8"/>
    <x v="0"/>
    <s v="February"/>
  </r>
  <r>
    <x v="783"/>
    <x v="230"/>
    <d v="1899-12-30T23:33:00"/>
    <x v="4"/>
    <s v="Slight"/>
    <x v="1"/>
    <x v="3"/>
    <n v="50"/>
    <n v="0"/>
    <n v="12"/>
    <x v="0"/>
    <n v="342"/>
    <n v="0"/>
    <s v="Car"/>
    <n v="1"/>
    <x v="10"/>
    <x v="2"/>
    <s v="February"/>
  </r>
  <r>
    <x v="784"/>
    <x v="299"/>
    <d v="1899-12-30T22:22:00"/>
    <x v="4"/>
    <s v="Serious"/>
    <x v="2"/>
    <x v="3"/>
    <n v="60"/>
    <n v="1"/>
    <n v="6"/>
    <x v="1"/>
    <n v="368"/>
    <n v="0"/>
    <s v="Car"/>
    <n v="1"/>
    <x v="4"/>
    <x v="2"/>
    <s v="June"/>
  </r>
  <r>
    <x v="785"/>
    <x v="177"/>
    <d v="1899-12-30T05:43:00"/>
    <x v="4"/>
    <s v="Serious"/>
    <x v="2"/>
    <x v="2"/>
    <n v="70"/>
    <n v="0"/>
    <n v="10"/>
    <x v="0"/>
    <n v="393"/>
    <n v="0"/>
    <s v="Van"/>
    <n v="1"/>
    <x v="13"/>
    <x v="2"/>
    <s v="August"/>
  </r>
  <r>
    <x v="786"/>
    <x v="110"/>
    <d v="1899-12-30T18:15:00"/>
    <x v="2"/>
    <s v="Slight"/>
    <x v="0"/>
    <x v="0"/>
    <n v="30"/>
    <n v="0"/>
    <n v="12"/>
    <x v="0"/>
    <n v="615"/>
    <n v="1"/>
    <s v="Car"/>
    <n v="1"/>
    <x v="3"/>
    <x v="1"/>
    <s v="January"/>
  </r>
  <r>
    <x v="787"/>
    <x v="68"/>
    <d v="1899-12-30T10:03:00"/>
    <x v="1"/>
    <s v="Serious"/>
    <x v="0"/>
    <x v="0"/>
    <n v="30"/>
    <n v="1"/>
    <n v="8"/>
    <x v="1"/>
    <n v="423"/>
    <n v="0"/>
    <s v="Motorcycle"/>
    <n v="1"/>
    <x v="11"/>
    <x v="3"/>
    <s v="September"/>
  </r>
  <r>
    <x v="788"/>
    <x v="194"/>
    <d v="1899-12-30T21:20:00"/>
    <x v="4"/>
    <s v="Slight"/>
    <x v="1"/>
    <x v="0"/>
    <n v="40"/>
    <n v="1"/>
    <n v="6"/>
    <x v="1"/>
    <n v="584"/>
    <n v="0"/>
    <s v="Motorcycle"/>
    <n v="1"/>
    <x v="2"/>
    <x v="2"/>
    <s v="July"/>
  </r>
  <r>
    <x v="789"/>
    <x v="319"/>
    <d v="1899-12-30T06:35:00"/>
    <x v="5"/>
    <s v="Slight"/>
    <x v="1"/>
    <x v="3"/>
    <n v="40"/>
    <n v="1"/>
    <n v="8"/>
    <x v="1"/>
    <n v="345"/>
    <n v="0"/>
    <s v="Bus"/>
    <n v="2"/>
    <x v="15"/>
    <x v="3"/>
    <s v="January"/>
  </r>
  <r>
    <x v="790"/>
    <x v="9"/>
    <d v="1899-12-30T21:10:00"/>
    <x v="4"/>
    <s v="Slight"/>
    <x v="0"/>
    <x v="0"/>
    <n v="30"/>
    <n v="0"/>
    <n v="10"/>
    <x v="0"/>
    <n v="512"/>
    <n v="0"/>
    <s v="Car"/>
    <n v="2"/>
    <x v="2"/>
    <x v="2"/>
    <s v="February"/>
  </r>
  <r>
    <x v="791"/>
    <x v="264"/>
    <d v="1899-12-30T20:48:00"/>
    <x v="4"/>
    <s v="Slight"/>
    <x v="1"/>
    <x v="2"/>
    <n v="30"/>
    <n v="0"/>
    <n v="12"/>
    <x v="0"/>
    <n v="698"/>
    <n v="0"/>
    <s v="Car"/>
    <n v="2"/>
    <x v="5"/>
    <x v="1"/>
    <s v="June"/>
  </r>
  <r>
    <x v="792"/>
    <x v="135"/>
    <d v="1899-12-30T07:00:00"/>
    <x v="0"/>
    <s v="Serious"/>
    <x v="1"/>
    <x v="0"/>
    <n v="40"/>
    <n v="1"/>
    <n v="3"/>
    <x v="1"/>
    <n v="439"/>
    <n v="1"/>
    <s v="Heavy goods vehicle"/>
    <n v="1"/>
    <x v="6"/>
    <x v="3"/>
    <s v="September"/>
  </r>
  <r>
    <x v="793"/>
    <x v="198"/>
    <d v="1899-12-30T06:04:00"/>
    <x v="2"/>
    <s v="Slight"/>
    <x v="1"/>
    <x v="1"/>
    <n v="30"/>
    <n v="0"/>
    <n v="12"/>
    <x v="0"/>
    <n v="209"/>
    <n v="0"/>
    <s v="Car"/>
    <n v="2"/>
    <x v="15"/>
    <x v="3"/>
    <s v="October"/>
  </r>
  <r>
    <x v="794"/>
    <x v="165"/>
    <d v="1899-12-30T20:30:00"/>
    <x v="2"/>
    <s v="Serious"/>
    <x v="0"/>
    <x v="0"/>
    <n v="30"/>
    <n v="1"/>
    <n v="3"/>
    <x v="1"/>
    <n v="383"/>
    <n v="0"/>
    <s v="Motorcycle"/>
    <n v="1"/>
    <x v="5"/>
    <x v="1"/>
    <s v="June"/>
  </r>
  <r>
    <x v="795"/>
    <x v="123"/>
    <d v="1899-12-30T08:30:00"/>
    <x v="5"/>
    <s v="Slight"/>
    <x v="1"/>
    <x v="3"/>
    <n v="30"/>
    <n v="0"/>
    <n v="10"/>
    <x v="0"/>
    <n v="851"/>
    <n v="1"/>
    <s v="Motorcycle"/>
    <n v="1"/>
    <x v="19"/>
    <x v="3"/>
    <s v="April"/>
  </r>
  <r>
    <x v="796"/>
    <x v="58"/>
    <d v="1899-12-30T16:17:00"/>
    <x v="0"/>
    <s v="Serious"/>
    <x v="0"/>
    <x v="2"/>
    <n v="30"/>
    <n v="1"/>
    <n v="3"/>
    <x v="1"/>
    <n v="504"/>
    <n v="1"/>
    <s v="Motorcycle"/>
    <n v="1"/>
    <x v="8"/>
    <x v="0"/>
    <s v="December"/>
  </r>
  <r>
    <x v="797"/>
    <x v="95"/>
    <d v="1899-12-30T21:15:00"/>
    <x v="4"/>
    <s v="Slight"/>
    <x v="1"/>
    <x v="0"/>
    <n v="30"/>
    <n v="0"/>
    <n v="10"/>
    <x v="0"/>
    <n v="540"/>
    <n v="0"/>
    <s v="Car"/>
    <n v="1"/>
    <x v="2"/>
    <x v="2"/>
    <s v="June"/>
  </r>
  <r>
    <x v="798"/>
    <x v="200"/>
    <d v="1899-12-30T16:04:00"/>
    <x v="4"/>
    <s v="Slight"/>
    <x v="0"/>
    <x v="0"/>
    <n v="30"/>
    <n v="0"/>
    <n v="10"/>
    <x v="0"/>
    <n v="799"/>
    <n v="1"/>
    <s v="Car"/>
    <n v="1"/>
    <x v="8"/>
    <x v="0"/>
    <s v="April"/>
  </r>
  <r>
    <x v="799"/>
    <x v="29"/>
    <d v="1899-12-30T13:39:00"/>
    <x v="3"/>
    <s v="Slight"/>
    <x v="1"/>
    <x v="0"/>
    <n v="40"/>
    <n v="0"/>
    <n v="12"/>
    <x v="0"/>
    <n v="617"/>
    <n v="0"/>
    <s v="Motorcycle"/>
    <n v="1"/>
    <x v="14"/>
    <x v="0"/>
    <s v="June"/>
  </r>
  <r>
    <x v="800"/>
    <x v="319"/>
    <d v="1899-12-30T14:22:00"/>
    <x v="2"/>
    <s v="Slight"/>
    <x v="1"/>
    <x v="0"/>
    <n v="30"/>
    <n v="0"/>
    <n v="10"/>
    <x v="0"/>
    <n v="463"/>
    <n v="0"/>
    <s v="Motorcycle"/>
    <n v="1"/>
    <x v="7"/>
    <x v="0"/>
    <s v="January"/>
  </r>
  <r>
    <x v="801"/>
    <x v="108"/>
    <d v="1899-12-30T06:07:00"/>
    <x v="3"/>
    <s v="Serious"/>
    <x v="1"/>
    <x v="1"/>
    <n v="50"/>
    <n v="1"/>
    <n v="8"/>
    <x v="1"/>
    <n v="191"/>
    <n v="0"/>
    <s v="Van"/>
    <n v="3"/>
    <x v="15"/>
    <x v="3"/>
    <s v="April"/>
  </r>
  <r>
    <x v="802"/>
    <x v="278"/>
    <d v="1899-12-30T22:23:00"/>
    <x v="3"/>
    <s v="Slight"/>
    <x v="0"/>
    <x v="2"/>
    <n v="30"/>
    <n v="0"/>
    <n v="10"/>
    <x v="0"/>
    <n v="261"/>
    <n v="0"/>
    <s v="Van"/>
    <n v="1"/>
    <x v="4"/>
    <x v="2"/>
    <s v="July"/>
  </r>
  <r>
    <x v="803"/>
    <x v="306"/>
    <d v="1899-12-30T11:56:00"/>
    <x v="2"/>
    <s v="Serious"/>
    <x v="0"/>
    <x v="2"/>
    <n v="30"/>
    <n v="0"/>
    <n v="8"/>
    <x v="0"/>
    <n v="518"/>
    <n v="0"/>
    <s v="Heavy goods vehicle"/>
    <n v="1"/>
    <x v="20"/>
    <x v="3"/>
    <s v="December"/>
  </r>
  <r>
    <x v="804"/>
    <x v="245"/>
    <d v="1899-12-30T08:15:00"/>
    <x v="3"/>
    <s v="Slight"/>
    <x v="1"/>
    <x v="0"/>
    <n v="30"/>
    <n v="0"/>
    <n v="3"/>
    <x v="2"/>
    <n v="609"/>
    <n v="1"/>
    <s v="Heavy goods vehicle"/>
    <n v="4"/>
    <x v="19"/>
    <x v="3"/>
    <s v="September"/>
  </r>
  <r>
    <x v="805"/>
    <x v="24"/>
    <d v="1899-12-30T10:53:00"/>
    <x v="5"/>
    <s v="Slight"/>
    <x v="1"/>
    <x v="0"/>
    <n v="40"/>
    <n v="1"/>
    <n v="6"/>
    <x v="1"/>
    <n v="582"/>
    <n v="0"/>
    <s v="Van"/>
    <n v="1"/>
    <x v="11"/>
    <x v="3"/>
    <s v="October"/>
  </r>
  <r>
    <x v="806"/>
    <x v="194"/>
    <d v="1899-12-30T22:15:00"/>
    <x v="4"/>
    <s v="Serious"/>
    <x v="2"/>
    <x v="1"/>
    <n v="60"/>
    <n v="0"/>
    <n v="10"/>
    <x v="0"/>
    <n v="389"/>
    <n v="0"/>
    <s v="Car"/>
    <n v="1"/>
    <x v="4"/>
    <x v="2"/>
    <s v="July"/>
  </r>
  <r>
    <x v="807"/>
    <x v="320"/>
    <d v="1899-12-30T07:11:00"/>
    <x v="4"/>
    <s v="Serious"/>
    <x v="0"/>
    <x v="0"/>
    <n v="30"/>
    <n v="0"/>
    <n v="3"/>
    <x v="2"/>
    <n v="771"/>
    <n v="1"/>
    <s v="Car"/>
    <n v="2"/>
    <x v="6"/>
    <x v="3"/>
    <s v="February"/>
  </r>
  <r>
    <x v="808"/>
    <x v="321"/>
    <d v="1899-12-30T20:15:00"/>
    <x v="4"/>
    <s v="Serious"/>
    <x v="2"/>
    <x v="0"/>
    <n v="50"/>
    <n v="0"/>
    <n v="10"/>
    <x v="0"/>
    <n v="859"/>
    <n v="0"/>
    <s v="Motorcycle"/>
    <n v="1"/>
    <x v="5"/>
    <x v="1"/>
    <s v="May"/>
  </r>
  <r>
    <x v="809"/>
    <x v="126"/>
    <d v="1899-12-30T18:19:00"/>
    <x v="4"/>
    <s v="Serious"/>
    <x v="0"/>
    <x v="3"/>
    <n v="30"/>
    <n v="1"/>
    <n v="6"/>
    <x v="1"/>
    <n v="768"/>
    <n v="1"/>
    <s v="Motorcycle"/>
    <n v="1"/>
    <x v="3"/>
    <x v="1"/>
    <s v="December"/>
  </r>
  <r>
    <x v="810"/>
    <x v="217"/>
    <d v="1899-12-30T19:07:00"/>
    <x v="5"/>
    <s v="Slight"/>
    <x v="0"/>
    <x v="1"/>
    <n v="40"/>
    <n v="0"/>
    <n v="12"/>
    <x v="0"/>
    <n v="854"/>
    <n v="1"/>
    <s v="Car"/>
    <n v="1"/>
    <x v="1"/>
    <x v="1"/>
    <s v="January"/>
  </r>
  <r>
    <x v="811"/>
    <x v="318"/>
    <d v="1899-12-30T23:35:00"/>
    <x v="2"/>
    <s v="Fatal"/>
    <x v="0"/>
    <x v="3"/>
    <n v="30"/>
    <n v="0"/>
    <n v="10"/>
    <x v="0"/>
    <n v="153"/>
    <n v="0"/>
    <s v="Motorcycle"/>
    <n v="1"/>
    <x v="10"/>
    <x v="2"/>
    <s v="November"/>
  </r>
  <r>
    <x v="812"/>
    <x v="55"/>
    <d v="1899-12-30T20:20:00"/>
    <x v="1"/>
    <s v="Serious"/>
    <x v="1"/>
    <x v="0"/>
    <n v="30"/>
    <n v="0"/>
    <n v="10"/>
    <x v="0"/>
    <n v="482"/>
    <n v="0"/>
    <s v="Car"/>
    <n v="2"/>
    <x v="5"/>
    <x v="1"/>
    <s v="September"/>
  </r>
  <r>
    <x v="813"/>
    <x v="197"/>
    <d v="1899-12-30T22:43:00"/>
    <x v="0"/>
    <s v="Slight"/>
    <x v="0"/>
    <x v="3"/>
    <n v="20"/>
    <n v="0"/>
    <n v="10"/>
    <x v="0"/>
    <n v="317"/>
    <n v="0"/>
    <s v="Car"/>
    <n v="1"/>
    <x v="4"/>
    <x v="2"/>
    <s v="April"/>
  </r>
  <r>
    <x v="814"/>
    <x v="235"/>
    <d v="1899-12-30T07:29:00"/>
    <x v="4"/>
    <s v="Slight"/>
    <x v="0"/>
    <x v="3"/>
    <n v="20"/>
    <n v="0"/>
    <n v="8"/>
    <x v="0"/>
    <n v="751"/>
    <n v="1"/>
    <s v="Bus"/>
    <n v="2"/>
    <x v="6"/>
    <x v="3"/>
    <s v="October"/>
  </r>
  <r>
    <x v="815"/>
    <x v="292"/>
    <d v="1899-12-30T19:26:00"/>
    <x v="2"/>
    <s v="Slight"/>
    <x v="1"/>
    <x v="1"/>
    <n v="40"/>
    <n v="0"/>
    <n v="10"/>
    <x v="0"/>
    <n v="644"/>
    <n v="1"/>
    <s v="Motorcycle"/>
    <n v="1"/>
    <x v="1"/>
    <x v="1"/>
    <s v="November"/>
  </r>
  <r>
    <x v="816"/>
    <x v="52"/>
    <d v="1899-12-30T16:28:00"/>
    <x v="5"/>
    <s v="Serious"/>
    <x v="1"/>
    <x v="0"/>
    <n v="50"/>
    <n v="1"/>
    <n v="6"/>
    <x v="1"/>
    <n v="720"/>
    <n v="1"/>
    <s v="Motorcycle"/>
    <n v="3"/>
    <x v="8"/>
    <x v="0"/>
    <s v="January"/>
  </r>
  <r>
    <x v="817"/>
    <x v="133"/>
    <d v="1899-12-30T16:09:00"/>
    <x v="4"/>
    <s v="Serious"/>
    <x v="0"/>
    <x v="2"/>
    <n v="40"/>
    <n v="0"/>
    <n v="10"/>
    <x v="0"/>
    <n v="695"/>
    <n v="1"/>
    <s v="Motorcycle"/>
    <n v="1"/>
    <x v="8"/>
    <x v="0"/>
    <s v="February"/>
  </r>
  <r>
    <x v="818"/>
    <x v="92"/>
    <d v="1899-12-30T21:42:00"/>
    <x v="5"/>
    <s v="Serious"/>
    <x v="0"/>
    <x v="3"/>
    <n v="30"/>
    <n v="0"/>
    <n v="10"/>
    <x v="0"/>
    <n v="693"/>
    <n v="0"/>
    <s v="Motorcycle"/>
    <n v="1"/>
    <x v="2"/>
    <x v="2"/>
    <s v="August"/>
  </r>
  <r>
    <x v="819"/>
    <x v="234"/>
    <d v="1899-12-30T22:06:00"/>
    <x v="5"/>
    <s v="Slight"/>
    <x v="1"/>
    <x v="1"/>
    <n v="30"/>
    <n v="0"/>
    <n v="3"/>
    <x v="2"/>
    <n v="334"/>
    <n v="0"/>
    <s v="Car"/>
    <n v="2"/>
    <x v="4"/>
    <x v="2"/>
    <s v="December"/>
  </r>
  <r>
    <x v="820"/>
    <x v="132"/>
    <d v="1899-12-30T18:43:00"/>
    <x v="5"/>
    <s v="Slight"/>
    <x v="0"/>
    <x v="0"/>
    <n v="40"/>
    <n v="1"/>
    <n v="5"/>
    <x v="1"/>
    <n v="568"/>
    <n v="1"/>
    <s v="Motorcycle"/>
    <n v="1"/>
    <x v="3"/>
    <x v="1"/>
    <s v="January"/>
  </r>
  <r>
    <x v="821"/>
    <x v="92"/>
    <d v="1899-12-30T15:59:00"/>
    <x v="1"/>
    <s v="Slight"/>
    <x v="0"/>
    <x v="0"/>
    <n v="30"/>
    <n v="0"/>
    <n v="2"/>
    <x v="2"/>
    <n v="606"/>
    <n v="0"/>
    <s v="Car"/>
    <n v="1"/>
    <x v="0"/>
    <x v="0"/>
    <s v="August"/>
  </r>
  <r>
    <x v="822"/>
    <x v="295"/>
    <d v="1899-12-30T14:45:00"/>
    <x v="2"/>
    <s v="Slight"/>
    <x v="1"/>
    <x v="3"/>
    <n v="30"/>
    <n v="0"/>
    <n v="12"/>
    <x v="0"/>
    <n v="349"/>
    <n v="0"/>
    <s v="Motorcycle"/>
    <n v="1"/>
    <x v="7"/>
    <x v="0"/>
    <s v="February"/>
  </r>
  <r>
    <x v="823"/>
    <x v="169"/>
    <d v="1899-12-30T12:27:00"/>
    <x v="2"/>
    <s v="Slight"/>
    <x v="0"/>
    <x v="3"/>
    <n v="30"/>
    <n v="0"/>
    <n v="10"/>
    <x v="0"/>
    <n v="405"/>
    <n v="0"/>
    <s v="Car"/>
    <n v="2"/>
    <x v="12"/>
    <x v="0"/>
    <s v="August"/>
  </r>
  <r>
    <x v="824"/>
    <x v="322"/>
    <d v="1899-12-30T12:18:00"/>
    <x v="4"/>
    <s v="Slight"/>
    <x v="1"/>
    <x v="1"/>
    <n v="30"/>
    <n v="0"/>
    <n v="10"/>
    <x v="0"/>
    <n v="754"/>
    <n v="0"/>
    <s v="Heavy goods vehicle"/>
    <n v="1"/>
    <x v="12"/>
    <x v="0"/>
    <s v="August"/>
  </r>
  <r>
    <x v="825"/>
    <x v="31"/>
    <d v="1899-12-30T13:52:00"/>
    <x v="1"/>
    <s v="Slight"/>
    <x v="0"/>
    <x v="3"/>
    <n v="30"/>
    <n v="0"/>
    <n v="10"/>
    <x v="0"/>
    <n v="415"/>
    <n v="0"/>
    <s v="Van"/>
    <n v="1"/>
    <x v="14"/>
    <x v="0"/>
    <s v="February"/>
  </r>
  <r>
    <x v="826"/>
    <x v="279"/>
    <d v="1899-12-30T07:15:00"/>
    <x v="2"/>
    <s v="Slight"/>
    <x v="0"/>
    <x v="3"/>
    <n v="40"/>
    <n v="0"/>
    <n v="10"/>
    <x v="0"/>
    <n v="633"/>
    <n v="1"/>
    <s v="Car"/>
    <n v="2"/>
    <x v="6"/>
    <x v="3"/>
    <s v="September"/>
  </r>
  <r>
    <x v="827"/>
    <x v="84"/>
    <d v="1899-12-30T07:28:00"/>
    <x v="4"/>
    <s v="Serious"/>
    <x v="0"/>
    <x v="3"/>
    <n v="30"/>
    <n v="0"/>
    <n v="3"/>
    <x v="2"/>
    <n v="687"/>
    <n v="1"/>
    <s v="Car"/>
    <n v="1"/>
    <x v="6"/>
    <x v="3"/>
    <s v="November"/>
  </r>
  <r>
    <x v="828"/>
    <x v="243"/>
    <d v="1899-12-30T19:46:00"/>
    <x v="2"/>
    <s v="Slight"/>
    <x v="0"/>
    <x v="1"/>
    <n v="30"/>
    <n v="0"/>
    <n v="12"/>
    <x v="0"/>
    <n v="486"/>
    <n v="1"/>
    <s v="Car"/>
    <n v="1"/>
    <x v="1"/>
    <x v="1"/>
    <s v="November"/>
  </r>
  <r>
    <x v="829"/>
    <x v="323"/>
    <d v="1899-12-30T14:55:00"/>
    <x v="0"/>
    <s v="Slight"/>
    <x v="0"/>
    <x v="0"/>
    <n v="30"/>
    <n v="1"/>
    <n v="6"/>
    <x v="1"/>
    <n v="413"/>
    <n v="0"/>
    <s v="Van"/>
    <n v="2"/>
    <x v="7"/>
    <x v="0"/>
    <s v="January"/>
  </r>
  <r>
    <x v="830"/>
    <x v="99"/>
    <d v="1899-12-30T21:55:00"/>
    <x v="5"/>
    <s v="Slight"/>
    <x v="0"/>
    <x v="0"/>
    <n v="20"/>
    <n v="0"/>
    <n v="10"/>
    <x v="0"/>
    <n v="626"/>
    <n v="0"/>
    <s v="Motorcycle"/>
    <n v="2"/>
    <x v="2"/>
    <x v="2"/>
    <s v="March"/>
  </r>
  <r>
    <x v="831"/>
    <x v="86"/>
    <d v="1899-12-30T17:05:00"/>
    <x v="4"/>
    <s v="Fatal"/>
    <x v="2"/>
    <x v="1"/>
    <n v="60"/>
    <n v="0"/>
    <n v="10"/>
    <x v="0"/>
    <n v="840"/>
    <n v="1"/>
    <s v="Van"/>
    <n v="1"/>
    <x v="9"/>
    <x v="1"/>
    <s v="March"/>
  </r>
  <r>
    <x v="832"/>
    <x v="264"/>
    <d v="1899-12-30T05:53:00"/>
    <x v="0"/>
    <s v="Serious"/>
    <x v="2"/>
    <x v="0"/>
    <n v="60"/>
    <n v="0"/>
    <n v="10"/>
    <x v="0"/>
    <n v="181"/>
    <n v="0"/>
    <s v="Heavy goods vehicle"/>
    <n v="2"/>
    <x v="13"/>
    <x v="2"/>
    <s v="June"/>
  </r>
  <r>
    <x v="833"/>
    <x v="174"/>
    <d v="1899-12-30T08:06:00"/>
    <x v="4"/>
    <s v="Serious"/>
    <x v="0"/>
    <x v="1"/>
    <n v="40"/>
    <n v="1"/>
    <n v="3"/>
    <x v="3"/>
    <n v="812"/>
    <n v="1"/>
    <s v="Motorcycle"/>
    <n v="1"/>
    <x v="19"/>
    <x v="3"/>
    <s v="February"/>
  </r>
  <r>
    <x v="834"/>
    <x v="116"/>
    <d v="1899-12-30T08:35:00"/>
    <x v="4"/>
    <s v="Serious"/>
    <x v="1"/>
    <x v="1"/>
    <n v="30"/>
    <n v="0"/>
    <n v="8"/>
    <x v="0"/>
    <n v="626"/>
    <n v="1"/>
    <s v="Motorcycle"/>
    <n v="1"/>
    <x v="19"/>
    <x v="3"/>
    <s v="November"/>
  </r>
  <r>
    <x v="835"/>
    <x v="235"/>
    <d v="1899-12-30T23:55:00"/>
    <x v="4"/>
    <s v="Slight"/>
    <x v="1"/>
    <x v="3"/>
    <n v="30"/>
    <n v="0"/>
    <n v="12"/>
    <x v="0"/>
    <n v="436"/>
    <n v="0"/>
    <s v="Motorcycle"/>
    <n v="2"/>
    <x v="10"/>
    <x v="2"/>
    <s v="October"/>
  </r>
  <r>
    <x v="836"/>
    <x v="158"/>
    <d v="1899-12-30T08:39:00"/>
    <x v="3"/>
    <s v="Serious"/>
    <x v="2"/>
    <x v="0"/>
    <n v="50"/>
    <n v="0"/>
    <n v="10"/>
    <x v="0"/>
    <n v="746"/>
    <n v="1"/>
    <s v="Motorcycle"/>
    <n v="1"/>
    <x v="19"/>
    <x v="3"/>
    <s v="October"/>
  </r>
  <r>
    <x v="837"/>
    <x v="89"/>
    <d v="1899-12-30T15:56:00"/>
    <x v="5"/>
    <s v="Slight"/>
    <x v="0"/>
    <x v="3"/>
    <n v="30"/>
    <n v="1"/>
    <n v="6"/>
    <x v="1"/>
    <n v="787"/>
    <n v="0"/>
    <s v="Motorcycle"/>
    <n v="1"/>
    <x v="0"/>
    <x v="0"/>
    <s v="March"/>
  </r>
  <r>
    <x v="838"/>
    <x v="237"/>
    <d v="1899-12-30T21:20:00"/>
    <x v="5"/>
    <s v="Serious"/>
    <x v="0"/>
    <x v="1"/>
    <n v="30"/>
    <n v="1"/>
    <n v="2"/>
    <x v="3"/>
    <n v="590"/>
    <n v="0"/>
    <s v="Van"/>
    <n v="2"/>
    <x v="2"/>
    <x v="2"/>
    <s v="January"/>
  </r>
  <r>
    <x v="839"/>
    <x v="324"/>
    <d v="1899-12-30T23:18:00"/>
    <x v="5"/>
    <s v="Slight"/>
    <x v="0"/>
    <x v="0"/>
    <n v="40"/>
    <n v="0"/>
    <n v="3"/>
    <x v="2"/>
    <n v="295"/>
    <n v="0"/>
    <s v="Car"/>
    <n v="1"/>
    <x v="10"/>
    <x v="2"/>
    <s v="November"/>
  </r>
  <r>
    <x v="840"/>
    <x v="85"/>
    <d v="1899-12-30T09:19:00"/>
    <x v="3"/>
    <s v="Slight"/>
    <x v="0"/>
    <x v="0"/>
    <n v="30"/>
    <n v="1"/>
    <n v="5"/>
    <x v="1"/>
    <n v="724"/>
    <n v="1"/>
    <s v="Car"/>
    <n v="1"/>
    <x v="16"/>
    <x v="3"/>
    <s v="April"/>
  </r>
  <r>
    <x v="841"/>
    <x v="325"/>
    <d v="1899-12-30T06:21:00"/>
    <x v="0"/>
    <s v="Slight"/>
    <x v="0"/>
    <x v="2"/>
    <n v="30"/>
    <n v="1"/>
    <n v="3"/>
    <x v="3"/>
    <n v="197"/>
    <n v="0"/>
    <s v="Car"/>
    <n v="2"/>
    <x v="15"/>
    <x v="3"/>
    <s v="August"/>
  </r>
  <r>
    <x v="842"/>
    <x v="147"/>
    <d v="1899-12-30T08:40:00"/>
    <x v="3"/>
    <s v="Slight"/>
    <x v="2"/>
    <x v="2"/>
    <n v="50"/>
    <n v="1"/>
    <n v="8"/>
    <x v="1"/>
    <n v="773"/>
    <n v="1"/>
    <s v="Heavy goods vehicle"/>
    <n v="1"/>
    <x v="19"/>
    <x v="3"/>
    <s v="November"/>
  </r>
  <r>
    <x v="843"/>
    <x v="98"/>
    <d v="1899-12-30T06:27:00"/>
    <x v="5"/>
    <s v="Slight"/>
    <x v="2"/>
    <x v="0"/>
    <n v="50"/>
    <n v="0"/>
    <n v="10"/>
    <x v="0"/>
    <n v="392"/>
    <n v="0"/>
    <s v="Motorcycle"/>
    <n v="1"/>
    <x v="15"/>
    <x v="3"/>
    <s v="January"/>
  </r>
  <r>
    <x v="844"/>
    <x v="228"/>
    <d v="1899-12-30T08:44:00"/>
    <x v="4"/>
    <s v="Slight"/>
    <x v="0"/>
    <x v="3"/>
    <n v="30"/>
    <n v="0"/>
    <n v="12"/>
    <x v="0"/>
    <n v="684"/>
    <n v="1"/>
    <s v="Car"/>
    <n v="1"/>
    <x v="19"/>
    <x v="3"/>
    <s v="January"/>
  </r>
  <r>
    <x v="845"/>
    <x v="228"/>
    <d v="1899-12-30T16:24:00"/>
    <x v="0"/>
    <s v="Slight"/>
    <x v="1"/>
    <x v="1"/>
    <n v="40"/>
    <n v="0"/>
    <n v="10"/>
    <x v="0"/>
    <n v="486"/>
    <n v="1"/>
    <s v="Car"/>
    <n v="1"/>
    <x v="8"/>
    <x v="0"/>
    <s v="January"/>
  </r>
  <r>
    <x v="846"/>
    <x v="313"/>
    <d v="1899-12-30T21:18:00"/>
    <x v="5"/>
    <s v="Slight"/>
    <x v="0"/>
    <x v="0"/>
    <n v="30"/>
    <n v="0"/>
    <n v="10"/>
    <x v="0"/>
    <n v="616"/>
    <n v="0"/>
    <s v="Motorcycle"/>
    <n v="1"/>
    <x v="2"/>
    <x v="2"/>
    <s v="February"/>
  </r>
  <r>
    <x v="847"/>
    <x v="288"/>
    <d v="1899-12-30T16:11:00"/>
    <x v="1"/>
    <s v="Slight"/>
    <x v="1"/>
    <x v="1"/>
    <n v="40"/>
    <n v="0"/>
    <n v="12"/>
    <x v="0"/>
    <n v="788"/>
    <n v="1"/>
    <s v="Bus"/>
    <n v="1"/>
    <x v="8"/>
    <x v="0"/>
    <s v="January"/>
  </r>
  <r>
    <x v="848"/>
    <x v="119"/>
    <d v="1899-12-30T17:33:00"/>
    <x v="1"/>
    <s v="Slight"/>
    <x v="1"/>
    <x v="0"/>
    <n v="40"/>
    <n v="0"/>
    <n v="10"/>
    <x v="0"/>
    <n v="657"/>
    <n v="1"/>
    <s v="Heavy goods vehicle"/>
    <n v="2"/>
    <x v="9"/>
    <x v="1"/>
    <s v="October"/>
  </r>
  <r>
    <x v="849"/>
    <x v="141"/>
    <d v="1899-12-30T08:53:00"/>
    <x v="0"/>
    <s v="Serious"/>
    <x v="0"/>
    <x v="1"/>
    <n v="30"/>
    <n v="0"/>
    <n v="3"/>
    <x v="2"/>
    <n v="731"/>
    <n v="1"/>
    <s v="Bus"/>
    <n v="3"/>
    <x v="19"/>
    <x v="3"/>
    <s v="August"/>
  </r>
  <r>
    <x v="850"/>
    <x v="294"/>
    <d v="1899-12-30T19:51:00"/>
    <x v="3"/>
    <s v="Slight"/>
    <x v="2"/>
    <x v="2"/>
    <n v="50"/>
    <n v="1"/>
    <n v="3"/>
    <x v="3"/>
    <n v="831"/>
    <n v="1"/>
    <s v="Bus"/>
    <n v="2"/>
    <x v="1"/>
    <x v="1"/>
    <s v="December"/>
  </r>
  <r>
    <x v="851"/>
    <x v="293"/>
    <d v="1899-12-30T17:15:00"/>
    <x v="0"/>
    <s v="Slight"/>
    <x v="2"/>
    <x v="0"/>
    <n v="50"/>
    <n v="0"/>
    <n v="10"/>
    <x v="0"/>
    <n v="676"/>
    <n v="1"/>
    <s v="Car"/>
    <n v="1"/>
    <x v="9"/>
    <x v="1"/>
    <s v="October"/>
  </r>
  <r>
    <x v="852"/>
    <x v="146"/>
    <d v="1899-12-30T20:28:00"/>
    <x v="5"/>
    <s v="Slight"/>
    <x v="1"/>
    <x v="0"/>
    <n v="40"/>
    <n v="1"/>
    <n v="8"/>
    <x v="1"/>
    <n v="508"/>
    <n v="0"/>
    <s v="Car"/>
    <n v="1"/>
    <x v="5"/>
    <x v="1"/>
    <s v="December"/>
  </r>
  <r>
    <x v="853"/>
    <x v="86"/>
    <d v="1899-12-30T22:42:00"/>
    <x v="0"/>
    <s v="Slight"/>
    <x v="1"/>
    <x v="0"/>
    <n v="40"/>
    <n v="0"/>
    <n v="10"/>
    <x v="0"/>
    <n v="249"/>
    <n v="0"/>
    <s v="Motorcycle"/>
    <n v="2"/>
    <x v="4"/>
    <x v="2"/>
    <s v="March"/>
  </r>
  <r>
    <x v="854"/>
    <x v="85"/>
    <d v="1899-12-30T12:36:00"/>
    <x v="4"/>
    <s v="Slight"/>
    <x v="1"/>
    <x v="0"/>
    <n v="40"/>
    <n v="0"/>
    <n v="12"/>
    <x v="0"/>
    <n v="710"/>
    <n v="0"/>
    <s v="Motorcycle"/>
    <n v="1"/>
    <x v="12"/>
    <x v="0"/>
    <s v="April"/>
  </r>
  <r>
    <x v="855"/>
    <x v="196"/>
    <d v="1899-12-30T07:04:00"/>
    <x v="1"/>
    <s v="Slight"/>
    <x v="0"/>
    <x v="1"/>
    <n v="30"/>
    <n v="0"/>
    <n v="10"/>
    <x v="0"/>
    <n v="702"/>
    <n v="1"/>
    <s v="Car"/>
    <n v="1"/>
    <x v="6"/>
    <x v="3"/>
    <s v="November"/>
  </r>
  <r>
    <x v="856"/>
    <x v="99"/>
    <d v="1899-12-30T09:35:00"/>
    <x v="4"/>
    <s v="Slight"/>
    <x v="0"/>
    <x v="2"/>
    <n v="30"/>
    <n v="0"/>
    <n v="10"/>
    <x v="0"/>
    <n v="884"/>
    <n v="1"/>
    <s v="Van"/>
    <n v="2"/>
    <x v="16"/>
    <x v="3"/>
    <s v="March"/>
  </r>
  <r>
    <x v="857"/>
    <x v="275"/>
    <d v="1899-12-30T14:02:00"/>
    <x v="5"/>
    <s v="Serious"/>
    <x v="1"/>
    <x v="2"/>
    <n v="50"/>
    <n v="0"/>
    <n v="10"/>
    <x v="0"/>
    <n v="543"/>
    <n v="0"/>
    <s v="Car"/>
    <n v="1"/>
    <x v="7"/>
    <x v="0"/>
    <s v="January"/>
  </r>
  <r>
    <x v="858"/>
    <x v="72"/>
    <d v="1899-12-30T22:06:00"/>
    <x v="0"/>
    <s v="Slight"/>
    <x v="0"/>
    <x v="1"/>
    <n v="30"/>
    <n v="0"/>
    <n v="10"/>
    <x v="0"/>
    <n v="209"/>
    <n v="0"/>
    <s v="Car"/>
    <n v="1"/>
    <x v="4"/>
    <x v="2"/>
    <s v="September"/>
  </r>
  <r>
    <x v="859"/>
    <x v="293"/>
    <d v="1899-12-30T12:39:00"/>
    <x v="4"/>
    <s v="Slight"/>
    <x v="2"/>
    <x v="3"/>
    <n v="50"/>
    <n v="0"/>
    <n v="12"/>
    <x v="0"/>
    <n v="578"/>
    <n v="0"/>
    <s v="Car"/>
    <n v="1"/>
    <x v="12"/>
    <x v="0"/>
    <s v="October"/>
  </r>
  <r>
    <x v="860"/>
    <x v="58"/>
    <d v="1899-12-30T19:06:00"/>
    <x v="4"/>
    <s v="Slight"/>
    <x v="1"/>
    <x v="0"/>
    <n v="50"/>
    <n v="0"/>
    <n v="10"/>
    <x v="0"/>
    <n v="804"/>
    <n v="1"/>
    <s v="Bus"/>
    <n v="2"/>
    <x v="1"/>
    <x v="1"/>
    <s v="December"/>
  </r>
  <r>
    <x v="861"/>
    <x v="23"/>
    <d v="1899-12-30T16:20:00"/>
    <x v="2"/>
    <s v="Serious"/>
    <x v="0"/>
    <x v="1"/>
    <n v="20"/>
    <n v="0"/>
    <n v="1"/>
    <x v="2"/>
    <n v="766"/>
    <n v="1"/>
    <s v="Van"/>
    <n v="1"/>
    <x v="8"/>
    <x v="0"/>
    <s v="December"/>
  </r>
  <r>
    <x v="862"/>
    <x v="144"/>
    <d v="1899-12-30T08:35:00"/>
    <x v="4"/>
    <s v="Slight"/>
    <x v="0"/>
    <x v="0"/>
    <n v="30"/>
    <n v="0"/>
    <n v="10"/>
    <x v="0"/>
    <n v="575"/>
    <n v="1"/>
    <s v="Motorcycle"/>
    <n v="1"/>
    <x v="19"/>
    <x v="3"/>
    <s v="February"/>
  </r>
  <r>
    <x v="863"/>
    <x v="134"/>
    <d v="1899-12-30T11:39:00"/>
    <x v="0"/>
    <s v="Serious"/>
    <x v="2"/>
    <x v="1"/>
    <n v="70"/>
    <n v="0"/>
    <n v="10"/>
    <x v="0"/>
    <n v="433"/>
    <n v="0"/>
    <s v="Bus"/>
    <n v="2"/>
    <x v="20"/>
    <x v="3"/>
    <s v="October"/>
  </r>
  <r>
    <x v="864"/>
    <x v="219"/>
    <d v="1899-12-30T17:26:00"/>
    <x v="5"/>
    <s v="Slight"/>
    <x v="0"/>
    <x v="1"/>
    <n v="20"/>
    <n v="0"/>
    <n v="12"/>
    <x v="0"/>
    <n v="802"/>
    <n v="1"/>
    <s v="Van"/>
    <n v="1"/>
    <x v="9"/>
    <x v="1"/>
    <s v="November"/>
  </r>
  <r>
    <x v="865"/>
    <x v="7"/>
    <d v="1899-12-30T18:05:00"/>
    <x v="4"/>
    <s v="Slight"/>
    <x v="0"/>
    <x v="3"/>
    <n v="30"/>
    <n v="0"/>
    <n v="8"/>
    <x v="0"/>
    <n v="672"/>
    <n v="1"/>
    <s v="Car"/>
    <n v="1"/>
    <x v="3"/>
    <x v="1"/>
    <s v="September"/>
  </r>
  <r>
    <x v="866"/>
    <x v="119"/>
    <d v="1899-12-30T14:47:00"/>
    <x v="4"/>
    <s v="Slight"/>
    <x v="0"/>
    <x v="0"/>
    <n v="30"/>
    <n v="0"/>
    <n v="8"/>
    <x v="0"/>
    <n v="657"/>
    <n v="0"/>
    <s v="Van"/>
    <n v="2"/>
    <x v="7"/>
    <x v="0"/>
    <s v="October"/>
  </r>
  <r>
    <x v="867"/>
    <x v="292"/>
    <d v="1899-12-30T09:56:00"/>
    <x v="2"/>
    <s v="Serious"/>
    <x v="1"/>
    <x v="2"/>
    <n v="50"/>
    <n v="0"/>
    <n v="10"/>
    <x v="0"/>
    <n v="577"/>
    <n v="1"/>
    <s v="Car"/>
    <n v="2"/>
    <x v="16"/>
    <x v="3"/>
    <s v="November"/>
  </r>
  <r>
    <x v="868"/>
    <x v="44"/>
    <d v="1899-12-30T18:53:00"/>
    <x v="3"/>
    <s v="Fatal"/>
    <x v="2"/>
    <x v="3"/>
    <n v="70"/>
    <n v="1"/>
    <n v="3"/>
    <x v="1"/>
    <n v="694"/>
    <n v="1"/>
    <s v="Motorcycle"/>
    <n v="3"/>
    <x v="3"/>
    <x v="1"/>
    <s v="June"/>
  </r>
  <r>
    <x v="869"/>
    <x v="326"/>
    <d v="1899-12-30T08:44:00"/>
    <x v="4"/>
    <s v="Serious"/>
    <x v="0"/>
    <x v="2"/>
    <n v="40"/>
    <n v="0"/>
    <n v="12"/>
    <x v="0"/>
    <n v="994"/>
    <n v="1"/>
    <s v="Car"/>
    <n v="1"/>
    <x v="19"/>
    <x v="3"/>
    <s v="January"/>
  </r>
  <r>
    <x v="870"/>
    <x v="148"/>
    <d v="1899-12-30T21:24:00"/>
    <x v="3"/>
    <s v="Slight"/>
    <x v="2"/>
    <x v="3"/>
    <n v="50"/>
    <n v="1"/>
    <n v="6"/>
    <x v="1"/>
    <n v="610"/>
    <n v="0"/>
    <s v="Motorcycle"/>
    <n v="2"/>
    <x v="2"/>
    <x v="2"/>
    <s v="June"/>
  </r>
  <r>
    <x v="871"/>
    <x v="8"/>
    <d v="1899-12-30T08:52:00"/>
    <x v="0"/>
    <s v="Serious"/>
    <x v="0"/>
    <x v="2"/>
    <n v="30"/>
    <n v="0"/>
    <n v="10"/>
    <x v="0"/>
    <n v="707"/>
    <n v="1"/>
    <s v="Motorcycle"/>
    <n v="2"/>
    <x v="19"/>
    <x v="3"/>
    <s v="March"/>
  </r>
  <r>
    <x v="872"/>
    <x v="100"/>
    <d v="1899-12-30T07:29:00"/>
    <x v="2"/>
    <s v="Slight"/>
    <x v="1"/>
    <x v="0"/>
    <n v="50"/>
    <n v="0"/>
    <n v="10"/>
    <x v="0"/>
    <n v="688"/>
    <n v="1"/>
    <s v="Car"/>
    <n v="1"/>
    <x v="6"/>
    <x v="3"/>
    <s v="February"/>
  </r>
  <r>
    <x v="873"/>
    <x v="246"/>
    <d v="1899-12-30T15:08:00"/>
    <x v="2"/>
    <s v="Slight"/>
    <x v="0"/>
    <x v="0"/>
    <n v="30"/>
    <n v="0"/>
    <n v="10"/>
    <x v="0"/>
    <n v="413"/>
    <n v="0"/>
    <s v="Motorcycle"/>
    <n v="1"/>
    <x v="0"/>
    <x v="0"/>
    <s v="February"/>
  </r>
  <r>
    <x v="874"/>
    <x v="7"/>
    <d v="1899-12-30T15:51:00"/>
    <x v="2"/>
    <s v="Serious"/>
    <x v="1"/>
    <x v="0"/>
    <n v="40"/>
    <n v="0"/>
    <n v="12"/>
    <x v="0"/>
    <n v="629"/>
    <n v="0"/>
    <s v="Motorcycle"/>
    <n v="1"/>
    <x v="0"/>
    <x v="0"/>
    <s v="September"/>
  </r>
  <r>
    <x v="875"/>
    <x v="96"/>
    <d v="1899-12-30T15:19:00"/>
    <x v="1"/>
    <s v="Serious"/>
    <x v="1"/>
    <x v="2"/>
    <n v="30"/>
    <n v="0"/>
    <n v="10"/>
    <x v="0"/>
    <n v="510"/>
    <n v="0"/>
    <s v="Motorcycle"/>
    <n v="1"/>
    <x v="0"/>
    <x v="0"/>
    <s v="July"/>
  </r>
  <r>
    <x v="876"/>
    <x v="190"/>
    <d v="1899-12-30T14:56:00"/>
    <x v="0"/>
    <s v="Slight"/>
    <x v="1"/>
    <x v="1"/>
    <n v="50"/>
    <n v="0"/>
    <n v="8"/>
    <x v="0"/>
    <n v="355"/>
    <n v="0"/>
    <s v="Car"/>
    <n v="1"/>
    <x v="7"/>
    <x v="0"/>
    <s v="July"/>
  </r>
  <r>
    <x v="877"/>
    <x v="54"/>
    <d v="1899-12-30T23:22:00"/>
    <x v="0"/>
    <s v="Slight"/>
    <x v="0"/>
    <x v="0"/>
    <n v="20"/>
    <n v="0"/>
    <n v="10"/>
    <x v="0"/>
    <n v="89"/>
    <n v="0"/>
    <s v="Car"/>
    <n v="1"/>
    <x v="10"/>
    <x v="2"/>
    <s v="September"/>
  </r>
  <r>
    <x v="878"/>
    <x v="327"/>
    <d v="1899-12-30T15:52:00"/>
    <x v="5"/>
    <s v="Slight"/>
    <x v="2"/>
    <x v="3"/>
    <n v="50"/>
    <n v="1"/>
    <n v="8"/>
    <x v="1"/>
    <n v="646"/>
    <n v="0"/>
    <s v="Car"/>
    <n v="2"/>
    <x v="0"/>
    <x v="0"/>
    <s v="July"/>
  </r>
  <r>
    <x v="879"/>
    <x v="77"/>
    <d v="1899-12-30T15:32:00"/>
    <x v="4"/>
    <s v="Slight"/>
    <x v="2"/>
    <x v="0"/>
    <n v="70"/>
    <n v="0"/>
    <n v="12"/>
    <x v="0"/>
    <n v="584"/>
    <n v="0"/>
    <s v="Bus"/>
    <n v="1"/>
    <x v="0"/>
    <x v="0"/>
    <s v="August"/>
  </r>
  <r>
    <x v="880"/>
    <x v="6"/>
    <d v="1899-12-30T13:28:00"/>
    <x v="2"/>
    <s v="Slight"/>
    <x v="1"/>
    <x v="2"/>
    <n v="50"/>
    <n v="0"/>
    <n v="10"/>
    <x v="0"/>
    <n v="287"/>
    <n v="0"/>
    <s v="Bus"/>
    <n v="3"/>
    <x v="14"/>
    <x v="0"/>
    <s v="February"/>
  </r>
  <r>
    <x v="881"/>
    <x v="196"/>
    <d v="1899-12-30T06:17:00"/>
    <x v="4"/>
    <s v="Serious"/>
    <x v="1"/>
    <x v="0"/>
    <n v="50"/>
    <n v="1"/>
    <n v="6"/>
    <x v="1"/>
    <n v="432"/>
    <n v="0"/>
    <s v="Car"/>
    <n v="1"/>
    <x v="15"/>
    <x v="3"/>
    <s v="November"/>
  </r>
  <r>
    <x v="882"/>
    <x v="154"/>
    <d v="1899-12-30T17:50:00"/>
    <x v="5"/>
    <s v="Slight"/>
    <x v="1"/>
    <x v="1"/>
    <n v="40"/>
    <n v="0"/>
    <n v="8"/>
    <x v="0"/>
    <n v="783"/>
    <n v="1"/>
    <s v="Van"/>
    <n v="2"/>
    <x v="9"/>
    <x v="1"/>
    <s v="June"/>
  </r>
  <r>
    <x v="883"/>
    <x v="53"/>
    <d v="1899-12-30T09:03:00"/>
    <x v="4"/>
    <s v="Serious"/>
    <x v="0"/>
    <x v="0"/>
    <n v="20"/>
    <n v="1"/>
    <n v="6"/>
    <x v="1"/>
    <n v="863"/>
    <n v="1"/>
    <s v="Motorcycle"/>
    <n v="1"/>
    <x v="16"/>
    <x v="3"/>
    <s v="February"/>
  </r>
  <r>
    <x v="884"/>
    <x v="328"/>
    <d v="1899-12-30T17:28:00"/>
    <x v="4"/>
    <s v="Slight"/>
    <x v="2"/>
    <x v="0"/>
    <n v="60"/>
    <n v="0"/>
    <n v="1"/>
    <x v="2"/>
    <n v="854"/>
    <n v="1"/>
    <s v="Heavy goods vehicle"/>
    <n v="2"/>
    <x v="9"/>
    <x v="1"/>
    <s v="October"/>
  </r>
  <r>
    <x v="885"/>
    <x v="12"/>
    <d v="1899-12-30T06:22:00"/>
    <x v="2"/>
    <s v="Slight"/>
    <x v="0"/>
    <x v="1"/>
    <n v="20"/>
    <n v="0"/>
    <n v="3"/>
    <x v="2"/>
    <n v="169"/>
    <n v="0"/>
    <s v="Car"/>
    <n v="1"/>
    <x v="15"/>
    <x v="3"/>
    <s v="September"/>
  </r>
  <r>
    <x v="886"/>
    <x v="276"/>
    <d v="1899-12-30T23:32:00"/>
    <x v="0"/>
    <s v="Slight"/>
    <x v="1"/>
    <x v="1"/>
    <n v="50"/>
    <n v="0"/>
    <n v="12"/>
    <x v="0"/>
    <n v="293"/>
    <n v="0"/>
    <s v="Motorcycle"/>
    <n v="2"/>
    <x v="10"/>
    <x v="2"/>
    <s v="January"/>
  </r>
  <r>
    <x v="887"/>
    <x v="272"/>
    <d v="1899-12-30T14:15:00"/>
    <x v="5"/>
    <s v="Slight"/>
    <x v="0"/>
    <x v="1"/>
    <n v="30"/>
    <n v="0"/>
    <n v="8"/>
    <x v="0"/>
    <n v="540"/>
    <n v="0"/>
    <s v="Motorcycle"/>
    <n v="1"/>
    <x v="7"/>
    <x v="0"/>
    <s v="March"/>
  </r>
  <r>
    <x v="888"/>
    <x v="237"/>
    <d v="1899-12-30T21:39:00"/>
    <x v="4"/>
    <s v="Slight"/>
    <x v="0"/>
    <x v="3"/>
    <n v="30"/>
    <n v="0"/>
    <n v="10"/>
    <x v="0"/>
    <n v="546"/>
    <n v="0"/>
    <s v="Car"/>
    <n v="1"/>
    <x v="2"/>
    <x v="2"/>
    <s v="January"/>
  </r>
  <r>
    <x v="889"/>
    <x v="266"/>
    <d v="1899-12-30T15:23:00"/>
    <x v="5"/>
    <s v="Slight"/>
    <x v="1"/>
    <x v="2"/>
    <n v="30"/>
    <n v="1"/>
    <n v="3"/>
    <x v="1"/>
    <n v="536"/>
    <n v="0"/>
    <s v="Car"/>
    <n v="2"/>
    <x v="0"/>
    <x v="0"/>
    <s v="April"/>
  </r>
  <r>
    <x v="890"/>
    <x v="291"/>
    <d v="1899-12-30T06:11:00"/>
    <x v="5"/>
    <s v="Serious"/>
    <x v="1"/>
    <x v="0"/>
    <n v="40"/>
    <n v="1"/>
    <n v="5"/>
    <x v="1"/>
    <n v="503"/>
    <n v="0"/>
    <s v="Car"/>
    <n v="1"/>
    <x v="15"/>
    <x v="3"/>
    <s v="February"/>
  </r>
  <r>
    <x v="891"/>
    <x v="329"/>
    <d v="1899-12-30T19:11:00"/>
    <x v="2"/>
    <s v="Slight"/>
    <x v="2"/>
    <x v="1"/>
    <n v="70"/>
    <n v="0"/>
    <n v="8"/>
    <x v="0"/>
    <n v="621"/>
    <n v="1"/>
    <s v="Motorcycle"/>
    <n v="1"/>
    <x v="1"/>
    <x v="1"/>
    <s v="September"/>
  </r>
  <r>
    <x v="892"/>
    <x v="195"/>
    <d v="1899-12-30T17:41:00"/>
    <x v="0"/>
    <s v="Slight"/>
    <x v="2"/>
    <x v="0"/>
    <n v="60"/>
    <n v="0"/>
    <n v="10"/>
    <x v="0"/>
    <n v="787"/>
    <n v="1"/>
    <s v="Motorcycle"/>
    <n v="1"/>
    <x v="9"/>
    <x v="1"/>
    <s v="July"/>
  </r>
  <r>
    <x v="893"/>
    <x v="294"/>
    <d v="1899-12-30T19:15:00"/>
    <x v="0"/>
    <s v="Serious"/>
    <x v="0"/>
    <x v="2"/>
    <n v="20"/>
    <n v="0"/>
    <n v="12"/>
    <x v="0"/>
    <n v="828"/>
    <n v="1"/>
    <s v="Van"/>
    <n v="1"/>
    <x v="1"/>
    <x v="1"/>
    <s v="December"/>
  </r>
  <r>
    <x v="894"/>
    <x v="218"/>
    <d v="1899-12-30T14:18:00"/>
    <x v="0"/>
    <s v="Slight"/>
    <x v="0"/>
    <x v="3"/>
    <n v="20"/>
    <n v="0"/>
    <n v="8"/>
    <x v="0"/>
    <n v="356"/>
    <n v="0"/>
    <s v="Car"/>
    <n v="1"/>
    <x v="7"/>
    <x v="0"/>
    <s v="October"/>
  </r>
  <r>
    <x v="895"/>
    <x v="184"/>
    <d v="1899-12-30T17:37:00"/>
    <x v="3"/>
    <s v="Serious"/>
    <x v="0"/>
    <x v="0"/>
    <n v="30"/>
    <n v="0"/>
    <n v="12"/>
    <x v="0"/>
    <n v="437"/>
    <n v="1"/>
    <s v="Bus"/>
    <n v="1"/>
    <x v="9"/>
    <x v="1"/>
    <s v="August"/>
  </r>
  <r>
    <x v="896"/>
    <x v="250"/>
    <d v="1899-12-30T20:19:00"/>
    <x v="2"/>
    <s v="Serious"/>
    <x v="1"/>
    <x v="1"/>
    <n v="30"/>
    <n v="0"/>
    <n v="1"/>
    <x v="2"/>
    <n v="534"/>
    <n v="0"/>
    <s v="Car"/>
    <n v="1"/>
    <x v="5"/>
    <x v="1"/>
    <s v="July"/>
  </r>
  <r>
    <x v="897"/>
    <x v="276"/>
    <d v="1899-12-30T17:23:00"/>
    <x v="0"/>
    <s v="Serious"/>
    <x v="1"/>
    <x v="2"/>
    <n v="50"/>
    <n v="0"/>
    <n v="10"/>
    <x v="0"/>
    <n v="615"/>
    <n v="1"/>
    <s v="Heavy goods vehicle"/>
    <n v="1"/>
    <x v="9"/>
    <x v="1"/>
    <s v="January"/>
  </r>
  <r>
    <x v="898"/>
    <x v="330"/>
    <d v="1899-12-30T12:14:00"/>
    <x v="0"/>
    <s v="Slight"/>
    <x v="2"/>
    <x v="2"/>
    <n v="60"/>
    <n v="0"/>
    <n v="10"/>
    <x v="0"/>
    <n v="343"/>
    <n v="0"/>
    <s v="Car"/>
    <n v="2"/>
    <x v="12"/>
    <x v="0"/>
    <s v="January"/>
  </r>
  <r>
    <x v="899"/>
    <x v="206"/>
    <d v="1899-12-30T18:20:00"/>
    <x v="4"/>
    <s v="Serious"/>
    <x v="1"/>
    <x v="1"/>
    <n v="30"/>
    <n v="0"/>
    <n v="4"/>
    <x v="2"/>
    <n v="751"/>
    <n v="1"/>
    <s v="Bus"/>
    <n v="4"/>
    <x v="3"/>
    <x v="1"/>
    <s v="August"/>
  </r>
  <r>
    <x v="900"/>
    <x v="228"/>
    <d v="1899-12-30T18:41:00"/>
    <x v="3"/>
    <s v="Slight"/>
    <x v="0"/>
    <x v="2"/>
    <n v="30"/>
    <n v="0"/>
    <n v="8"/>
    <x v="0"/>
    <n v="688"/>
    <n v="1"/>
    <s v="Heavy goods vehicle"/>
    <n v="1"/>
    <x v="3"/>
    <x v="1"/>
    <s v="January"/>
  </r>
  <r>
    <x v="901"/>
    <x v="52"/>
    <d v="1899-12-30T22:32:00"/>
    <x v="5"/>
    <s v="Slight"/>
    <x v="1"/>
    <x v="1"/>
    <n v="40"/>
    <n v="0"/>
    <n v="8"/>
    <x v="0"/>
    <n v="519"/>
    <n v="0"/>
    <s v="Bus"/>
    <n v="1"/>
    <x v="4"/>
    <x v="2"/>
    <s v="January"/>
  </r>
  <r>
    <x v="902"/>
    <x v="331"/>
    <d v="1899-12-30T12:59:00"/>
    <x v="5"/>
    <s v="Fatal"/>
    <x v="1"/>
    <x v="1"/>
    <n v="30"/>
    <n v="1"/>
    <n v="6"/>
    <x v="1"/>
    <n v="605"/>
    <n v="0"/>
    <s v="Van"/>
    <n v="1"/>
    <x v="12"/>
    <x v="0"/>
    <s v="March"/>
  </r>
  <r>
    <x v="903"/>
    <x v="332"/>
    <d v="1899-12-30T13:46:00"/>
    <x v="3"/>
    <s v="Slight"/>
    <x v="1"/>
    <x v="3"/>
    <n v="40"/>
    <n v="0"/>
    <n v="10"/>
    <x v="0"/>
    <n v="638"/>
    <n v="0"/>
    <s v="Car"/>
    <n v="2"/>
    <x v="14"/>
    <x v="0"/>
    <s v="November"/>
  </r>
  <r>
    <x v="904"/>
    <x v="95"/>
    <d v="1899-12-30T19:01:00"/>
    <x v="2"/>
    <s v="Serious"/>
    <x v="0"/>
    <x v="0"/>
    <n v="20"/>
    <n v="0"/>
    <n v="10"/>
    <x v="0"/>
    <n v="699"/>
    <n v="1"/>
    <s v="Van"/>
    <n v="1"/>
    <x v="1"/>
    <x v="1"/>
    <s v="June"/>
  </r>
  <r>
    <x v="905"/>
    <x v="274"/>
    <d v="1899-12-30T15:22:00"/>
    <x v="4"/>
    <s v="Slight"/>
    <x v="0"/>
    <x v="0"/>
    <n v="30"/>
    <n v="1"/>
    <n v="3"/>
    <x v="1"/>
    <n v="559"/>
    <n v="0"/>
    <s v="Motorcycle"/>
    <n v="1"/>
    <x v="0"/>
    <x v="0"/>
    <s v="September"/>
  </r>
  <r>
    <x v="906"/>
    <x v="262"/>
    <d v="1899-12-30T18:17:00"/>
    <x v="4"/>
    <s v="Slight"/>
    <x v="0"/>
    <x v="2"/>
    <n v="30"/>
    <n v="1"/>
    <n v="5"/>
    <x v="1"/>
    <n v="770"/>
    <n v="1"/>
    <s v="Motorcycle"/>
    <n v="1"/>
    <x v="3"/>
    <x v="1"/>
    <s v="May"/>
  </r>
  <r>
    <x v="907"/>
    <x v="176"/>
    <d v="1899-12-30T14:35:00"/>
    <x v="4"/>
    <s v="Serious"/>
    <x v="0"/>
    <x v="2"/>
    <n v="40"/>
    <n v="1"/>
    <n v="8"/>
    <x v="1"/>
    <n v="646"/>
    <n v="0"/>
    <s v="Heavy goods vehicle"/>
    <n v="2"/>
    <x v="7"/>
    <x v="0"/>
    <s v="March"/>
  </r>
  <r>
    <x v="908"/>
    <x v="21"/>
    <d v="1899-12-30T08:15:00"/>
    <x v="0"/>
    <s v="Serious"/>
    <x v="1"/>
    <x v="1"/>
    <n v="30"/>
    <n v="1"/>
    <n v="3"/>
    <x v="3"/>
    <n v="732"/>
    <n v="1"/>
    <s v="Car"/>
    <n v="2"/>
    <x v="19"/>
    <x v="3"/>
    <s v="May"/>
  </r>
  <r>
    <x v="909"/>
    <x v="31"/>
    <d v="1899-12-30T18:57:00"/>
    <x v="4"/>
    <s v="Slight"/>
    <x v="0"/>
    <x v="3"/>
    <n v="30"/>
    <n v="0"/>
    <n v="10"/>
    <x v="0"/>
    <n v="909"/>
    <n v="1"/>
    <s v="Car"/>
    <n v="1"/>
    <x v="3"/>
    <x v="1"/>
    <s v="February"/>
  </r>
  <r>
    <x v="910"/>
    <x v="134"/>
    <d v="1899-12-30T07:17:00"/>
    <x v="3"/>
    <s v="Serious"/>
    <x v="1"/>
    <x v="3"/>
    <n v="30"/>
    <n v="1"/>
    <n v="5"/>
    <x v="1"/>
    <n v="703"/>
    <n v="1"/>
    <s v="Heavy goods vehicle"/>
    <n v="1"/>
    <x v="6"/>
    <x v="3"/>
    <s v="October"/>
  </r>
  <r>
    <x v="911"/>
    <x v="22"/>
    <d v="1899-12-30T08:31:00"/>
    <x v="3"/>
    <s v="Slight"/>
    <x v="1"/>
    <x v="0"/>
    <n v="40"/>
    <n v="0"/>
    <n v="10"/>
    <x v="0"/>
    <n v="747"/>
    <n v="1"/>
    <s v="Car"/>
    <n v="1"/>
    <x v="19"/>
    <x v="3"/>
    <s v="March"/>
  </r>
  <r>
    <x v="912"/>
    <x v="315"/>
    <d v="1899-12-30T17:07:00"/>
    <x v="0"/>
    <s v="Serious"/>
    <x v="2"/>
    <x v="2"/>
    <n v="50"/>
    <n v="1"/>
    <n v="8"/>
    <x v="1"/>
    <n v="708"/>
    <n v="1"/>
    <s v="Car"/>
    <n v="1"/>
    <x v="9"/>
    <x v="1"/>
    <s v="May"/>
  </r>
  <r>
    <x v="913"/>
    <x v="294"/>
    <d v="1899-12-30T18:54:00"/>
    <x v="0"/>
    <s v="Slight"/>
    <x v="0"/>
    <x v="3"/>
    <n v="30"/>
    <n v="1"/>
    <n v="6"/>
    <x v="1"/>
    <n v="611"/>
    <n v="1"/>
    <s v="Car"/>
    <n v="1"/>
    <x v="3"/>
    <x v="1"/>
    <s v="December"/>
  </r>
  <r>
    <x v="914"/>
    <x v="269"/>
    <d v="1899-12-30T21:54:00"/>
    <x v="5"/>
    <s v="Serious"/>
    <x v="0"/>
    <x v="1"/>
    <n v="20"/>
    <n v="1"/>
    <n v="3"/>
    <x v="1"/>
    <n v="476"/>
    <n v="0"/>
    <s v="Van"/>
    <n v="2"/>
    <x v="2"/>
    <x v="2"/>
    <s v="August"/>
  </r>
  <r>
    <x v="915"/>
    <x v="95"/>
    <d v="1899-12-30T09:47:00"/>
    <x v="4"/>
    <s v="Slight"/>
    <x v="0"/>
    <x v="1"/>
    <n v="40"/>
    <n v="0"/>
    <n v="4"/>
    <x v="2"/>
    <n v="729"/>
    <n v="1"/>
    <s v="Bus"/>
    <n v="1"/>
    <x v="16"/>
    <x v="3"/>
    <s v="June"/>
  </r>
  <r>
    <x v="916"/>
    <x v="194"/>
    <d v="1899-12-30T07:21:00"/>
    <x v="2"/>
    <s v="Slight"/>
    <x v="1"/>
    <x v="2"/>
    <n v="50"/>
    <n v="0"/>
    <n v="10"/>
    <x v="0"/>
    <n v="625"/>
    <n v="1"/>
    <s v="Car"/>
    <n v="1"/>
    <x v="6"/>
    <x v="3"/>
    <s v="July"/>
  </r>
  <r>
    <x v="917"/>
    <x v="15"/>
    <d v="1899-12-30T22:03:00"/>
    <x v="4"/>
    <s v="Serious"/>
    <x v="0"/>
    <x v="2"/>
    <n v="30"/>
    <n v="1"/>
    <n v="5"/>
    <x v="1"/>
    <n v="456"/>
    <n v="0"/>
    <s v="Motorcycle"/>
    <n v="1"/>
    <x v="4"/>
    <x v="2"/>
    <s v="October"/>
  </r>
  <r>
    <x v="918"/>
    <x v="310"/>
    <d v="1899-12-30T08:42:00"/>
    <x v="4"/>
    <s v="Slight"/>
    <x v="1"/>
    <x v="1"/>
    <n v="40"/>
    <n v="0"/>
    <n v="10"/>
    <x v="0"/>
    <n v="935"/>
    <n v="1"/>
    <s v="Motorcycle"/>
    <n v="1"/>
    <x v="19"/>
    <x v="3"/>
    <s v="April"/>
  </r>
  <r>
    <x v="919"/>
    <x v="87"/>
    <d v="1899-12-30T08:25:00"/>
    <x v="5"/>
    <s v="Slight"/>
    <x v="0"/>
    <x v="1"/>
    <n v="20"/>
    <n v="0"/>
    <n v="10"/>
    <x v="0"/>
    <n v="674"/>
    <n v="1"/>
    <s v="Motorcycle"/>
    <n v="2"/>
    <x v="19"/>
    <x v="3"/>
    <s v="August"/>
  </r>
  <r>
    <x v="920"/>
    <x v="333"/>
    <d v="1899-12-30T10:59:00"/>
    <x v="4"/>
    <s v="Serious"/>
    <x v="0"/>
    <x v="3"/>
    <n v="30"/>
    <n v="1"/>
    <n v="5"/>
    <x v="1"/>
    <n v="530"/>
    <n v="0"/>
    <s v="Motorcycle"/>
    <n v="1"/>
    <x v="11"/>
    <x v="3"/>
    <s v="November"/>
  </r>
  <r>
    <x v="921"/>
    <x v="189"/>
    <d v="1899-12-30T16:41:00"/>
    <x v="5"/>
    <s v="Serious"/>
    <x v="0"/>
    <x v="1"/>
    <n v="30"/>
    <n v="1"/>
    <n v="6"/>
    <x v="1"/>
    <n v="774"/>
    <n v="1"/>
    <s v="Heavy goods vehicle"/>
    <n v="1"/>
    <x v="8"/>
    <x v="0"/>
    <s v="July"/>
  </r>
  <r>
    <x v="922"/>
    <x v="44"/>
    <d v="1899-12-30T20:32:00"/>
    <x v="2"/>
    <s v="Serious"/>
    <x v="1"/>
    <x v="1"/>
    <n v="30"/>
    <n v="0"/>
    <n v="10"/>
    <x v="0"/>
    <n v="509"/>
    <n v="0"/>
    <s v="Car"/>
    <n v="1"/>
    <x v="5"/>
    <x v="1"/>
    <s v="June"/>
  </r>
  <r>
    <x v="923"/>
    <x v="174"/>
    <d v="1899-12-30T19:59:00"/>
    <x v="1"/>
    <s v="Serious"/>
    <x v="2"/>
    <x v="2"/>
    <n v="60"/>
    <n v="0"/>
    <n v="8"/>
    <x v="0"/>
    <n v="597"/>
    <n v="1"/>
    <s v="Car"/>
    <n v="3"/>
    <x v="1"/>
    <x v="1"/>
    <s v="February"/>
  </r>
  <r>
    <x v="924"/>
    <x v="265"/>
    <d v="1899-12-30T18:48:00"/>
    <x v="0"/>
    <s v="Serious"/>
    <x v="1"/>
    <x v="2"/>
    <n v="40"/>
    <n v="0"/>
    <n v="12"/>
    <x v="0"/>
    <n v="607"/>
    <n v="1"/>
    <s v="Motorcycle"/>
    <n v="2"/>
    <x v="3"/>
    <x v="1"/>
    <s v="April"/>
  </r>
  <r>
    <x v="925"/>
    <x v="229"/>
    <d v="1899-12-30T08:27:00"/>
    <x v="1"/>
    <s v="Slight"/>
    <x v="1"/>
    <x v="2"/>
    <n v="40"/>
    <n v="0"/>
    <n v="10"/>
    <x v="0"/>
    <n v="508"/>
    <n v="1"/>
    <s v="Motorcycle"/>
    <n v="1"/>
    <x v="19"/>
    <x v="3"/>
    <s v="December"/>
  </r>
  <r>
    <x v="926"/>
    <x v="190"/>
    <d v="1899-12-30T12:01:00"/>
    <x v="5"/>
    <s v="Slight"/>
    <x v="1"/>
    <x v="3"/>
    <n v="40"/>
    <n v="0"/>
    <n v="10"/>
    <x v="0"/>
    <n v="638"/>
    <n v="0"/>
    <s v="Motorcycle"/>
    <n v="1"/>
    <x v="12"/>
    <x v="0"/>
    <s v="July"/>
  </r>
  <r>
    <x v="927"/>
    <x v="180"/>
    <d v="1899-12-30T15:05:00"/>
    <x v="1"/>
    <s v="Serious"/>
    <x v="1"/>
    <x v="0"/>
    <n v="30"/>
    <n v="0"/>
    <n v="3"/>
    <x v="2"/>
    <n v="413"/>
    <n v="0"/>
    <s v="Car"/>
    <n v="2"/>
    <x v="0"/>
    <x v="0"/>
    <s v="April"/>
  </r>
  <r>
    <x v="928"/>
    <x v="128"/>
    <d v="1899-12-30T07:26:00"/>
    <x v="0"/>
    <s v="Slight"/>
    <x v="0"/>
    <x v="2"/>
    <n v="20"/>
    <n v="0"/>
    <n v="10"/>
    <x v="0"/>
    <n v="584"/>
    <n v="1"/>
    <s v="Car"/>
    <n v="2"/>
    <x v="6"/>
    <x v="3"/>
    <s v="June"/>
  </r>
  <r>
    <x v="929"/>
    <x v="273"/>
    <d v="1899-12-30T09:33:00"/>
    <x v="4"/>
    <s v="Slight"/>
    <x v="1"/>
    <x v="0"/>
    <n v="40"/>
    <n v="1"/>
    <n v="3"/>
    <x v="3"/>
    <n v="784"/>
    <n v="1"/>
    <s v="Heavy goods vehicle"/>
    <n v="1"/>
    <x v="16"/>
    <x v="3"/>
    <s v="July"/>
  </r>
  <r>
    <x v="930"/>
    <x v="334"/>
    <d v="1899-12-30T10:01:00"/>
    <x v="3"/>
    <s v="Slight"/>
    <x v="1"/>
    <x v="0"/>
    <n v="40"/>
    <n v="0"/>
    <n v="10"/>
    <x v="0"/>
    <n v="622"/>
    <n v="0"/>
    <s v="Car"/>
    <n v="2"/>
    <x v="11"/>
    <x v="3"/>
    <s v="July"/>
  </r>
  <r>
    <x v="931"/>
    <x v="40"/>
    <d v="1899-12-30T07:07:00"/>
    <x v="5"/>
    <s v="Slight"/>
    <x v="0"/>
    <x v="2"/>
    <n v="20"/>
    <n v="1"/>
    <n v="8"/>
    <x v="1"/>
    <n v="709"/>
    <n v="1"/>
    <s v="Motorcycle"/>
    <n v="1"/>
    <x v="6"/>
    <x v="3"/>
    <s v="September"/>
  </r>
  <r>
    <x v="932"/>
    <x v="214"/>
    <d v="1899-12-30T16:42:00"/>
    <x v="4"/>
    <s v="Serious"/>
    <x v="1"/>
    <x v="3"/>
    <n v="40"/>
    <n v="0"/>
    <n v="10"/>
    <x v="0"/>
    <n v="725"/>
    <n v="1"/>
    <s v="Van"/>
    <n v="1"/>
    <x v="8"/>
    <x v="0"/>
    <s v="April"/>
  </r>
  <r>
    <x v="933"/>
    <x v="335"/>
    <d v="1899-12-30T18:45:00"/>
    <x v="4"/>
    <s v="Slight"/>
    <x v="1"/>
    <x v="2"/>
    <n v="40"/>
    <n v="1"/>
    <n v="8"/>
    <x v="1"/>
    <n v="935"/>
    <n v="1"/>
    <s v="Car"/>
    <n v="1"/>
    <x v="3"/>
    <x v="1"/>
    <s v="August"/>
  </r>
  <r>
    <x v="934"/>
    <x v="29"/>
    <d v="1899-12-30T06:01:00"/>
    <x v="5"/>
    <s v="Serious"/>
    <x v="1"/>
    <x v="1"/>
    <n v="40"/>
    <n v="1"/>
    <n v="5"/>
    <x v="1"/>
    <n v="397"/>
    <n v="0"/>
    <s v="Car"/>
    <n v="1"/>
    <x v="15"/>
    <x v="3"/>
    <s v="June"/>
  </r>
  <r>
    <x v="935"/>
    <x v="73"/>
    <d v="1899-12-30T15:30:00"/>
    <x v="5"/>
    <s v="Serious"/>
    <x v="0"/>
    <x v="2"/>
    <n v="30"/>
    <n v="1"/>
    <n v="6"/>
    <x v="1"/>
    <n v="656"/>
    <n v="0"/>
    <s v="Car"/>
    <n v="1"/>
    <x v="0"/>
    <x v="0"/>
    <s v="December"/>
  </r>
  <r>
    <x v="936"/>
    <x v="313"/>
    <d v="1899-12-30T19:04:00"/>
    <x v="0"/>
    <s v="Slight"/>
    <x v="1"/>
    <x v="3"/>
    <n v="40"/>
    <n v="0"/>
    <n v="2"/>
    <x v="2"/>
    <n v="690"/>
    <n v="1"/>
    <s v="Motorcycle"/>
    <n v="1"/>
    <x v="1"/>
    <x v="1"/>
    <s v="February"/>
  </r>
  <r>
    <x v="937"/>
    <x v="253"/>
    <d v="1899-12-30T18:43:00"/>
    <x v="1"/>
    <s v="Serious"/>
    <x v="2"/>
    <x v="3"/>
    <n v="60"/>
    <n v="0"/>
    <n v="8"/>
    <x v="0"/>
    <n v="646"/>
    <n v="1"/>
    <s v="Car"/>
    <n v="2"/>
    <x v="3"/>
    <x v="1"/>
    <s v="February"/>
  </r>
  <r>
    <x v="938"/>
    <x v="66"/>
    <d v="1899-12-30T19:50:00"/>
    <x v="5"/>
    <s v="Slight"/>
    <x v="0"/>
    <x v="2"/>
    <n v="30"/>
    <n v="0"/>
    <n v="10"/>
    <x v="0"/>
    <n v="775"/>
    <n v="1"/>
    <s v="Motorcycle"/>
    <n v="2"/>
    <x v="1"/>
    <x v="1"/>
    <s v="June"/>
  </r>
  <r>
    <x v="939"/>
    <x v="250"/>
    <d v="1899-12-30T14:52:00"/>
    <x v="0"/>
    <s v="Slight"/>
    <x v="0"/>
    <x v="0"/>
    <n v="30"/>
    <n v="0"/>
    <n v="10"/>
    <x v="0"/>
    <n v="513"/>
    <n v="0"/>
    <s v="Car"/>
    <n v="1"/>
    <x v="7"/>
    <x v="0"/>
    <s v="July"/>
  </r>
  <r>
    <x v="940"/>
    <x v="336"/>
    <d v="1899-12-30T19:35:00"/>
    <x v="5"/>
    <s v="Slight"/>
    <x v="0"/>
    <x v="3"/>
    <n v="20"/>
    <n v="1"/>
    <n v="5"/>
    <x v="1"/>
    <n v="926"/>
    <n v="1"/>
    <s v="Car"/>
    <n v="1"/>
    <x v="1"/>
    <x v="1"/>
    <s v="September"/>
  </r>
  <r>
    <x v="941"/>
    <x v="289"/>
    <d v="1899-12-30T09:37:00"/>
    <x v="1"/>
    <s v="Slight"/>
    <x v="0"/>
    <x v="3"/>
    <n v="20"/>
    <n v="0"/>
    <n v="10"/>
    <x v="0"/>
    <n v="758"/>
    <n v="1"/>
    <s v="Car"/>
    <n v="1"/>
    <x v="16"/>
    <x v="3"/>
    <s v="May"/>
  </r>
  <r>
    <x v="942"/>
    <x v="337"/>
    <d v="1899-12-30T12:55:00"/>
    <x v="4"/>
    <s v="Serious"/>
    <x v="2"/>
    <x v="2"/>
    <n v="60"/>
    <n v="0"/>
    <n v="10"/>
    <x v="0"/>
    <n v="471"/>
    <n v="0"/>
    <s v="Car"/>
    <n v="1"/>
    <x v="12"/>
    <x v="0"/>
    <s v="November"/>
  </r>
  <r>
    <x v="943"/>
    <x v="69"/>
    <d v="1899-12-30T08:36:00"/>
    <x v="4"/>
    <s v="Slight"/>
    <x v="1"/>
    <x v="2"/>
    <n v="30"/>
    <n v="0"/>
    <n v="10"/>
    <x v="0"/>
    <n v="940"/>
    <n v="1"/>
    <s v="Car"/>
    <n v="1"/>
    <x v="19"/>
    <x v="3"/>
    <s v="June"/>
  </r>
  <r>
    <x v="944"/>
    <x v="67"/>
    <d v="1899-12-30T14:26:00"/>
    <x v="0"/>
    <s v="Slight"/>
    <x v="0"/>
    <x v="3"/>
    <n v="30"/>
    <n v="0"/>
    <n v="10"/>
    <x v="0"/>
    <n v="394"/>
    <n v="0"/>
    <s v="Heavy goods vehicle"/>
    <n v="2"/>
    <x v="7"/>
    <x v="0"/>
    <s v="February"/>
  </r>
  <r>
    <x v="945"/>
    <x v="144"/>
    <d v="1899-12-30T13:45:00"/>
    <x v="2"/>
    <s v="Slight"/>
    <x v="0"/>
    <x v="1"/>
    <n v="30"/>
    <n v="1"/>
    <n v="6"/>
    <x v="1"/>
    <n v="354"/>
    <n v="0"/>
    <s v="Car"/>
    <n v="1"/>
    <x v="14"/>
    <x v="0"/>
    <s v="February"/>
  </r>
  <r>
    <x v="946"/>
    <x v="207"/>
    <d v="1899-12-30T09:35:00"/>
    <x v="1"/>
    <s v="Serious"/>
    <x v="2"/>
    <x v="1"/>
    <n v="50"/>
    <n v="1"/>
    <n v="5"/>
    <x v="1"/>
    <n v="633"/>
    <n v="1"/>
    <s v="Motorcycle"/>
    <n v="1"/>
    <x v="16"/>
    <x v="3"/>
    <s v="December"/>
  </r>
  <r>
    <x v="947"/>
    <x v="239"/>
    <d v="1899-12-30T19:50:00"/>
    <x v="0"/>
    <s v="Slight"/>
    <x v="0"/>
    <x v="2"/>
    <n v="30"/>
    <n v="1"/>
    <n v="5"/>
    <x v="1"/>
    <n v="733"/>
    <n v="1"/>
    <s v="Motorcycle"/>
    <n v="2"/>
    <x v="1"/>
    <x v="1"/>
    <s v="February"/>
  </r>
  <r>
    <x v="948"/>
    <x v="229"/>
    <d v="1899-12-30T11:31:00"/>
    <x v="1"/>
    <s v="Slight"/>
    <x v="1"/>
    <x v="2"/>
    <n v="40"/>
    <n v="1"/>
    <n v="8"/>
    <x v="1"/>
    <n v="484"/>
    <n v="0"/>
    <s v="Van"/>
    <n v="2"/>
    <x v="20"/>
    <x v="3"/>
    <s v="December"/>
  </r>
  <r>
    <x v="949"/>
    <x v="36"/>
    <d v="1899-12-30T09:52:00"/>
    <x v="5"/>
    <s v="Serious"/>
    <x v="0"/>
    <x v="2"/>
    <n v="20"/>
    <n v="0"/>
    <n v="1"/>
    <x v="2"/>
    <n v="784"/>
    <n v="1"/>
    <s v="Motorcycle"/>
    <n v="1"/>
    <x v="16"/>
    <x v="3"/>
    <s v="April"/>
  </r>
  <r>
    <x v="950"/>
    <x v="9"/>
    <d v="1899-12-30T07:02:00"/>
    <x v="4"/>
    <s v="Slight"/>
    <x v="0"/>
    <x v="1"/>
    <n v="30"/>
    <n v="0"/>
    <n v="10"/>
    <x v="0"/>
    <n v="893"/>
    <n v="1"/>
    <s v="Car"/>
    <n v="1"/>
    <x v="6"/>
    <x v="3"/>
    <s v="February"/>
  </r>
  <r>
    <x v="951"/>
    <x v="157"/>
    <d v="1899-12-30T14:02:00"/>
    <x v="4"/>
    <s v="Slight"/>
    <x v="1"/>
    <x v="0"/>
    <n v="40"/>
    <n v="0"/>
    <n v="2"/>
    <x v="2"/>
    <n v="603"/>
    <n v="0"/>
    <s v="Motorcycle"/>
    <n v="2"/>
    <x v="7"/>
    <x v="0"/>
    <s v="April"/>
  </r>
  <r>
    <x v="952"/>
    <x v="206"/>
    <d v="1899-12-30T10:05:00"/>
    <x v="4"/>
    <s v="Slight"/>
    <x v="0"/>
    <x v="3"/>
    <n v="30"/>
    <n v="0"/>
    <n v="10"/>
    <x v="0"/>
    <n v="532"/>
    <n v="0"/>
    <s v="Car"/>
    <n v="1"/>
    <x v="11"/>
    <x v="3"/>
    <s v="August"/>
  </r>
  <r>
    <x v="953"/>
    <x v="277"/>
    <d v="1899-12-30T12:33:00"/>
    <x v="5"/>
    <s v="Serious"/>
    <x v="1"/>
    <x v="3"/>
    <n v="40"/>
    <n v="1"/>
    <n v="8"/>
    <x v="1"/>
    <n v="519"/>
    <n v="0"/>
    <s v="Van"/>
    <n v="2"/>
    <x v="12"/>
    <x v="0"/>
    <s v="June"/>
  </r>
  <r>
    <x v="954"/>
    <x v="15"/>
    <d v="1899-12-30T09:42:00"/>
    <x v="0"/>
    <s v="Serious"/>
    <x v="0"/>
    <x v="1"/>
    <n v="30"/>
    <n v="1"/>
    <n v="6"/>
    <x v="1"/>
    <n v="691"/>
    <n v="1"/>
    <s v="Car"/>
    <n v="1"/>
    <x v="16"/>
    <x v="3"/>
    <s v="October"/>
  </r>
  <r>
    <x v="955"/>
    <x v="184"/>
    <d v="1899-12-30T19:12:00"/>
    <x v="5"/>
    <s v="Slight"/>
    <x v="1"/>
    <x v="3"/>
    <n v="30"/>
    <n v="0"/>
    <n v="12"/>
    <x v="0"/>
    <n v="801"/>
    <n v="1"/>
    <s v="Van"/>
    <n v="1"/>
    <x v="1"/>
    <x v="1"/>
    <s v="August"/>
  </r>
  <r>
    <x v="956"/>
    <x v="26"/>
    <d v="1899-12-30T21:09:00"/>
    <x v="0"/>
    <s v="Serious"/>
    <x v="1"/>
    <x v="1"/>
    <n v="50"/>
    <n v="0"/>
    <n v="12"/>
    <x v="0"/>
    <n v="292"/>
    <n v="0"/>
    <s v="Motorcycle"/>
    <n v="1"/>
    <x v="2"/>
    <x v="2"/>
    <s v="May"/>
  </r>
  <r>
    <x v="957"/>
    <x v="106"/>
    <d v="1899-12-30T15:51:00"/>
    <x v="0"/>
    <s v="Serious"/>
    <x v="1"/>
    <x v="0"/>
    <n v="40"/>
    <n v="0"/>
    <n v="10"/>
    <x v="0"/>
    <n v="514"/>
    <n v="0"/>
    <s v="Motorcycle"/>
    <n v="1"/>
    <x v="0"/>
    <x v="0"/>
    <s v="August"/>
  </r>
  <r>
    <x v="958"/>
    <x v="43"/>
    <d v="1899-12-30T17:45:00"/>
    <x v="2"/>
    <s v="Serious"/>
    <x v="0"/>
    <x v="1"/>
    <n v="30"/>
    <n v="0"/>
    <n v="10"/>
    <x v="0"/>
    <n v="601"/>
    <n v="1"/>
    <s v="Car"/>
    <n v="1"/>
    <x v="9"/>
    <x v="1"/>
    <s v="December"/>
  </r>
  <r>
    <x v="959"/>
    <x v="262"/>
    <d v="1899-12-30T20:38:00"/>
    <x v="2"/>
    <s v="Serious"/>
    <x v="1"/>
    <x v="1"/>
    <n v="30"/>
    <n v="0"/>
    <n v="2"/>
    <x v="2"/>
    <n v="589"/>
    <n v="0"/>
    <s v="Motorcycle"/>
    <n v="2"/>
    <x v="5"/>
    <x v="1"/>
    <s v="May"/>
  </r>
  <r>
    <x v="960"/>
    <x v="53"/>
    <d v="1899-12-30T23:29:00"/>
    <x v="5"/>
    <s v="Serious"/>
    <x v="2"/>
    <x v="1"/>
    <n v="50"/>
    <n v="0"/>
    <n v="10"/>
    <x v="0"/>
    <n v="249"/>
    <n v="0"/>
    <s v="Van"/>
    <n v="1"/>
    <x v="10"/>
    <x v="2"/>
    <s v="February"/>
  </r>
  <r>
    <x v="961"/>
    <x v="59"/>
    <d v="1899-12-30T17:25:00"/>
    <x v="5"/>
    <s v="Slight"/>
    <x v="0"/>
    <x v="2"/>
    <n v="30"/>
    <n v="0"/>
    <n v="10"/>
    <x v="0"/>
    <n v="791"/>
    <n v="1"/>
    <s v="Motorcycle"/>
    <n v="2"/>
    <x v="9"/>
    <x v="1"/>
    <s v="May"/>
  </r>
  <r>
    <x v="962"/>
    <x v="18"/>
    <d v="1899-12-30T20:01:00"/>
    <x v="0"/>
    <s v="Slight"/>
    <x v="0"/>
    <x v="3"/>
    <n v="30"/>
    <n v="0"/>
    <n v="10"/>
    <x v="0"/>
    <n v="360"/>
    <n v="0"/>
    <s v="Car"/>
    <n v="1"/>
    <x v="5"/>
    <x v="1"/>
    <s v="November"/>
  </r>
  <r>
    <x v="963"/>
    <x v="331"/>
    <d v="1899-12-30T21:11:00"/>
    <x v="0"/>
    <s v="Serious"/>
    <x v="2"/>
    <x v="2"/>
    <n v="60"/>
    <n v="0"/>
    <n v="10"/>
    <x v="0"/>
    <n v="332"/>
    <n v="0"/>
    <s v="Car"/>
    <n v="2"/>
    <x v="2"/>
    <x v="2"/>
    <s v="March"/>
  </r>
  <r>
    <x v="964"/>
    <x v="284"/>
    <d v="1899-12-30T19:53:00"/>
    <x v="5"/>
    <s v="Slight"/>
    <x v="0"/>
    <x v="0"/>
    <n v="30"/>
    <n v="0"/>
    <n v="10"/>
    <x v="0"/>
    <n v="761"/>
    <n v="1"/>
    <s v="Car"/>
    <n v="1"/>
    <x v="1"/>
    <x v="1"/>
    <s v="December"/>
  </r>
  <r>
    <x v="965"/>
    <x v="177"/>
    <d v="1899-12-30T14:20:00"/>
    <x v="5"/>
    <s v="Slight"/>
    <x v="1"/>
    <x v="0"/>
    <n v="30"/>
    <n v="0"/>
    <n v="10"/>
    <x v="0"/>
    <n v="767"/>
    <n v="0"/>
    <s v="Van"/>
    <n v="1"/>
    <x v="7"/>
    <x v="0"/>
    <s v="August"/>
  </r>
  <r>
    <x v="966"/>
    <x v="338"/>
    <d v="1899-12-30T07:42:00"/>
    <x v="2"/>
    <s v="Serious"/>
    <x v="1"/>
    <x v="0"/>
    <n v="40"/>
    <n v="0"/>
    <n v="10"/>
    <x v="0"/>
    <n v="664"/>
    <n v="1"/>
    <s v="Car"/>
    <n v="1"/>
    <x v="6"/>
    <x v="3"/>
    <s v="August"/>
  </r>
  <r>
    <x v="967"/>
    <x v="200"/>
    <d v="1899-12-30T01:42:00"/>
    <x v="2"/>
    <s v="Serious"/>
    <x v="0"/>
    <x v="3"/>
    <n v="30"/>
    <n v="0"/>
    <n v="12"/>
    <x v="0"/>
    <n v="150"/>
    <n v="0"/>
    <s v="Van"/>
    <n v="2"/>
    <x v="21"/>
    <x v="2"/>
    <s v="April"/>
  </r>
  <r>
    <x v="968"/>
    <x v="306"/>
    <d v="1899-12-30T15:18:00"/>
    <x v="4"/>
    <s v="Serious"/>
    <x v="1"/>
    <x v="0"/>
    <n v="40"/>
    <n v="0"/>
    <n v="10"/>
    <x v="0"/>
    <n v="407"/>
    <n v="0"/>
    <s v="Van"/>
    <n v="1"/>
    <x v="0"/>
    <x v="0"/>
    <s v="December"/>
  </r>
  <r>
    <x v="969"/>
    <x v="98"/>
    <d v="1899-12-30T15:12:00"/>
    <x v="5"/>
    <s v="Serious"/>
    <x v="1"/>
    <x v="3"/>
    <n v="40"/>
    <n v="0"/>
    <n v="10"/>
    <x v="0"/>
    <n v="417"/>
    <n v="0"/>
    <s v="Motorcycle"/>
    <n v="1"/>
    <x v="0"/>
    <x v="0"/>
    <s v="January"/>
  </r>
  <r>
    <x v="970"/>
    <x v="180"/>
    <d v="1899-12-30T13:41:00"/>
    <x v="3"/>
    <s v="Slight"/>
    <x v="0"/>
    <x v="2"/>
    <n v="40"/>
    <n v="1"/>
    <n v="8"/>
    <x v="1"/>
    <n v="456"/>
    <n v="0"/>
    <s v="Motorcycle"/>
    <n v="1"/>
    <x v="14"/>
    <x v="0"/>
    <s v="April"/>
  </r>
  <r>
    <x v="971"/>
    <x v="128"/>
    <d v="1899-12-30T16:05:00"/>
    <x v="4"/>
    <s v="Serious"/>
    <x v="2"/>
    <x v="2"/>
    <n v="50"/>
    <n v="0"/>
    <n v="10"/>
    <x v="0"/>
    <n v="746"/>
    <n v="1"/>
    <s v="Motorcycle"/>
    <n v="1"/>
    <x v="8"/>
    <x v="0"/>
    <s v="June"/>
  </r>
  <r>
    <x v="972"/>
    <x v="299"/>
    <d v="1899-12-30T16:29:00"/>
    <x v="1"/>
    <s v="Serious"/>
    <x v="0"/>
    <x v="1"/>
    <n v="30"/>
    <n v="0"/>
    <n v="10"/>
    <x v="0"/>
    <n v="627"/>
    <n v="1"/>
    <s v="Motorcycle"/>
    <n v="1"/>
    <x v="8"/>
    <x v="0"/>
    <s v="June"/>
  </r>
  <r>
    <x v="973"/>
    <x v="69"/>
    <d v="1899-12-30T20:53:00"/>
    <x v="4"/>
    <s v="Slight"/>
    <x v="0"/>
    <x v="0"/>
    <n v="40"/>
    <n v="0"/>
    <n v="2"/>
    <x v="2"/>
    <n v="362"/>
    <n v="0"/>
    <s v="Car"/>
    <n v="2"/>
    <x v="5"/>
    <x v="1"/>
    <s v="June"/>
  </r>
  <r>
    <x v="974"/>
    <x v="271"/>
    <d v="1899-12-30T07:42:00"/>
    <x v="0"/>
    <s v="Slight"/>
    <x v="2"/>
    <x v="1"/>
    <n v="60"/>
    <n v="0"/>
    <n v="8"/>
    <x v="0"/>
    <n v="640"/>
    <n v="1"/>
    <s v="Bus"/>
    <n v="1"/>
    <x v="6"/>
    <x v="3"/>
    <s v="February"/>
  </r>
  <r>
    <x v="975"/>
    <x v="30"/>
    <d v="1899-12-30T09:45:00"/>
    <x v="5"/>
    <s v="Serious"/>
    <x v="0"/>
    <x v="1"/>
    <n v="30"/>
    <n v="0"/>
    <n v="12"/>
    <x v="0"/>
    <n v="912"/>
    <n v="1"/>
    <s v="Heavy goods vehicle"/>
    <n v="1"/>
    <x v="16"/>
    <x v="3"/>
    <s v="March"/>
  </r>
  <r>
    <x v="976"/>
    <x v="9"/>
    <d v="1899-12-30T19:04:00"/>
    <x v="4"/>
    <s v="Serious"/>
    <x v="2"/>
    <x v="3"/>
    <n v="70"/>
    <n v="1"/>
    <n v="6"/>
    <x v="1"/>
    <n v="972"/>
    <n v="1"/>
    <s v="Motorcycle"/>
    <n v="1"/>
    <x v="1"/>
    <x v="1"/>
    <s v="February"/>
  </r>
  <r>
    <x v="977"/>
    <x v="189"/>
    <d v="1899-12-30T20:11:00"/>
    <x v="3"/>
    <s v="Slight"/>
    <x v="0"/>
    <x v="0"/>
    <n v="20"/>
    <n v="0"/>
    <n v="10"/>
    <x v="0"/>
    <n v="320"/>
    <n v="0"/>
    <s v="Heavy goods vehicle"/>
    <n v="4"/>
    <x v="5"/>
    <x v="1"/>
    <s v="July"/>
  </r>
  <r>
    <x v="978"/>
    <x v="339"/>
    <d v="1899-12-30T23:16:00"/>
    <x v="0"/>
    <s v="Slight"/>
    <x v="1"/>
    <x v="3"/>
    <n v="30"/>
    <n v="1"/>
    <n v="6"/>
    <x v="1"/>
    <n v="149"/>
    <n v="0"/>
    <s v="Heavy goods vehicle"/>
    <n v="1"/>
    <x v="10"/>
    <x v="2"/>
    <s v="May"/>
  </r>
  <r>
    <x v="979"/>
    <x v="71"/>
    <d v="1899-12-30T20:17:00"/>
    <x v="3"/>
    <s v="Slight"/>
    <x v="0"/>
    <x v="1"/>
    <n v="20"/>
    <n v="1"/>
    <n v="5"/>
    <x v="1"/>
    <n v="424"/>
    <n v="0"/>
    <s v="Motorcycle"/>
    <n v="1"/>
    <x v="5"/>
    <x v="1"/>
    <s v="July"/>
  </r>
  <r>
    <x v="980"/>
    <x v="185"/>
    <d v="1899-12-30T20:11:00"/>
    <x v="5"/>
    <s v="Slight"/>
    <x v="1"/>
    <x v="2"/>
    <n v="40"/>
    <n v="0"/>
    <n v="2"/>
    <x v="2"/>
    <n v="604"/>
    <n v="0"/>
    <s v="Van"/>
    <n v="1"/>
    <x v="5"/>
    <x v="1"/>
    <s v="August"/>
  </r>
  <r>
    <x v="981"/>
    <x v="156"/>
    <d v="1899-12-30T11:58:00"/>
    <x v="1"/>
    <s v="Serious"/>
    <x v="1"/>
    <x v="2"/>
    <n v="40"/>
    <n v="0"/>
    <n v="3"/>
    <x v="2"/>
    <n v="308"/>
    <n v="0"/>
    <s v="Motorcycle"/>
    <n v="1"/>
    <x v="20"/>
    <x v="3"/>
    <s v="September"/>
  </r>
  <r>
    <x v="982"/>
    <x v="28"/>
    <d v="1899-12-30T13:09:00"/>
    <x v="3"/>
    <s v="Serious"/>
    <x v="2"/>
    <x v="0"/>
    <n v="60"/>
    <n v="0"/>
    <n v="10"/>
    <x v="0"/>
    <n v="678"/>
    <n v="0"/>
    <s v="Car"/>
    <n v="1"/>
    <x v="14"/>
    <x v="0"/>
    <s v="July"/>
  </r>
  <r>
    <x v="983"/>
    <x v="335"/>
    <d v="1899-12-30T09:42:00"/>
    <x v="0"/>
    <s v="Serious"/>
    <x v="2"/>
    <x v="2"/>
    <n v="70"/>
    <n v="1"/>
    <n v="3"/>
    <x v="1"/>
    <n v="654"/>
    <n v="1"/>
    <s v="Car"/>
    <n v="1"/>
    <x v="16"/>
    <x v="3"/>
    <s v="August"/>
  </r>
  <r>
    <x v="984"/>
    <x v="177"/>
    <d v="1899-12-30T17:35:00"/>
    <x v="4"/>
    <s v="Slight"/>
    <x v="1"/>
    <x v="1"/>
    <n v="40"/>
    <n v="0"/>
    <n v="10"/>
    <x v="0"/>
    <n v="797"/>
    <n v="1"/>
    <s v="Motorcycle"/>
    <n v="1"/>
    <x v="9"/>
    <x v="1"/>
    <s v="August"/>
  </r>
  <r>
    <x v="985"/>
    <x v="2"/>
    <d v="1899-12-30T21:36:00"/>
    <x v="2"/>
    <s v="Slight"/>
    <x v="1"/>
    <x v="3"/>
    <n v="40"/>
    <n v="1"/>
    <n v="8"/>
    <x v="1"/>
    <n v="589"/>
    <n v="0"/>
    <s v="Van"/>
    <n v="3"/>
    <x v="2"/>
    <x v="2"/>
    <s v="August"/>
  </r>
  <r>
    <x v="986"/>
    <x v="340"/>
    <d v="1899-12-30T11:12:00"/>
    <x v="0"/>
    <s v="Slight"/>
    <x v="1"/>
    <x v="2"/>
    <n v="50"/>
    <n v="0"/>
    <n v="10"/>
    <x v="0"/>
    <n v="428"/>
    <n v="0"/>
    <s v="Car"/>
    <n v="1"/>
    <x v="20"/>
    <x v="3"/>
    <s v="August"/>
  </r>
  <r>
    <x v="987"/>
    <x v="200"/>
    <d v="1899-12-30T16:18:00"/>
    <x v="3"/>
    <s v="Serious"/>
    <x v="2"/>
    <x v="2"/>
    <n v="60"/>
    <n v="0"/>
    <n v="10"/>
    <x v="0"/>
    <n v="770"/>
    <n v="1"/>
    <s v="Van"/>
    <n v="2"/>
    <x v="8"/>
    <x v="0"/>
    <s v="April"/>
  </r>
  <r>
    <x v="988"/>
    <x v="99"/>
    <d v="1899-12-30T10:36:00"/>
    <x v="5"/>
    <s v="Serious"/>
    <x v="1"/>
    <x v="2"/>
    <n v="30"/>
    <n v="0"/>
    <n v="10"/>
    <x v="0"/>
    <n v="514"/>
    <n v="0"/>
    <s v="Motorcycle"/>
    <n v="1"/>
    <x v="11"/>
    <x v="3"/>
    <s v="March"/>
  </r>
  <r>
    <x v="989"/>
    <x v="91"/>
    <d v="1899-12-30T08:17:00"/>
    <x v="5"/>
    <s v="Slight"/>
    <x v="2"/>
    <x v="0"/>
    <n v="50"/>
    <n v="0"/>
    <n v="10"/>
    <x v="0"/>
    <n v="672"/>
    <n v="1"/>
    <s v="Motorcycle"/>
    <n v="1"/>
    <x v="19"/>
    <x v="3"/>
    <s v="October"/>
  </r>
  <r>
    <x v="990"/>
    <x v="143"/>
    <d v="1899-12-30T08:41:00"/>
    <x v="4"/>
    <s v="Serious"/>
    <x v="0"/>
    <x v="2"/>
    <n v="30"/>
    <n v="0"/>
    <n v="10"/>
    <x v="0"/>
    <n v="748"/>
    <n v="1"/>
    <s v="Car"/>
    <n v="1"/>
    <x v="19"/>
    <x v="3"/>
    <s v="May"/>
  </r>
  <r>
    <x v="991"/>
    <x v="327"/>
    <d v="1899-12-30T06:02:00"/>
    <x v="2"/>
    <s v="Slight"/>
    <x v="1"/>
    <x v="3"/>
    <n v="40"/>
    <n v="0"/>
    <n v="12"/>
    <x v="0"/>
    <n v="448"/>
    <n v="0"/>
    <s v="Motorcycle"/>
    <n v="1"/>
    <x v="15"/>
    <x v="3"/>
    <s v="July"/>
  </r>
  <r>
    <x v="992"/>
    <x v="48"/>
    <d v="1899-12-30T22:04:00"/>
    <x v="3"/>
    <s v="Slight"/>
    <x v="1"/>
    <x v="1"/>
    <n v="40"/>
    <n v="0"/>
    <n v="1"/>
    <x v="2"/>
    <n v="373"/>
    <n v="0"/>
    <s v="Car"/>
    <n v="1"/>
    <x v="4"/>
    <x v="2"/>
    <s v="March"/>
  </r>
  <r>
    <x v="993"/>
    <x v="165"/>
    <d v="1899-12-30T13:43:00"/>
    <x v="4"/>
    <s v="Serious"/>
    <x v="0"/>
    <x v="1"/>
    <n v="30"/>
    <n v="0"/>
    <n v="12"/>
    <x v="0"/>
    <n v="617"/>
    <n v="0"/>
    <s v="Car"/>
    <n v="1"/>
    <x v="14"/>
    <x v="0"/>
    <s v="June"/>
  </r>
  <r>
    <x v="994"/>
    <x v="259"/>
    <d v="1899-12-30T20:37:00"/>
    <x v="2"/>
    <s v="Slight"/>
    <x v="0"/>
    <x v="3"/>
    <n v="30"/>
    <n v="1"/>
    <n v="8"/>
    <x v="1"/>
    <n v="332"/>
    <n v="0"/>
    <s v="Car"/>
    <n v="1"/>
    <x v="5"/>
    <x v="1"/>
    <s v="July"/>
  </r>
  <r>
    <x v="995"/>
    <x v="167"/>
    <d v="1899-12-30T18:02:00"/>
    <x v="3"/>
    <s v="Serious"/>
    <x v="2"/>
    <x v="3"/>
    <n v="60"/>
    <n v="1"/>
    <n v="6"/>
    <x v="1"/>
    <n v="821"/>
    <n v="1"/>
    <s v="Car"/>
    <n v="1"/>
    <x v="3"/>
    <x v="1"/>
    <s v="August"/>
  </r>
  <r>
    <x v="996"/>
    <x v="10"/>
    <d v="1899-12-30T08:53:00"/>
    <x v="4"/>
    <s v="Slight"/>
    <x v="1"/>
    <x v="0"/>
    <n v="40"/>
    <n v="1"/>
    <n v="6"/>
    <x v="1"/>
    <n v="674"/>
    <n v="1"/>
    <s v="Car"/>
    <n v="1"/>
    <x v="19"/>
    <x v="3"/>
    <s v="July"/>
  </r>
  <r>
    <x v="997"/>
    <x v="314"/>
    <d v="1899-12-30T08:00:00"/>
    <x v="4"/>
    <s v="Serious"/>
    <x v="0"/>
    <x v="2"/>
    <n v="40"/>
    <n v="0"/>
    <n v="10"/>
    <x v="0"/>
    <n v="653"/>
    <n v="1"/>
    <s v="Motorcycle"/>
    <n v="1"/>
    <x v="19"/>
    <x v="3"/>
    <s v="May"/>
  </r>
  <r>
    <x v="998"/>
    <x v="146"/>
    <d v="1899-12-30T19:57:00"/>
    <x v="2"/>
    <s v="Slight"/>
    <x v="0"/>
    <x v="3"/>
    <n v="30"/>
    <n v="0"/>
    <n v="2"/>
    <x v="2"/>
    <n v="594"/>
    <n v="1"/>
    <s v="Motorcycle"/>
    <n v="1"/>
    <x v="1"/>
    <x v="1"/>
    <s v="December"/>
  </r>
  <r>
    <x v="999"/>
    <x v="16"/>
    <d v="1899-12-30T09:43:00"/>
    <x v="2"/>
    <s v="Slight"/>
    <x v="0"/>
    <x v="0"/>
    <n v="30"/>
    <n v="1"/>
    <n v="5"/>
    <x v="1"/>
    <n v="845"/>
    <n v="1"/>
    <s v="Car"/>
    <n v="1"/>
    <x v="16"/>
    <x v="3"/>
    <s v="July"/>
  </r>
  <r>
    <x v="1000"/>
    <x v="158"/>
    <d v="1899-12-30T21:59:00"/>
    <x v="4"/>
    <s v="Slight"/>
    <x v="1"/>
    <x v="0"/>
    <n v="40"/>
    <n v="1"/>
    <n v="3"/>
    <x v="1"/>
    <n v="779"/>
    <n v="0"/>
    <s v="Bus"/>
    <n v="2"/>
    <x v="2"/>
    <x v="2"/>
    <s v="October"/>
  </r>
  <r>
    <x v="1001"/>
    <x v="12"/>
    <d v="1899-12-30T07:56:00"/>
    <x v="1"/>
    <s v="Fatal"/>
    <x v="2"/>
    <x v="3"/>
    <n v="60"/>
    <n v="0"/>
    <n v="4"/>
    <x v="2"/>
    <n v="604"/>
    <n v="1"/>
    <s v="Motorcycle"/>
    <n v="2"/>
    <x v="6"/>
    <x v="3"/>
    <s v="September"/>
  </r>
  <r>
    <x v="1002"/>
    <x v="125"/>
    <d v="1899-12-30T18:18:00"/>
    <x v="0"/>
    <s v="Serious"/>
    <x v="2"/>
    <x v="3"/>
    <n v="60"/>
    <n v="0"/>
    <n v="10"/>
    <x v="0"/>
    <n v="582"/>
    <n v="1"/>
    <s v="Heavy goods vehicle"/>
    <n v="2"/>
    <x v="3"/>
    <x v="1"/>
    <s v="July"/>
  </r>
  <r>
    <x v="1003"/>
    <x v="225"/>
    <d v="1899-12-30T19:45:00"/>
    <x v="3"/>
    <s v="Slight"/>
    <x v="1"/>
    <x v="0"/>
    <n v="40"/>
    <n v="0"/>
    <n v="10"/>
    <x v="0"/>
    <n v="565"/>
    <n v="1"/>
    <s v="Motorcycle"/>
    <n v="1"/>
    <x v="1"/>
    <x v="1"/>
    <s v="November"/>
  </r>
  <r>
    <x v="1004"/>
    <x v="17"/>
    <d v="1899-12-30T09:12:00"/>
    <x v="1"/>
    <s v="Slight"/>
    <x v="1"/>
    <x v="0"/>
    <n v="40"/>
    <n v="0"/>
    <n v="2"/>
    <x v="2"/>
    <n v="657"/>
    <n v="1"/>
    <s v="Car"/>
    <n v="3"/>
    <x v="16"/>
    <x v="3"/>
    <s v="February"/>
  </r>
  <r>
    <x v="1005"/>
    <x v="56"/>
    <d v="1899-12-30T10:28:00"/>
    <x v="1"/>
    <s v="Slight"/>
    <x v="0"/>
    <x v="3"/>
    <n v="30"/>
    <n v="0"/>
    <n v="10"/>
    <x v="0"/>
    <n v="446"/>
    <n v="0"/>
    <s v="Heavy goods vehicle"/>
    <n v="3"/>
    <x v="11"/>
    <x v="3"/>
    <s v="December"/>
  </r>
  <r>
    <x v="1006"/>
    <x v="196"/>
    <d v="1899-12-30T22:14:00"/>
    <x v="0"/>
    <s v="Slight"/>
    <x v="2"/>
    <x v="3"/>
    <n v="60"/>
    <n v="1"/>
    <n v="5"/>
    <x v="1"/>
    <n v="308"/>
    <n v="0"/>
    <s v="Bus"/>
    <n v="1"/>
    <x v="4"/>
    <x v="2"/>
    <s v="November"/>
  </r>
  <r>
    <x v="1007"/>
    <x v="304"/>
    <d v="1899-12-30T09:29:00"/>
    <x v="5"/>
    <s v="Serious"/>
    <x v="0"/>
    <x v="2"/>
    <n v="20"/>
    <n v="0"/>
    <n v="10"/>
    <x v="0"/>
    <n v="901"/>
    <n v="1"/>
    <s v="Motorcycle"/>
    <n v="1"/>
    <x v="16"/>
    <x v="3"/>
    <s v="July"/>
  </r>
  <r>
    <x v="1008"/>
    <x v="341"/>
    <d v="1899-12-30T14:52:00"/>
    <x v="0"/>
    <s v="Slight"/>
    <x v="0"/>
    <x v="1"/>
    <n v="30"/>
    <n v="0"/>
    <n v="10"/>
    <x v="0"/>
    <n v="410"/>
    <n v="0"/>
    <s v="Motorcycle"/>
    <n v="2"/>
    <x v="7"/>
    <x v="0"/>
    <s v="September"/>
  </r>
  <r>
    <x v="1009"/>
    <x v="223"/>
    <d v="1899-12-30T14:26:00"/>
    <x v="4"/>
    <s v="Slight"/>
    <x v="2"/>
    <x v="3"/>
    <n v="60"/>
    <n v="0"/>
    <n v="12"/>
    <x v="0"/>
    <n v="645"/>
    <n v="0"/>
    <s v="Motorcycle"/>
    <n v="3"/>
    <x v="7"/>
    <x v="0"/>
    <s v="July"/>
  </r>
  <r>
    <x v="1010"/>
    <x v="266"/>
    <d v="1899-12-30T09:05:00"/>
    <x v="2"/>
    <s v="Serious"/>
    <x v="2"/>
    <x v="0"/>
    <n v="50"/>
    <n v="0"/>
    <n v="10"/>
    <x v="0"/>
    <n v="579"/>
    <n v="1"/>
    <s v="Motorcycle"/>
    <n v="2"/>
    <x v="16"/>
    <x v="3"/>
    <s v="April"/>
  </r>
  <r>
    <x v="1011"/>
    <x v="311"/>
    <d v="1899-12-30T19:19:00"/>
    <x v="4"/>
    <s v="Slight"/>
    <x v="0"/>
    <x v="1"/>
    <n v="30"/>
    <n v="1"/>
    <n v="5"/>
    <x v="3"/>
    <n v="863"/>
    <n v="1"/>
    <s v="Van"/>
    <n v="2"/>
    <x v="1"/>
    <x v="1"/>
    <s v="October"/>
  </r>
  <r>
    <x v="1012"/>
    <x v="99"/>
    <d v="1899-12-30T19:47:00"/>
    <x v="0"/>
    <s v="Slight"/>
    <x v="1"/>
    <x v="3"/>
    <n v="30"/>
    <n v="0"/>
    <n v="10"/>
    <x v="0"/>
    <n v="599"/>
    <n v="1"/>
    <s v="Motorcycle"/>
    <n v="1"/>
    <x v="1"/>
    <x v="1"/>
    <s v="March"/>
  </r>
  <r>
    <x v="1013"/>
    <x v="79"/>
    <d v="1899-12-30T12:31:00"/>
    <x v="4"/>
    <s v="Slight"/>
    <x v="1"/>
    <x v="3"/>
    <n v="50"/>
    <n v="1"/>
    <n v="6"/>
    <x v="1"/>
    <n v="635"/>
    <n v="0"/>
    <s v="Car"/>
    <n v="3"/>
    <x v="12"/>
    <x v="0"/>
    <s v="April"/>
  </r>
  <r>
    <x v="1014"/>
    <x v="223"/>
    <d v="1899-12-30T20:33:00"/>
    <x v="5"/>
    <s v="Slight"/>
    <x v="0"/>
    <x v="0"/>
    <n v="40"/>
    <n v="0"/>
    <n v="10"/>
    <x v="0"/>
    <n v="627"/>
    <n v="0"/>
    <s v="Car"/>
    <n v="1"/>
    <x v="5"/>
    <x v="1"/>
    <s v="July"/>
  </r>
  <r>
    <x v="1015"/>
    <x v="292"/>
    <d v="1899-12-30T08:25:00"/>
    <x v="4"/>
    <s v="Serious"/>
    <x v="0"/>
    <x v="2"/>
    <n v="30"/>
    <n v="0"/>
    <n v="1"/>
    <x v="2"/>
    <n v="816"/>
    <n v="1"/>
    <s v="Car"/>
    <n v="1"/>
    <x v="19"/>
    <x v="3"/>
    <s v="November"/>
  </r>
  <r>
    <x v="1016"/>
    <x v="296"/>
    <d v="1899-12-30T00:17:00"/>
    <x v="0"/>
    <s v="Slight"/>
    <x v="0"/>
    <x v="0"/>
    <n v="30"/>
    <n v="0"/>
    <n v="12"/>
    <x v="0"/>
    <n v="309"/>
    <n v="0"/>
    <s v="Car"/>
    <n v="2"/>
    <x v="17"/>
    <x v="2"/>
    <s v="May"/>
  </r>
  <r>
    <x v="1017"/>
    <x v="139"/>
    <d v="1899-12-30T16:35:00"/>
    <x v="1"/>
    <s v="Serious"/>
    <x v="1"/>
    <x v="1"/>
    <n v="40"/>
    <n v="0"/>
    <n v="10"/>
    <x v="0"/>
    <n v="492"/>
    <n v="1"/>
    <s v="Car"/>
    <n v="1"/>
    <x v="8"/>
    <x v="0"/>
    <s v="June"/>
  </r>
  <r>
    <x v="1018"/>
    <x v="52"/>
    <d v="1899-12-30T23:37:00"/>
    <x v="4"/>
    <s v="Slight"/>
    <x v="1"/>
    <x v="0"/>
    <n v="40"/>
    <n v="0"/>
    <n v="10"/>
    <x v="0"/>
    <n v="283"/>
    <n v="0"/>
    <s v="Heavy goods vehicle"/>
    <n v="1"/>
    <x v="10"/>
    <x v="2"/>
    <s v="January"/>
  </r>
  <r>
    <x v="1019"/>
    <x v="222"/>
    <d v="1899-12-30T05:53:00"/>
    <x v="1"/>
    <s v="Serious"/>
    <x v="1"/>
    <x v="0"/>
    <n v="50"/>
    <n v="0"/>
    <n v="10"/>
    <x v="0"/>
    <n v="202"/>
    <n v="0"/>
    <s v="Car"/>
    <n v="1"/>
    <x v="13"/>
    <x v="2"/>
    <s v="February"/>
  </r>
  <r>
    <x v="1020"/>
    <x v="275"/>
    <d v="1899-12-30T08:37:00"/>
    <x v="1"/>
    <s v="Serious"/>
    <x v="0"/>
    <x v="3"/>
    <n v="20"/>
    <n v="1"/>
    <n v="3"/>
    <x v="3"/>
    <n v="505"/>
    <n v="1"/>
    <s v="Car"/>
    <n v="1"/>
    <x v="19"/>
    <x v="3"/>
    <s v="January"/>
  </r>
  <r>
    <x v="1021"/>
    <x v="303"/>
    <d v="1899-12-30T15:59:00"/>
    <x v="5"/>
    <s v="Slight"/>
    <x v="2"/>
    <x v="2"/>
    <n v="50"/>
    <n v="1"/>
    <n v="3"/>
    <x v="3"/>
    <n v="549"/>
    <n v="0"/>
    <s v="Car"/>
    <n v="1"/>
    <x v="0"/>
    <x v="0"/>
    <s v="January"/>
  </r>
  <r>
    <x v="1022"/>
    <x v="342"/>
    <d v="1899-12-30T19:49:00"/>
    <x v="2"/>
    <s v="Slight"/>
    <x v="1"/>
    <x v="3"/>
    <n v="40"/>
    <n v="0"/>
    <n v="10"/>
    <x v="0"/>
    <n v="612"/>
    <n v="1"/>
    <s v="Motorcycle"/>
    <n v="1"/>
    <x v="1"/>
    <x v="1"/>
    <s v="November"/>
  </r>
  <r>
    <x v="1023"/>
    <x v="82"/>
    <d v="1899-12-30T07:04:00"/>
    <x v="5"/>
    <s v="Slight"/>
    <x v="2"/>
    <x v="1"/>
    <n v="50"/>
    <n v="0"/>
    <n v="12"/>
    <x v="0"/>
    <n v="940"/>
    <n v="1"/>
    <s v="Motorcycle"/>
    <n v="1"/>
    <x v="6"/>
    <x v="3"/>
    <s v="November"/>
  </r>
  <r>
    <x v="1024"/>
    <x v="119"/>
    <d v="1899-12-30T13:23:00"/>
    <x v="4"/>
    <s v="Serious"/>
    <x v="0"/>
    <x v="0"/>
    <n v="30"/>
    <n v="0"/>
    <n v="10"/>
    <x v="0"/>
    <n v="604"/>
    <n v="0"/>
    <s v="Motorcycle"/>
    <n v="1"/>
    <x v="14"/>
    <x v="0"/>
    <s v="October"/>
  </r>
  <r>
    <x v="1025"/>
    <x v="275"/>
    <d v="1899-12-30T18:23:00"/>
    <x v="0"/>
    <s v="Slight"/>
    <x v="1"/>
    <x v="1"/>
    <n v="40"/>
    <n v="0"/>
    <n v="8"/>
    <x v="0"/>
    <n v="752"/>
    <n v="1"/>
    <s v="Heavy goods vehicle"/>
    <n v="1"/>
    <x v="3"/>
    <x v="1"/>
    <s v="January"/>
  </r>
  <r>
    <x v="1026"/>
    <x v="103"/>
    <d v="1899-12-30T12:00:00"/>
    <x v="4"/>
    <s v="Serious"/>
    <x v="2"/>
    <x v="3"/>
    <n v="50"/>
    <n v="0"/>
    <n v="10"/>
    <x v="0"/>
    <n v="620"/>
    <n v="0"/>
    <s v="Heavy goods vehicle"/>
    <n v="3"/>
    <x v="12"/>
    <x v="0"/>
    <s v="January"/>
  </r>
  <r>
    <x v="1027"/>
    <x v="121"/>
    <d v="1899-12-30T08:10:00"/>
    <x v="1"/>
    <s v="Slight"/>
    <x v="0"/>
    <x v="1"/>
    <n v="30"/>
    <n v="0"/>
    <n v="8"/>
    <x v="0"/>
    <n v="596"/>
    <n v="1"/>
    <s v="Bus"/>
    <n v="2"/>
    <x v="19"/>
    <x v="3"/>
    <s v="April"/>
  </r>
  <r>
    <x v="1028"/>
    <x v="71"/>
    <d v="1899-12-30T08:45:00"/>
    <x v="3"/>
    <s v="Slight"/>
    <x v="0"/>
    <x v="0"/>
    <n v="30"/>
    <n v="0"/>
    <n v="12"/>
    <x v="0"/>
    <n v="743"/>
    <n v="1"/>
    <s v="Van"/>
    <n v="3"/>
    <x v="19"/>
    <x v="3"/>
    <s v="July"/>
  </r>
  <r>
    <x v="1029"/>
    <x v="193"/>
    <d v="1899-12-30T13:21:00"/>
    <x v="1"/>
    <s v="Serious"/>
    <x v="0"/>
    <x v="2"/>
    <n v="30"/>
    <n v="0"/>
    <n v="3"/>
    <x v="2"/>
    <n v="502"/>
    <n v="0"/>
    <s v="Car"/>
    <n v="1"/>
    <x v="14"/>
    <x v="0"/>
    <s v="May"/>
  </r>
  <r>
    <x v="1030"/>
    <x v="188"/>
    <d v="1899-12-30T15:08:00"/>
    <x v="0"/>
    <s v="Slight"/>
    <x v="0"/>
    <x v="3"/>
    <n v="30"/>
    <n v="0"/>
    <n v="10"/>
    <x v="0"/>
    <n v="549"/>
    <n v="0"/>
    <s v="Motorcycle"/>
    <n v="1"/>
    <x v="0"/>
    <x v="0"/>
    <s v="June"/>
  </r>
  <r>
    <x v="1031"/>
    <x v="176"/>
    <d v="1899-12-30T20:17:00"/>
    <x v="0"/>
    <s v="Serious"/>
    <x v="1"/>
    <x v="0"/>
    <n v="30"/>
    <n v="0"/>
    <n v="10"/>
    <x v="0"/>
    <n v="416"/>
    <n v="0"/>
    <s v="Car"/>
    <n v="2"/>
    <x v="5"/>
    <x v="1"/>
    <s v="March"/>
  </r>
  <r>
    <x v="1032"/>
    <x v="204"/>
    <d v="1899-12-30T17:16:00"/>
    <x v="3"/>
    <s v="Serious"/>
    <x v="0"/>
    <x v="0"/>
    <n v="30"/>
    <n v="0"/>
    <n v="12"/>
    <x v="0"/>
    <n v="565"/>
    <n v="1"/>
    <s v="Van"/>
    <n v="2"/>
    <x v="9"/>
    <x v="1"/>
    <s v="September"/>
  </r>
  <r>
    <x v="1033"/>
    <x v="79"/>
    <d v="1899-12-30T18:10:00"/>
    <x v="4"/>
    <s v="Slight"/>
    <x v="0"/>
    <x v="3"/>
    <n v="30"/>
    <n v="0"/>
    <n v="10"/>
    <x v="0"/>
    <n v="638"/>
    <n v="1"/>
    <s v="Car"/>
    <n v="1"/>
    <x v="3"/>
    <x v="1"/>
    <s v="April"/>
  </r>
  <r>
    <x v="1034"/>
    <x v="42"/>
    <d v="1899-12-30T23:06:00"/>
    <x v="4"/>
    <s v="Slight"/>
    <x v="1"/>
    <x v="0"/>
    <n v="40"/>
    <n v="0"/>
    <n v="12"/>
    <x v="0"/>
    <n v="357"/>
    <n v="0"/>
    <s v="Car"/>
    <n v="1"/>
    <x v="10"/>
    <x v="2"/>
    <s v="January"/>
  </r>
  <r>
    <x v="1035"/>
    <x v="54"/>
    <d v="1899-12-30T13:45:00"/>
    <x v="0"/>
    <s v="Serious"/>
    <x v="0"/>
    <x v="1"/>
    <n v="30"/>
    <n v="1"/>
    <n v="3"/>
    <x v="1"/>
    <n v="196"/>
    <n v="0"/>
    <s v="Car"/>
    <n v="1"/>
    <x v="14"/>
    <x v="0"/>
    <s v="September"/>
  </r>
  <r>
    <x v="1036"/>
    <x v="155"/>
    <d v="1899-12-30T13:49:00"/>
    <x v="5"/>
    <s v="Serious"/>
    <x v="0"/>
    <x v="2"/>
    <n v="30"/>
    <n v="0"/>
    <n v="12"/>
    <x v="0"/>
    <n v="769"/>
    <n v="0"/>
    <s v="Motorcycle"/>
    <n v="1"/>
    <x v="14"/>
    <x v="0"/>
    <s v="November"/>
  </r>
  <r>
    <x v="1037"/>
    <x v="237"/>
    <d v="1899-12-30T21:29:00"/>
    <x v="5"/>
    <s v="Serious"/>
    <x v="1"/>
    <x v="0"/>
    <n v="40"/>
    <n v="1"/>
    <n v="6"/>
    <x v="1"/>
    <n v="649"/>
    <n v="0"/>
    <s v="Motorcycle"/>
    <n v="1"/>
    <x v="2"/>
    <x v="2"/>
    <s v="January"/>
  </r>
  <r>
    <x v="1038"/>
    <x v="74"/>
    <d v="1899-12-30T09:36:00"/>
    <x v="4"/>
    <s v="Fatal"/>
    <x v="0"/>
    <x v="0"/>
    <n v="30"/>
    <n v="0"/>
    <n v="3"/>
    <x v="2"/>
    <n v="746"/>
    <n v="1"/>
    <s v="Car"/>
    <n v="1"/>
    <x v="16"/>
    <x v="3"/>
    <s v="June"/>
  </r>
  <r>
    <x v="1039"/>
    <x v="198"/>
    <d v="1899-12-30T18:55:00"/>
    <x v="0"/>
    <s v="Slight"/>
    <x v="0"/>
    <x v="1"/>
    <n v="20"/>
    <n v="0"/>
    <n v="2"/>
    <x v="2"/>
    <n v="539"/>
    <n v="1"/>
    <s v="Motorcycle"/>
    <n v="1"/>
    <x v="3"/>
    <x v="1"/>
    <s v="October"/>
  </r>
  <r>
    <x v="1040"/>
    <x v="94"/>
    <d v="1899-12-30T19:50:00"/>
    <x v="5"/>
    <s v="Serious"/>
    <x v="0"/>
    <x v="0"/>
    <n v="30"/>
    <n v="1"/>
    <n v="3"/>
    <x v="1"/>
    <n v="912"/>
    <n v="1"/>
    <s v="Car"/>
    <n v="2"/>
    <x v="1"/>
    <x v="1"/>
    <s v="September"/>
  </r>
  <r>
    <x v="1041"/>
    <x v="102"/>
    <d v="1899-12-30T07:01:00"/>
    <x v="4"/>
    <s v="Serious"/>
    <x v="0"/>
    <x v="0"/>
    <n v="40"/>
    <n v="0"/>
    <n v="12"/>
    <x v="0"/>
    <n v="698"/>
    <n v="1"/>
    <s v="Van"/>
    <n v="1"/>
    <x v="6"/>
    <x v="3"/>
    <s v="November"/>
  </r>
  <r>
    <x v="1042"/>
    <x v="171"/>
    <d v="1899-12-30T14:57:00"/>
    <x v="4"/>
    <s v="Slight"/>
    <x v="1"/>
    <x v="0"/>
    <n v="40"/>
    <n v="0"/>
    <n v="12"/>
    <x v="0"/>
    <n v="488"/>
    <n v="0"/>
    <s v="Car"/>
    <n v="2"/>
    <x v="7"/>
    <x v="0"/>
    <s v="June"/>
  </r>
  <r>
    <x v="1043"/>
    <x v="21"/>
    <d v="1899-12-30T08:04:00"/>
    <x v="5"/>
    <s v="Slight"/>
    <x v="0"/>
    <x v="0"/>
    <n v="30"/>
    <n v="0"/>
    <n v="10"/>
    <x v="0"/>
    <n v="733"/>
    <n v="1"/>
    <s v="Car"/>
    <n v="2"/>
    <x v="19"/>
    <x v="3"/>
    <s v="May"/>
  </r>
  <r>
    <x v="1044"/>
    <x v="274"/>
    <d v="1899-12-30T08:01:00"/>
    <x v="1"/>
    <s v="Slight"/>
    <x v="0"/>
    <x v="0"/>
    <n v="30"/>
    <n v="0"/>
    <n v="4"/>
    <x v="2"/>
    <n v="661"/>
    <n v="1"/>
    <s v="Motorcycle"/>
    <n v="4"/>
    <x v="19"/>
    <x v="3"/>
    <s v="September"/>
  </r>
  <r>
    <x v="1045"/>
    <x v="53"/>
    <d v="1899-12-30T14:24:00"/>
    <x v="5"/>
    <s v="Slight"/>
    <x v="2"/>
    <x v="2"/>
    <n v="50"/>
    <n v="0"/>
    <n v="1"/>
    <x v="2"/>
    <n v="652"/>
    <n v="0"/>
    <s v="Motorcycle"/>
    <n v="1"/>
    <x v="7"/>
    <x v="0"/>
    <s v="February"/>
  </r>
  <r>
    <x v="1046"/>
    <x v="86"/>
    <d v="1899-12-30T10:44:00"/>
    <x v="2"/>
    <s v="Slight"/>
    <x v="2"/>
    <x v="2"/>
    <n v="60"/>
    <n v="0"/>
    <n v="8"/>
    <x v="0"/>
    <n v="549"/>
    <n v="0"/>
    <s v="Bus"/>
    <n v="1"/>
    <x v="11"/>
    <x v="3"/>
    <s v="March"/>
  </r>
  <r>
    <x v="1047"/>
    <x v="338"/>
    <d v="1899-12-30T19:04:00"/>
    <x v="2"/>
    <s v="Serious"/>
    <x v="0"/>
    <x v="1"/>
    <n v="30"/>
    <n v="0"/>
    <n v="8"/>
    <x v="0"/>
    <n v="754"/>
    <n v="1"/>
    <s v="Motorcycle"/>
    <n v="1"/>
    <x v="1"/>
    <x v="1"/>
    <s v="August"/>
  </r>
  <r>
    <x v="1048"/>
    <x v="101"/>
    <d v="1899-12-30T21:17:00"/>
    <x v="5"/>
    <s v="Serious"/>
    <x v="0"/>
    <x v="1"/>
    <n v="30"/>
    <n v="0"/>
    <n v="10"/>
    <x v="0"/>
    <n v="590"/>
    <n v="0"/>
    <s v="Heavy goods vehicle"/>
    <n v="2"/>
    <x v="2"/>
    <x v="2"/>
    <s v="September"/>
  </r>
  <r>
    <x v="1049"/>
    <x v="144"/>
    <d v="1899-12-30T19:15:00"/>
    <x v="1"/>
    <s v="Slight"/>
    <x v="1"/>
    <x v="2"/>
    <n v="30"/>
    <n v="0"/>
    <n v="8"/>
    <x v="0"/>
    <n v="752"/>
    <n v="1"/>
    <s v="Car"/>
    <n v="1"/>
    <x v="1"/>
    <x v="1"/>
    <s v="February"/>
  </r>
  <r>
    <x v="1050"/>
    <x v="250"/>
    <d v="1899-12-30T09:23:00"/>
    <x v="2"/>
    <s v="Slight"/>
    <x v="2"/>
    <x v="2"/>
    <n v="70"/>
    <n v="1"/>
    <n v="3"/>
    <x v="3"/>
    <n v="582"/>
    <n v="1"/>
    <s v="Car"/>
    <n v="2"/>
    <x v="16"/>
    <x v="3"/>
    <s v="July"/>
  </r>
  <r>
    <x v="1051"/>
    <x v="57"/>
    <d v="1899-12-30T09:59:00"/>
    <x v="0"/>
    <s v="Serious"/>
    <x v="2"/>
    <x v="2"/>
    <n v="50"/>
    <n v="0"/>
    <n v="8"/>
    <x v="0"/>
    <n v="467"/>
    <n v="1"/>
    <s v="Heavy goods vehicle"/>
    <n v="1"/>
    <x v="16"/>
    <x v="3"/>
    <s v="May"/>
  </r>
  <r>
    <x v="1052"/>
    <x v="304"/>
    <d v="1899-12-30T09:19:00"/>
    <x v="4"/>
    <s v="Slight"/>
    <x v="0"/>
    <x v="1"/>
    <n v="30"/>
    <n v="0"/>
    <n v="10"/>
    <x v="0"/>
    <n v="742"/>
    <n v="1"/>
    <s v="Car"/>
    <n v="1"/>
    <x v="16"/>
    <x v="3"/>
    <s v="July"/>
  </r>
  <r>
    <x v="1053"/>
    <x v="186"/>
    <d v="1899-12-30T07:12:00"/>
    <x v="4"/>
    <s v="Slight"/>
    <x v="0"/>
    <x v="0"/>
    <n v="30"/>
    <n v="0"/>
    <n v="10"/>
    <x v="0"/>
    <n v="729"/>
    <n v="1"/>
    <s v="Van"/>
    <n v="2"/>
    <x v="6"/>
    <x v="3"/>
    <s v="December"/>
  </r>
  <r>
    <x v="1054"/>
    <x v="62"/>
    <d v="1899-12-30T22:07:00"/>
    <x v="3"/>
    <s v="Slight"/>
    <x v="0"/>
    <x v="1"/>
    <n v="30"/>
    <n v="0"/>
    <n v="10"/>
    <x v="0"/>
    <n v="246"/>
    <n v="0"/>
    <s v="Car"/>
    <n v="2"/>
    <x v="4"/>
    <x v="2"/>
    <s v="January"/>
  </r>
  <r>
    <x v="1055"/>
    <x v="126"/>
    <d v="1899-12-30T13:11:00"/>
    <x v="1"/>
    <s v="Serious"/>
    <x v="2"/>
    <x v="2"/>
    <n v="50"/>
    <n v="0"/>
    <n v="10"/>
    <x v="0"/>
    <n v="334"/>
    <n v="0"/>
    <s v="Motorcycle"/>
    <n v="1"/>
    <x v="14"/>
    <x v="0"/>
    <s v="December"/>
  </r>
  <r>
    <x v="1056"/>
    <x v="19"/>
    <d v="1899-12-30T09:07:00"/>
    <x v="3"/>
    <s v="Slight"/>
    <x v="2"/>
    <x v="0"/>
    <n v="50"/>
    <n v="0"/>
    <n v="3"/>
    <x v="2"/>
    <n v="683"/>
    <n v="1"/>
    <s v="Car"/>
    <n v="1"/>
    <x v="16"/>
    <x v="3"/>
    <s v="June"/>
  </r>
  <r>
    <x v="1057"/>
    <x v="134"/>
    <d v="1899-12-30T20:34:00"/>
    <x v="3"/>
    <s v="Slight"/>
    <x v="0"/>
    <x v="0"/>
    <n v="20"/>
    <n v="0"/>
    <n v="10"/>
    <x v="0"/>
    <n v="572"/>
    <n v="0"/>
    <s v="Motorcycle"/>
    <n v="1"/>
    <x v="5"/>
    <x v="1"/>
    <s v="October"/>
  </r>
  <r>
    <x v="1058"/>
    <x v="317"/>
    <d v="1899-12-30T13:25:00"/>
    <x v="4"/>
    <s v="Serious"/>
    <x v="1"/>
    <x v="0"/>
    <n v="40"/>
    <n v="0"/>
    <n v="10"/>
    <x v="0"/>
    <n v="761"/>
    <n v="0"/>
    <s v="Van"/>
    <n v="2"/>
    <x v="14"/>
    <x v="0"/>
    <s v="June"/>
  </r>
  <r>
    <x v="1059"/>
    <x v="210"/>
    <d v="1899-12-30T05:29:00"/>
    <x v="1"/>
    <s v="Slight"/>
    <x v="0"/>
    <x v="0"/>
    <n v="40"/>
    <n v="0"/>
    <n v="10"/>
    <x v="0"/>
    <n v="57"/>
    <n v="0"/>
    <s v="Car"/>
    <n v="1"/>
    <x v="13"/>
    <x v="2"/>
    <s v="April"/>
  </r>
  <r>
    <x v="1060"/>
    <x v="134"/>
    <d v="1899-12-30T08:49:00"/>
    <x v="0"/>
    <s v="Serious"/>
    <x v="1"/>
    <x v="3"/>
    <n v="50"/>
    <n v="0"/>
    <n v="10"/>
    <x v="0"/>
    <n v="521"/>
    <n v="1"/>
    <s v="Car"/>
    <n v="1"/>
    <x v="19"/>
    <x v="3"/>
    <s v="October"/>
  </r>
  <r>
    <x v="1061"/>
    <x v="68"/>
    <d v="1899-12-30T17:34:00"/>
    <x v="1"/>
    <s v="Slight"/>
    <x v="2"/>
    <x v="1"/>
    <n v="50"/>
    <n v="0"/>
    <n v="8"/>
    <x v="0"/>
    <n v="570"/>
    <n v="1"/>
    <s v="Car"/>
    <n v="1"/>
    <x v="9"/>
    <x v="1"/>
    <s v="September"/>
  </r>
  <r>
    <x v="1062"/>
    <x v="174"/>
    <d v="1899-12-30T19:09:00"/>
    <x v="4"/>
    <s v="Slight"/>
    <x v="1"/>
    <x v="3"/>
    <n v="30"/>
    <n v="0"/>
    <n v="10"/>
    <x v="0"/>
    <n v="886"/>
    <n v="1"/>
    <s v="Car"/>
    <n v="1"/>
    <x v="1"/>
    <x v="1"/>
    <s v="February"/>
  </r>
  <r>
    <x v="1063"/>
    <x v="94"/>
    <d v="1899-12-30T08:22:00"/>
    <x v="5"/>
    <s v="Slight"/>
    <x v="0"/>
    <x v="3"/>
    <n v="20"/>
    <n v="0"/>
    <n v="12"/>
    <x v="0"/>
    <n v="789"/>
    <n v="1"/>
    <s v="Car"/>
    <n v="2"/>
    <x v="19"/>
    <x v="3"/>
    <s v="September"/>
  </r>
  <r>
    <x v="1064"/>
    <x v="261"/>
    <d v="1899-12-30T21:18:00"/>
    <x v="2"/>
    <s v="Serious"/>
    <x v="1"/>
    <x v="3"/>
    <n v="50"/>
    <n v="0"/>
    <n v="10"/>
    <x v="0"/>
    <n v="357"/>
    <n v="0"/>
    <s v="Heavy goods vehicle"/>
    <n v="1"/>
    <x v="2"/>
    <x v="2"/>
    <s v="October"/>
  </r>
  <r>
    <x v="1065"/>
    <x v="83"/>
    <d v="1899-12-30T20:49:00"/>
    <x v="1"/>
    <s v="Serious"/>
    <x v="0"/>
    <x v="0"/>
    <n v="30"/>
    <n v="1"/>
    <n v="8"/>
    <x v="1"/>
    <n v="501"/>
    <n v="0"/>
    <s v="Car"/>
    <n v="1"/>
    <x v="5"/>
    <x v="1"/>
    <s v="May"/>
  </r>
  <r>
    <x v="1066"/>
    <x v="181"/>
    <d v="1899-12-30T20:18:00"/>
    <x v="0"/>
    <s v="Serious"/>
    <x v="2"/>
    <x v="2"/>
    <n v="50"/>
    <n v="1"/>
    <n v="8"/>
    <x v="1"/>
    <n v="525"/>
    <n v="0"/>
    <s v="Motorcycle"/>
    <n v="1"/>
    <x v="5"/>
    <x v="1"/>
    <s v="December"/>
  </r>
  <r>
    <x v="1067"/>
    <x v="297"/>
    <d v="1899-12-30T09:08:00"/>
    <x v="5"/>
    <s v="Serious"/>
    <x v="0"/>
    <x v="3"/>
    <n v="30"/>
    <n v="0"/>
    <n v="1"/>
    <x v="2"/>
    <n v="808"/>
    <n v="1"/>
    <s v="Motorcycle"/>
    <n v="1"/>
    <x v="16"/>
    <x v="3"/>
    <s v="August"/>
  </r>
  <r>
    <x v="1068"/>
    <x v="193"/>
    <d v="1899-12-30T06:44:00"/>
    <x v="5"/>
    <s v="Slight"/>
    <x v="2"/>
    <x v="1"/>
    <n v="60"/>
    <n v="0"/>
    <n v="10"/>
    <x v="0"/>
    <n v="308"/>
    <n v="0"/>
    <s v="Car"/>
    <n v="1"/>
    <x v="15"/>
    <x v="3"/>
    <s v="May"/>
  </r>
  <r>
    <x v="1069"/>
    <x v="199"/>
    <d v="1899-12-30T20:25:00"/>
    <x v="3"/>
    <s v="Serious"/>
    <x v="0"/>
    <x v="1"/>
    <n v="30"/>
    <n v="1"/>
    <n v="5"/>
    <x v="1"/>
    <n v="537"/>
    <n v="0"/>
    <s v="Car"/>
    <n v="1"/>
    <x v="5"/>
    <x v="1"/>
    <s v="January"/>
  </r>
  <r>
    <x v="1070"/>
    <x v="343"/>
    <d v="1899-12-30T10:05:00"/>
    <x v="5"/>
    <s v="Slight"/>
    <x v="0"/>
    <x v="3"/>
    <n v="30"/>
    <n v="1"/>
    <n v="6"/>
    <x v="1"/>
    <n v="566"/>
    <n v="0"/>
    <s v="Van"/>
    <n v="2"/>
    <x v="11"/>
    <x v="3"/>
    <s v="September"/>
  </r>
  <r>
    <x v="1071"/>
    <x v="312"/>
    <d v="1899-12-30T17:41:00"/>
    <x v="5"/>
    <s v="Slight"/>
    <x v="0"/>
    <x v="0"/>
    <n v="20"/>
    <n v="0"/>
    <n v="8"/>
    <x v="0"/>
    <n v="785"/>
    <n v="1"/>
    <s v="Motorcycle"/>
    <n v="2"/>
    <x v="9"/>
    <x v="1"/>
    <s v="March"/>
  </r>
  <r>
    <x v="1072"/>
    <x v="39"/>
    <d v="1899-12-30T19:12:00"/>
    <x v="0"/>
    <s v="Fatal"/>
    <x v="0"/>
    <x v="1"/>
    <n v="20"/>
    <n v="0"/>
    <n v="12"/>
    <x v="0"/>
    <n v="598"/>
    <n v="1"/>
    <s v="Van"/>
    <n v="1"/>
    <x v="1"/>
    <x v="1"/>
    <s v="October"/>
  </r>
  <r>
    <x v="1073"/>
    <x v="286"/>
    <d v="1899-12-30T07:52:00"/>
    <x v="5"/>
    <s v="Slight"/>
    <x v="0"/>
    <x v="1"/>
    <n v="20"/>
    <n v="0"/>
    <n v="10"/>
    <x v="0"/>
    <n v="902"/>
    <n v="1"/>
    <s v="Car"/>
    <n v="2"/>
    <x v="6"/>
    <x v="3"/>
    <s v="July"/>
  </r>
  <r>
    <x v="1074"/>
    <x v="50"/>
    <d v="1899-12-30T19:49:00"/>
    <x v="0"/>
    <s v="Slight"/>
    <x v="1"/>
    <x v="1"/>
    <n v="40"/>
    <n v="1"/>
    <n v="5"/>
    <x v="1"/>
    <n v="674"/>
    <n v="1"/>
    <s v="Motorcycle"/>
    <n v="1"/>
    <x v="1"/>
    <x v="1"/>
    <s v="June"/>
  </r>
  <r>
    <x v="1075"/>
    <x v="344"/>
    <d v="1899-12-30T21:22:00"/>
    <x v="5"/>
    <s v="Slight"/>
    <x v="0"/>
    <x v="0"/>
    <n v="40"/>
    <n v="0"/>
    <n v="10"/>
    <x v="0"/>
    <n v="693"/>
    <n v="0"/>
    <s v="Heavy goods vehicle"/>
    <n v="1"/>
    <x v="2"/>
    <x v="2"/>
    <s v="March"/>
  </r>
  <r>
    <x v="1076"/>
    <x v="329"/>
    <d v="1899-12-30T18:33:00"/>
    <x v="1"/>
    <s v="Slight"/>
    <x v="0"/>
    <x v="3"/>
    <n v="30"/>
    <n v="0"/>
    <n v="10"/>
    <x v="0"/>
    <n v="783"/>
    <n v="1"/>
    <s v="Bus"/>
    <n v="1"/>
    <x v="3"/>
    <x v="1"/>
    <s v="September"/>
  </r>
  <r>
    <x v="1077"/>
    <x v="38"/>
    <d v="1899-12-30T14:34:00"/>
    <x v="3"/>
    <s v="Serious"/>
    <x v="0"/>
    <x v="1"/>
    <n v="30"/>
    <n v="1"/>
    <n v="3"/>
    <x v="3"/>
    <n v="555"/>
    <n v="0"/>
    <s v="Heavy goods vehicle"/>
    <n v="1"/>
    <x v="7"/>
    <x v="0"/>
    <s v="March"/>
  </r>
  <r>
    <x v="1078"/>
    <x v="128"/>
    <d v="1899-12-30T20:39:00"/>
    <x v="3"/>
    <s v="Slight"/>
    <x v="0"/>
    <x v="3"/>
    <n v="30"/>
    <n v="0"/>
    <n v="12"/>
    <x v="0"/>
    <n v="459"/>
    <n v="0"/>
    <s v="Car"/>
    <n v="1"/>
    <x v="5"/>
    <x v="1"/>
    <s v="June"/>
  </r>
  <r>
    <x v="1079"/>
    <x v="292"/>
    <d v="1899-12-30T16:04:00"/>
    <x v="0"/>
    <s v="Fatal"/>
    <x v="2"/>
    <x v="0"/>
    <n v="60"/>
    <n v="0"/>
    <n v="2"/>
    <x v="2"/>
    <n v="754"/>
    <n v="1"/>
    <s v="Heavy goods vehicle"/>
    <n v="1"/>
    <x v="8"/>
    <x v="0"/>
    <s v="November"/>
  </r>
  <r>
    <x v="1080"/>
    <x v="306"/>
    <d v="1899-12-30T18:19:00"/>
    <x v="5"/>
    <s v="Slight"/>
    <x v="2"/>
    <x v="0"/>
    <n v="70"/>
    <n v="1"/>
    <n v="6"/>
    <x v="1"/>
    <n v="856"/>
    <n v="1"/>
    <s v="Bus"/>
    <n v="2"/>
    <x v="3"/>
    <x v="1"/>
    <s v="December"/>
  </r>
  <r>
    <x v="1081"/>
    <x v="182"/>
    <d v="1899-12-30T19:10:00"/>
    <x v="2"/>
    <s v="Slight"/>
    <x v="0"/>
    <x v="1"/>
    <n v="30"/>
    <n v="1"/>
    <n v="6"/>
    <x v="1"/>
    <n v="910"/>
    <n v="1"/>
    <s v="Van"/>
    <n v="1"/>
    <x v="1"/>
    <x v="1"/>
    <s v="December"/>
  </r>
  <r>
    <x v="1082"/>
    <x v="186"/>
    <d v="1899-12-30T18:41:00"/>
    <x v="1"/>
    <s v="Serious"/>
    <x v="1"/>
    <x v="2"/>
    <n v="50"/>
    <n v="1"/>
    <n v="5"/>
    <x v="1"/>
    <n v="681"/>
    <n v="1"/>
    <s v="Motorcycle"/>
    <n v="2"/>
    <x v="3"/>
    <x v="1"/>
    <s v="December"/>
  </r>
  <r>
    <x v="1083"/>
    <x v="32"/>
    <d v="1899-12-30T10:04:00"/>
    <x v="0"/>
    <s v="Serious"/>
    <x v="1"/>
    <x v="2"/>
    <n v="40"/>
    <n v="0"/>
    <n v="10"/>
    <x v="0"/>
    <n v="499"/>
    <n v="0"/>
    <s v="Heavy goods vehicle"/>
    <n v="1"/>
    <x v="11"/>
    <x v="3"/>
    <s v="July"/>
  </r>
  <r>
    <x v="1084"/>
    <x v="8"/>
    <d v="1899-12-30T07:31:00"/>
    <x v="2"/>
    <s v="Serious"/>
    <x v="2"/>
    <x v="0"/>
    <n v="60"/>
    <n v="1"/>
    <n v="3"/>
    <x v="1"/>
    <n v="679"/>
    <n v="1"/>
    <s v="Motorcycle"/>
    <n v="1"/>
    <x v="6"/>
    <x v="3"/>
    <s v="March"/>
  </r>
  <r>
    <x v="1085"/>
    <x v="18"/>
    <d v="1899-12-30T09:43:00"/>
    <x v="2"/>
    <s v="Slight"/>
    <x v="0"/>
    <x v="1"/>
    <n v="30"/>
    <n v="1"/>
    <n v="5"/>
    <x v="1"/>
    <n v="640"/>
    <n v="1"/>
    <s v="Van"/>
    <n v="1"/>
    <x v="16"/>
    <x v="3"/>
    <s v="November"/>
  </r>
  <r>
    <x v="1086"/>
    <x v="293"/>
    <d v="1899-12-30T15:56:00"/>
    <x v="2"/>
    <s v="Serious"/>
    <x v="0"/>
    <x v="0"/>
    <n v="30"/>
    <n v="1"/>
    <n v="6"/>
    <x v="1"/>
    <n v="404"/>
    <n v="0"/>
    <s v="Van"/>
    <n v="1"/>
    <x v="0"/>
    <x v="0"/>
    <s v="October"/>
  </r>
  <r>
    <x v="1087"/>
    <x v="182"/>
    <d v="1899-12-30T15:17:00"/>
    <x v="2"/>
    <s v="Serious"/>
    <x v="1"/>
    <x v="1"/>
    <n v="40"/>
    <n v="0"/>
    <n v="12"/>
    <x v="0"/>
    <n v="459"/>
    <n v="0"/>
    <s v="Van"/>
    <n v="1"/>
    <x v="0"/>
    <x v="0"/>
    <s v="December"/>
  </r>
  <r>
    <x v="1088"/>
    <x v="169"/>
    <d v="1899-12-30T16:00:00"/>
    <x v="4"/>
    <s v="Slight"/>
    <x v="2"/>
    <x v="2"/>
    <n v="70"/>
    <n v="0"/>
    <n v="10"/>
    <x v="0"/>
    <n v="862"/>
    <n v="1"/>
    <s v="Van"/>
    <n v="3"/>
    <x v="8"/>
    <x v="0"/>
    <s v="August"/>
  </r>
  <r>
    <x v="1089"/>
    <x v="88"/>
    <d v="1899-12-30T13:43:00"/>
    <x v="0"/>
    <s v="Slight"/>
    <x v="1"/>
    <x v="1"/>
    <n v="50"/>
    <n v="0"/>
    <n v="10"/>
    <x v="0"/>
    <n v="545"/>
    <n v="0"/>
    <s v="Car"/>
    <n v="2"/>
    <x v="14"/>
    <x v="0"/>
    <s v="February"/>
  </r>
  <r>
    <x v="1090"/>
    <x v="304"/>
    <d v="1899-12-30T19:00:00"/>
    <x v="0"/>
    <s v="Slight"/>
    <x v="1"/>
    <x v="2"/>
    <n v="40"/>
    <n v="0"/>
    <n v="10"/>
    <x v="0"/>
    <n v="680"/>
    <n v="1"/>
    <s v="Car"/>
    <n v="1"/>
    <x v="1"/>
    <x v="1"/>
    <s v="July"/>
  </r>
  <r>
    <x v="1091"/>
    <x v="154"/>
    <d v="1899-12-30T21:03:00"/>
    <x v="4"/>
    <s v="Slight"/>
    <x v="0"/>
    <x v="0"/>
    <n v="40"/>
    <n v="0"/>
    <n v="12"/>
    <x v="0"/>
    <n v="543"/>
    <n v="0"/>
    <s v="Car"/>
    <n v="1"/>
    <x v="2"/>
    <x v="2"/>
    <s v="June"/>
  </r>
  <r>
    <x v="1092"/>
    <x v="82"/>
    <d v="1899-12-30T09:59:00"/>
    <x v="1"/>
    <s v="Slight"/>
    <x v="1"/>
    <x v="0"/>
    <n v="50"/>
    <n v="1"/>
    <n v="6"/>
    <x v="1"/>
    <n v="617"/>
    <n v="1"/>
    <s v="Van"/>
    <n v="2"/>
    <x v="16"/>
    <x v="3"/>
    <s v="November"/>
  </r>
  <r>
    <x v="1093"/>
    <x v="280"/>
    <d v="1899-12-30T18:51:00"/>
    <x v="0"/>
    <s v="Fatal"/>
    <x v="2"/>
    <x v="2"/>
    <n v="60"/>
    <n v="1"/>
    <n v="3"/>
    <x v="1"/>
    <n v="517"/>
    <n v="1"/>
    <s v="Van"/>
    <n v="1"/>
    <x v="3"/>
    <x v="1"/>
    <s v="May"/>
  </r>
  <r>
    <x v="1094"/>
    <x v="300"/>
    <d v="1899-12-30T18:42:00"/>
    <x v="4"/>
    <s v="Slight"/>
    <x v="0"/>
    <x v="1"/>
    <n v="20"/>
    <n v="1"/>
    <n v="6"/>
    <x v="1"/>
    <n v="976"/>
    <n v="1"/>
    <s v="Bus"/>
    <n v="1"/>
    <x v="3"/>
    <x v="1"/>
    <s v="April"/>
  </r>
  <r>
    <x v="1095"/>
    <x v="247"/>
    <d v="1899-12-30T15:50:00"/>
    <x v="1"/>
    <s v="Slight"/>
    <x v="1"/>
    <x v="3"/>
    <n v="30"/>
    <n v="0"/>
    <n v="10"/>
    <x v="0"/>
    <n v="375"/>
    <n v="0"/>
    <s v="Van"/>
    <n v="2"/>
    <x v="0"/>
    <x v="0"/>
    <s v="January"/>
  </r>
  <r>
    <x v="1096"/>
    <x v="287"/>
    <d v="1899-12-30T08:04:00"/>
    <x v="2"/>
    <s v="Slight"/>
    <x v="0"/>
    <x v="1"/>
    <n v="20"/>
    <n v="0"/>
    <n v="10"/>
    <x v="0"/>
    <n v="746"/>
    <n v="1"/>
    <s v="Motorcycle"/>
    <n v="2"/>
    <x v="19"/>
    <x v="3"/>
    <s v="November"/>
  </r>
  <r>
    <x v="1097"/>
    <x v="345"/>
    <d v="1899-12-30T19:05:00"/>
    <x v="2"/>
    <s v="Slight"/>
    <x v="1"/>
    <x v="2"/>
    <n v="30"/>
    <n v="0"/>
    <n v="10"/>
    <x v="0"/>
    <n v="677"/>
    <n v="1"/>
    <s v="Car"/>
    <n v="1"/>
    <x v="1"/>
    <x v="1"/>
    <s v="October"/>
  </r>
  <r>
    <x v="1098"/>
    <x v="52"/>
    <d v="1899-12-30T22:18:00"/>
    <x v="5"/>
    <s v="Slight"/>
    <x v="1"/>
    <x v="0"/>
    <n v="50"/>
    <n v="0"/>
    <n v="8"/>
    <x v="0"/>
    <n v="420"/>
    <n v="0"/>
    <s v="Motorcycle"/>
    <n v="1"/>
    <x v="4"/>
    <x v="2"/>
    <s v="January"/>
  </r>
  <r>
    <x v="1099"/>
    <x v="4"/>
    <d v="1899-12-30T18:01:00"/>
    <x v="1"/>
    <s v="Slight"/>
    <x v="1"/>
    <x v="1"/>
    <n v="30"/>
    <n v="0"/>
    <n v="10"/>
    <x v="0"/>
    <n v="638"/>
    <n v="1"/>
    <s v="Heavy goods vehicle"/>
    <n v="1"/>
    <x v="3"/>
    <x v="1"/>
    <s v="June"/>
  </r>
  <r>
    <x v="1100"/>
    <x v="301"/>
    <d v="1899-12-30T21:53:00"/>
    <x v="5"/>
    <s v="Slight"/>
    <x v="2"/>
    <x v="2"/>
    <n v="60"/>
    <n v="0"/>
    <n v="10"/>
    <x v="0"/>
    <n v="511"/>
    <n v="0"/>
    <s v="Motorcycle"/>
    <n v="2"/>
    <x v="2"/>
    <x v="2"/>
    <s v="June"/>
  </r>
  <r>
    <x v="1101"/>
    <x v="63"/>
    <d v="1899-12-30T23:03:00"/>
    <x v="0"/>
    <s v="Slight"/>
    <x v="1"/>
    <x v="1"/>
    <n v="40"/>
    <n v="0"/>
    <n v="10"/>
    <x v="0"/>
    <n v="133"/>
    <n v="0"/>
    <s v="Heavy goods vehicle"/>
    <n v="1"/>
    <x v="10"/>
    <x v="2"/>
    <s v="June"/>
  </r>
  <r>
    <x v="1102"/>
    <x v="306"/>
    <d v="1899-12-30T12:32:00"/>
    <x v="4"/>
    <s v="Serious"/>
    <x v="0"/>
    <x v="1"/>
    <n v="30"/>
    <n v="0"/>
    <n v="10"/>
    <x v="0"/>
    <n v="762"/>
    <n v="0"/>
    <s v="Heavy goods vehicle"/>
    <n v="1"/>
    <x v="12"/>
    <x v="0"/>
    <s v="December"/>
  </r>
  <r>
    <x v="1103"/>
    <x v="253"/>
    <d v="1899-12-30T17:51:00"/>
    <x v="2"/>
    <s v="Slight"/>
    <x v="0"/>
    <x v="2"/>
    <n v="30"/>
    <n v="0"/>
    <n v="10"/>
    <x v="0"/>
    <n v="661"/>
    <n v="1"/>
    <s v="Car"/>
    <n v="1"/>
    <x v="9"/>
    <x v="1"/>
    <s v="February"/>
  </r>
  <r>
    <x v="1104"/>
    <x v="157"/>
    <d v="1899-12-30T15:44:00"/>
    <x v="2"/>
    <s v="Slight"/>
    <x v="0"/>
    <x v="0"/>
    <n v="30"/>
    <n v="0"/>
    <n v="10"/>
    <x v="0"/>
    <n v="542"/>
    <n v="0"/>
    <s v="Van"/>
    <n v="2"/>
    <x v="0"/>
    <x v="0"/>
    <s v="April"/>
  </r>
  <r>
    <x v="1105"/>
    <x v="22"/>
    <d v="1899-12-30T23:14:00"/>
    <x v="0"/>
    <s v="Slight"/>
    <x v="0"/>
    <x v="2"/>
    <n v="30"/>
    <n v="0"/>
    <n v="8"/>
    <x v="0"/>
    <n v="368"/>
    <n v="0"/>
    <s v="Motorcycle"/>
    <n v="1"/>
    <x v="10"/>
    <x v="2"/>
    <s v="March"/>
  </r>
  <r>
    <x v="1106"/>
    <x v="99"/>
    <d v="1899-12-30T07:28:00"/>
    <x v="0"/>
    <s v="Slight"/>
    <x v="0"/>
    <x v="3"/>
    <n v="30"/>
    <n v="1"/>
    <n v="6"/>
    <x v="1"/>
    <n v="608"/>
    <n v="1"/>
    <s v="Motorcycle"/>
    <n v="1"/>
    <x v="6"/>
    <x v="3"/>
    <s v="March"/>
  </r>
  <r>
    <x v="1107"/>
    <x v="147"/>
    <d v="1899-12-30T13:32:00"/>
    <x v="1"/>
    <s v="Slight"/>
    <x v="1"/>
    <x v="3"/>
    <n v="30"/>
    <n v="0"/>
    <n v="10"/>
    <x v="0"/>
    <n v="472"/>
    <n v="0"/>
    <s v="Car"/>
    <n v="1"/>
    <x v="14"/>
    <x v="0"/>
    <s v="November"/>
  </r>
  <r>
    <x v="1108"/>
    <x v="73"/>
    <d v="1899-12-30T20:46:00"/>
    <x v="2"/>
    <s v="Slight"/>
    <x v="0"/>
    <x v="0"/>
    <n v="30"/>
    <n v="0"/>
    <n v="10"/>
    <x v="0"/>
    <n v="434"/>
    <n v="0"/>
    <s v="Car"/>
    <n v="2"/>
    <x v="5"/>
    <x v="1"/>
    <s v="December"/>
  </r>
  <r>
    <x v="1109"/>
    <x v="217"/>
    <d v="1899-12-30T10:25:00"/>
    <x v="5"/>
    <s v="Slight"/>
    <x v="0"/>
    <x v="1"/>
    <n v="20"/>
    <n v="0"/>
    <n v="12"/>
    <x v="0"/>
    <n v="474"/>
    <n v="0"/>
    <s v="Car"/>
    <n v="1"/>
    <x v="11"/>
    <x v="3"/>
    <s v="January"/>
  </r>
  <r>
    <x v="1110"/>
    <x v="37"/>
    <d v="1899-12-30T19:17:00"/>
    <x v="3"/>
    <s v="Slight"/>
    <x v="1"/>
    <x v="2"/>
    <n v="40"/>
    <n v="0"/>
    <n v="3"/>
    <x v="2"/>
    <n v="711"/>
    <n v="1"/>
    <s v="Motorcycle"/>
    <n v="1"/>
    <x v="1"/>
    <x v="1"/>
    <s v="August"/>
  </r>
  <r>
    <x v="1111"/>
    <x v="208"/>
    <d v="1899-12-30T12:47:00"/>
    <x v="2"/>
    <s v="Slight"/>
    <x v="0"/>
    <x v="1"/>
    <n v="30"/>
    <n v="0"/>
    <n v="10"/>
    <x v="0"/>
    <n v="488"/>
    <n v="0"/>
    <s v="Car"/>
    <n v="3"/>
    <x v="12"/>
    <x v="0"/>
    <s v="March"/>
  </r>
  <r>
    <x v="1112"/>
    <x v="272"/>
    <d v="1899-12-30T23:53:00"/>
    <x v="3"/>
    <s v="Serious"/>
    <x v="1"/>
    <x v="0"/>
    <n v="30"/>
    <n v="1"/>
    <n v="3"/>
    <x v="1"/>
    <n v="260"/>
    <n v="0"/>
    <s v="Motorcycle"/>
    <n v="1"/>
    <x v="10"/>
    <x v="2"/>
    <s v="March"/>
  </r>
  <r>
    <x v="1113"/>
    <x v="212"/>
    <d v="1899-12-30T20:29:00"/>
    <x v="3"/>
    <s v="Fatal"/>
    <x v="2"/>
    <x v="0"/>
    <n v="60"/>
    <n v="0"/>
    <n v="10"/>
    <x v="0"/>
    <n v="477"/>
    <n v="0"/>
    <s v="Motorcycle"/>
    <n v="1"/>
    <x v="5"/>
    <x v="1"/>
    <s v="April"/>
  </r>
  <r>
    <x v="1114"/>
    <x v="272"/>
    <d v="1899-12-30T10:01:00"/>
    <x v="3"/>
    <s v="Serious"/>
    <x v="1"/>
    <x v="0"/>
    <n v="30"/>
    <n v="1"/>
    <n v="5"/>
    <x v="1"/>
    <n v="492"/>
    <n v="0"/>
    <s v="Motorcycle"/>
    <n v="1"/>
    <x v="11"/>
    <x v="3"/>
    <s v="March"/>
  </r>
  <r>
    <x v="1115"/>
    <x v="249"/>
    <d v="1899-12-30T19:30:00"/>
    <x v="2"/>
    <s v="Slight"/>
    <x v="0"/>
    <x v="0"/>
    <n v="40"/>
    <n v="0"/>
    <n v="2"/>
    <x v="2"/>
    <n v="861"/>
    <n v="1"/>
    <s v="Bus"/>
    <n v="2"/>
    <x v="1"/>
    <x v="1"/>
    <s v="June"/>
  </r>
  <r>
    <x v="1116"/>
    <x v="126"/>
    <d v="1899-12-30T11:53:00"/>
    <x v="0"/>
    <s v="Serious"/>
    <x v="0"/>
    <x v="2"/>
    <n v="40"/>
    <n v="0"/>
    <n v="12"/>
    <x v="0"/>
    <n v="246"/>
    <n v="0"/>
    <s v="Motorcycle"/>
    <n v="2"/>
    <x v="20"/>
    <x v="3"/>
    <s v="December"/>
  </r>
  <r>
    <x v="1117"/>
    <x v="177"/>
    <d v="1899-12-30T17:59:00"/>
    <x v="4"/>
    <s v="Slight"/>
    <x v="1"/>
    <x v="3"/>
    <n v="40"/>
    <n v="1"/>
    <n v="8"/>
    <x v="1"/>
    <n v="860"/>
    <n v="1"/>
    <s v="Car"/>
    <n v="1"/>
    <x v="9"/>
    <x v="1"/>
    <s v="August"/>
  </r>
  <r>
    <x v="1118"/>
    <x v="135"/>
    <d v="1899-12-30T17:24:00"/>
    <x v="0"/>
    <s v="Slight"/>
    <x v="1"/>
    <x v="2"/>
    <n v="30"/>
    <n v="0"/>
    <n v="10"/>
    <x v="0"/>
    <n v="624"/>
    <n v="1"/>
    <s v="Heavy goods vehicle"/>
    <n v="2"/>
    <x v="9"/>
    <x v="1"/>
    <s v="September"/>
  </r>
  <r>
    <x v="1119"/>
    <x v="139"/>
    <d v="1899-12-30T19:09:00"/>
    <x v="2"/>
    <s v="Serious"/>
    <x v="0"/>
    <x v="0"/>
    <n v="20"/>
    <n v="1"/>
    <n v="6"/>
    <x v="1"/>
    <n v="585"/>
    <n v="1"/>
    <s v="Bus"/>
    <n v="3"/>
    <x v="1"/>
    <x v="1"/>
    <s v="June"/>
  </r>
  <r>
    <x v="1120"/>
    <x v="237"/>
    <d v="1899-12-30T02:34:00"/>
    <x v="0"/>
    <s v="Serious"/>
    <x v="1"/>
    <x v="0"/>
    <n v="50"/>
    <n v="0"/>
    <n v="8"/>
    <x v="0"/>
    <n v="202"/>
    <n v="0"/>
    <s v="Motorcycle"/>
    <n v="2"/>
    <x v="22"/>
    <x v="2"/>
    <s v="January"/>
  </r>
  <r>
    <x v="1121"/>
    <x v="170"/>
    <d v="1899-12-30T08:49:00"/>
    <x v="1"/>
    <s v="Slight"/>
    <x v="1"/>
    <x v="1"/>
    <n v="40"/>
    <n v="0"/>
    <n v="10"/>
    <x v="0"/>
    <n v="716"/>
    <n v="1"/>
    <s v="Van"/>
    <n v="1"/>
    <x v="19"/>
    <x v="3"/>
    <s v="January"/>
  </r>
  <r>
    <x v="1122"/>
    <x v="266"/>
    <d v="1899-12-30T18:56:00"/>
    <x v="4"/>
    <s v="Fatal"/>
    <x v="0"/>
    <x v="3"/>
    <n v="20"/>
    <n v="0"/>
    <n v="1"/>
    <x v="2"/>
    <n v="882"/>
    <n v="1"/>
    <s v="Car"/>
    <n v="1"/>
    <x v="3"/>
    <x v="1"/>
    <s v="April"/>
  </r>
  <r>
    <x v="1123"/>
    <x v="346"/>
    <d v="1899-12-30T16:03:00"/>
    <x v="5"/>
    <s v="Slight"/>
    <x v="1"/>
    <x v="0"/>
    <n v="40"/>
    <n v="0"/>
    <n v="4"/>
    <x v="2"/>
    <n v="828"/>
    <n v="1"/>
    <s v="Van"/>
    <n v="3"/>
    <x v="8"/>
    <x v="0"/>
    <s v="March"/>
  </r>
  <r>
    <x v="1124"/>
    <x v="18"/>
    <d v="1899-12-30T15:17:00"/>
    <x v="0"/>
    <s v="Slight"/>
    <x v="0"/>
    <x v="0"/>
    <n v="20"/>
    <n v="0"/>
    <n v="12"/>
    <x v="0"/>
    <n v="539"/>
    <n v="0"/>
    <s v="Car"/>
    <n v="1"/>
    <x v="0"/>
    <x v="0"/>
    <s v="November"/>
  </r>
  <r>
    <x v="1125"/>
    <x v="82"/>
    <d v="1899-12-30T06:28:00"/>
    <x v="5"/>
    <s v="Slight"/>
    <x v="0"/>
    <x v="1"/>
    <n v="30"/>
    <n v="1"/>
    <n v="2"/>
    <x v="3"/>
    <n v="516"/>
    <n v="0"/>
    <s v="Motorcycle"/>
    <n v="1"/>
    <x v="15"/>
    <x v="3"/>
    <s v="November"/>
  </r>
  <r>
    <x v="1126"/>
    <x v="116"/>
    <d v="1899-12-30T12:05:00"/>
    <x v="4"/>
    <s v="Slight"/>
    <x v="2"/>
    <x v="2"/>
    <n v="60"/>
    <n v="0"/>
    <n v="10"/>
    <x v="0"/>
    <n v="671"/>
    <n v="0"/>
    <s v="Car"/>
    <n v="1"/>
    <x v="12"/>
    <x v="0"/>
    <s v="November"/>
  </r>
  <r>
    <x v="1127"/>
    <x v="87"/>
    <d v="1899-12-30T20:53:00"/>
    <x v="4"/>
    <s v="Serious"/>
    <x v="0"/>
    <x v="2"/>
    <n v="20"/>
    <n v="0"/>
    <n v="10"/>
    <x v="0"/>
    <n v="535"/>
    <n v="0"/>
    <s v="Van"/>
    <n v="2"/>
    <x v="5"/>
    <x v="1"/>
    <s v="August"/>
  </r>
  <r>
    <x v="1128"/>
    <x v="125"/>
    <d v="1899-12-30T04:06:00"/>
    <x v="1"/>
    <s v="Serious"/>
    <x v="1"/>
    <x v="2"/>
    <n v="40"/>
    <n v="0"/>
    <n v="3"/>
    <x v="2"/>
    <n v="279"/>
    <n v="0"/>
    <s v="Car"/>
    <n v="1"/>
    <x v="18"/>
    <x v="2"/>
    <s v="July"/>
  </r>
  <r>
    <x v="1129"/>
    <x v="335"/>
    <d v="1899-12-30T13:39:00"/>
    <x v="0"/>
    <s v="Slight"/>
    <x v="0"/>
    <x v="1"/>
    <n v="30"/>
    <n v="0"/>
    <n v="10"/>
    <x v="0"/>
    <n v="479"/>
    <n v="0"/>
    <s v="Car"/>
    <n v="1"/>
    <x v="14"/>
    <x v="0"/>
    <s v="August"/>
  </r>
  <r>
    <x v="1130"/>
    <x v="127"/>
    <d v="1899-12-30T22:55:00"/>
    <x v="4"/>
    <s v="Serious"/>
    <x v="0"/>
    <x v="2"/>
    <n v="30"/>
    <n v="0"/>
    <n v="8"/>
    <x v="0"/>
    <n v="308"/>
    <n v="0"/>
    <s v="Car"/>
    <n v="1"/>
    <x v="4"/>
    <x v="2"/>
    <s v="May"/>
  </r>
  <r>
    <x v="1131"/>
    <x v="72"/>
    <d v="1899-12-30T06:41:00"/>
    <x v="4"/>
    <s v="Serious"/>
    <x v="2"/>
    <x v="1"/>
    <n v="60"/>
    <n v="1"/>
    <n v="6"/>
    <x v="1"/>
    <n v="233"/>
    <n v="0"/>
    <s v="Van"/>
    <n v="1"/>
    <x v="15"/>
    <x v="3"/>
    <s v="September"/>
  </r>
  <r>
    <x v="1132"/>
    <x v="178"/>
    <d v="1899-12-30T18:45:00"/>
    <x v="0"/>
    <s v="Serious"/>
    <x v="0"/>
    <x v="0"/>
    <n v="40"/>
    <n v="0"/>
    <n v="8"/>
    <x v="0"/>
    <n v="447"/>
    <n v="1"/>
    <s v="Car"/>
    <n v="1"/>
    <x v="3"/>
    <x v="1"/>
    <s v="October"/>
  </r>
  <r>
    <x v="1133"/>
    <x v="150"/>
    <d v="1899-12-30T09:15:00"/>
    <x v="4"/>
    <s v="Serious"/>
    <x v="0"/>
    <x v="1"/>
    <n v="30"/>
    <n v="0"/>
    <n v="10"/>
    <x v="0"/>
    <n v="816"/>
    <n v="1"/>
    <s v="Motorcycle"/>
    <n v="1"/>
    <x v="16"/>
    <x v="3"/>
    <s v="October"/>
  </r>
  <r>
    <x v="1134"/>
    <x v="206"/>
    <d v="1899-12-30T20:49:00"/>
    <x v="2"/>
    <s v="Serious"/>
    <x v="2"/>
    <x v="0"/>
    <n v="70"/>
    <n v="0"/>
    <n v="10"/>
    <x v="0"/>
    <n v="459"/>
    <n v="0"/>
    <s v="Car"/>
    <n v="1"/>
    <x v="5"/>
    <x v="1"/>
    <s v="August"/>
  </r>
  <r>
    <x v="1135"/>
    <x v="120"/>
    <d v="1899-12-30T18:25:00"/>
    <x v="1"/>
    <s v="Serious"/>
    <x v="1"/>
    <x v="0"/>
    <n v="40"/>
    <n v="1"/>
    <n v="6"/>
    <x v="1"/>
    <n v="531"/>
    <n v="1"/>
    <s v="Van"/>
    <n v="4"/>
    <x v="3"/>
    <x v="1"/>
    <s v="January"/>
  </r>
  <r>
    <x v="1136"/>
    <x v="254"/>
    <d v="1899-12-30T20:03:00"/>
    <x v="4"/>
    <s v="Slight"/>
    <x v="1"/>
    <x v="1"/>
    <n v="50"/>
    <n v="0"/>
    <n v="10"/>
    <x v="0"/>
    <n v="694"/>
    <n v="0"/>
    <s v="Car"/>
    <n v="1"/>
    <x v="5"/>
    <x v="1"/>
    <s v="September"/>
  </r>
  <r>
    <x v="1137"/>
    <x v="57"/>
    <d v="1899-12-30T08:21:00"/>
    <x v="0"/>
    <s v="Serious"/>
    <x v="0"/>
    <x v="0"/>
    <n v="30"/>
    <n v="0"/>
    <n v="8"/>
    <x v="0"/>
    <n v="665"/>
    <n v="1"/>
    <s v="Heavy goods vehicle"/>
    <n v="2"/>
    <x v="19"/>
    <x v="3"/>
    <s v="May"/>
  </r>
  <r>
    <x v="1138"/>
    <x v="54"/>
    <d v="1899-12-30T16:20:00"/>
    <x v="4"/>
    <s v="Slight"/>
    <x v="0"/>
    <x v="3"/>
    <n v="30"/>
    <n v="1"/>
    <n v="6"/>
    <x v="1"/>
    <n v="944"/>
    <n v="1"/>
    <s v="Car"/>
    <n v="1"/>
    <x v="8"/>
    <x v="0"/>
    <s v="September"/>
  </r>
  <r>
    <x v="1139"/>
    <x v="334"/>
    <d v="1899-12-30T19:31:00"/>
    <x v="5"/>
    <s v="Slight"/>
    <x v="1"/>
    <x v="2"/>
    <n v="30"/>
    <n v="0"/>
    <n v="10"/>
    <x v="0"/>
    <n v="847"/>
    <n v="1"/>
    <s v="Car"/>
    <n v="1"/>
    <x v="1"/>
    <x v="1"/>
    <s v="July"/>
  </r>
  <r>
    <x v="1140"/>
    <x v="268"/>
    <d v="1899-12-30T09:15:00"/>
    <x v="1"/>
    <s v="Slight"/>
    <x v="0"/>
    <x v="3"/>
    <n v="40"/>
    <n v="0"/>
    <n v="8"/>
    <x v="0"/>
    <n v="543"/>
    <n v="1"/>
    <s v="Car"/>
    <n v="1"/>
    <x v="16"/>
    <x v="3"/>
    <s v="November"/>
  </r>
  <r>
    <x v="1141"/>
    <x v="145"/>
    <d v="1899-12-30T09:27:00"/>
    <x v="0"/>
    <s v="Slight"/>
    <x v="0"/>
    <x v="0"/>
    <n v="40"/>
    <n v="1"/>
    <n v="6"/>
    <x v="1"/>
    <n v="695"/>
    <n v="1"/>
    <s v="Car"/>
    <n v="1"/>
    <x v="16"/>
    <x v="3"/>
    <s v="May"/>
  </r>
  <r>
    <x v="1142"/>
    <x v="309"/>
    <d v="1899-12-30T03:25:00"/>
    <x v="1"/>
    <s v="Serious"/>
    <x v="1"/>
    <x v="1"/>
    <n v="40"/>
    <n v="1"/>
    <n v="6"/>
    <x v="1"/>
    <n v="297"/>
    <n v="0"/>
    <s v="Motorcycle"/>
    <n v="1"/>
    <x v="23"/>
    <x v="2"/>
    <s v="December"/>
  </r>
  <r>
    <x v="1143"/>
    <x v="219"/>
    <d v="1899-12-30T22:19:00"/>
    <x v="4"/>
    <s v="Serious"/>
    <x v="0"/>
    <x v="2"/>
    <n v="30"/>
    <n v="0"/>
    <n v="10"/>
    <x v="0"/>
    <n v="335"/>
    <n v="0"/>
    <s v="Car"/>
    <n v="1"/>
    <x v="4"/>
    <x v="2"/>
    <s v="November"/>
  </r>
  <r>
    <x v="1144"/>
    <x v="70"/>
    <d v="1899-12-30T18:41:00"/>
    <x v="5"/>
    <s v="Slight"/>
    <x v="0"/>
    <x v="1"/>
    <n v="30"/>
    <n v="0"/>
    <n v="3"/>
    <x v="2"/>
    <n v="665"/>
    <n v="1"/>
    <s v="Heavy goods vehicle"/>
    <n v="3"/>
    <x v="3"/>
    <x v="1"/>
    <s v="May"/>
  </r>
  <r>
    <x v="1145"/>
    <x v="187"/>
    <d v="1899-12-30T17:18:00"/>
    <x v="0"/>
    <s v="Slight"/>
    <x v="0"/>
    <x v="0"/>
    <n v="30"/>
    <n v="1"/>
    <n v="6"/>
    <x v="1"/>
    <n v="660"/>
    <n v="1"/>
    <s v="Motorcycle"/>
    <n v="1"/>
    <x v="9"/>
    <x v="1"/>
    <s v="June"/>
  </r>
  <r>
    <x v="1146"/>
    <x v="259"/>
    <d v="1899-12-30T18:45:00"/>
    <x v="0"/>
    <s v="Slight"/>
    <x v="1"/>
    <x v="1"/>
    <n v="40"/>
    <n v="0"/>
    <n v="10"/>
    <x v="0"/>
    <n v="549"/>
    <n v="1"/>
    <s v="Car"/>
    <n v="2"/>
    <x v="3"/>
    <x v="1"/>
    <s v="July"/>
  </r>
  <r>
    <x v="1147"/>
    <x v="80"/>
    <d v="1899-12-30T16:15:00"/>
    <x v="3"/>
    <s v="Serious"/>
    <x v="1"/>
    <x v="3"/>
    <n v="40"/>
    <n v="1"/>
    <n v="3"/>
    <x v="1"/>
    <n v="842"/>
    <n v="1"/>
    <s v="Motorcycle"/>
    <n v="1"/>
    <x v="8"/>
    <x v="0"/>
    <s v="October"/>
  </r>
  <r>
    <x v="1148"/>
    <x v="290"/>
    <d v="1899-12-30T15:51:00"/>
    <x v="4"/>
    <s v="Slight"/>
    <x v="2"/>
    <x v="0"/>
    <n v="60"/>
    <n v="1"/>
    <n v="3"/>
    <x v="1"/>
    <n v="549"/>
    <n v="0"/>
    <s v="Car"/>
    <n v="1"/>
    <x v="0"/>
    <x v="0"/>
    <s v="September"/>
  </r>
  <r>
    <x v="1149"/>
    <x v="196"/>
    <d v="1899-12-30T14:21:00"/>
    <x v="1"/>
    <s v="Slight"/>
    <x v="0"/>
    <x v="3"/>
    <n v="20"/>
    <n v="0"/>
    <n v="8"/>
    <x v="0"/>
    <n v="602"/>
    <n v="0"/>
    <s v="Car"/>
    <n v="1"/>
    <x v="7"/>
    <x v="0"/>
    <s v="November"/>
  </r>
  <r>
    <x v="1150"/>
    <x v="21"/>
    <d v="1899-12-30T17:02:00"/>
    <x v="1"/>
    <s v="Slight"/>
    <x v="0"/>
    <x v="0"/>
    <n v="40"/>
    <n v="0"/>
    <n v="12"/>
    <x v="0"/>
    <n v="437"/>
    <n v="1"/>
    <s v="Car"/>
    <n v="1"/>
    <x v="9"/>
    <x v="1"/>
    <s v="May"/>
  </r>
  <r>
    <x v="1151"/>
    <x v="96"/>
    <d v="1899-12-30T08:08:00"/>
    <x v="0"/>
    <s v="Slight"/>
    <x v="1"/>
    <x v="0"/>
    <n v="30"/>
    <n v="1"/>
    <n v="8"/>
    <x v="1"/>
    <n v="663"/>
    <n v="1"/>
    <s v="Car"/>
    <n v="1"/>
    <x v="19"/>
    <x v="3"/>
    <s v="July"/>
  </r>
  <r>
    <x v="1152"/>
    <x v="165"/>
    <d v="1899-12-30T20:48:00"/>
    <x v="5"/>
    <s v="Slight"/>
    <x v="0"/>
    <x v="0"/>
    <n v="30"/>
    <n v="1"/>
    <n v="5"/>
    <x v="3"/>
    <n v="732"/>
    <n v="0"/>
    <s v="Car"/>
    <n v="1"/>
    <x v="5"/>
    <x v="1"/>
    <s v="June"/>
  </r>
  <r>
    <x v="1153"/>
    <x v="147"/>
    <d v="1899-12-30T19:52:00"/>
    <x v="0"/>
    <s v="Slight"/>
    <x v="1"/>
    <x v="1"/>
    <n v="30"/>
    <n v="0"/>
    <n v="8"/>
    <x v="0"/>
    <n v="560"/>
    <n v="1"/>
    <s v="Heavy goods vehicle"/>
    <n v="1"/>
    <x v="1"/>
    <x v="1"/>
    <s v="November"/>
  </r>
  <r>
    <x v="1154"/>
    <x v="157"/>
    <d v="1899-12-30T12:12:00"/>
    <x v="5"/>
    <s v="Slight"/>
    <x v="2"/>
    <x v="0"/>
    <n v="50"/>
    <n v="1"/>
    <n v="6"/>
    <x v="1"/>
    <n v="574"/>
    <n v="0"/>
    <s v="Motorcycle"/>
    <n v="2"/>
    <x v="12"/>
    <x v="0"/>
    <s v="April"/>
  </r>
  <r>
    <x v="1155"/>
    <x v="177"/>
    <d v="1899-12-30T16:36:00"/>
    <x v="1"/>
    <s v="Serious"/>
    <x v="1"/>
    <x v="3"/>
    <n v="30"/>
    <n v="1"/>
    <n v="6"/>
    <x v="1"/>
    <n v="609"/>
    <n v="1"/>
    <s v="Heavy goods vehicle"/>
    <n v="1"/>
    <x v="8"/>
    <x v="0"/>
    <s v="August"/>
  </r>
  <r>
    <x v="1156"/>
    <x v="144"/>
    <d v="1899-12-30T07:34:00"/>
    <x v="0"/>
    <s v="Slight"/>
    <x v="0"/>
    <x v="0"/>
    <n v="30"/>
    <n v="0"/>
    <n v="3"/>
    <x v="2"/>
    <n v="581"/>
    <n v="1"/>
    <s v="Car"/>
    <n v="3"/>
    <x v="6"/>
    <x v="3"/>
    <s v="February"/>
  </r>
  <r>
    <x v="1157"/>
    <x v="196"/>
    <d v="1899-12-30T22:08:00"/>
    <x v="3"/>
    <s v="Slight"/>
    <x v="2"/>
    <x v="1"/>
    <n v="60"/>
    <n v="0"/>
    <n v="1"/>
    <x v="2"/>
    <n v="334"/>
    <n v="0"/>
    <s v="Bus"/>
    <n v="1"/>
    <x v="4"/>
    <x v="2"/>
    <s v="November"/>
  </r>
  <r>
    <x v="1158"/>
    <x v="296"/>
    <d v="1899-12-30T21:27:00"/>
    <x v="0"/>
    <s v="Serious"/>
    <x v="0"/>
    <x v="3"/>
    <n v="30"/>
    <n v="0"/>
    <n v="12"/>
    <x v="0"/>
    <n v="300"/>
    <n v="0"/>
    <s v="Car"/>
    <n v="1"/>
    <x v="2"/>
    <x v="2"/>
    <s v="May"/>
  </r>
  <r>
    <x v="1159"/>
    <x v="347"/>
    <d v="1899-12-30T21:41:00"/>
    <x v="0"/>
    <s v="Serious"/>
    <x v="2"/>
    <x v="0"/>
    <n v="60"/>
    <n v="0"/>
    <n v="8"/>
    <x v="0"/>
    <n v="418"/>
    <n v="0"/>
    <s v="Car"/>
    <n v="1"/>
    <x v="2"/>
    <x v="2"/>
    <s v="May"/>
  </r>
  <r>
    <x v="1160"/>
    <x v="183"/>
    <d v="1899-12-30T11:58:00"/>
    <x v="2"/>
    <s v="Slight"/>
    <x v="1"/>
    <x v="1"/>
    <n v="40"/>
    <n v="0"/>
    <n v="8"/>
    <x v="0"/>
    <n v="481"/>
    <n v="0"/>
    <s v="Van"/>
    <n v="1"/>
    <x v="20"/>
    <x v="3"/>
    <s v="August"/>
  </r>
  <r>
    <x v="1161"/>
    <x v="20"/>
    <d v="1899-12-30T08:50:00"/>
    <x v="0"/>
    <s v="Slight"/>
    <x v="1"/>
    <x v="1"/>
    <n v="30"/>
    <n v="0"/>
    <n v="12"/>
    <x v="0"/>
    <n v="628"/>
    <n v="1"/>
    <s v="Car"/>
    <n v="2"/>
    <x v="19"/>
    <x v="3"/>
    <s v="July"/>
  </r>
  <r>
    <x v="1162"/>
    <x v="257"/>
    <d v="1899-12-30T08:05:00"/>
    <x v="3"/>
    <s v="Slight"/>
    <x v="2"/>
    <x v="0"/>
    <n v="50"/>
    <n v="0"/>
    <n v="10"/>
    <x v="0"/>
    <n v="629"/>
    <n v="1"/>
    <s v="Car"/>
    <n v="2"/>
    <x v="19"/>
    <x v="3"/>
    <s v="November"/>
  </r>
  <r>
    <x v="1163"/>
    <x v="259"/>
    <d v="1899-12-30T07:14:00"/>
    <x v="4"/>
    <s v="Slight"/>
    <x v="1"/>
    <x v="0"/>
    <n v="40"/>
    <n v="1"/>
    <n v="5"/>
    <x v="1"/>
    <n v="913"/>
    <n v="1"/>
    <s v="Bus"/>
    <n v="1"/>
    <x v="6"/>
    <x v="3"/>
    <s v="July"/>
  </r>
  <r>
    <x v="1164"/>
    <x v="278"/>
    <d v="1899-12-30T07:26:00"/>
    <x v="3"/>
    <s v="Serious"/>
    <x v="1"/>
    <x v="3"/>
    <n v="40"/>
    <n v="0"/>
    <n v="2"/>
    <x v="2"/>
    <n v="803"/>
    <n v="1"/>
    <s v="Motorcycle"/>
    <n v="1"/>
    <x v="6"/>
    <x v="3"/>
    <s v="July"/>
  </r>
  <r>
    <x v="1165"/>
    <x v="133"/>
    <d v="1899-12-30T06:09:00"/>
    <x v="1"/>
    <s v="Slight"/>
    <x v="0"/>
    <x v="1"/>
    <n v="30"/>
    <n v="0"/>
    <n v="12"/>
    <x v="0"/>
    <n v="125"/>
    <n v="0"/>
    <s v="Motorcycle"/>
    <n v="2"/>
    <x v="15"/>
    <x v="3"/>
    <s v="February"/>
  </r>
  <r>
    <x v="1166"/>
    <x v="132"/>
    <d v="1899-12-30T23:34:00"/>
    <x v="1"/>
    <s v="Slight"/>
    <x v="1"/>
    <x v="3"/>
    <n v="30"/>
    <n v="1"/>
    <n v="3"/>
    <x v="1"/>
    <n v="100"/>
    <n v="0"/>
    <s v="Car"/>
    <n v="1"/>
    <x v="10"/>
    <x v="2"/>
    <s v="January"/>
  </r>
  <r>
    <x v="1167"/>
    <x v="248"/>
    <d v="1899-12-30T06:00:00"/>
    <x v="0"/>
    <s v="Serious"/>
    <x v="1"/>
    <x v="0"/>
    <n v="40"/>
    <n v="0"/>
    <n v="10"/>
    <x v="0"/>
    <n v="134"/>
    <n v="0"/>
    <s v="Car"/>
    <n v="1"/>
    <x v="15"/>
    <x v="3"/>
    <s v="May"/>
  </r>
  <r>
    <x v="1168"/>
    <x v="234"/>
    <d v="1899-12-30T07:06:00"/>
    <x v="1"/>
    <s v="Serious"/>
    <x v="0"/>
    <x v="3"/>
    <n v="20"/>
    <n v="0"/>
    <n v="10"/>
    <x v="0"/>
    <n v="704"/>
    <n v="1"/>
    <s v="Heavy goods vehicle"/>
    <n v="1"/>
    <x v="6"/>
    <x v="3"/>
    <s v="December"/>
  </r>
  <r>
    <x v="1169"/>
    <x v="122"/>
    <d v="1899-12-30T19:02:00"/>
    <x v="5"/>
    <s v="Serious"/>
    <x v="1"/>
    <x v="2"/>
    <n v="40"/>
    <n v="0"/>
    <n v="8"/>
    <x v="0"/>
    <n v="837"/>
    <n v="1"/>
    <s v="Car"/>
    <n v="1"/>
    <x v="1"/>
    <x v="1"/>
    <s v="December"/>
  </r>
  <r>
    <x v="1170"/>
    <x v="77"/>
    <d v="1899-12-30T16:17:00"/>
    <x v="2"/>
    <s v="Serious"/>
    <x v="1"/>
    <x v="0"/>
    <n v="30"/>
    <n v="0"/>
    <n v="10"/>
    <x v="0"/>
    <n v="729"/>
    <n v="1"/>
    <s v="Car"/>
    <n v="1"/>
    <x v="8"/>
    <x v="0"/>
    <s v="August"/>
  </r>
  <r>
    <x v="1171"/>
    <x v="37"/>
    <d v="1899-12-30T19:45:00"/>
    <x v="4"/>
    <s v="Slight"/>
    <x v="0"/>
    <x v="1"/>
    <n v="30"/>
    <n v="0"/>
    <n v="10"/>
    <x v="0"/>
    <n v="777"/>
    <n v="1"/>
    <s v="Car"/>
    <n v="1"/>
    <x v="1"/>
    <x v="1"/>
    <s v="August"/>
  </r>
  <r>
    <x v="1172"/>
    <x v="321"/>
    <d v="1899-12-30T17:10:00"/>
    <x v="5"/>
    <s v="Serious"/>
    <x v="0"/>
    <x v="0"/>
    <n v="30"/>
    <n v="1"/>
    <n v="5"/>
    <x v="1"/>
    <n v="717"/>
    <n v="1"/>
    <s v="Heavy goods vehicle"/>
    <n v="3"/>
    <x v="9"/>
    <x v="1"/>
    <s v="May"/>
  </r>
  <r>
    <x v="1173"/>
    <x v="160"/>
    <d v="1899-12-30T20:59:00"/>
    <x v="5"/>
    <s v="Slight"/>
    <x v="1"/>
    <x v="2"/>
    <n v="40"/>
    <n v="1"/>
    <n v="6"/>
    <x v="1"/>
    <n v="681"/>
    <n v="0"/>
    <s v="Van"/>
    <n v="1"/>
    <x v="5"/>
    <x v="1"/>
    <s v="March"/>
  </r>
  <r>
    <x v="1174"/>
    <x v="199"/>
    <d v="1899-12-30T17:16:00"/>
    <x v="5"/>
    <s v="Slight"/>
    <x v="0"/>
    <x v="2"/>
    <n v="20"/>
    <n v="0"/>
    <n v="10"/>
    <x v="0"/>
    <n v="754"/>
    <n v="1"/>
    <s v="Motorcycle"/>
    <n v="2"/>
    <x v="9"/>
    <x v="1"/>
    <s v="January"/>
  </r>
  <r>
    <x v="1175"/>
    <x v="145"/>
    <d v="1899-12-30T15:02:00"/>
    <x v="5"/>
    <s v="Slight"/>
    <x v="0"/>
    <x v="1"/>
    <n v="30"/>
    <n v="0"/>
    <n v="10"/>
    <x v="0"/>
    <n v="608"/>
    <n v="0"/>
    <s v="Heavy goods vehicle"/>
    <n v="2"/>
    <x v="0"/>
    <x v="0"/>
    <s v="May"/>
  </r>
  <r>
    <x v="1176"/>
    <x v="200"/>
    <d v="1899-12-30T18:20:00"/>
    <x v="1"/>
    <s v="Slight"/>
    <x v="1"/>
    <x v="3"/>
    <n v="30"/>
    <n v="0"/>
    <n v="10"/>
    <x v="0"/>
    <n v="495"/>
    <n v="1"/>
    <s v="Car"/>
    <n v="1"/>
    <x v="3"/>
    <x v="1"/>
    <s v="April"/>
  </r>
  <r>
    <x v="1177"/>
    <x v="65"/>
    <d v="1899-12-30T14:44:00"/>
    <x v="5"/>
    <s v="Slight"/>
    <x v="0"/>
    <x v="0"/>
    <n v="30"/>
    <n v="1"/>
    <n v="5"/>
    <x v="3"/>
    <n v="533"/>
    <n v="0"/>
    <s v="Heavy goods vehicle"/>
    <n v="1"/>
    <x v="7"/>
    <x v="0"/>
    <s v="March"/>
  </r>
  <r>
    <x v="1178"/>
    <x v="348"/>
    <d v="1899-12-30T12:06:00"/>
    <x v="2"/>
    <s v="Serious"/>
    <x v="0"/>
    <x v="1"/>
    <n v="20"/>
    <n v="0"/>
    <n v="2"/>
    <x v="2"/>
    <n v="530"/>
    <n v="0"/>
    <s v="Car"/>
    <n v="1"/>
    <x v="12"/>
    <x v="0"/>
    <s v="April"/>
  </r>
  <r>
    <x v="1179"/>
    <x v="244"/>
    <d v="1899-12-30T14:04:00"/>
    <x v="4"/>
    <s v="Slight"/>
    <x v="1"/>
    <x v="3"/>
    <n v="30"/>
    <n v="0"/>
    <n v="10"/>
    <x v="0"/>
    <n v="518"/>
    <n v="0"/>
    <s v="Car"/>
    <n v="2"/>
    <x v="7"/>
    <x v="0"/>
    <s v="January"/>
  </r>
  <r>
    <x v="1180"/>
    <x v="141"/>
    <d v="1899-12-30T08:50:00"/>
    <x v="2"/>
    <s v="Slight"/>
    <x v="0"/>
    <x v="0"/>
    <n v="30"/>
    <n v="0"/>
    <n v="10"/>
    <x v="0"/>
    <n v="731"/>
    <n v="1"/>
    <s v="Car"/>
    <n v="1"/>
    <x v="19"/>
    <x v="3"/>
    <s v="August"/>
  </r>
  <r>
    <x v="1181"/>
    <x v="23"/>
    <d v="1899-12-30T19:35:00"/>
    <x v="1"/>
    <s v="Serious"/>
    <x v="2"/>
    <x v="0"/>
    <n v="50"/>
    <n v="0"/>
    <n v="10"/>
    <x v="0"/>
    <n v="416"/>
    <n v="1"/>
    <s v="Heavy goods vehicle"/>
    <n v="3"/>
    <x v="1"/>
    <x v="1"/>
    <s v="December"/>
  </r>
  <r>
    <x v="1182"/>
    <x v="336"/>
    <d v="1899-12-30T09:20:00"/>
    <x v="5"/>
    <s v="Serious"/>
    <x v="2"/>
    <x v="2"/>
    <n v="50"/>
    <n v="1"/>
    <n v="3"/>
    <x v="1"/>
    <n v="754"/>
    <n v="1"/>
    <s v="Heavy goods vehicle"/>
    <n v="2"/>
    <x v="16"/>
    <x v="3"/>
    <s v="September"/>
  </r>
  <r>
    <x v="1183"/>
    <x v="154"/>
    <d v="1899-12-30T08:45:00"/>
    <x v="2"/>
    <s v="Slight"/>
    <x v="1"/>
    <x v="0"/>
    <n v="40"/>
    <n v="0"/>
    <n v="10"/>
    <x v="0"/>
    <n v="632"/>
    <n v="1"/>
    <s v="Motorcycle"/>
    <n v="1"/>
    <x v="19"/>
    <x v="3"/>
    <s v="June"/>
  </r>
  <r>
    <x v="1184"/>
    <x v="349"/>
    <d v="1899-12-30T09:50:00"/>
    <x v="3"/>
    <s v="Slight"/>
    <x v="2"/>
    <x v="3"/>
    <n v="60"/>
    <n v="0"/>
    <n v="8"/>
    <x v="0"/>
    <n v="904"/>
    <n v="1"/>
    <s v="Car"/>
    <n v="1"/>
    <x v="16"/>
    <x v="3"/>
    <s v="June"/>
  </r>
  <r>
    <x v="1185"/>
    <x v="166"/>
    <d v="1899-12-30T20:21:00"/>
    <x v="1"/>
    <s v="Serious"/>
    <x v="2"/>
    <x v="0"/>
    <n v="70"/>
    <n v="0"/>
    <n v="10"/>
    <x v="0"/>
    <n v="313"/>
    <n v="0"/>
    <s v="Car"/>
    <n v="1"/>
    <x v="5"/>
    <x v="1"/>
    <s v="April"/>
  </r>
  <r>
    <x v="1186"/>
    <x v="88"/>
    <d v="1899-12-30T11:33:00"/>
    <x v="5"/>
    <s v="Slight"/>
    <x v="0"/>
    <x v="1"/>
    <n v="30"/>
    <n v="0"/>
    <n v="12"/>
    <x v="0"/>
    <n v="657"/>
    <n v="0"/>
    <s v="Motorcycle"/>
    <n v="1"/>
    <x v="20"/>
    <x v="3"/>
    <s v="February"/>
  </r>
  <r>
    <x v="1187"/>
    <x v="232"/>
    <d v="1899-12-30T18:00:00"/>
    <x v="0"/>
    <s v="Slight"/>
    <x v="1"/>
    <x v="0"/>
    <n v="40"/>
    <n v="0"/>
    <n v="10"/>
    <x v="0"/>
    <n v="755"/>
    <n v="1"/>
    <s v="Car"/>
    <n v="1"/>
    <x v="3"/>
    <x v="1"/>
    <s v="August"/>
  </r>
  <r>
    <x v="1188"/>
    <x v="71"/>
    <d v="1899-12-30T20:18:00"/>
    <x v="1"/>
    <s v="Serious"/>
    <x v="0"/>
    <x v="2"/>
    <n v="30"/>
    <n v="0"/>
    <n v="10"/>
    <x v="0"/>
    <n v="357"/>
    <n v="0"/>
    <s v="Car"/>
    <n v="1"/>
    <x v="5"/>
    <x v="1"/>
    <s v="July"/>
  </r>
  <r>
    <x v="1189"/>
    <x v="90"/>
    <d v="1899-12-30T07:35:00"/>
    <x v="5"/>
    <s v="Slight"/>
    <x v="1"/>
    <x v="0"/>
    <n v="30"/>
    <n v="1"/>
    <n v="6"/>
    <x v="1"/>
    <n v="772"/>
    <n v="1"/>
    <s v="Motorcycle"/>
    <n v="1"/>
    <x v="6"/>
    <x v="3"/>
    <s v="January"/>
  </r>
  <r>
    <x v="1190"/>
    <x v="171"/>
    <d v="1899-12-30T19:11:00"/>
    <x v="1"/>
    <s v="Slight"/>
    <x v="1"/>
    <x v="1"/>
    <n v="40"/>
    <n v="0"/>
    <n v="10"/>
    <x v="0"/>
    <n v="664"/>
    <n v="1"/>
    <s v="Motorcycle"/>
    <n v="1"/>
    <x v="1"/>
    <x v="1"/>
    <s v="June"/>
  </r>
  <r>
    <x v="1191"/>
    <x v="36"/>
    <d v="1899-12-30T10:59:00"/>
    <x v="5"/>
    <s v="Slight"/>
    <x v="0"/>
    <x v="3"/>
    <n v="20"/>
    <n v="0"/>
    <n v="10"/>
    <x v="0"/>
    <n v="441"/>
    <n v="0"/>
    <s v="Heavy goods vehicle"/>
    <n v="2"/>
    <x v="11"/>
    <x v="3"/>
    <s v="April"/>
  </r>
  <r>
    <x v="1192"/>
    <x v="179"/>
    <d v="1899-12-30T08:58:00"/>
    <x v="1"/>
    <s v="Slight"/>
    <x v="0"/>
    <x v="2"/>
    <n v="40"/>
    <n v="0"/>
    <n v="10"/>
    <x v="0"/>
    <n v="604"/>
    <n v="1"/>
    <s v="Motorcycle"/>
    <n v="1"/>
    <x v="19"/>
    <x v="3"/>
    <s v="March"/>
  </r>
  <r>
    <x v="1193"/>
    <x v="156"/>
    <d v="1899-12-30T18:15:00"/>
    <x v="4"/>
    <s v="Slight"/>
    <x v="2"/>
    <x v="2"/>
    <n v="60"/>
    <n v="0"/>
    <n v="10"/>
    <x v="0"/>
    <n v="937"/>
    <n v="1"/>
    <s v="Car"/>
    <n v="1"/>
    <x v="3"/>
    <x v="1"/>
    <s v="September"/>
  </r>
  <r>
    <x v="1194"/>
    <x v="286"/>
    <d v="1899-12-30T21:23:00"/>
    <x v="4"/>
    <s v="Serious"/>
    <x v="0"/>
    <x v="0"/>
    <n v="30"/>
    <n v="1"/>
    <n v="3"/>
    <x v="1"/>
    <n v="642"/>
    <n v="0"/>
    <s v="Motorcycle"/>
    <n v="2"/>
    <x v="2"/>
    <x v="2"/>
    <s v="July"/>
  </r>
  <r>
    <x v="1195"/>
    <x v="106"/>
    <d v="1899-12-30T10:11:00"/>
    <x v="3"/>
    <s v="Slight"/>
    <x v="0"/>
    <x v="0"/>
    <n v="30"/>
    <n v="0"/>
    <n v="2"/>
    <x v="2"/>
    <n v="494"/>
    <n v="0"/>
    <s v="Car"/>
    <n v="1"/>
    <x v="11"/>
    <x v="3"/>
    <s v="August"/>
  </r>
  <r>
    <x v="1196"/>
    <x v="350"/>
    <d v="1899-12-30T16:30:00"/>
    <x v="1"/>
    <s v="Slight"/>
    <x v="0"/>
    <x v="0"/>
    <n v="20"/>
    <n v="0"/>
    <n v="10"/>
    <x v="0"/>
    <n v="661"/>
    <n v="1"/>
    <s v="Motorcycle"/>
    <n v="1"/>
    <x v="8"/>
    <x v="0"/>
    <s v="September"/>
  </r>
  <r>
    <x v="1197"/>
    <x v="112"/>
    <d v="1899-12-30T10:07:00"/>
    <x v="1"/>
    <s v="Serious"/>
    <x v="1"/>
    <x v="2"/>
    <n v="30"/>
    <n v="0"/>
    <n v="3"/>
    <x v="2"/>
    <n v="488"/>
    <n v="0"/>
    <s v="Van"/>
    <n v="2"/>
    <x v="11"/>
    <x v="3"/>
    <s v="December"/>
  </r>
  <r>
    <x v="1198"/>
    <x v="81"/>
    <d v="1899-12-30T16:23:00"/>
    <x v="3"/>
    <s v="Serious"/>
    <x v="2"/>
    <x v="2"/>
    <n v="60"/>
    <n v="1"/>
    <n v="8"/>
    <x v="1"/>
    <n v="807"/>
    <n v="1"/>
    <s v="Car"/>
    <n v="1"/>
    <x v="8"/>
    <x v="0"/>
    <s v="October"/>
  </r>
  <r>
    <x v="1199"/>
    <x v="213"/>
    <d v="1899-12-30T17:33:00"/>
    <x v="5"/>
    <s v="Slight"/>
    <x v="1"/>
    <x v="2"/>
    <n v="40"/>
    <n v="1"/>
    <n v="6"/>
    <x v="1"/>
    <n v="754"/>
    <n v="1"/>
    <s v="Car"/>
    <n v="2"/>
    <x v="9"/>
    <x v="1"/>
    <s v="Augu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0CC62-E660-4A41-99CB-CFAB49DCFA98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20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352">
        <item x="228"/>
        <item x="90"/>
        <item x="199"/>
        <item x="319"/>
        <item x="237"/>
        <item x="240"/>
        <item x="162"/>
        <item x="132"/>
        <item x="244"/>
        <item x="323"/>
        <item x="110"/>
        <item x="117"/>
        <item x="98"/>
        <item x="326"/>
        <item x="52"/>
        <item x="217"/>
        <item x="285"/>
        <item x="288"/>
        <item x="276"/>
        <item x="275"/>
        <item x="120"/>
        <item x="298"/>
        <item x="34"/>
        <item x="42"/>
        <item x="330"/>
        <item x="303"/>
        <item x="62"/>
        <item x="103"/>
        <item x="247"/>
        <item x="170"/>
        <item x="6"/>
        <item x="0"/>
        <item x="31"/>
        <item x="9"/>
        <item x="78"/>
        <item x="291"/>
        <item x="175"/>
        <item x="133"/>
        <item x="201"/>
        <item x="320"/>
        <item x="100"/>
        <item x="222"/>
        <item x="144"/>
        <item x="230"/>
        <item x="246"/>
        <item x="17"/>
        <item x="67"/>
        <item x="239"/>
        <item x="295"/>
        <item x="307"/>
        <item x="88"/>
        <item x="174"/>
        <item x="271"/>
        <item x="253"/>
        <item x="138"/>
        <item x="53"/>
        <item x="313"/>
        <item x="75"/>
        <item x="344"/>
        <item x="38"/>
        <item x="308"/>
        <item x="179"/>
        <item x="176"/>
        <item x="160"/>
        <item x="172"/>
        <item x="22"/>
        <item x="173"/>
        <item x="65"/>
        <item x="272"/>
        <item x="48"/>
        <item x="89"/>
        <item x="8"/>
        <item x="312"/>
        <item x="113"/>
        <item x="331"/>
        <item x="220"/>
        <item x="30"/>
        <item x="238"/>
        <item x="208"/>
        <item x="118"/>
        <item x="209"/>
        <item x="86"/>
        <item x="346"/>
        <item x="99"/>
        <item x="265"/>
        <item x="258"/>
        <item x="310"/>
        <item x="214"/>
        <item x="348"/>
        <item x="152"/>
        <item x="151"/>
        <item x="149"/>
        <item x="266"/>
        <item x="153"/>
        <item x="114"/>
        <item x="36"/>
        <item x="121"/>
        <item x="197"/>
        <item x="251"/>
        <item x="85"/>
        <item x="212"/>
        <item x="123"/>
        <item x="241"/>
        <item x="180"/>
        <item x="108"/>
        <item x="157"/>
        <item x="166"/>
        <item x="210"/>
        <item x="79"/>
        <item x="200"/>
        <item x="236"/>
        <item x="130"/>
        <item x="60"/>
        <item x="300"/>
        <item x="70"/>
        <item x="193"/>
        <item x="131"/>
        <item x="145"/>
        <item x="347"/>
        <item x="143"/>
        <item x="111"/>
        <item x="339"/>
        <item x="41"/>
        <item x="270"/>
        <item x="314"/>
        <item x="49"/>
        <item x="57"/>
        <item x="231"/>
        <item x="21"/>
        <item x="224"/>
        <item x="315"/>
        <item x="227"/>
        <item x="140"/>
        <item x="296"/>
        <item x="83"/>
        <item x="321"/>
        <item x="280"/>
        <item x="248"/>
        <item x="26"/>
        <item x="289"/>
        <item x="127"/>
        <item x="59"/>
        <item x="262"/>
        <item x="171"/>
        <item x="128"/>
        <item x="349"/>
        <item x="317"/>
        <item x="263"/>
        <item x="277"/>
        <item x="165"/>
        <item x="4"/>
        <item x="74"/>
        <item x="3"/>
        <item x="29"/>
        <item x="44"/>
        <item x="154"/>
        <item x="19"/>
        <item x="264"/>
        <item x="148"/>
        <item x="95"/>
        <item x="66"/>
        <item x="161"/>
        <item x="50"/>
        <item x="63"/>
        <item x="93"/>
        <item x="69"/>
        <item x="299"/>
        <item x="301"/>
        <item x="187"/>
        <item x="188"/>
        <item x="249"/>
        <item x="163"/>
        <item x="139"/>
        <item x="51"/>
        <item x="20"/>
        <item x="304"/>
        <item x="96"/>
        <item x="250"/>
        <item x="16"/>
        <item x="278"/>
        <item x="223"/>
        <item x="195"/>
        <item x="286"/>
        <item x="10"/>
        <item x="259"/>
        <item x="216"/>
        <item x="282"/>
        <item x="334"/>
        <item x="190"/>
        <item x="194"/>
        <item x="28"/>
        <item x="327"/>
        <item x="302"/>
        <item x="32"/>
        <item x="125"/>
        <item x="107"/>
        <item x="71"/>
        <item x="97"/>
        <item x="189"/>
        <item x="105"/>
        <item x="273"/>
        <item x="159"/>
        <item x="183"/>
        <item x="168"/>
        <item x="177"/>
        <item x="185"/>
        <item x="269"/>
        <item x="252"/>
        <item x="232"/>
        <item x="338"/>
        <item x="109"/>
        <item x="141"/>
        <item x="184"/>
        <item x="206"/>
        <item x="340"/>
        <item x="213"/>
        <item x="322"/>
        <item x="167"/>
        <item x="77"/>
        <item x="37"/>
        <item x="106"/>
        <item x="87"/>
        <item x="297"/>
        <item x="283"/>
        <item x="25"/>
        <item x="335"/>
        <item x="169"/>
        <item x="2"/>
        <item x="325"/>
        <item x="203"/>
        <item x="124"/>
        <item x="92"/>
        <item x="101"/>
        <item x="72"/>
        <item x="202"/>
        <item x="343"/>
        <item x="46"/>
        <item x="279"/>
        <item x="55"/>
        <item x="68"/>
        <item x="290"/>
        <item x="336"/>
        <item x="242"/>
        <item x="7"/>
        <item x="40"/>
        <item x="156"/>
        <item x="94"/>
        <item x="274"/>
        <item x="329"/>
        <item x="350"/>
        <item x="14"/>
        <item x="164"/>
        <item x="135"/>
        <item x="254"/>
        <item x="205"/>
        <item x="204"/>
        <item x="341"/>
        <item x="12"/>
        <item x="245"/>
        <item x="54"/>
        <item x="226"/>
        <item x="218"/>
        <item x="261"/>
        <item x="345"/>
        <item x="39"/>
        <item x="13"/>
        <item x="150"/>
        <item x="104"/>
        <item x="80"/>
        <item x="134"/>
        <item x="1"/>
        <item x="235"/>
        <item x="47"/>
        <item x="24"/>
        <item x="15"/>
        <item x="91"/>
        <item x="178"/>
        <item x="64"/>
        <item x="311"/>
        <item x="293"/>
        <item x="81"/>
        <item x="191"/>
        <item x="158"/>
        <item x="328"/>
        <item x="129"/>
        <item x="267"/>
        <item x="119"/>
        <item x="27"/>
        <item x="198"/>
        <item x="35"/>
        <item x="76"/>
        <item x="287"/>
        <item x="292"/>
        <item x="18"/>
        <item x="82"/>
        <item x="219"/>
        <item x="257"/>
        <item x="196"/>
        <item x="116"/>
        <item x="102"/>
        <item x="5"/>
        <item x="305"/>
        <item x="243"/>
        <item x="260"/>
        <item x="342"/>
        <item x="333"/>
        <item x="233"/>
        <item x="318"/>
        <item x="268"/>
        <item x="332"/>
        <item x="225"/>
        <item x="33"/>
        <item x="45"/>
        <item x="221"/>
        <item x="84"/>
        <item x="136"/>
        <item x="155"/>
        <item x="61"/>
        <item x="147"/>
        <item x="324"/>
        <item x="337"/>
        <item x="122"/>
        <item x="306"/>
        <item x="56"/>
        <item x="181"/>
        <item x="23"/>
        <item x="309"/>
        <item x="256"/>
        <item x="215"/>
        <item x="137"/>
        <item x="73"/>
        <item x="229"/>
        <item x="284"/>
        <item x="211"/>
        <item x="192"/>
        <item x="186"/>
        <item x="142"/>
        <item x="146"/>
        <item x="255"/>
        <item x="58"/>
        <item x="43"/>
        <item x="207"/>
        <item x="11"/>
        <item x="294"/>
        <item x="112"/>
        <item x="281"/>
        <item x="316"/>
        <item x="182"/>
        <item x="115"/>
        <item x="126"/>
        <item x="234"/>
        <item t="default"/>
      </items>
    </pivotField>
    <pivotField numFmtId="20" showAll="0"/>
    <pivotField axis="axisRow" showAll="0">
      <items count="7">
        <item x="4"/>
        <item x="2"/>
        <item x="3"/>
        <item x="1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ncident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4F3FF2-7CBB-48D2-8E7D-091056392543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0">
    <pivotField dataField="1" showAll="0"/>
    <pivotField numFmtId="14" showAll="0">
      <items count="352">
        <item x="228"/>
        <item x="90"/>
        <item x="199"/>
        <item x="319"/>
        <item x="237"/>
        <item x="240"/>
        <item x="162"/>
        <item x="132"/>
        <item x="244"/>
        <item x="323"/>
        <item x="110"/>
        <item x="117"/>
        <item x="98"/>
        <item x="326"/>
        <item x="52"/>
        <item x="217"/>
        <item x="285"/>
        <item x="288"/>
        <item x="276"/>
        <item x="275"/>
        <item x="120"/>
        <item x="298"/>
        <item x="34"/>
        <item x="42"/>
        <item x="330"/>
        <item x="303"/>
        <item x="62"/>
        <item x="103"/>
        <item x="247"/>
        <item x="170"/>
        <item x="6"/>
        <item x="0"/>
        <item x="31"/>
        <item x="9"/>
        <item x="78"/>
        <item x="291"/>
        <item x="175"/>
        <item x="133"/>
        <item x="201"/>
        <item x="320"/>
        <item x="100"/>
        <item x="222"/>
        <item x="144"/>
        <item x="230"/>
        <item x="246"/>
        <item x="17"/>
        <item x="67"/>
        <item x="239"/>
        <item x="295"/>
        <item x="307"/>
        <item x="88"/>
        <item x="174"/>
        <item x="271"/>
        <item x="253"/>
        <item x="138"/>
        <item x="53"/>
        <item x="313"/>
        <item x="75"/>
        <item x="344"/>
        <item x="38"/>
        <item x="308"/>
        <item x="179"/>
        <item x="176"/>
        <item x="160"/>
        <item x="172"/>
        <item x="22"/>
        <item x="173"/>
        <item x="65"/>
        <item x="272"/>
        <item x="48"/>
        <item x="89"/>
        <item x="8"/>
        <item x="312"/>
        <item x="113"/>
        <item x="331"/>
        <item x="220"/>
        <item x="30"/>
        <item x="238"/>
        <item x="208"/>
        <item x="118"/>
        <item x="209"/>
        <item x="86"/>
        <item x="346"/>
        <item x="99"/>
        <item x="265"/>
        <item x="258"/>
        <item x="310"/>
        <item x="214"/>
        <item x="348"/>
        <item x="152"/>
        <item x="151"/>
        <item x="149"/>
        <item x="266"/>
        <item x="153"/>
        <item x="114"/>
        <item x="36"/>
        <item x="121"/>
        <item x="197"/>
        <item x="251"/>
        <item x="85"/>
        <item x="212"/>
        <item x="123"/>
        <item x="241"/>
        <item x="180"/>
        <item x="108"/>
        <item x="157"/>
        <item x="166"/>
        <item x="210"/>
        <item x="79"/>
        <item x="200"/>
        <item x="236"/>
        <item x="130"/>
        <item x="60"/>
        <item x="300"/>
        <item x="70"/>
        <item x="193"/>
        <item x="131"/>
        <item x="145"/>
        <item x="347"/>
        <item x="143"/>
        <item x="111"/>
        <item x="339"/>
        <item x="41"/>
        <item x="270"/>
        <item x="314"/>
        <item x="49"/>
        <item x="57"/>
        <item x="231"/>
        <item x="21"/>
        <item x="224"/>
        <item x="315"/>
        <item x="227"/>
        <item x="140"/>
        <item x="296"/>
        <item x="83"/>
        <item x="321"/>
        <item x="280"/>
        <item x="248"/>
        <item x="26"/>
        <item x="289"/>
        <item x="127"/>
        <item x="59"/>
        <item x="262"/>
        <item x="171"/>
        <item x="128"/>
        <item x="349"/>
        <item x="317"/>
        <item x="263"/>
        <item x="277"/>
        <item x="165"/>
        <item x="4"/>
        <item x="74"/>
        <item x="3"/>
        <item x="29"/>
        <item x="44"/>
        <item x="154"/>
        <item x="19"/>
        <item x="264"/>
        <item x="148"/>
        <item x="95"/>
        <item x="66"/>
        <item x="161"/>
        <item x="50"/>
        <item x="63"/>
        <item x="93"/>
        <item x="69"/>
        <item x="299"/>
        <item x="301"/>
        <item x="187"/>
        <item x="188"/>
        <item x="249"/>
        <item x="163"/>
        <item x="139"/>
        <item x="51"/>
        <item x="20"/>
        <item x="304"/>
        <item x="96"/>
        <item x="250"/>
        <item x="16"/>
        <item x="278"/>
        <item x="223"/>
        <item x="195"/>
        <item x="286"/>
        <item x="10"/>
        <item x="259"/>
        <item x="216"/>
        <item x="282"/>
        <item x="334"/>
        <item x="190"/>
        <item x="194"/>
        <item x="28"/>
        <item x="327"/>
        <item x="302"/>
        <item x="32"/>
        <item x="125"/>
        <item x="107"/>
        <item x="71"/>
        <item x="97"/>
        <item x="189"/>
        <item x="105"/>
        <item x="273"/>
        <item x="159"/>
        <item x="183"/>
        <item x="168"/>
        <item x="177"/>
        <item x="185"/>
        <item x="269"/>
        <item x="252"/>
        <item x="232"/>
        <item x="338"/>
        <item x="109"/>
        <item x="141"/>
        <item x="184"/>
        <item x="206"/>
        <item x="340"/>
        <item x="213"/>
        <item x="322"/>
        <item x="167"/>
        <item x="77"/>
        <item x="37"/>
        <item x="106"/>
        <item x="87"/>
        <item x="297"/>
        <item x="283"/>
        <item x="25"/>
        <item x="335"/>
        <item x="169"/>
        <item x="2"/>
        <item x="325"/>
        <item x="203"/>
        <item x="124"/>
        <item x="92"/>
        <item x="101"/>
        <item x="72"/>
        <item x="202"/>
        <item x="343"/>
        <item x="46"/>
        <item x="279"/>
        <item x="55"/>
        <item x="68"/>
        <item x="290"/>
        <item x="336"/>
        <item x="242"/>
        <item x="7"/>
        <item x="40"/>
        <item x="156"/>
        <item x="94"/>
        <item x="274"/>
        <item x="329"/>
        <item x="350"/>
        <item x="14"/>
        <item x="164"/>
        <item x="135"/>
        <item x="254"/>
        <item x="205"/>
        <item x="204"/>
        <item x="341"/>
        <item x="12"/>
        <item x="245"/>
        <item x="54"/>
        <item x="226"/>
        <item x="218"/>
        <item x="261"/>
        <item x="345"/>
        <item x="39"/>
        <item x="13"/>
        <item x="150"/>
        <item x="104"/>
        <item x="80"/>
        <item x="134"/>
        <item x="1"/>
        <item x="235"/>
        <item x="47"/>
        <item x="24"/>
        <item x="15"/>
        <item x="91"/>
        <item x="178"/>
        <item x="64"/>
        <item x="311"/>
        <item x="293"/>
        <item x="81"/>
        <item x="191"/>
        <item x="158"/>
        <item x="328"/>
        <item x="129"/>
        <item x="267"/>
        <item x="119"/>
        <item x="27"/>
        <item x="198"/>
        <item x="35"/>
        <item x="76"/>
        <item x="287"/>
        <item x="292"/>
        <item x="18"/>
        <item x="82"/>
        <item x="219"/>
        <item x="257"/>
        <item x="196"/>
        <item x="116"/>
        <item x="102"/>
        <item x="5"/>
        <item x="305"/>
        <item x="243"/>
        <item x="260"/>
        <item x="342"/>
        <item x="333"/>
        <item x="233"/>
        <item x="318"/>
        <item x="268"/>
        <item x="332"/>
        <item x="225"/>
        <item x="33"/>
        <item x="45"/>
        <item x="221"/>
        <item x="84"/>
        <item x="136"/>
        <item x="155"/>
        <item x="61"/>
        <item x="147"/>
        <item x="324"/>
        <item x="337"/>
        <item x="122"/>
        <item x="306"/>
        <item x="56"/>
        <item x="181"/>
        <item x="23"/>
        <item x="309"/>
        <item x="256"/>
        <item x="215"/>
        <item x="137"/>
        <item x="73"/>
        <item x="229"/>
        <item x="284"/>
        <item x="211"/>
        <item x="192"/>
        <item x="186"/>
        <item x="142"/>
        <item x="146"/>
        <item x="255"/>
        <item x="58"/>
        <item x="43"/>
        <item x="207"/>
        <item x="11"/>
        <item x="294"/>
        <item x="112"/>
        <item x="281"/>
        <item x="316"/>
        <item x="182"/>
        <item x="115"/>
        <item x="126"/>
        <item x="234"/>
        <item t="default"/>
      </items>
    </pivotField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ncident_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5E191-F4E7-47BC-A903-87460E930828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0">
    <pivotField showAll="0"/>
    <pivotField numFmtId="14" showAll="0">
      <items count="352">
        <item x="228"/>
        <item x="90"/>
        <item x="199"/>
        <item x="319"/>
        <item x="237"/>
        <item x="240"/>
        <item x="162"/>
        <item x="132"/>
        <item x="244"/>
        <item x="323"/>
        <item x="110"/>
        <item x="117"/>
        <item x="98"/>
        <item x="326"/>
        <item x="52"/>
        <item x="217"/>
        <item x="285"/>
        <item x="288"/>
        <item x="276"/>
        <item x="275"/>
        <item x="120"/>
        <item x="298"/>
        <item x="34"/>
        <item x="42"/>
        <item x="330"/>
        <item x="303"/>
        <item x="62"/>
        <item x="103"/>
        <item x="247"/>
        <item x="170"/>
        <item x="6"/>
        <item x="0"/>
        <item x="31"/>
        <item x="9"/>
        <item x="78"/>
        <item x="291"/>
        <item x="175"/>
        <item x="133"/>
        <item x="201"/>
        <item x="320"/>
        <item x="100"/>
        <item x="222"/>
        <item x="144"/>
        <item x="230"/>
        <item x="246"/>
        <item x="17"/>
        <item x="67"/>
        <item x="239"/>
        <item x="295"/>
        <item x="307"/>
        <item x="88"/>
        <item x="174"/>
        <item x="271"/>
        <item x="253"/>
        <item x="138"/>
        <item x="53"/>
        <item x="313"/>
        <item x="75"/>
        <item x="344"/>
        <item x="38"/>
        <item x="308"/>
        <item x="179"/>
        <item x="176"/>
        <item x="160"/>
        <item x="172"/>
        <item x="22"/>
        <item x="173"/>
        <item x="65"/>
        <item x="272"/>
        <item x="48"/>
        <item x="89"/>
        <item x="8"/>
        <item x="312"/>
        <item x="113"/>
        <item x="331"/>
        <item x="220"/>
        <item x="30"/>
        <item x="238"/>
        <item x="208"/>
        <item x="118"/>
        <item x="209"/>
        <item x="86"/>
        <item x="346"/>
        <item x="99"/>
        <item x="265"/>
        <item x="258"/>
        <item x="310"/>
        <item x="214"/>
        <item x="348"/>
        <item x="152"/>
        <item x="151"/>
        <item x="149"/>
        <item x="266"/>
        <item x="153"/>
        <item x="114"/>
        <item x="36"/>
        <item x="121"/>
        <item x="197"/>
        <item x="251"/>
        <item x="85"/>
        <item x="212"/>
        <item x="123"/>
        <item x="241"/>
        <item x="180"/>
        <item x="108"/>
        <item x="157"/>
        <item x="166"/>
        <item x="210"/>
        <item x="79"/>
        <item x="200"/>
        <item x="236"/>
        <item x="130"/>
        <item x="60"/>
        <item x="300"/>
        <item x="70"/>
        <item x="193"/>
        <item x="131"/>
        <item x="145"/>
        <item x="347"/>
        <item x="143"/>
        <item x="111"/>
        <item x="339"/>
        <item x="41"/>
        <item x="270"/>
        <item x="314"/>
        <item x="49"/>
        <item x="57"/>
        <item x="231"/>
        <item x="21"/>
        <item x="224"/>
        <item x="315"/>
        <item x="227"/>
        <item x="140"/>
        <item x="296"/>
        <item x="83"/>
        <item x="321"/>
        <item x="280"/>
        <item x="248"/>
        <item x="26"/>
        <item x="289"/>
        <item x="127"/>
        <item x="59"/>
        <item x="262"/>
        <item x="171"/>
        <item x="128"/>
        <item x="349"/>
        <item x="317"/>
        <item x="263"/>
        <item x="277"/>
        <item x="165"/>
        <item x="4"/>
        <item x="74"/>
        <item x="3"/>
        <item x="29"/>
        <item x="44"/>
        <item x="154"/>
        <item x="19"/>
        <item x="264"/>
        <item x="148"/>
        <item x="95"/>
        <item x="66"/>
        <item x="161"/>
        <item x="50"/>
        <item x="63"/>
        <item x="93"/>
        <item x="69"/>
        <item x="299"/>
        <item x="301"/>
        <item x="187"/>
        <item x="188"/>
        <item x="249"/>
        <item x="163"/>
        <item x="139"/>
        <item x="51"/>
        <item x="20"/>
        <item x="304"/>
        <item x="96"/>
        <item x="250"/>
        <item x="16"/>
        <item x="278"/>
        <item x="223"/>
        <item x="195"/>
        <item x="286"/>
        <item x="10"/>
        <item x="259"/>
        <item x="216"/>
        <item x="282"/>
        <item x="334"/>
        <item x="190"/>
        <item x="194"/>
        <item x="28"/>
        <item x="327"/>
        <item x="302"/>
        <item x="32"/>
        <item x="125"/>
        <item x="107"/>
        <item x="71"/>
        <item x="97"/>
        <item x="189"/>
        <item x="105"/>
        <item x="273"/>
        <item x="159"/>
        <item x="183"/>
        <item x="168"/>
        <item x="177"/>
        <item x="185"/>
        <item x="269"/>
        <item x="252"/>
        <item x="232"/>
        <item x="338"/>
        <item x="109"/>
        <item x="141"/>
        <item x="184"/>
        <item x="206"/>
        <item x="340"/>
        <item x="213"/>
        <item x="322"/>
        <item x="167"/>
        <item x="77"/>
        <item x="37"/>
        <item x="106"/>
        <item x="87"/>
        <item x="297"/>
        <item x="283"/>
        <item x="25"/>
        <item x="335"/>
        <item x="169"/>
        <item x="2"/>
        <item x="325"/>
        <item x="203"/>
        <item x="124"/>
        <item x="92"/>
        <item x="101"/>
        <item x="72"/>
        <item x="202"/>
        <item x="343"/>
        <item x="46"/>
        <item x="279"/>
        <item x="55"/>
        <item x="68"/>
        <item x="290"/>
        <item x="336"/>
        <item x="242"/>
        <item x="7"/>
        <item x="40"/>
        <item x="156"/>
        <item x="94"/>
        <item x="274"/>
        <item x="329"/>
        <item x="350"/>
        <item x="14"/>
        <item x="164"/>
        <item x="135"/>
        <item x="254"/>
        <item x="205"/>
        <item x="204"/>
        <item x="341"/>
        <item x="12"/>
        <item x="245"/>
        <item x="54"/>
        <item x="226"/>
        <item x="218"/>
        <item x="261"/>
        <item x="345"/>
        <item x="39"/>
        <item x="13"/>
        <item x="150"/>
        <item x="104"/>
        <item x="80"/>
        <item x="134"/>
        <item x="1"/>
        <item x="235"/>
        <item x="47"/>
        <item x="24"/>
        <item x="15"/>
        <item x="91"/>
        <item x="178"/>
        <item x="64"/>
        <item x="311"/>
        <item x="293"/>
        <item x="81"/>
        <item x="191"/>
        <item x="158"/>
        <item x="328"/>
        <item x="129"/>
        <item x="267"/>
        <item x="119"/>
        <item x="27"/>
        <item x="198"/>
        <item x="35"/>
        <item x="76"/>
        <item x="287"/>
        <item x="292"/>
        <item x="18"/>
        <item x="82"/>
        <item x="219"/>
        <item x="257"/>
        <item x="196"/>
        <item x="116"/>
        <item x="102"/>
        <item x="5"/>
        <item x="305"/>
        <item x="243"/>
        <item x="260"/>
        <item x="342"/>
        <item x="333"/>
        <item x="233"/>
        <item x="318"/>
        <item x="268"/>
        <item x="332"/>
        <item x="225"/>
        <item x="33"/>
        <item x="45"/>
        <item x="221"/>
        <item x="84"/>
        <item x="136"/>
        <item x="155"/>
        <item x="61"/>
        <item x="147"/>
        <item x="324"/>
        <item x="337"/>
        <item x="122"/>
        <item x="306"/>
        <item x="56"/>
        <item x="181"/>
        <item x="23"/>
        <item x="309"/>
        <item x="256"/>
        <item x="215"/>
        <item x="137"/>
        <item x="73"/>
        <item x="229"/>
        <item x="284"/>
        <item x="211"/>
        <item x="192"/>
        <item x="186"/>
        <item x="142"/>
        <item x="146"/>
        <item x="255"/>
        <item x="58"/>
        <item x="43"/>
        <item x="207"/>
        <item x="11"/>
        <item x="294"/>
        <item x="112"/>
        <item x="281"/>
        <item x="316"/>
        <item x="182"/>
        <item x="115"/>
        <item x="126"/>
        <item x="234"/>
        <item t="default"/>
      </items>
    </pivotField>
    <pivotField numFmtId="20"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everity" fld="4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68FF2F-616A-45BA-93A6-C87890D53C5C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0">
    <pivotField dataField="1" showAll="0"/>
    <pivotField numFmtId="14" showAll="0">
      <items count="352">
        <item x="228"/>
        <item x="90"/>
        <item x="199"/>
        <item x="319"/>
        <item x="237"/>
        <item x="240"/>
        <item x="162"/>
        <item x="132"/>
        <item x="244"/>
        <item x="323"/>
        <item x="110"/>
        <item x="117"/>
        <item x="98"/>
        <item x="326"/>
        <item x="52"/>
        <item x="217"/>
        <item x="285"/>
        <item x="288"/>
        <item x="276"/>
        <item x="275"/>
        <item x="120"/>
        <item x="298"/>
        <item x="34"/>
        <item x="42"/>
        <item x="330"/>
        <item x="303"/>
        <item x="62"/>
        <item x="103"/>
        <item x="247"/>
        <item x="170"/>
        <item x="6"/>
        <item x="0"/>
        <item x="31"/>
        <item x="9"/>
        <item x="78"/>
        <item x="291"/>
        <item x="175"/>
        <item x="133"/>
        <item x="201"/>
        <item x="320"/>
        <item x="100"/>
        <item x="222"/>
        <item x="144"/>
        <item x="230"/>
        <item x="246"/>
        <item x="17"/>
        <item x="67"/>
        <item x="239"/>
        <item x="295"/>
        <item x="307"/>
        <item x="88"/>
        <item x="174"/>
        <item x="271"/>
        <item x="253"/>
        <item x="138"/>
        <item x="53"/>
        <item x="313"/>
        <item x="75"/>
        <item x="344"/>
        <item x="38"/>
        <item x="308"/>
        <item x="179"/>
        <item x="176"/>
        <item x="160"/>
        <item x="172"/>
        <item x="22"/>
        <item x="173"/>
        <item x="65"/>
        <item x="272"/>
        <item x="48"/>
        <item x="89"/>
        <item x="8"/>
        <item x="312"/>
        <item x="113"/>
        <item x="331"/>
        <item x="220"/>
        <item x="30"/>
        <item x="238"/>
        <item x="208"/>
        <item x="118"/>
        <item x="209"/>
        <item x="86"/>
        <item x="346"/>
        <item x="99"/>
        <item x="265"/>
        <item x="258"/>
        <item x="310"/>
        <item x="214"/>
        <item x="348"/>
        <item x="152"/>
        <item x="151"/>
        <item x="149"/>
        <item x="266"/>
        <item x="153"/>
        <item x="114"/>
        <item x="36"/>
        <item x="121"/>
        <item x="197"/>
        <item x="251"/>
        <item x="85"/>
        <item x="212"/>
        <item x="123"/>
        <item x="241"/>
        <item x="180"/>
        <item x="108"/>
        <item x="157"/>
        <item x="166"/>
        <item x="210"/>
        <item x="79"/>
        <item x="200"/>
        <item x="236"/>
        <item x="130"/>
        <item x="60"/>
        <item x="300"/>
        <item x="70"/>
        <item x="193"/>
        <item x="131"/>
        <item x="145"/>
        <item x="347"/>
        <item x="143"/>
        <item x="111"/>
        <item x="339"/>
        <item x="41"/>
        <item x="270"/>
        <item x="314"/>
        <item x="49"/>
        <item x="57"/>
        <item x="231"/>
        <item x="21"/>
        <item x="224"/>
        <item x="315"/>
        <item x="227"/>
        <item x="140"/>
        <item x="296"/>
        <item x="83"/>
        <item x="321"/>
        <item x="280"/>
        <item x="248"/>
        <item x="26"/>
        <item x="289"/>
        <item x="127"/>
        <item x="59"/>
        <item x="262"/>
        <item x="171"/>
        <item x="128"/>
        <item x="349"/>
        <item x="317"/>
        <item x="263"/>
        <item x="277"/>
        <item x="165"/>
        <item x="4"/>
        <item x="74"/>
        <item x="3"/>
        <item x="29"/>
        <item x="44"/>
        <item x="154"/>
        <item x="19"/>
        <item x="264"/>
        <item x="148"/>
        <item x="95"/>
        <item x="66"/>
        <item x="161"/>
        <item x="50"/>
        <item x="63"/>
        <item x="93"/>
        <item x="69"/>
        <item x="299"/>
        <item x="301"/>
        <item x="187"/>
        <item x="188"/>
        <item x="249"/>
        <item x="163"/>
        <item x="139"/>
        <item x="51"/>
        <item x="20"/>
        <item x="304"/>
        <item x="96"/>
        <item x="250"/>
        <item x="16"/>
        <item x="278"/>
        <item x="223"/>
        <item x="195"/>
        <item x="286"/>
        <item x="10"/>
        <item x="259"/>
        <item x="216"/>
        <item x="282"/>
        <item x="334"/>
        <item x="190"/>
        <item x="194"/>
        <item x="28"/>
        <item x="327"/>
        <item x="302"/>
        <item x="32"/>
        <item x="125"/>
        <item x="107"/>
        <item x="71"/>
        <item x="97"/>
        <item x="189"/>
        <item x="105"/>
        <item x="273"/>
        <item x="159"/>
        <item x="183"/>
        <item x="168"/>
        <item x="177"/>
        <item x="185"/>
        <item x="269"/>
        <item x="252"/>
        <item x="232"/>
        <item x="338"/>
        <item x="109"/>
        <item x="141"/>
        <item x="184"/>
        <item x="206"/>
        <item x="340"/>
        <item x="213"/>
        <item x="322"/>
        <item x="167"/>
        <item x="77"/>
        <item x="37"/>
        <item x="106"/>
        <item x="87"/>
        <item x="297"/>
        <item x="283"/>
        <item x="25"/>
        <item x="335"/>
        <item x="169"/>
        <item x="2"/>
        <item x="325"/>
        <item x="203"/>
        <item x="124"/>
        <item x="92"/>
        <item x="101"/>
        <item x="72"/>
        <item x="202"/>
        <item x="343"/>
        <item x="46"/>
        <item x="279"/>
        <item x="55"/>
        <item x="68"/>
        <item x="290"/>
        <item x="336"/>
        <item x="242"/>
        <item x="7"/>
        <item x="40"/>
        <item x="156"/>
        <item x="94"/>
        <item x="274"/>
        <item x="329"/>
        <item x="350"/>
        <item x="14"/>
        <item x="164"/>
        <item x="135"/>
        <item x="254"/>
        <item x="205"/>
        <item x="204"/>
        <item x="341"/>
        <item x="12"/>
        <item x="245"/>
        <item x="54"/>
        <item x="226"/>
        <item x="218"/>
        <item x="261"/>
        <item x="345"/>
        <item x="39"/>
        <item x="13"/>
        <item x="150"/>
        <item x="104"/>
        <item x="80"/>
        <item x="134"/>
        <item x="1"/>
        <item x="235"/>
        <item x="47"/>
        <item x="24"/>
        <item x="15"/>
        <item x="91"/>
        <item x="178"/>
        <item x="64"/>
        <item x="311"/>
        <item x="293"/>
        <item x="81"/>
        <item x="191"/>
        <item x="158"/>
        <item x="328"/>
        <item x="129"/>
        <item x="267"/>
        <item x="119"/>
        <item x="27"/>
        <item x="198"/>
        <item x="35"/>
        <item x="76"/>
        <item x="287"/>
        <item x="292"/>
        <item x="18"/>
        <item x="82"/>
        <item x="219"/>
        <item x="257"/>
        <item x="196"/>
        <item x="116"/>
        <item x="102"/>
        <item x="5"/>
        <item x="305"/>
        <item x="243"/>
        <item x="260"/>
        <item x="342"/>
        <item x="333"/>
        <item x="233"/>
        <item x="318"/>
        <item x="268"/>
        <item x="332"/>
        <item x="225"/>
        <item x="33"/>
        <item x="45"/>
        <item x="221"/>
        <item x="84"/>
        <item x="136"/>
        <item x="155"/>
        <item x="61"/>
        <item x="147"/>
        <item x="324"/>
        <item x="337"/>
        <item x="122"/>
        <item x="306"/>
        <item x="56"/>
        <item x="181"/>
        <item x="23"/>
        <item x="309"/>
        <item x="256"/>
        <item x="215"/>
        <item x="137"/>
        <item x="73"/>
        <item x="229"/>
        <item x="284"/>
        <item x="211"/>
        <item x="192"/>
        <item x="186"/>
        <item x="142"/>
        <item x="146"/>
        <item x="255"/>
        <item x="58"/>
        <item x="43"/>
        <item x="207"/>
        <item x="11"/>
        <item x="294"/>
        <item x="112"/>
        <item x="281"/>
        <item x="316"/>
        <item x="182"/>
        <item x="115"/>
        <item x="126"/>
        <item x="234"/>
        <item t="default"/>
      </items>
    </pivotField>
    <pivotField numFmtId="20"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ncident_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E1F216-1954-4F0B-8AFB-061ABE7DE277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0">
    <pivotField dataField="1" showAll="0"/>
    <pivotField numFmtId="14" showAll="0">
      <items count="352">
        <item x="228"/>
        <item x="90"/>
        <item x="199"/>
        <item x="319"/>
        <item x="237"/>
        <item x="240"/>
        <item x="162"/>
        <item x="132"/>
        <item x="244"/>
        <item x="323"/>
        <item x="110"/>
        <item x="117"/>
        <item x="98"/>
        <item x="326"/>
        <item x="52"/>
        <item x="217"/>
        <item x="285"/>
        <item x="288"/>
        <item x="276"/>
        <item x="275"/>
        <item x="120"/>
        <item x="298"/>
        <item x="34"/>
        <item x="42"/>
        <item x="330"/>
        <item x="303"/>
        <item x="62"/>
        <item x="103"/>
        <item x="247"/>
        <item x="170"/>
        <item x="6"/>
        <item x="0"/>
        <item x="31"/>
        <item x="9"/>
        <item x="78"/>
        <item x="291"/>
        <item x="175"/>
        <item x="133"/>
        <item x="201"/>
        <item x="320"/>
        <item x="100"/>
        <item x="222"/>
        <item x="144"/>
        <item x="230"/>
        <item x="246"/>
        <item x="17"/>
        <item x="67"/>
        <item x="239"/>
        <item x="295"/>
        <item x="307"/>
        <item x="88"/>
        <item x="174"/>
        <item x="271"/>
        <item x="253"/>
        <item x="138"/>
        <item x="53"/>
        <item x="313"/>
        <item x="75"/>
        <item x="344"/>
        <item x="38"/>
        <item x="308"/>
        <item x="179"/>
        <item x="176"/>
        <item x="160"/>
        <item x="172"/>
        <item x="22"/>
        <item x="173"/>
        <item x="65"/>
        <item x="272"/>
        <item x="48"/>
        <item x="89"/>
        <item x="8"/>
        <item x="312"/>
        <item x="113"/>
        <item x="331"/>
        <item x="220"/>
        <item x="30"/>
        <item x="238"/>
        <item x="208"/>
        <item x="118"/>
        <item x="209"/>
        <item x="86"/>
        <item x="346"/>
        <item x="99"/>
        <item x="265"/>
        <item x="258"/>
        <item x="310"/>
        <item x="214"/>
        <item x="348"/>
        <item x="152"/>
        <item x="151"/>
        <item x="149"/>
        <item x="266"/>
        <item x="153"/>
        <item x="114"/>
        <item x="36"/>
        <item x="121"/>
        <item x="197"/>
        <item x="251"/>
        <item x="85"/>
        <item x="212"/>
        <item x="123"/>
        <item x="241"/>
        <item x="180"/>
        <item x="108"/>
        <item x="157"/>
        <item x="166"/>
        <item x="210"/>
        <item x="79"/>
        <item x="200"/>
        <item x="236"/>
        <item x="130"/>
        <item x="60"/>
        <item x="300"/>
        <item x="70"/>
        <item x="193"/>
        <item x="131"/>
        <item x="145"/>
        <item x="347"/>
        <item x="143"/>
        <item x="111"/>
        <item x="339"/>
        <item x="41"/>
        <item x="270"/>
        <item x="314"/>
        <item x="49"/>
        <item x="57"/>
        <item x="231"/>
        <item x="21"/>
        <item x="224"/>
        <item x="315"/>
        <item x="227"/>
        <item x="140"/>
        <item x="296"/>
        <item x="83"/>
        <item x="321"/>
        <item x="280"/>
        <item x="248"/>
        <item x="26"/>
        <item x="289"/>
        <item x="127"/>
        <item x="59"/>
        <item x="262"/>
        <item x="171"/>
        <item x="128"/>
        <item x="349"/>
        <item x="317"/>
        <item x="263"/>
        <item x="277"/>
        <item x="165"/>
        <item x="4"/>
        <item x="74"/>
        <item x="3"/>
        <item x="29"/>
        <item x="44"/>
        <item x="154"/>
        <item x="19"/>
        <item x="264"/>
        <item x="148"/>
        <item x="95"/>
        <item x="66"/>
        <item x="161"/>
        <item x="50"/>
        <item x="63"/>
        <item x="93"/>
        <item x="69"/>
        <item x="299"/>
        <item x="301"/>
        <item x="187"/>
        <item x="188"/>
        <item x="249"/>
        <item x="163"/>
        <item x="139"/>
        <item x="51"/>
        <item x="20"/>
        <item x="304"/>
        <item x="96"/>
        <item x="250"/>
        <item x="16"/>
        <item x="278"/>
        <item x="223"/>
        <item x="195"/>
        <item x="286"/>
        <item x="10"/>
        <item x="259"/>
        <item x="216"/>
        <item x="282"/>
        <item x="334"/>
        <item x="190"/>
        <item x="194"/>
        <item x="28"/>
        <item x="327"/>
        <item x="302"/>
        <item x="32"/>
        <item x="125"/>
        <item x="107"/>
        <item x="71"/>
        <item x="97"/>
        <item x="189"/>
        <item x="105"/>
        <item x="273"/>
        <item x="159"/>
        <item x="183"/>
        <item x="168"/>
        <item x="177"/>
        <item x="185"/>
        <item x="269"/>
        <item x="252"/>
        <item x="232"/>
        <item x="338"/>
        <item x="109"/>
        <item x="141"/>
        <item x="184"/>
        <item x="206"/>
        <item x="340"/>
        <item x="213"/>
        <item x="322"/>
        <item x="167"/>
        <item x="77"/>
        <item x="37"/>
        <item x="106"/>
        <item x="87"/>
        <item x="297"/>
        <item x="283"/>
        <item x="25"/>
        <item x="335"/>
        <item x="169"/>
        <item x="2"/>
        <item x="325"/>
        <item x="203"/>
        <item x="124"/>
        <item x="92"/>
        <item x="101"/>
        <item x="72"/>
        <item x="202"/>
        <item x="343"/>
        <item x="46"/>
        <item x="279"/>
        <item x="55"/>
        <item x="68"/>
        <item x="290"/>
        <item x="336"/>
        <item x="242"/>
        <item x="7"/>
        <item x="40"/>
        <item x="156"/>
        <item x="94"/>
        <item x="274"/>
        <item x="329"/>
        <item x="350"/>
        <item x="14"/>
        <item x="164"/>
        <item x="135"/>
        <item x="254"/>
        <item x="205"/>
        <item x="204"/>
        <item x="341"/>
        <item x="12"/>
        <item x="245"/>
        <item x="54"/>
        <item x="226"/>
        <item x="218"/>
        <item x="261"/>
        <item x="345"/>
        <item x="39"/>
        <item x="13"/>
        <item x="150"/>
        <item x="104"/>
        <item x="80"/>
        <item x="134"/>
        <item x="1"/>
        <item x="235"/>
        <item x="47"/>
        <item x="24"/>
        <item x="15"/>
        <item x="91"/>
        <item x="178"/>
        <item x="64"/>
        <item x="311"/>
        <item x="293"/>
        <item x="81"/>
        <item x="191"/>
        <item x="158"/>
        <item x="328"/>
        <item x="129"/>
        <item x="267"/>
        <item x="119"/>
        <item x="27"/>
        <item x="198"/>
        <item x="35"/>
        <item x="76"/>
        <item x="287"/>
        <item x="292"/>
        <item x="18"/>
        <item x="82"/>
        <item x="219"/>
        <item x="257"/>
        <item x="196"/>
        <item x="116"/>
        <item x="102"/>
        <item x="5"/>
        <item x="305"/>
        <item x="243"/>
        <item x="260"/>
        <item x="342"/>
        <item x="333"/>
        <item x="233"/>
        <item x="318"/>
        <item x="268"/>
        <item x="332"/>
        <item x="225"/>
        <item x="33"/>
        <item x="45"/>
        <item x="221"/>
        <item x="84"/>
        <item x="136"/>
        <item x="155"/>
        <item x="61"/>
        <item x="147"/>
        <item x="324"/>
        <item x="337"/>
        <item x="122"/>
        <item x="306"/>
        <item x="56"/>
        <item x="181"/>
        <item x="23"/>
        <item x="309"/>
        <item x="256"/>
        <item x="215"/>
        <item x="137"/>
        <item x="73"/>
        <item x="229"/>
        <item x="284"/>
        <item x="211"/>
        <item x="192"/>
        <item x="186"/>
        <item x="142"/>
        <item x="146"/>
        <item x="255"/>
        <item x="58"/>
        <item x="43"/>
        <item x="207"/>
        <item x="11"/>
        <item x="294"/>
        <item x="112"/>
        <item x="281"/>
        <item x="316"/>
        <item x="182"/>
        <item x="115"/>
        <item x="126"/>
        <item x="234"/>
        <item t="default"/>
      </items>
    </pivotField>
    <pivotField numFmtId="20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ncident_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89E70-205A-4AC2-B565-120830A4EF3D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272" firstHeaderRow="0" firstDataRow="1" firstDataCol="1"/>
  <pivotFields count="20">
    <pivotField showAll="0"/>
    <pivotField axis="axisRow" numFmtId="14" showAll="0">
      <items count="352">
        <item x="228"/>
        <item x="90"/>
        <item x="199"/>
        <item x="319"/>
        <item x="237"/>
        <item x="240"/>
        <item x="162"/>
        <item x="132"/>
        <item x="244"/>
        <item x="323"/>
        <item x="110"/>
        <item x="117"/>
        <item x="98"/>
        <item x="326"/>
        <item x="52"/>
        <item x="217"/>
        <item x="285"/>
        <item x="288"/>
        <item x="276"/>
        <item x="275"/>
        <item x="120"/>
        <item x="298"/>
        <item x="34"/>
        <item x="42"/>
        <item x="330"/>
        <item x="303"/>
        <item x="62"/>
        <item x="103"/>
        <item x="247"/>
        <item x="170"/>
        <item x="6"/>
        <item x="0"/>
        <item x="31"/>
        <item x="9"/>
        <item x="78"/>
        <item x="291"/>
        <item x="175"/>
        <item x="133"/>
        <item x="201"/>
        <item x="320"/>
        <item x="100"/>
        <item x="222"/>
        <item x="144"/>
        <item x="230"/>
        <item x="246"/>
        <item x="17"/>
        <item x="67"/>
        <item x="239"/>
        <item x="295"/>
        <item x="307"/>
        <item x="88"/>
        <item x="174"/>
        <item x="271"/>
        <item x="253"/>
        <item x="138"/>
        <item x="53"/>
        <item x="313"/>
        <item x="75"/>
        <item x="344"/>
        <item x="38"/>
        <item x="308"/>
        <item x="179"/>
        <item x="176"/>
        <item x="160"/>
        <item x="172"/>
        <item x="22"/>
        <item x="173"/>
        <item x="65"/>
        <item x="272"/>
        <item x="48"/>
        <item x="89"/>
        <item x="8"/>
        <item x="312"/>
        <item x="113"/>
        <item x="331"/>
        <item x="220"/>
        <item x="30"/>
        <item x="238"/>
        <item x="208"/>
        <item x="118"/>
        <item x="209"/>
        <item x="86"/>
        <item x="346"/>
        <item x="99"/>
        <item x="265"/>
        <item x="258"/>
        <item x="310"/>
        <item x="214"/>
        <item x="348"/>
        <item x="152"/>
        <item x="151"/>
        <item x="149"/>
        <item x="266"/>
        <item x="153"/>
        <item x="114"/>
        <item x="36"/>
        <item x="121"/>
        <item x="197"/>
        <item x="251"/>
        <item x="85"/>
        <item x="212"/>
        <item x="123"/>
        <item x="241"/>
        <item x="180"/>
        <item x="108"/>
        <item x="157"/>
        <item x="166"/>
        <item x="210"/>
        <item x="79"/>
        <item x="200"/>
        <item x="236"/>
        <item x="130"/>
        <item x="60"/>
        <item x="300"/>
        <item x="70"/>
        <item x="193"/>
        <item x="131"/>
        <item x="145"/>
        <item x="347"/>
        <item x="143"/>
        <item x="111"/>
        <item x="339"/>
        <item x="41"/>
        <item x="270"/>
        <item x="314"/>
        <item x="49"/>
        <item x="57"/>
        <item x="231"/>
        <item x="21"/>
        <item x="224"/>
        <item x="315"/>
        <item x="227"/>
        <item x="140"/>
        <item x="296"/>
        <item x="83"/>
        <item x="321"/>
        <item x="280"/>
        <item x="248"/>
        <item x="26"/>
        <item x="289"/>
        <item x="127"/>
        <item x="59"/>
        <item x="262"/>
        <item x="171"/>
        <item x="128"/>
        <item x="349"/>
        <item x="317"/>
        <item x="263"/>
        <item x="277"/>
        <item x="165"/>
        <item x="4"/>
        <item x="74"/>
        <item x="3"/>
        <item x="29"/>
        <item x="44"/>
        <item x="154"/>
        <item x="19"/>
        <item x="264"/>
        <item x="148"/>
        <item x="95"/>
        <item x="66"/>
        <item x="161"/>
        <item x="50"/>
        <item x="63"/>
        <item x="93"/>
        <item x="69"/>
        <item x="299"/>
        <item x="301"/>
        <item x="187"/>
        <item x="188"/>
        <item x="249"/>
        <item x="163"/>
        <item x="139"/>
        <item x="51"/>
        <item x="20"/>
        <item x="304"/>
        <item x="96"/>
        <item x="250"/>
        <item x="16"/>
        <item x="278"/>
        <item x="223"/>
        <item x="195"/>
        <item x="286"/>
        <item x="10"/>
        <item x="259"/>
        <item x="216"/>
        <item x="282"/>
        <item x="334"/>
        <item x="190"/>
        <item x="194"/>
        <item x="28"/>
        <item x="327"/>
        <item x="302"/>
        <item x="32"/>
        <item x="125"/>
        <item x="107"/>
        <item x="71"/>
        <item x="97"/>
        <item x="189"/>
        <item x="105"/>
        <item x="273"/>
        <item x="159"/>
        <item x="183"/>
        <item x="168"/>
        <item x="177"/>
        <item x="185"/>
        <item x="269"/>
        <item x="252"/>
        <item x="232"/>
        <item x="338"/>
        <item x="109"/>
        <item x="141"/>
        <item x="184"/>
        <item x="206"/>
        <item x="340"/>
        <item x="213"/>
        <item x="322"/>
        <item x="167"/>
        <item x="77"/>
        <item x="37"/>
        <item x="106"/>
        <item x="87"/>
        <item x="297"/>
        <item x="283"/>
        <item x="25"/>
        <item x="335"/>
        <item x="169"/>
        <item x="2"/>
        <item x="325"/>
        <item x="203"/>
        <item x="124"/>
        <item x="92"/>
        <item x="101"/>
        <item x="72"/>
        <item x="202"/>
        <item x="343"/>
        <item x="46"/>
        <item x="279"/>
        <item x="55"/>
        <item x="68"/>
        <item x="290"/>
        <item x="336"/>
        <item x="242"/>
        <item x="7"/>
        <item x="40"/>
        <item x="156"/>
        <item x="94"/>
        <item x="274"/>
        <item x="329"/>
        <item x="350"/>
        <item x="14"/>
        <item x="164"/>
        <item x="135"/>
        <item x="254"/>
        <item x="205"/>
        <item x="204"/>
        <item x="341"/>
        <item x="12"/>
        <item x="245"/>
        <item x="54"/>
        <item x="226"/>
        <item x="218"/>
        <item x="261"/>
        <item x="345"/>
        <item x="39"/>
        <item x="13"/>
        <item x="150"/>
        <item x="104"/>
        <item x="80"/>
        <item x="134"/>
        <item x="1"/>
        <item x="235"/>
        <item x="47"/>
        <item x="24"/>
        <item x="15"/>
        <item x="91"/>
        <item x="178"/>
        <item x="64"/>
        <item x="311"/>
        <item x="293"/>
        <item x="81"/>
        <item x="191"/>
        <item x="158"/>
        <item x="328"/>
        <item x="129"/>
        <item x="267"/>
        <item x="119"/>
        <item x="27"/>
        <item x="198"/>
        <item x="35"/>
        <item x="76"/>
        <item x="287"/>
        <item x="292"/>
        <item x="18"/>
        <item x="82"/>
        <item x="219"/>
        <item x="257"/>
        <item x="196"/>
        <item x="116"/>
        <item x="102"/>
        <item x="5"/>
        <item x="305"/>
        <item x="243"/>
        <item x="260"/>
        <item x="342"/>
        <item x="333"/>
        <item x="233"/>
        <item x="318"/>
        <item x="268"/>
        <item x="332"/>
        <item x="225"/>
        <item x="33"/>
        <item x="45"/>
        <item x="221"/>
        <item x="84"/>
        <item x="136"/>
        <item x="155"/>
        <item x="61"/>
        <item x="147"/>
        <item x="324"/>
        <item x="337"/>
        <item x="122"/>
        <item x="306"/>
        <item x="56"/>
        <item x="181"/>
        <item x="23"/>
        <item x="309"/>
        <item x="256"/>
        <item x="215"/>
        <item x="137"/>
        <item x="73"/>
        <item x="229"/>
        <item x="284"/>
        <item x="211"/>
        <item x="192"/>
        <item x="186"/>
        <item x="142"/>
        <item x="146"/>
        <item x="255"/>
        <item x="58"/>
        <item x="43"/>
        <item x="207"/>
        <item x="11"/>
        <item x="294"/>
        <item x="112"/>
        <item x="281"/>
        <item x="316"/>
        <item x="182"/>
        <item x="115"/>
        <item x="126"/>
        <item x="234"/>
        <item t="default"/>
      </items>
    </pivotField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25">
        <item x="17"/>
        <item x="21"/>
        <item x="22"/>
        <item x="23"/>
        <item x="18"/>
        <item x="13"/>
        <item x="15"/>
        <item x="6"/>
        <item x="19"/>
        <item x="16"/>
        <item x="11"/>
        <item x="20"/>
        <item x="12"/>
        <item x="14"/>
        <item x="7"/>
        <item x="0"/>
        <item x="8"/>
        <item x="9"/>
        <item x="3"/>
        <item x="1"/>
        <item x="5"/>
        <item x="2"/>
        <item x="4"/>
        <item x="10"/>
        <item t="default"/>
      </items>
    </pivotField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15"/>
    <field x="19"/>
    <field x="18"/>
    <field x="1"/>
  </rowFields>
  <rowItems count="269">
    <i>
      <x/>
    </i>
    <i r="1">
      <x v="2"/>
    </i>
    <i r="1">
      <x v="3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2"/>
    </i>
    <i>
      <x v="1"/>
    </i>
    <i r="1">
      <x v="2"/>
    </i>
    <i r="1">
      <x v="4"/>
    </i>
    <i r="1">
      <x v="5"/>
    </i>
    <i r="1">
      <x v="7"/>
    </i>
    <i r="1">
      <x v="9"/>
    </i>
    <i>
      <x v="2"/>
    </i>
    <i r="1">
      <x v="1"/>
    </i>
    <i r="1">
      <x v="3"/>
    </i>
    <i r="1">
      <x v="6"/>
    </i>
    <i>
      <x v="3"/>
    </i>
    <i r="1">
      <x v="6"/>
    </i>
    <i r="1">
      <x v="10"/>
    </i>
    <i r="1">
      <x v="12"/>
    </i>
    <i>
      <x v="4"/>
    </i>
    <i r="1">
      <x v="3"/>
    </i>
    <i r="1">
      <x v="7"/>
    </i>
    <i r="1">
      <x v="8"/>
    </i>
    <i r="1">
      <x v="10"/>
    </i>
    <i r="1">
      <x v="12"/>
    </i>
    <i>
      <x v="5"/>
    </i>
    <i r="1">
      <x v="2"/>
    </i>
    <i r="1">
      <x v="4"/>
    </i>
    <i r="1">
      <x v="6"/>
    </i>
    <i r="1">
      <x v="7"/>
    </i>
    <i r="1">
      <x v="8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0"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1"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1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raffic_volume" fld="11" baseField="0" baseItem="0"/>
    <dataField name="Count of vehicle_category" fld="13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E4110-7462-4B53-A956-2CCA70ABEF16}">
  <dimension ref="A3:B10"/>
  <sheetViews>
    <sheetView workbookViewId="0">
      <selection activeCell="N9" sqref="N9"/>
    </sheetView>
  </sheetViews>
  <sheetFormatPr defaultRowHeight="14.4" x14ac:dyDescent="0.3"/>
  <cols>
    <col min="1" max="1" width="12.88671875" bestFit="1" customWidth="1"/>
    <col min="2" max="2" width="17.6640625" bestFit="1" customWidth="1"/>
  </cols>
  <sheetData>
    <row r="3" spans="1:2" x14ac:dyDescent="0.3">
      <c r="A3" s="3" t="s">
        <v>1259</v>
      </c>
      <c r="B3" t="s">
        <v>1261</v>
      </c>
    </row>
    <row r="4" spans="1:2" x14ac:dyDescent="0.3">
      <c r="A4" s="4" t="s">
        <v>45</v>
      </c>
      <c r="B4" s="6">
        <v>301</v>
      </c>
    </row>
    <row r="5" spans="1:2" x14ac:dyDescent="0.3">
      <c r="A5" s="4" t="s">
        <v>33</v>
      </c>
      <c r="B5" s="6">
        <v>179</v>
      </c>
    </row>
    <row r="6" spans="1:2" x14ac:dyDescent="0.3">
      <c r="A6" s="4" t="s">
        <v>39</v>
      </c>
      <c r="B6" s="6">
        <v>129</v>
      </c>
    </row>
    <row r="7" spans="1:2" x14ac:dyDescent="0.3">
      <c r="A7" s="4" t="s">
        <v>28</v>
      </c>
      <c r="B7" s="6">
        <v>147</v>
      </c>
    </row>
    <row r="8" spans="1:2" x14ac:dyDescent="0.3">
      <c r="A8" s="4" t="s">
        <v>52</v>
      </c>
      <c r="B8" s="6">
        <v>218</v>
      </c>
    </row>
    <row r="9" spans="1:2" x14ac:dyDescent="0.3">
      <c r="A9" s="4" t="s">
        <v>19</v>
      </c>
      <c r="B9" s="6">
        <v>226</v>
      </c>
    </row>
    <row r="10" spans="1:2" x14ac:dyDescent="0.3">
      <c r="A10" s="4" t="s">
        <v>1260</v>
      </c>
      <c r="B10" s="6">
        <v>1200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F29DD-1082-40C7-8791-5B27E86BA08B}">
  <dimension ref="A1"/>
  <sheetViews>
    <sheetView zoomScale="52" workbookViewId="0">
      <selection activeCell="X36" sqref="X3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2982C-B5DA-4026-81F5-C3774ADB2B86}">
  <dimension ref="A3:B8"/>
  <sheetViews>
    <sheetView workbookViewId="0">
      <selection activeCell="H20" sqref="H20"/>
    </sheetView>
  </sheetViews>
  <sheetFormatPr defaultRowHeight="14.4" x14ac:dyDescent="0.3"/>
  <cols>
    <col min="1" max="1" width="12.44140625" bestFit="1" customWidth="1"/>
    <col min="2" max="2" width="17.6640625" bestFit="1" customWidth="1"/>
  </cols>
  <sheetData>
    <row r="3" spans="1:2" x14ac:dyDescent="0.3">
      <c r="A3" s="3" t="s">
        <v>1259</v>
      </c>
      <c r="B3" t="s">
        <v>1261</v>
      </c>
    </row>
    <row r="4" spans="1:2" x14ac:dyDescent="0.3">
      <c r="A4" s="4" t="s">
        <v>25</v>
      </c>
      <c r="B4" s="6">
        <v>284</v>
      </c>
    </row>
    <row r="5" spans="1:2" x14ac:dyDescent="0.3">
      <c r="A5" s="4" t="s">
        <v>30</v>
      </c>
      <c r="B5" s="6">
        <v>364</v>
      </c>
    </row>
    <row r="6" spans="1:2" x14ac:dyDescent="0.3">
      <c r="A6" s="4" t="s">
        <v>36</v>
      </c>
      <c r="B6" s="6">
        <v>182</v>
      </c>
    </row>
    <row r="7" spans="1:2" x14ac:dyDescent="0.3">
      <c r="A7" s="4" t="s">
        <v>55</v>
      </c>
      <c r="B7" s="6">
        <v>370</v>
      </c>
    </row>
    <row r="8" spans="1:2" x14ac:dyDescent="0.3">
      <c r="A8" s="4" t="s">
        <v>1260</v>
      </c>
      <c r="B8" s="6">
        <v>1200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BBFAB-1339-4AF4-9292-60ED49ADF814}">
  <dimension ref="A3:B8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4.77734375" bestFit="1" customWidth="1"/>
  </cols>
  <sheetData>
    <row r="3" spans="1:2" x14ac:dyDescent="0.3">
      <c r="A3" s="3" t="s">
        <v>1259</v>
      </c>
      <c r="B3" t="s">
        <v>1262</v>
      </c>
    </row>
    <row r="4" spans="1:2" x14ac:dyDescent="0.3">
      <c r="A4" s="4" t="s">
        <v>23</v>
      </c>
      <c r="B4" s="6">
        <v>755</v>
      </c>
    </row>
    <row r="5" spans="1:2" x14ac:dyDescent="0.3">
      <c r="A5" s="4" t="s">
        <v>54</v>
      </c>
      <c r="B5" s="6">
        <v>134</v>
      </c>
    </row>
    <row r="6" spans="1:2" x14ac:dyDescent="0.3">
      <c r="A6" s="4" t="s">
        <v>49</v>
      </c>
      <c r="B6" s="6">
        <v>275</v>
      </c>
    </row>
    <row r="7" spans="1:2" x14ac:dyDescent="0.3">
      <c r="A7" s="4" t="s">
        <v>75</v>
      </c>
      <c r="B7" s="6">
        <v>36</v>
      </c>
    </row>
    <row r="8" spans="1:2" x14ac:dyDescent="0.3">
      <c r="A8" s="4" t="s">
        <v>1260</v>
      </c>
      <c r="B8" s="6">
        <v>1200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0E312-3FF5-4065-B2B7-8FCCAD9AD97A}">
  <dimension ref="A3:B8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7.6640625" bestFit="1" customWidth="1"/>
  </cols>
  <sheetData>
    <row r="3" spans="1:2" x14ac:dyDescent="0.3">
      <c r="A3" s="3" t="s">
        <v>1259</v>
      </c>
      <c r="B3" t="s">
        <v>1261</v>
      </c>
    </row>
    <row r="4" spans="1:2" x14ac:dyDescent="0.3">
      <c r="A4" s="4" t="s">
        <v>29</v>
      </c>
      <c r="B4" s="6">
        <v>314</v>
      </c>
    </row>
    <row r="5" spans="1:2" x14ac:dyDescent="0.3">
      <c r="A5" s="4" t="s">
        <v>43</v>
      </c>
      <c r="B5" s="6">
        <v>241</v>
      </c>
    </row>
    <row r="6" spans="1:2" x14ac:dyDescent="0.3">
      <c r="A6" s="4" t="s">
        <v>46</v>
      </c>
      <c r="B6" s="6">
        <v>227</v>
      </c>
    </row>
    <row r="7" spans="1:2" x14ac:dyDescent="0.3">
      <c r="A7" s="4" t="s">
        <v>22</v>
      </c>
      <c r="B7" s="6">
        <v>418</v>
      </c>
    </row>
    <row r="8" spans="1:2" x14ac:dyDescent="0.3">
      <c r="A8" s="4" t="s">
        <v>1260</v>
      </c>
      <c r="B8" s="6">
        <v>1200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E84B3-0CF8-4093-A712-D3EC2E3C93AE}">
  <dimension ref="A3:B7"/>
  <sheetViews>
    <sheetView workbookViewId="0">
      <selection activeCell="A3" sqref="A3"/>
    </sheetView>
  </sheetViews>
  <sheetFormatPr defaultRowHeight="14.4" x14ac:dyDescent="0.3"/>
  <cols>
    <col min="1" max="1" width="21.33203125" bestFit="1" customWidth="1"/>
    <col min="2" max="2" width="17.6640625" bestFit="1" customWidth="1"/>
  </cols>
  <sheetData>
    <row r="3" spans="1:2" x14ac:dyDescent="0.3">
      <c r="A3" s="3" t="s">
        <v>1259</v>
      </c>
      <c r="B3" t="s">
        <v>1261</v>
      </c>
    </row>
    <row r="4" spans="1:2" x14ac:dyDescent="0.3">
      <c r="A4" s="4" t="s">
        <v>42</v>
      </c>
      <c r="B4" s="6">
        <v>224</v>
      </c>
    </row>
    <row r="5" spans="1:2" x14ac:dyDescent="0.3">
      <c r="A5" s="4" t="s">
        <v>34</v>
      </c>
      <c r="B5" s="6">
        <v>449</v>
      </c>
    </row>
    <row r="6" spans="1:2" x14ac:dyDescent="0.3">
      <c r="A6" s="4" t="s">
        <v>21</v>
      </c>
      <c r="B6" s="6">
        <v>527</v>
      </c>
    </row>
    <row r="7" spans="1:2" x14ac:dyDescent="0.3">
      <c r="A7" s="4" t="s">
        <v>1260</v>
      </c>
      <c r="B7" s="6">
        <v>1200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A579-CB91-476E-837F-DC6AB9F2CA3F}">
  <dimension ref="A3:C272"/>
  <sheetViews>
    <sheetView workbookViewId="0">
      <selection activeCell="G25" sqref="G25"/>
    </sheetView>
  </sheetViews>
  <sheetFormatPr defaultRowHeight="14.4" x14ac:dyDescent="0.3"/>
  <cols>
    <col min="1" max="1" width="12.44140625" bestFit="1" customWidth="1"/>
    <col min="2" max="2" width="19.109375" bestFit="1" customWidth="1"/>
    <col min="3" max="3" width="22.33203125" bestFit="1" customWidth="1"/>
  </cols>
  <sheetData>
    <row r="3" spans="1:3" x14ac:dyDescent="0.3">
      <c r="A3" s="3" t="s">
        <v>1259</v>
      </c>
      <c r="B3" t="s">
        <v>1274</v>
      </c>
      <c r="C3" t="s">
        <v>1275</v>
      </c>
    </row>
    <row r="4" spans="1:3" x14ac:dyDescent="0.3">
      <c r="A4" s="4">
        <v>0</v>
      </c>
      <c r="B4" s="6">
        <v>4080</v>
      </c>
      <c r="C4" s="6">
        <v>13</v>
      </c>
    </row>
    <row r="5" spans="1:3" x14ac:dyDescent="0.3">
      <c r="A5" s="5" t="s">
        <v>1264</v>
      </c>
      <c r="B5" s="6">
        <v>367</v>
      </c>
      <c r="C5" s="6">
        <v>1</v>
      </c>
    </row>
    <row r="6" spans="1:3" x14ac:dyDescent="0.3">
      <c r="A6" s="5" t="s">
        <v>1265</v>
      </c>
      <c r="B6" s="6">
        <v>377</v>
      </c>
      <c r="C6" s="6">
        <v>1</v>
      </c>
    </row>
    <row r="7" spans="1:3" x14ac:dyDescent="0.3">
      <c r="A7" s="5" t="s">
        <v>1266</v>
      </c>
      <c r="B7" s="6">
        <v>227</v>
      </c>
      <c r="C7" s="6">
        <v>1</v>
      </c>
    </row>
    <row r="8" spans="1:3" x14ac:dyDescent="0.3">
      <c r="A8" s="5" t="s">
        <v>77</v>
      </c>
      <c r="B8" s="6">
        <v>691</v>
      </c>
      <c r="C8" s="6">
        <v>2</v>
      </c>
    </row>
    <row r="9" spans="1:3" x14ac:dyDescent="0.3">
      <c r="A9" s="5" t="s">
        <v>1267</v>
      </c>
      <c r="B9" s="6">
        <v>621</v>
      </c>
      <c r="C9" s="6">
        <v>2</v>
      </c>
    </row>
    <row r="10" spans="1:3" x14ac:dyDescent="0.3">
      <c r="A10" s="5" t="s">
        <v>1270</v>
      </c>
      <c r="B10" s="6">
        <v>215</v>
      </c>
      <c r="C10" s="6">
        <v>1</v>
      </c>
    </row>
    <row r="11" spans="1:3" x14ac:dyDescent="0.3">
      <c r="A11" s="5" t="s">
        <v>1271</v>
      </c>
      <c r="B11" s="6">
        <v>644</v>
      </c>
      <c r="C11" s="6">
        <v>2</v>
      </c>
    </row>
    <row r="12" spans="1:3" x14ac:dyDescent="0.3">
      <c r="A12" s="5" t="s">
        <v>1272</v>
      </c>
      <c r="B12" s="6">
        <v>645</v>
      </c>
      <c r="C12" s="6">
        <v>2</v>
      </c>
    </row>
    <row r="13" spans="1:3" x14ac:dyDescent="0.3">
      <c r="A13" s="5" t="s">
        <v>1273</v>
      </c>
      <c r="B13" s="6">
        <v>293</v>
      </c>
      <c r="C13" s="6">
        <v>1</v>
      </c>
    </row>
    <row r="14" spans="1:3" x14ac:dyDescent="0.3">
      <c r="A14" s="4">
        <v>1</v>
      </c>
      <c r="B14" s="6">
        <v>2635</v>
      </c>
      <c r="C14" s="6">
        <v>7</v>
      </c>
    </row>
    <row r="15" spans="1:3" x14ac:dyDescent="0.3">
      <c r="A15" s="5" t="s">
        <v>1264</v>
      </c>
      <c r="B15" s="6">
        <v>850</v>
      </c>
      <c r="C15" s="6">
        <v>2</v>
      </c>
    </row>
    <row r="16" spans="1:3" x14ac:dyDescent="0.3">
      <c r="A16" s="5" t="s">
        <v>1266</v>
      </c>
      <c r="B16" s="6">
        <v>696</v>
      </c>
      <c r="C16" s="6">
        <v>2</v>
      </c>
    </row>
    <row r="17" spans="1:3" x14ac:dyDescent="0.3">
      <c r="A17" s="5" t="s">
        <v>77</v>
      </c>
      <c r="B17" s="6">
        <v>523</v>
      </c>
      <c r="C17" s="6">
        <v>1</v>
      </c>
    </row>
    <row r="18" spans="1:3" x14ac:dyDescent="0.3">
      <c r="A18" s="5" t="s">
        <v>1268</v>
      </c>
      <c r="B18" s="6">
        <v>377</v>
      </c>
      <c r="C18" s="6">
        <v>1</v>
      </c>
    </row>
    <row r="19" spans="1:3" x14ac:dyDescent="0.3">
      <c r="A19" s="5" t="s">
        <v>1270</v>
      </c>
      <c r="B19" s="6">
        <v>189</v>
      </c>
      <c r="C19" s="6">
        <v>1</v>
      </c>
    </row>
    <row r="20" spans="1:3" x14ac:dyDescent="0.3">
      <c r="A20" s="4">
        <v>2</v>
      </c>
      <c r="B20" s="6">
        <v>1496</v>
      </c>
      <c r="C20" s="6">
        <v>4</v>
      </c>
    </row>
    <row r="21" spans="1:3" x14ac:dyDescent="0.3">
      <c r="A21" s="5" t="s">
        <v>1263</v>
      </c>
      <c r="B21" s="6">
        <v>817</v>
      </c>
      <c r="C21" s="6">
        <v>2</v>
      </c>
    </row>
    <row r="22" spans="1:3" x14ac:dyDescent="0.3">
      <c r="A22" s="5" t="s">
        <v>1265</v>
      </c>
      <c r="B22" s="6">
        <v>278</v>
      </c>
      <c r="C22" s="6">
        <v>1</v>
      </c>
    </row>
    <row r="23" spans="1:3" x14ac:dyDescent="0.3">
      <c r="A23" s="5" t="s">
        <v>1267</v>
      </c>
      <c r="B23" s="6">
        <v>401</v>
      </c>
      <c r="C23" s="6">
        <v>1</v>
      </c>
    </row>
    <row r="24" spans="1:3" x14ac:dyDescent="0.3">
      <c r="A24" s="4">
        <v>3</v>
      </c>
      <c r="B24" s="6">
        <v>856</v>
      </c>
      <c r="C24" s="6">
        <v>3</v>
      </c>
    </row>
    <row r="25" spans="1:3" x14ac:dyDescent="0.3">
      <c r="A25" s="5" t="s">
        <v>1267</v>
      </c>
      <c r="B25" s="6">
        <v>139</v>
      </c>
      <c r="C25" s="6">
        <v>1</v>
      </c>
    </row>
    <row r="26" spans="1:3" x14ac:dyDescent="0.3">
      <c r="A26" s="5" t="s">
        <v>1271</v>
      </c>
      <c r="B26" s="6">
        <v>420</v>
      </c>
      <c r="C26" s="6">
        <v>1</v>
      </c>
    </row>
    <row r="27" spans="1:3" x14ac:dyDescent="0.3">
      <c r="A27" s="5" t="s">
        <v>1273</v>
      </c>
      <c r="B27" s="6">
        <v>297</v>
      </c>
      <c r="C27" s="6">
        <v>1</v>
      </c>
    </row>
    <row r="28" spans="1:3" x14ac:dyDescent="0.3">
      <c r="A28" s="4">
        <v>4</v>
      </c>
      <c r="B28" s="6">
        <v>1567</v>
      </c>
      <c r="C28" s="6">
        <v>5</v>
      </c>
    </row>
    <row r="29" spans="1:3" x14ac:dyDescent="0.3">
      <c r="A29" s="5" t="s">
        <v>1265</v>
      </c>
      <c r="B29" s="6">
        <v>449</v>
      </c>
      <c r="C29" s="6">
        <v>1</v>
      </c>
    </row>
    <row r="30" spans="1:3" x14ac:dyDescent="0.3">
      <c r="A30" s="5" t="s">
        <v>1268</v>
      </c>
      <c r="B30" s="6">
        <v>279</v>
      </c>
      <c r="C30" s="6">
        <v>1</v>
      </c>
    </row>
    <row r="31" spans="1:3" x14ac:dyDescent="0.3">
      <c r="A31" s="5" t="s">
        <v>1269</v>
      </c>
      <c r="B31" s="6">
        <v>107</v>
      </c>
      <c r="C31" s="6">
        <v>1</v>
      </c>
    </row>
    <row r="32" spans="1:3" x14ac:dyDescent="0.3">
      <c r="A32" s="5" t="s">
        <v>1271</v>
      </c>
      <c r="B32" s="6">
        <v>188</v>
      </c>
      <c r="C32" s="6">
        <v>1</v>
      </c>
    </row>
    <row r="33" spans="1:3" x14ac:dyDescent="0.3">
      <c r="A33" s="5" t="s">
        <v>1273</v>
      </c>
      <c r="B33" s="6">
        <v>544</v>
      </c>
      <c r="C33" s="6">
        <v>1</v>
      </c>
    </row>
    <row r="34" spans="1:3" x14ac:dyDescent="0.3">
      <c r="A34" s="4">
        <v>5</v>
      </c>
      <c r="B34" s="6">
        <v>3345</v>
      </c>
      <c r="C34" s="6">
        <v>13</v>
      </c>
    </row>
    <row r="35" spans="1:3" x14ac:dyDescent="0.3">
      <c r="A35" s="5" t="s">
        <v>1264</v>
      </c>
      <c r="B35" s="6">
        <v>331</v>
      </c>
      <c r="C35" s="6">
        <v>2</v>
      </c>
    </row>
    <row r="36" spans="1:3" x14ac:dyDescent="0.3">
      <c r="A36" s="5" t="s">
        <v>1266</v>
      </c>
      <c r="B36" s="6">
        <v>312</v>
      </c>
      <c r="C36" s="6">
        <v>2</v>
      </c>
    </row>
    <row r="37" spans="1:3" x14ac:dyDescent="0.3">
      <c r="A37" s="5" t="s">
        <v>1267</v>
      </c>
      <c r="B37" s="6">
        <v>437</v>
      </c>
      <c r="C37" s="6">
        <v>2</v>
      </c>
    </row>
    <row r="38" spans="1:3" x14ac:dyDescent="0.3">
      <c r="A38" s="5" t="s">
        <v>1268</v>
      </c>
      <c r="B38" s="6">
        <v>513</v>
      </c>
      <c r="C38" s="6">
        <v>2</v>
      </c>
    </row>
    <row r="39" spans="1:3" x14ac:dyDescent="0.3">
      <c r="A39" s="5" t="s">
        <v>1269</v>
      </c>
      <c r="B39" s="6">
        <v>1348</v>
      </c>
      <c r="C39" s="6">
        <v>3</v>
      </c>
    </row>
    <row r="40" spans="1:3" x14ac:dyDescent="0.3">
      <c r="A40" s="5" t="s">
        <v>1273</v>
      </c>
      <c r="B40" s="6">
        <v>404</v>
      </c>
      <c r="C40" s="6">
        <v>2</v>
      </c>
    </row>
    <row r="41" spans="1:3" x14ac:dyDescent="0.3">
      <c r="A41" s="4">
        <v>6</v>
      </c>
      <c r="B41" s="6">
        <v>12490</v>
      </c>
      <c r="C41" s="6">
        <v>38</v>
      </c>
    </row>
    <row r="42" spans="1:3" x14ac:dyDescent="0.3">
      <c r="A42" s="5" t="s">
        <v>1263</v>
      </c>
      <c r="B42" s="6">
        <v>956</v>
      </c>
      <c r="C42" s="6">
        <v>3</v>
      </c>
    </row>
    <row r="43" spans="1:3" x14ac:dyDescent="0.3">
      <c r="A43" s="5" t="s">
        <v>1264</v>
      </c>
      <c r="B43" s="6">
        <v>1652</v>
      </c>
      <c r="C43" s="6">
        <v>5</v>
      </c>
    </row>
    <row r="44" spans="1:3" x14ac:dyDescent="0.3">
      <c r="A44" s="5" t="s">
        <v>1265</v>
      </c>
      <c r="B44" s="6">
        <v>444</v>
      </c>
      <c r="C44" s="6">
        <v>1</v>
      </c>
    </row>
    <row r="45" spans="1:3" x14ac:dyDescent="0.3">
      <c r="A45" s="5" t="s">
        <v>1266</v>
      </c>
      <c r="B45" s="6">
        <v>191</v>
      </c>
      <c r="C45" s="6">
        <v>1</v>
      </c>
    </row>
    <row r="46" spans="1:3" x14ac:dyDescent="0.3">
      <c r="A46" s="5" t="s">
        <v>77</v>
      </c>
      <c r="B46" s="6">
        <v>1200</v>
      </c>
      <c r="C46" s="6">
        <v>4</v>
      </c>
    </row>
    <row r="47" spans="1:3" x14ac:dyDescent="0.3">
      <c r="A47" s="5" t="s">
        <v>1267</v>
      </c>
      <c r="B47" s="6">
        <v>1133</v>
      </c>
      <c r="C47" s="6">
        <v>3</v>
      </c>
    </row>
    <row r="48" spans="1:3" x14ac:dyDescent="0.3">
      <c r="A48" s="5" t="s">
        <v>1268</v>
      </c>
      <c r="B48" s="6">
        <v>2060</v>
      </c>
      <c r="C48" s="6">
        <v>6</v>
      </c>
    </row>
    <row r="49" spans="1:3" x14ac:dyDescent="0.3">
      <c r="A49" s="5" t="s">
        <v>1269</v>
      </c>
      <c r="B49" s="6">
        <v>197</v>
      </c>
      <c r="C49" s="6">
        <v>1</v>
      </c>
    </row>
    <row r="50" spans="1:3" x14ac:dyDescent="0.3">
      <c r="A50" s="5" t="s">
        <v>1270</v>
      </c>
      <c r="B50" s="6">
        <v>1638</v>
      </c>
      <c r="C50" s="6">
        <v>5</v>
      </c>
    </row>
    <row r="51" spans="1:3" x14ac:dyDescent="0.3">
      <c r="A51" s="5" t="s">
        <v>1271</v>
      </c>
      <c r="B51" s="6">
        <v>1213</v>
      </c>
      <c r="C51" s="6">
        <v>4</v>
      </c>
    </row>
    <row r="52" spans="1:3" x14ac:dyDescent="0.3">
      <c r="A52" s="5" t="s">
        <v>1272</v>
      </c>
      <c r="B52" s="6">
        <v>1157</v>
      </c>
      <c r="C52" s="6">
        <v>3</v>
      </c>
    </row>
    <row r="53" spans="1:3" x14ac:dyDescent="0.3">
      <c r="A53" s="5" t="s">
        <v>1273</v>
      </c>
      <c r="B53" s="6">
        <v>649</v>
      </c>
      <c r="C53" s="6">
        <v>2</v>
      </c>
    </row>
    <row r="54" spans="1:3" x14ac:dyDescent="0.3">
      <c r="A54" s="4">
        <v>7</v>
      </c>
      <c r="B54" s="6">
        <v>63780</v>
      </c>
      <c r="C54" s="6">
        <v>87</v>
      </c>
    </row>
    <row r="55" spans="1:3" x14ac:dyDescent="0.3">
      <c r="A55" s="5" t="s">
        <v>1263</v>
      </c>
      <c r="B55" s="6">
        <v>3001</v>
      </c>
      <c r="C55" s="6">
        <v>4</v>
      </c>
    </row>
    <row r="56" spans="1:3" x14ac:dyDescent="0.3">
      <c r="A56" s="5" t="s">
        <v>1264</v>
      </c>
      <c r="B56" s="6">
        <v>7573</v>
      </c>
      <c r="C56" s="6">
        <v>11</v>
      </c>
    </row>
    <row r="57" spans="1:3" x14ac:dyDescent="0.3">
      <c r="A57" s="5" t="s">
        <v>1265</v>
      </c>
      <c r="B57" s="6">
        <v>3461</v>
      </c>
      <c r="C57" s="6">
        <v>5</v>
      </c>
    </row>
    <row r="58" spans="1:3" x14ac:dyDescent="0.3">
      <c r="A58" s="5" t="s">
        <v>1266</v>
      </c>
      <c r="B58" s="6">
        <v>4024</v>
      </c>
      <c r="C58" s="6">
        <v>5</v>
      </c>
    </row>
    <row r="59" spans="1:3" x14ac:dyDescent="0.3">
      <c r="A59" s="5" t="s">
        <v>77</v>
      </c>
      <c r="B59" s="6">
        <v>4706</v>
      </c>
      <c r="C59" s="6">
        <v>6</v>
      </c>
    </row>
    <row r="60" spans="1:3" x14ac:dyDescent="0.3">
      <c r="A60" s="5" t="s">
        <v>1267</v>
      </c>
      <c r="B60" s="6">
        <v>2985</v>
      </c>
      <c r="C60" s="6">
        <v>4</v>
      </c>
    </row>
    <row r="61" spans="1:3" x14ac:dyDescent="0.3">
      <c r="A61" s="5" t="s">
        <v>1268</v>
      </c>
      <c r="B61" s="6">
        <v>7606</v>
      </c>
      <c r="C61" s="6">
        <v>10</v>
      </c>
    </row>
    <row r="62" spans="1:3" x14ac:dyDescent="0.3">
      <c r="A62" s="5" t="s">
        <v>1269</v>
      </c>
      <c r="B62" s="6">
        <v>4369</v>
      </c>
      <c r="C62" s="6">
        <v>6</v>
      </c>
    </row>
    <row r="63" spans="1:3" x14ac:dyDescent="0.3">
      <c r="A63" s="5" t="s">
        <v>1270</v>
      </c>
      <c r="B63" s="6">
        <v>5961</v>
      </c>
      <c r="C63" s="6">
        <v>9</v>
      </c>
    </row>
    <row r="64" spans="1:3" x14ac:dyDescent="0.3">
      <c r="A64" s="5" t="s">
        <v>1271</v>
      </c>
      <c r="B64" s="6">
        <v>5509</v>
      </c>
      <c r="C64" s="6">
        <v>7</v>
      </c>
    </row>
    <row r="65" spans="1:3" x14ac:dyDescent="0.3">
      <c r="A65" s="5" t="s">
        <v>1272</v>
      </c>
      <c r="B65" s="6">
        <v>8528</v>
      </c>
      <c r="C65" s="6">
        <v>11</v>
      </c>
    </row>
    <row r="66" spans="1:3" x14ac:dyDescent="0.3">
      <c r="A66" s="5" t="s">
        <v>1273</v>
      </c>
      <c r="B66" s="6">
        <v>6057</v>
      </c>
      <c r="C66" s="6">
        <v>9</v>
      </c>
    </row>
    <row r="67" spans="1:3" x14ac:dyDescent="0.3">
      <c r="A67" s="4">
        <v>8</v>
      </c>
      <c r="B67" s="6">
        <v>73165</v>
      </c>
      <c r="C67" s="6">
        <v>102</v>
      </c>
    </row>
    <row r="68" spans="1:3" x14ac:dyDescent="0.3">
      <c r="A68" s="5" t="s">
        <v>1263</v>
      </c>
      <c r="B68" s="6">
        <v>4157</v>
      </c>
      <c r="C68" s="6">
        <v>6</v>
      </c>
    </row>
    <row r="69" spans="1:3" x14ac:dyDescent="0.3">
      <c r="A69" s="5" t="s">
        <v>1264</v>
      </c>
      <c r="B69" s="6">
        <v>5261</v>
      </c>
      <c r="C69" s="6">
        <v>7</v>
      </c>
    </row>
    <row r="70" spans="1:3" x14ac:dyDescent="0.3">
      <c r="A70" s="5" t="s">
        <v>1265</v>
      </c>
      <c r="B70" s="6">
        <v>5877</v>
      </c>
      <c r="C70" s="6">
        <v>9</v>
      </c>
    </row>
    <row r="71" spans="1:3" x14ac:dyDescent="0.3">
      <c r="A71" s="5" t="s">
        <v>1266</v>
      </c>
      <c r="B71" s="6">
        <v>6854</v>
      </c>
      <c r="C71" s="6">
        <v>9</v>
      </c>
    </row>
    <row r="72" spans="1:3" x14ac:dyDescent="0.3">
      <c r="A72" s="5" t="s">
        <v>77</v>
      </c>
      <c r="B72" s="6">
        <v>5178</v>
      </c>
      <c r="C72" s="6">
        <v>7</v>
      </c>
    </row>
    <row r="73" spans="1:3" x14ac:dyDescent="0.3">
      <c r="A73" s="5" t="s">
        <v>1267</v>
      </c>
      <c r="B73" s="6">
        <v>8107</v>
      </c>
      <c r="C73" s="6">
        <v>10</v>
      </c>
    </row>
    <row r="74" spans="1:3" x14ac:dyDescent="0.3">
      <c r="A74" s="5" t="s">
        <v>1268</v>
      </c>
      <c r="B74" s="6">
        <v>7787</v>
      </c>
      <c r="C74" s="6">
        <v>11</v>
      </c>
    </row>
    <row r="75" spans="1:3" x14ac:dyDescent="0.3">
      <c r="A75" s="5" t="s">
        <v>1269</v>
      </c>
      <c r="B75" s="6">
        <v>9570</v>
      </c>
      <c r="C75" s="6">
        <v>14</v>
      </c>
    </row>
    <row r="76" spans="1:3" x14ac:dyDescent="0.3">
      <c r="A76" s="5" t="s">
        <v>1270</v>
      </c>
      <c r="B76" s="6">
        <v>5613</v>
      </c>
      <c r="C76" s="6">
        <v>8</v>
      </c>
    </row>
    <row r="77" spans="1:3" x14ac:dyDescent="0.3">
      <c r="A77" s="5" t="s">
        <v>1271</v>
      </c>
      <c r="B77" s="6">
        <v>7179</v>
      </c>
      <c r="C77" s="6">
        <v>10</v>
      </c>
    </row>
    <row r="78" spans="1:3" x14ac:dyDescent="0.3">
      <c r="A78" s="5" t="s">
        <v>1272</v>
      </c>
      <c r="B78" s="6">
        <v>4212</v>
      </c>
      <c r="C78" s="6">
        <v>6</v>
      </c>
    </row>
    <row r="79" spans="1:3" x14ac:dyDescent="0.3">
      <c r="A79" s="5" t="s">
        <v>1273</v>
      </c>
      <c r="B79" s="6">
        <v>3370</v>
      </c>
      <c r="C79" s="6">
        <v>5</v>
      </c>
    </row>
    <row r="80" spans="1:3" x14ac:dyDescent="0.3">
      <c r="A80" s="4">
        <v>9</v>
      </c>
      <c r="B80" s="6">
        <v>46320</v>
      </c>
      <c r="C80" s="6">
        <v>64</v>
      </c>
    </row>
    <row r="81" spans="1:3" x14ac:dyDescent="0.3">
      <c r="A81" s="5" t="s">
        <v>1263</v>
      </c>
      <c r="B81" s="6">
        <v>1476</v>
      </c>
      <c r="C81" s="6">
        <v>2</v>
      </c>
    </row>
    <row r="82" spans="1:3" x14ac:dyDescent="0.3">
      <c r="A82" s="5" t="s">
        <v>1264</v>
      </c>
      <c r="B82" s="6">
        <v>2283</v>
      </c>
      <c r="C82" s="6">
        <v>3</v>
      </c>
    </row>
    <row r="83" spans="1:3" x14ac:dyDescent="0.3">
      <c r="A83" s="5" t="s">
        <v>1265</v>
      </c>
      <c r="B83" s="6">
        <v>4051</v>
      </c>
      <c r="C83" s="6">
        <v>5</v>
      </c>
    </row>
    <row r="84" spans="1:3" x14ac:dyDescent="0.3">
      <c r="A84" s="5" t="s">
        <v>1266</v>
      </c>
      <c r="B84" s="6">
        <v>7292</v>
      </c>
      <c r="C84" s="6">
        <v>10</v>
      </c>
    </row>
    <row r="85" spans="1:3" x14ac:dyDescent="0.3">
      <c r="A85" s="5" t="s">
        <v>77</v>
      </c>
      <c r="B85" s="6">
        <v>3368</v>
      </c>
      <c r="C85" s="6">
        <v>5</v>
      </c>
    </row>
    <row r="86" spans="1:3" x14ac:dyDescent="0.3">
      <c r="A86" s="5" t="s">
        <v>1267</v>
      </c>
      <c r="B86" s="6">
        <v>4999</v>
      </c>
      <c r="C86" s="6">
        <v>7</v>
      </c>
    </row>
    <row r="87" spans="1:3" x14ac:dyDescent="0.3">
      <c r="A87" s="5" t="s">
        <v>1268</v>
      </c>
      <c r="B87" s="6">
        <v>4531</v>
      </c>
      <c r="C87" s="6">
        <v>6</v>
      </c>
    </row>
    <row r="88" spans="1:3" x14ac:dyDescent="0.3">
      <c r="A88" s="5" t="s">
        <v>1269</v>
      </c>
      <c r="B88" s="6">
        <v>3783</v>
      </c>
      <c r="C88" s="6">
        <v>5</v>
      </c>
    </row>
    <row r="89" spans="1:3" x14ac:dyDescent="0.3">
      <c r="A89" s="5" t="s">
        <v>1270</v>
      </c>
      <c r="B89" s="6">
        <v>1572</v>
      </c>
      <c r="C89" s="6">
        <v>2</v>
      </c>
    </row>
    <row r="90" spans="1:3" x14ac:dyDescent="0.3">
      <c r="A90" s="5" t="s">
        <v>1271</v>
      </c>
      <c r="B90" s="6">
        <v>3788</v>
      </c>
      <c r="C90" s="6">
        <v>5</v>
      </c>
    </row>
    <row r="91" spans="1:3" x14ac:dyDescent="0.3">
      <c r="A91" s="5" t="s">
        <v>1272</v>
      </c>
      <c r="B91" s="6">
        <v>4421</v>
      </c>
      <c r="C91" s="6">
        <v>7</v>
      </c>
    </row>
    <row r="92" spans="1:3" x14ac:dyDescent="0.3">
      <c r="A92" s="5" t="s">
        <v>1273</v>
      </c>
      <c r="B92" s="6">
        <v>4756</v>
      </c>
      <c r="C92" s="6">
        <v>7</v>
      </c>
    </row>
    <row r="93" spans="1:3" x14ac:dyDescent="0.3">
      <c r="A93" s="4">
        <v>10</v>
      </c>
      <c r="B93" s="6">
        <v>17652</v>
      </c>
      <c r="C93" s="6">
        <v>35</v>
      </c>
    </row>
    <row r="94" spans="1:3" x14ac:dyDescent="0.3">
      <c r="A94" s="5" t="s">
        <v>1263</v>
      </c>
      <c r="B94" s="6">
        <v>1407</v>
      </c>
      <c r="C94" s="6">
        <v>3</v>
      </c>
    </row>
    <row r="95" spans="1:3" x14ac:dyDescent="0.3">
      <c r="A95" s="5" t="s">
        <v>1264</v>
      </c>
      <c r="B95" s="6">
        <v>2130</v>
      </c>
      <c r="C95" s="6">
        <v>4</v>
      </c>
    </row>
    <row r="96" spans="1:3" x14ac:dyDescent="0.3">
      <c r="A96" s="5" t="s">
        <v>1265</v>
      </c>
      <c r="B96" s="6">
        <v>2007</v>
      </c>
      <c r="C96" s="6">
        <v>4</v>
      </c>
    </row>
    <row r="97" spans="1:3" x14ac:dyDescent="0.3">
      <c r="A97" s="5" t="s">
        <v>1266</v>
      </c>
      <c r="B97" s="6">
        <v>898</v>
      </c>
      <c r="C97" s="6">
        <v>2</v>
      </c>
    </row>
    <row r="98" spans="1:3" x14ac:dyDescent="0.3">
      <c r="A98" s="5" t="s">
        <v>1267</v>
      </c>
      <c r="B98" s="6">
        <v>623</v>
      </c>
      <c r="C98" s="6">
        <v>1</v>
      </c>
    </row>
    <row r="99" spans="1:3" x14ac:dyDescent="0.3">
      <c r="A99" s="5" t="s">
        <v>1268</v>
      </c>
      <c r="B99" s="6">
        <v>1978</v>
      </c>
      <c r="C99" s="6">
        <v>4</v>
      </c>
    </row>
    <row r="100" spans="1:3" x14ac:dyDescent="0.3">
      <c r="A100" s="5" t="s">
        <v>1269</v>
      </c>
      <c r="B100" s="6">
        <v>2049</v>
      </c>
      <c r="C100" s="6">
        <v>4</v>
      </c>
    </row>
    <row r="101" spans="1:3" x14ac:dyDescent="0.3">
      <c r="A101" s="5" t="s">
        <v>1270</v>
      </c>
      <c r="B101" s="6">
        <v>1985</v>
      </c>
      <c r="C101" s="6">
        <v>4</v>
      </c>
    </row>
    <row r="102" spans="1:3" x14ac:dyDescent="0.3">
      <c r="A102" s="5" t="s">
        <v>1271</v>
      </c>
      <c r="B102" s="6">
        <v>1326</v>
      </c>
      <c r="C102" s="6">
        <v>3</v>
      </c>
    </row>
    <row r="103" spans="1:3" x14ac:dyDescent="0.3">
      <c r="A103" s="5" t="s">
        <v>1272</v>
      </c>
      <c r="B103" s="6">
        <v>1096</v>
      </c>
      <c r="C103" s="6">
        <v>2</v>
      </c>
    </row>
    <row r="104" spans="1:3" x14ac:dyDescent="0.3">
      <c r="A104" s="5" t="s">
        <v>1273</v>
      </c>
      <c r="B104" s="6">
        <v>2153</v>
      </c>
      <c r="C104" s="6">
        <v>4</v>
      </c>
    </row>
    <row r="105" spans="1:3" x14ac:dyDescent="0.3">
      <c r="A105" s="4">
        <v>11</v>
      </c>
      <c r="B105" s="6">
        <v>21607</v>
      </c>
      <c r="C105" s="6">
        <v>44</v>
      </c>
    </row>
    <row r="106" spans="1:3" x14ac:dyDescent="0.3">
      <c r="A106" s="5" t="s">
        <v>1263</v>
      </c>
      <c r="B106" s="6">
        <v>2794</v>
      </c>
      <c r="C106" s="6">
        <v>6</v>
      </c>
    </row>
    <row r="107" spans="1:3" x14ac:dyDescent="0.3">
      <c r="A107" s="5" t="s">
        <v>1264</v>
      </c>
      <c r="B107" s="6">
        <v>3320</v>
      </c>
      <c r="C107" s="6">
        <v>6</v>
      </c>
    </row>
    <row r="108" spans="1:3" x14ac:dyDescent="0.3">
      <c r="A108" s="5" t="s">
        <v>1265</v>
      </c>
      <c r="B108" s="6">
        <v>856</v>
      </c>
      <c r="C108" s="6">
        <v>2</v>
      </c>
    </row>
    <row r="109" spans="1:3" x14ac:dyDescent="0.3">
      <c r="A109" s="5" t="s">
        <v>1266</v>
      </c>
      <c r="B109" s="6">
        <v>903</v>
      </c>
      <c r="C109" s="6">
        <v>2</v>
      </c>
    </row>
    <row r="110" spans="1:3" x14ac:dyDescent="0.3">
      <c r="A110" s="5" t="s">
        <v>77</v>
      </c>
      <c r="B110" s="6">
        <v>2100</v>
      </c>
      <c r="C110" s="6">
        <v>4</v>
      </c>
    </row>
    <row r="111" spans="1:3" x14ac:dyDescent="0.3">
      <c r="A111" s="5" t="s">
        <v>1268</v>
      </c>
      <c r="B111" s="6">
        <v>722</v>
      </c>
      <c r="C111" s="6">
        <v>2</v>
      </c>
    </row>
    <row r="112" spans="1:3" x14ac:dyDescent="0.3">
      <c r="A112" s="5" t="s">
        <v>1269</v>
      </c>
      <c r="B112" s="6">
        <v>2754</v>
      </c>
      <c r="C112" s="6">
        <v>6</v>
      </c>
    </row>
    <row r="113" spans="1:3" x14ac:dyDescent="0.3">
      <c r="A113" s="5" t="s">
        <v>1270</v>
      </c>
      <c r="B113" s="6">
        <v>1251</v>
      </c>
      <c r="C113" s="6">
        <v>3</v>
      </c>
    </row>
    <row r="114" spans="1:3" x14ac:dyDescent="0.3">
      <c r="A114" s="5" t="s">
        <v>1271</v>
      </c>
      <c r="B114" s="6">
        <v>2625</v>
      </c>
      <c r="C114" s="6">
        <v>5</v>
      </c>
    </row>
    <row r="115" spans="1:3" x14ac:dyDescent="0.3">
      <c r="A115" s="5" t="s">
        <v>1272</v>
      </c>
      <c r="B115" s="6">
        <v>1718</v>
      </c>
      <c r="C115" s="6">
        <v>3</v>
      </c>
    </row>
    <row r="116" spans="1:3" x14ac:dyDescent="0.3">
      <c r="A116" s="5" t="s">
        <v>1273</v>
      </c>
      <c r="B116" s="6">
        <v>2564</v>
      </c>
      <c r="C116" s="6">
        <v>5</v>
      </c>
    </row>
    <row r="117" spans="1:3" x14ac:dyDescent="0.3">
      <c r="A117" s="4">
        <v>12</v>
      </c>
      <c r="B117" s="6">
        <v>21592</v>
      </c>
      <c r="C117" s="6">
        <v>40</v>
      </c>
    </row>
    <row r="118" spans="1:3" x14ac:dyDescent="0.3">
      <c r="A118" s="5" t="s">
        <v>1263</v>
      </c>
      <c r="B118" s="6">
        <v>1492</v>
      </c>
      <c r="C118" s="6">
        <v>3</v>
      </c>
    </row>
    <row r="119" spans="1:3" x14ac:dyDescent="0.3">
      <c r="A119" s="5" t="s">
        <v>1264</v>
      </c>
      <c r="B119" s="6">
        <v>818</v>
      </c>
      <c r="C119" s="6">
        <v>2</v>
      </c>
    </row>
    <row r="120" spans="1:3" x14ac:dyDescent="0.3">
      <c r="A120" s="5" t="s">
        <v>1265</v>
      </c>
      <c r="B120" s="6">
        <v>1646</v>
      </c>
      <c r="C120" s="6">
        <v>3</v>
      </c>
    </row>
    <row r="121" spans="1:3" x14ac:dyDescent="0.3">
      <c r="A121" s="5" t="s">
        <v>1266</v>
      </c>
      <c r="B121" s="6">
        <v>3560</v>
      </c>
      <c r="C121" s="6">
        <v>6</v>
      </c>
    </row>
    <row r="122" spans="1:3" x14ac:dyDescent="0.3">
      <c r="A122" s="5" t="s">
        <v>77</v>
      </c>
      <c r="B122" s="6">
        <v>1077</v>
      </c>
      <c r="C122" s="6">
        <v>2</v>
      </c>
    </row>
    <row r="123" spans="1:3" x14ac:dyDescent="0.3">
      <c r="A123" s="5" t="s">
        <v>1267</v>
      </c>
      <c r="B123" s="6">
        <v>1172</v>
      </c>
      <c r="C123" s="6">
        <v>2</v>
      </c>
    </row>
    <row r="124" spans="1:3" x14ac:dyDescent="0.3">
      <c r="A124" s="5" t="s">
        <v>1268</v>
      </c>
      <c r="B124" s="6">
        <v>2811</v>
      </c>
      <c r="C124" s="6">
        <v>5</v>
      </c>
    </row>
    <row r="125" spans="1:3" x14ac:dyDescent="0.3">
      <c r="A125" s="5" t="s">
        <v>1269</v>
      </c>
      <c r="B125" s="6">
        <v>1769</v>
      </c>
      <c r="C125" s="6">
        <v>3</v>
      </c>
    </row>
    <row r="126" spans="1:3" x14ac:dyDescent="0.3">
      <c r="A126" s="5" t="s">
        <v>1270</v>
      </c>
      <c r="B126" s="6">
        <v>2210</v>
      </c>
      <c r="C126" s="6">
        <v>4</v>
      </c>
    </row>
    <row r="127" spans="1:3" x14ac:dyDescent="0.3">
      <c r="A127" s="5" t="s">
        <v>1271</v>
      </c>
      <c r="B127" s="6">
        <v>1370</v>
      </c>
      <c r="C127" s="6">
        <v>3</v>
      </c>
    </row>
    <row r="128" spans="1:3" x14ac:dyDescent="0.3">
      <c r="A128" s="5" t="s">
        <v>1272</v>
      </c>
      <c r="B128" s="6">
        <v>2027</v>
      </c>
      <c r="C128" s="6">
        <v>4</v>
      </c>
    </row>
    <row r="129" spans="1:3" x14ac:dyDescent="0.3">
      <c r="A129" s="5" t="s">
        <v>1273</v>
      </c>
      <c r="B129" s="6">
        <v>1640</v>
      </c>
      <c r="C129" s="6">
        <v>3</v>
      </c>
    </row>
    <row r="130" spans="1:3" x14ac:dyDescent="0.3">
      <c r="A130" s="4">
        <v>13</v>
      </c>
      <c r="B130" s="6">
        <v>32856</v>
      </c>
      <c r="C130" s="6">
        <v>62</v>
      </c>
    </row>
    <row r="131" spans="1:3" x14ac:dyDescent="0.3">
      <c r="A131" s="5" t="s">
        <v>1263</v>
      </c>
      <c r="B131" s="6">
        <v>1157</v>
      </c>
      <c r="C131" s="6">
        <v>2</v>
      </c>
    </row>
    <row r="132" spans="1:3" x14ac:dyDescent="0.3">
      <c r="A132" s="5" t="s">
        <v>1264</v>
      </c>
      <c r="B132" s="6">
        <v>4611</v>
      </c>
      <c r="C132" s="6">
        <v>9</v>
      </c>
    </row>
    <row r="133" spans="1:3" x14ac:dyDescent="0.3">
      <c r="A133" s="5" t="s">
        <v>1265</v>
      </c>
      <c r="B133" s="6">
        <v>588</v>
      </c>
      <c r="C133" s="6">
        <v>1</v>
      </c>
    </row>
    <row r="134" spans="1:3" x14ac:dyDescent="0.3">
      <c r="A134" s="5" t="s">
        <v>1266</v>
      </c>
      <c r="B134" s="6">
        <v>4087</v>
      </c>
      <c r="C134" s="6">
        <v>8</v>
      </c>
    </row>
    <row r="135" spans="1:3" x14ac:dyDescent="0.3">
      <c r="A135" s="5" t="s">
        <v>77</v>
      </c>
      <c r="B135" s="6">
        <v>2380</v>
      </c>
      <c r="C135" s="6">
        <v>4</v>
      </c>
    </row>
    <row r="136" spans="1:3" x14ac:dyDescent="0.3">
      <c r="A136" s="5" t="s">
        <v>1267</v>
      </c>
      <c r="B136" s="6">
        <v>4805</v>
      </c>
      <c r="C136" s="6">
        <v>8</v>
      </c>
    </row>
    <row r="137" spans="1:3" x14ac:dyDescent="0.3">
      <c r="A137" s="5" t="s">
        <v>1268</v>
      </c>
      <c r="B137" s="6">
        <v>2350</v>
      </c>
      <c r="C137" s="6">
        <v>4</v>
      </c>
    </row>
    <row r="138" spans="1:3" x14ac:dyDescent="0.3">
      <c r="A138" s="5" t="s">
        <v>1269</v>
      </c>
      <c r="B138" s="6">
        <v>2253</v>
      </c>
      <c r="C138" s="6">
        <v>5</v>
      </c>
    </row>
    <row r="139" spans="1:3" x14ac:dyDescent="0.3">
      <c r="A139" s="5" t="s">
        <v>1270</v>
      </c>
      <c r="B139" s="6">
        <v>3740</v>
      </c>
      <c r="C139" s="6">
        <v>8</v>
      </c>
    </row>
    <row r="140" spans="1:3" x14ac:dyDescent="0.3">
      <c r="A140" s="5" t="s">
        <v>1271</v>
      </c>
      <c r="B140" s="6">
        <v>2270</v>
      </c>
      <c r="C140" s="6">
        <v>4</v>
      </c>
    </row>
    <row r="141" spans="1:3" x14ac:dyDescent="0.3">
      <c r="A141" s="5" t="s">
        <v>1272</v>
      </c>
      <c r="B141" s="6">
        <v>2671</v>
      </c>
      <c r="C141" s="6">
        <v>5</v>
      </c>
    </row>
    <row r="142" spans="1:3" x14ac:dyDescent="0.3">
      <c r="A142" s="5" t="s">
        <v>1273</v>
      </c>
      <c r="B142" s="6">
        <v>1944</v>
      </c>
      <c r="C142" s="6">
        <v>4</v>
      </c>
    </row>
    <row r="143" spans="1:3" x14ac:dyDescent="0.3">
      <c r="A143" s="4">
        <v>14</v>
      </c>
      <c r="B143" s="6">
        <v>28683</v>
      </c>
      <c r="C143" s="6">
        <v>57</v>
      </c>
    </row>
    <row r="144" spans="1:3" x14ac:dyDescent="0.3">
      <c r="A144" s="5" t="s">
        <v>1263</v>
      </c>
      <c r="B144" s="6">
        <v>2801</v>
      </c>
      <c r="C144" s="6">
        <v>6</v>
      </c>
    </row>
    <row r="145" spans="1:3" x14ac:dyDescent="0.3">
      <c r="A145" s="5" t="s">
        <v>1264</v>
      </c>
      <c r="B145" s="6">
        <v>2149</v>
      </c>
      <c r="C145" s="6">
        <v>5</v>
      </c>
    </row>
    <row r="146" spans="1:3" x14ac:dyDescent="0.3">
      <c r="A146" s="5" t="s">
        <v>1265</v>
      </c>
      <c r="B146" s="6">
        <v>3447</v>
      </c>
      <c r="C146" s="6">
        <v>6</v>
      </c>
    </row>
    <row r="147" spans="1:3" x14ac:dyDescent="0.3">
      <c r="A147" s="5" t="s">
        <v>1266</v>
      </c>
      <c r="B147" s="6">
        <v>603</v>
      </c>
      <c r="C147" s="6">
        <v>1</v>
      </c>
    </row>
    <row r="148" spans="1:3" x14ac:dyDescent="0.3">
      <c r="A148" s="5" t="s">
        <v>77</v>
      </c>
      <c r="B148" s="6">
        <v>2584</v>
      </c>
      <c r="C148" s="6">
        <v>4</v>
      </c>
    </row>
    <row r="149" spans="1:3" x14ac:dyDescent="0.3">
      <c r="A149" s="5" t="s">
        <v>1267</v>
      </c>
      <c r="B149" s="6">
        <v>3039</v>
      </c>
      <c r="C149" s="6">
        <v>6</v>
      </c>
    </row>
    <row r="150" spans="1:3" x14ac:dyDescent="0.3">
      <c r="A150" s="5" t="s">
        <v>1268</v>
      </c>
      <c r="B150" s="6">
        <v>2949</v>
      </c>
      <c r="C150" s="6">
        <v>6</v>
      </c>
    </row>
    <row r="151" spans="1:3" x14ac:dyDescent="0.3">
      <c r="A151" s="5" t="s">
        <v>1269</v>
      </c>
      <c r="B151" s="6">
        <v>1424</v>
      </c>
      <c r="C151" s="6">
        <v>2</v>
      </c>
    </row>
    <row r="152" spans="1:3" x14ac:dyDescent="0.3">
      <c r="A152" s="5" t="s">
        <v>1270</v>
      </c>
      <c r="B152" s="6">
        <v>1319</v>
      </c>
      <c r="C152" s="6">
        <v>3</v>
      </c>
    </row>
    <row r="153" spans="1:3" x14ac:dyDescent="0.3">
      <c r="A153" s="5" t="s">
        <v>1271</v>
      </c>
      <c r="B153" s="6">
        <v>3517</v>
      </c>
      <c r="C153" s="6">
        <v>7</v>
      </c>
    </row>
    <row r="154" spans="1:3" x14ac:dyDescent="0.3">
      <c r="A154" s="5" t="s">
        <v>1272</v>
      </c>
      <c r="B154" s="6">
        <v>2660</v>
      </c>
      <c r="C154" s="6">
        <v>6</v>
      </c>
    </row>
    <row r="155" spans="1:3" x14ac:dyDescent="0.3">
      <c r="A155" s="5" t="s">
        <v>1273</v>
      </c>
      <c r="B155" s="6">
        <v>2191</v>
      </c>
      <c r="C155" s="6">
        <v>5</v>
      </c>
    </row>
    <row r="156" spans="1:3" x14ac:dyDescent="0.3">
      <c r="A156" s="4">
        <v>15</v>
      </c>
      <c r="B156" s="6">
        <v>31810</v>
      </c>
      <c r="C156" s="6">
        <v>61</v>
      </c>
    </row>
    <row r="157" spans="1:3" x14ac:dyDescent="0.3">
      <c r="A157" s="5" t="s">
        <v>1263</v>
      </c>
      <c r="B157" s="6">
        <v>3054</v>
      </c>
      <c r="C157" s="6">
        <v>6</v>
      </c>
    </row>
    <row r="158" spans="1:3" x14ac:dyDescent="0.3">
      <c r="A158" s="5" t="s">
        <v>1264</v>
      </c>
      <c r="B158" s="6">
        <v>2807</v>
      </c>
      <c r="C158" s="6">
        <v>6</v>
      </c>
    </row>
    <row r="159" spans="1:3" x14ac:dyDescent="0.3">
      <c r="A159" s="5" t="s">
        <v>1265</v>
      </c>
      <c r="B159" s="6">
        <v>2050</v>
      </c>
      <c r="C159" s="6">
        <v>3</v>
      </c>
    </row>
    <row r="160" spans="1:3" x14ac:dyDescent="0.3">
      <c r="A160" s="5" t="s">
        <v>1266</v>
      </c>
      <c r="B160" s="6">
        <v>3386</v>
      </c>
      <c r="C160" s="6">
        <v>7</v>
      </c>
    </row>
    <row r="161" spans="1:3" x14ac:dyDescent="0.3">
      <c r="A161" s="5" t="s">
        <v>77</v>
      </c>
      <c r="B161" s="6">
        <v>1581</v>
      </c>
      <c r="C161" s="6">
        <v>3</v>
      </c>
    </row>
    <row r="162" spans="1:3" x14ac:dyDescent="0.3">
      <c r="A162" s="5" t="s">
        <v>1267</v>
      </c>
      <c r="B162" s="6">
        <v>1744</v>
      </c>
      <c r="C162" s="6">
        <v>3</v>
      </c>
    </row>
    <row r="163" spans="1:3" x14ac:dyDescent="0.3">
      <c r="A163" s="5" t="s">
        <v>1268</v>
      </c>
      <c r="B163" s="6">
        <v>2871</v>
      </c>
      <c r="C163" s="6">
        <v>5</v>
      </c>
    </row>
    <row r="164" spans="1:3" x14ac:dyDescent="0.3">
      <c r="A164" s="5" t="s">
        <v>1269</v>
      </c>
      <c r="B164" s="6">
        <v>4341</v>
      </c>
      <c r="C164" s="6">
        <v>8</v>
      </c>
    </row>
    <row r="165" spans="1:3" x14ac:dyDescent="0.3">
      <c r="A165" s="5" t="s">
        <v>1270</v>
      </c>
      <c r="B165" s="6">
        <v>2598</v>
      </c>
      <c r="C165" s="6">
        <v>5</v>
      </c>
    </row>
    <row r="166" spans="1:3" x14ac:dyDescent="0.3">
      <c r="A166" s="5" t="s">
        <v>1271</v>
      </c>
      <c r="B166" s="6">
        <v>1939</v>
      </c>
      <c r="C166" s="6">
        <v>4</v>
      </c>
    </row>
    <row r="167" spans="1:3" x14ac:dyDescent="0.3">
      <c r="A167" s="5" t="s">
        <v>1272</v>
      </c>
      <c r="B167" s="6">
        <v>2723</v>
      </c>
      <c r="C167" s="6">
        <v>5</v>
      </c>
    </row>
    <row r="168" spans="1:3" x14ac:dyDescent="0.3">
      <c r="A168" s="5" t="s">
        <v>1273</v>
      </c>
      <c r="B168" s="6">
        <v>2716</v>
      </c>
      <c r="C168" s="6">
        <v>6</v>
      </c>
    </row>
    <row r="169" spans="1:3" x14ac:dyDescent="0.3">
      <c r="A169" s="4">
        <v>16</v>
      </c>
      <c r="B169" s="6">
        <v>46346</v>
      </c>
      <c r="C169" s="6">
        <v>64</v>
      </c>
    </row>
    <row r="170" spans="1:3" x14ac:dyDescent="0.3">
      <c r="A170" s="5" t="s">
        <v>1263</v>
      </c>
      <c r="B170" s="6">
        <v>6064</v>
      </c>
      <c r="C170" s="6">
        <v>8</v>
      </c>
    </row>
    <row r="171" spans="1:3" x14ac:dyDescent="0.3">
      <c r="A171" s="5" t="s">
        <v>1264</v>
      </c>
      <c r="B171" s="6">
        <v>3541</v>
      </c>
      <c r="C171" s="6">
        <v>5</v>
      </c>
    </row>
    <row r="172" spans="1:3" x14ac:dyDescent="0.3">
      <c r="A172" s="5" t="s">
        <v>1265</v>
      </c>
      <c r="B172" s="6">
        <v>1608</v>
      </c>
      <c r="C172" s="6">
        <v>2</v>
      </c>
    </row>
    <row r="173" spans="1:3" x14ac:dyDescent="0.3">
      <c r="A173" s="5" t="s">
        <v>1266</v>
      </c>
      <c r="B173" s="6">
        <v>6097</v>
      </c>
      <c r="C173" s="6">
        <v>8</v>
      </c>
    </row>
    <row r="174" spans="1:3" x14ac:dyDescent="0.3">
      <c r="A174" s="5" t="s">
        <v>77</v>
      </c>
      <c r="B174" s="6">
        <v>501</v>
      </c>
      <c r="C174" s="6">
        <v>1</v>
      </c>
    </row>
    <row r="175" spans="1:3" x14ac:dyDescent="0.3">
      <c r="A175" s="5" t="s">
        <v>1267</v>
      </c>
      <c r="B175" s="6">
        <v>1865</v>
      </c>
      <c r="C175" s="6">
        <v>3</v>
      </c>
    </row>
    <row r="176" spans="1:3" x14ac:dyDescent="0.3">
      <c r="A176" s="5" t="s">
        <v>1268</v>
      </c>
      <c r="B176" s="6">
        <v>3777</v>
      </c>
      <c r="C176" s="6">
        <v>5</v>
      </c>
    </row>
    <row r="177" spans="1:3" x14ac:dyDescent="0.3">
      <c r="A177" s="5" t="s">
        <v>1269</v>
      </c>
      <c r="B177" s="6">
        <v>4920</v>
      </c>
      <c r="C177" s="6">
        <v>7</v>
      </c>
    </row>
    <row r="178" spans="1:3" x14ac:dyDescent="0.3">
      <c r="A178" s="5" t="s">
        <v>1270</v>
      </c>
      <c r="B178" s="6">
        <v>2933</v>
      </c>
      <c r="C178" s="6">
        <v>4</v>
      </c>
    </row>
    <row r="179" spans="1:3" x14ac:dyDescent="0.3">
      <c r="A179" s="5" t="s">
        <v>1271</v>
      </c>
      <c r="B179" s="6">
        <v>6722</v>
      </c>
      <c r="C179" s="6">
        <v>9</v>
      </c>
    </row>
    <row r="180" spans="1:3" x14ac:dyDescent="0.3">
      <c r="A180" s="5" t="s">
        <v>1272</v>
      </c>
      <c r="B180" s="6">
        <v>3658</v>
      </c>
      <c r="C180" s="6">
        <v>5</v>
      </c>
    </row>
    <row r="181" spans="1:3" x14ac:dyDescent="0.3">
      <c r="A181" s="5" t="s">
        <v>1273</v>
      </c>
      <c r="B181" s="6">
        <v>4660</v>
      </c>
      <c r="C181" s="6">
        <v>7</v>
      </c>
    </row>
    <row r="182" spans="1:3" x14ac:dyDescent="0.3">
      <c r="A182" s="4">
        <v>17</v>
      </c>
      <c r="B182" s="6">
        <v>58648</v>
      </c>
      <c r="C182" s="6">
        <v>83</v>
      </c>
    </row>
    <row r="183" spans="1:3" x14ac:dyDescent="0.3">
      <c r="A183" s="5" t="s">
        <v>1263</v>
      </c>
      <c r="B183" s="6">
        <v>5623</v>
      </c>
      <c r="C183" s="6">
        <v>8</v>
      </c>
    </row>
    <row r="184" spans="1:3" x14ac:dyDescent="0.3">
      <c r="A184" s="5" t="s">
        <v>1264</v>
      </c>
      <c r="B184" s="6">
        <v>6070</v>
      </c>
      <c r="C184" s="6">
        <v>8</v>
      </c>
    </row>
    <row r="185" spans="1:3" x14ac:dyDescent="0.3">
      <c r="A185" s="5" t="s">
        <v>1265</v>
      </c>
      <c r="B185" s="6">
        <v>3472</v>
      </c>
      <c r="C185" s="6">
        <v>5</v>
      </c>
    </row>
    <row r="186" spans="1:3" x14ac:dyDescent="0.3">
      <c r="A186" s="5" t="s">
        <v>1266</v>
      </c>
      <c r="B186" s="6">
        <v>3561</v>
      </c>
      <c r="C186" s="6">
        <v>5</v>
      </c>
    </row>
    <row r="187" spans="1:3" x14ac:dyDescent="0.3">
      <c r="A187" s="5" t="s">
        <v>77</v>
      </c>
      <c r="B187" s="6">
        <v>4134</v>
      </c>
      <c r="C187" s="6">
        <v>6</v>
      </c>
    </row>
    <row r="188" spans="1:3" x14ac:dyDescent="0.3">
      <c r="A188" s="5" t="s">
        <v>1267</v>
      </c>
      <c r="B188" s="6">
        <v>9349</v>
      </c>
      <c r="C188" s="6">
        <v>12</v>
      </c>
    </row>
    <row r="189" spans="1:3" x14ac:dyDescent="0.3">
      <c r="A189" s="5" t="s">
        <v>1268</v>
      </c>
      <c r="B189" s="6">
        <v>1616</v>
      </c>
      <c r="C189" s="6">
        <v>2</v>
      </c>
    </row>
    <row r="190" spans="1:3" x14ac:dyDescent="0.3">
      <c r="A190" s="5" t="s">
        <v>1269</v>
      </c>
      <c r="B190" s="6">
        <v>5242</v>
      </c>
      <c r="C190" s="6">
        <v>8</v>
      </c>
    </row>
    <row r="191" spans="1:3" x14ac:dyDescent="0.3">
      <c r="A191" s="5" t="s">
        <v>1270</v>
      </c>
      <c r="B191" s="6">
        <v>6523</v>
      </c>
      <c r="C191" s="6">
        <v>10</v>
      </c>
    </row>
    <row r="192" spans="1:3" x14ac:dyDescent="0.3">
      <c r="A192" s="5" t="s">
        <v>1271</v>
      </c>
      <c r="B192" s="6">
        <v>6069</v>
      </c>
      <c r="C192" s="6">
        <v>9</v>
      </c>
    </row>
    <row r="193" spans="1:3" x14ac:dyDescent="0.3">
      <c r="A193" s="5" t="s">
        <v>1272</v>
      </c>
      <c r="B193" s="6">
        <v>3093</v>
      </c>
      <c r="C193" s="6">
        <v>4</v>
      </c>
    </row>
    <row r="194" spans="1:3" x14ac:dyDescent="0.3">
      <c r="A194" s="5" t="s">
        <v>1273</v>
      </c>
      <c r="B194" s="6">
        <v>3896</v>
      </c>
      <c r="C194" s="6">
        <v>6</v>
      </c>
    </row>
    <row r="195" spans="1:3" x14ac:dyDescent="0.3">
      <c r="A195" s="4">
        <v>18</v>
      </c>
      <c r="B195" s="6">
        <v>67963</v>
      </c>
      <c r="C195" s="6">
        <v>96</v>
      </c>
    </row>
    <row r="196" spans="1:3" x14ac:dyDescent="0.3">
      <c r="A196" s="5" t="s">
        <v>1263</v>
      </c>
      <c r="B196" s="6">
        <v>6055</v>
      </c>
      <c r="C196" s="6">
        <v>9</v>
      </c>
    </row>
    <row r="197" spans="1:3" x14ac:dyDescent="0.3">
      <c r="A197" s="5" t="s">
        <v>1264</v>
      </c>
      <c r="B197" s="6">
        <v>5549</v>
      </c>
      <c r="C197" s="6">
        <v>8</v>
      </c>
    </row>
    <row r="198" spans="1:3" x14ac:dyDescent="0.3">
      <c r="A198" s="5" t="s">
        <v>1265</v>
      </c>
      <c r="B198" s="6">
        <v>7368</v>
      </c>
      <c r="C198" s="6">
        <v>9</v>
      </c>
    </row>
    <row r="199" spans="1:3" x14ac:dyDescent="0.3">
      <c r="A199" s="5" t="s">
        <v>1266</v>
      </c>
      <c r="B199" s="6">
        <v>6827</v>
      </c>
      <c r="C199" s="6">
        <v>10</v>
      </c>
    </row>
    <row r="200" spans="1:3" x14ac:dyDescent="0.3">
      <c r="A200" s="5" t="s">
        <v>77</v>
      </c>
      <c r="B200" s="6">
        <v>5968</v>
      </c>
      <c r="C200" s="6">
        <v>9</v>
      </c>
    </row>
    <row r="201" spans="1:3" x14ac:dyDescent="0.3">
      <c r="A201" s="5" t="s">
        <v>1267</v>
      </c>
      <c r="B201" s="6">
        <v>7609</v>
      </c>
      <c r="C201" s="6">
        <v>11</v>
      </c>
    </row>
    <row r="202" spans="1:3" x14ac:dyDescent="0.3">
      <c r="A202" s="5" t="s">
        <v>1268</v>
      </c>
      <c r="B202" s="6">
        <v>3804</v>
      </c>
      <c r="C202" s="6">
        <v>6</v>
      </c>
    </row>
    <row r="203" spans="1:3" x14ac:dyDescent="0.3">
      <c r="A203" s="5" t="s">
        <v>1269</v>
      </c>
      <c r="B203" s="6">
        <v>4659</v>
      </c>
      <c r="C203" s="6">
        <v>6</v>
      </c>
    </row>
    <row r="204" spans="1:3" x14ac:dyDescent="0.3">
      <c r="A204" s="5" t="s">
        <v>1270</v>
      </c>
      <c r="B204" s="6">
        <v>5196</v>
      </c>
      <c r="C204" s="6">
        <v>7</v>
      </c>
    </row>
    <row r="205" spans="1:3" x14ac:dyDescent="0.3">
      <c r="A205" s="5" t="s">
        <v>1271</v>
      </c>
      <c r="B205" s="6">
        <v>5996</v>
      </c>
      <c r="C205" s="6">
        <v>9</v>
      </c>
    </row>
    <row r="206" spans="1:3" x14ac:dyDescent="0.3">
      <c r="A206" s="5" t="s">
        <v>1272</v>
      </c>
      <c r="B206" s="6">
        <v>696</v>
      </c>
      <c r="C206" s="6">
        <v>1</v>
      </c>
    </row>
    <row r="207" spans="1:3" x14ac:dyDescent="0.3">
      <c r="A207" s="5" t="s">
        <v>1273</v>
      </c>
      <c r="B207" s="6">
        <v>8236</v>
      </c>
      <c r="C207" s="6">
        <v>11</v>
      </c>
    </row>
    <row r="208" spans="1:3" x14ac:dyDescent="0.3">
      <c r="A208" s="4">
        <v>19</v>
      </c>
      <c r="B208" s="6">
        <v>73203</v>
      </c>
      <c r="C208" s="6">
        <v>100</v>
      </c>
    </row>
    <row r="209" spans="1:3" x14ac:dyDescent="0.3">
      <c r="A209" s="5" t="s">
        <v>1263</v>
      </c>
      <c r="B209" s="6">
        <v>3061</v>
      </c>
      <c r="C209" s="6">
        <v>4</v>
      </c>
    </row>
    <row r="210" spans="1:3" x14ac:dyDescent="0.3">
      <c r="A210" s="5" t="s">
        <v>1264</v>
      </c>
      <c r="B210" s="6">
        <v>7446</v>
      </c>
      <c r="C210" s="6">
        <v>10</v>
      </c>
    </row>
    <row r="211" spans="1:3" x14ac:dyDescent="0.3">
      <c r="A211" s="5" t="s">
        <v>1265</v>
      </c>
      <c r="B211" s="6">
        <v>6172</v>
      </c>
      <c r="C211" s="6">
        <v>9</v>
      </c>
    </row>
    <row r="212" spans="1:3" x14ac:dyDescent="0.3">
      <c r="A212" s="5" t="s">
        <v>1266</v>
      </c>
      <c r="B212" s="6">
        <v>1473</v>
      </c>
      <c r="C212" s="6">
        <v>2</v>
      </c>
    </row>
    <row r="213" spans="1:3" x14ac:dyDescent="0.3">
      <c r="A213" s="5" t="s">
        <v>77</v>
      </c>
      <c r="B213" s="6">
        <v>4006</v>
      </c>
      <c r="C213" s="6">
        <v>5</v>
      </c>
    </row>
    <row r="214" spans="1:3" x14ac:dyDescent="0.3">
      <c r="A214" s="5" t="s">
        <v>1267</v>
      </c>
      <c r="B214" s="6">
        <v>7581</v>
      </c>
      <c r="C214" s="6">
        <v>11</v>
      </c>
    </row>
    <row r="215" spans="1:3" x14ac:dyDescent="0.3">
      <c r="A215" s="5" t="s">
        <v>1268</v>
      </c>
      <c r="B215" s="6">
        <v>5649</v>
      </c>
      <c r="C215" s="6">
        <v>7</v>
      </c>
    </row>
    <row r="216" spans="1:3" x14ac:dyDescent="0.3">
      <c r="A216" s="5" t="s">
        <v>1269</v>
      </c>
      <c r="B216" s="6">
        <v>7350</v>
      </c>
      <c r="C216" s="6">
        <v>10</v>
      </c>
    </row>
    <row r="217" spans="1:3" x14ac:dyDescent="0.3">
      <c r="A217" s="5" t="s">
        <v>1270</v>
      </c>
      <c r="B217" s="6">
        <v>6659</v>
      </c>
      <c r="C217" s="6">
        <v>8</v>
      </c>
    </row>
    <row r="218" spans="1:3" x14ac:dyDescent="0.3">
      <c r="A218" s="5" t="s">
        <v>1271</v>
      </c>
      <c r="B218" s="6">
        <v>7481</v>
      </c>
      <c r="C218" s="6">
        <v>11</v>
      </c>
    </row>
    <row r="219" spans="1:3" x14ac:dyDescent="0.3">
      <c r="A219" s="5" t="s">
        <v>1272</v>
      </c>
      <c r="B219" s="6">
        <v>6543</v>
      </c>
      <c r="C219" s="6">
        <v>10</v>
      </c>
    </row>
    <row r="220" spans="1:3" x14ac:dyDescent="0.3">
      <c r="A220" s="5" t="s">
        <v>1273</v>
      </c>
      <c r="B220" s="6">
        <v>9782</v>
      </c>
      <c r="C220" s="6">
        <v>13</v>
      </c>
    </row>
    <row r="221" spans="1:3" x14ac:dyDescent="0.3">
      <c r="A221" s="4">
        <v>20</v>
      </c>
      <c r="B221" s="6">
        <v>40996</v>
      </c>
      <c r="C221" s="6">
        <v>85</v>
      </c>
    </row>
    <row r="222" spans="1:3" x14ac:dyDescent="0.3">
      <c r="A222" s="5" t="s">
        <v>1263</v>
      </c>
      <c r="B222" s="6">
        <v>2748</v>
      </c>
      <c r="C222" s="6">
        <v>6</v>
      </c>
    </row>
    <row r="223" spans="1:3" x14ac:dyDescent="0.3">
      <c r="A223" s="5" t="s">
        <v>1264</v>
      </c>
      <c r="B223" s="6">
        <v>3061</v>
      </c>
      <c r="C223" s="6">
        <v>7</v>
      </c>
    </row>
    <row r="224" spans="1:3" x14ac:dyDescent="0.3">
      <c r="A224" s="5" t="s">
        <v>1265</v>
      </c>
      <c r="B224" s="6">
        <v>3444</v>
      </c>
      <c r="C224" s="6">
        <v>7</v>
      </c>
    </row>
    <row r="225" spans="1:3" x14ac:dyDescent="0.3">
      <c r="A225" s="5" t="s">
        <v>1266</v>
      </c>
      <c r="B225" s="6">
        <v>2212</v>
      </c>
      <c r="C225" s="6">
        <v>5</v>
      </c>
    </row>
    <row r="226" spans="1:3" x14ac:dyDescent="0.3">
      <c r="A226" s="5" t="s">
        <v>77</v>
      </c>
      <c r="B226" s="6">
        <v>2402</v>
      </c>
      <c r="C226" s="6">
        <v>4</v>
      </c>
    </row>
    <row r="227" spans="1:3" x14ac:dyDescent="0.3">
      <c r="A227" s="5" t="s">
        <v>1267</v>
      </c>
      <c r="B227" s="6">
        <v>4931</v>
      </c>
      <c r="C227" s="6">
        <v>10</v>
      </c>
    </row>
    <row r="228" spans="1:3" x14ac:dyDescent="0.3">
      <c r="A228" s="5" t="s">
        <v>1268</v>
      </c>
      <c r="B228" s="6">
        <v>6959</v>
      </c>
      <c r="C228" s="6">
        <v>15</v>
      </c>
    </row>
    <row r="229" spans="1:3" x14ac:dyDescent="0.3">
      <c r="A229" s="5" t="s">
        <v>1269</v>
      </c>
      <c r="B229" s="6">
        <v>3745</v>
      </c>
      <c r="C229" s="6">
        <v>7</v>
      </c>
    </row>
    <row r="230" spans="1:3" x14ac:dyDescent="0.3">
      <c r="A230" s="5" t="s">
        <v>1270</v>
      </c>
      <c r="B230" s="6">
        <v>5627</v>
      </c>
      <c r="C230" s="6">
        <v>11</v>
      </c>
    </row>
    <row r="231" spans="1:3" x14ac:dyDescent="0.3">
      <c r="A231" s="5" t="s">
        <v>1271</v>
      </c>
      <c r="B231" s="6">
        <v>964</v>
      </c>
      <c r="C231" s="6">
        <v>2</v>
      </c>
    </row>
    <row r="232" spans="1:3" x14ac:dyDescent="0.3">
      <c r="A232" s="5" t="s">
        <v>1272</v>
      </c>
      <c r="B232" s="6">
        <v>812</v>
      </c>
      <c r="C232" s="6">
        <v>2</v>
      </c>
    </row>
    <row r="233" spans="1:3" x14ac:dyDescent="0.3">
      <c r="A233" s="5" t="s">
        <v>1273</v>
      </c>
      <c r="B233" s="6">
        <v>4091</v>
      </c>
      <c r="C233" s="6">
        <v>9</v>
      </c>
    </row>
    <row r="234" spans="1:3" x14ac:dyDescent="0.3">
      <c r="A234" s="4">
        <v>21</v>
      </c>
      <c r="B234" s="6">
        <v>28074</v>
      </c>
      <c r="C234" s="6">
        <v>56</v>
      </c>
    </row>
    <row r="235" spans="1:3" x14ac:dyDescent="0.3">
      <c r="A235" s="5" t="s">
        <v>1263</v>
      </c>
      <c r="B235" s="6">
        <v>1785</v>
      </c>
      <c r="C235" s="6">
        <v>3</v>
      </c>
    </row>
    <row r="236" spans="1:3" x14ac:dyDescent="0.3">
      <c r="A236" s="5" t="s">
        <v>1264</v>
      </c>
      <c r="B236" s="6">
        <v>3507</v>
      </c>
      <c r="C236" s="6">
        <v>7</v>
      </c>
    </row>
    <row r="237" spans="1:3" x14ac:dyDescent="0.3">
      <c r="A237" s="5" t="s">
        <v>1265</v>
      </c>
      <c r="B237" s="6">
        <v>3264</v>
      </c>
      <c r="C237" s="6">
        <v>7</v>
      </c>
    </row>
    <row r="238" spans="1:3" x14ac:dyDescent="0.3">
      <c r="A238" s="5" t="s">
        <v>1266</v>
      </c>
      <c r="B238" s="6">
        <v>823</v>
      </c>
      <c r="C238" s="6">
        <v>2</v>
      </c>
    </row>
    <row r="239" spans="1:3" x14ac:dyDescent="0.3">
      <c r="A239" s="5" t="s">
        <v>77</v>
      </c>
      <c r="B239" s="6">
        <v>2623</v>
      </c>
      <c r="C239" s="6">
        <v>6</v>
      </c>
    </row>
    <row r="240" spans="1:3" x14ac:dyDescent="0.3">
      <c r="A240" s="5" t="s">
        <v>1267</v>
      </c>
      <c r="B240" s="6">
        <v>4383</v>
      </c>
      <c r="C240" s="6">
        <v>9</v>
      </c>
    </row>
    <row r="241" spans="1:3" x14ac:dyDescent="0.3">
      <c r="A241" s="5" t="s">
        <v>1268</v>
      </c>
      <c r="B241" s="6">
        <v>3070</v>
      </c>
      <c r="C241" s="6">
        <v>6</v>
      </c>
    </row>
    <row r="242" spans="1:3" x14ac:dyDescent="0.3">
      <c r="A242" s="5" t="s">
        <v>1269</v>
      </c>
      <c r="B242" s="6">
        <v>2551</v>
      </c>
      <c r="C242" s="6">
        <v>5</v>
      </c>
    </row>
    <row r="243" spans="1:3" x14ac:dyDescent="0.3">
      <c r="A243" s="5" t="s">
        <v>1270</v>
      </c>
      <c r="B243" s="6">
        <v>1699</v>
      </c>
      <c r="C243" s="6">
        <v>3</v>
      </c>
    </row>
    <row r="244" spans="1:3" x14ac:dyDescent="0.3">
      <c r="A244" s="5" t="s">
        <v>1271</v>
      </c>
      <c r="B244" s="6">
        <v>3333</v>
      </c>
      <c r="C244" s="6">
        <v>6</v>
      </c>
    </row>
    <row r="245" spans="1:3" x14ac:dyDescent="0.3">
      <c r="A245" s="5" t="s">
        <v>1272</v>
      </c>
      <c r="B245" s="6">
        <v>1036</v>
      </c>
      <c r="C245" s="6">
        <v>2</v>
      </c>
    </row>
    <row r="246" spans="1:3" x14ac:dyDescent="0.3">
      <c r="A246" s="4">
        <v>22</v>
      </c>
      <c r="B246" s="6">
        <v>12435</v>
      </c>
      <c r="C246" s="6">
        <v>39</v>
      </c>
    </row>
    <row r="247" spans="1:3" x14ac:dyDescent="0.3">
      <c r="A247" s="5" t="s">
        <v>1263</v>
      </c>
      <c r="B247" s="6">
        <v>1431</v>
      </c>
      <c r="C247" s="6">
        <v>4</v>
      </c>
    </row>
    <row r="248" spans="1:3" x14ac:dyDescent="0.3">
      <c r="A248" s="5" t="s">
        <v>1264</v>
      </c>
      <c r="B248" s="6">
        <v>1023</v>
      </c>
      <c r="C248" s="6">
        <v>3</v>
      </c>
    </row>
    <row r="249" spans="1:3" x14ac:dyDescent="0.3">
      <c r="A249" s="5" t="s">
        <v>1265</v>
      </c>
      <c r="B249" s="6">
        <v>1138</v>
      </c>
      <c r="C249" s="6">
        <v>4</v>
      </c>
    </row>
    <row r="250" spans="1:3" x14ac:dyDescent="0.3">
      <c r="A250" s="5" t="s">
        <v>1266</v>
      </c>
      <c r="B250" s="6">
        <v>1128</v>
      </c>
      <c r="C250" s="6">
        <v>3</v>
      </c>
    </row>
    <row r="251" spans="1:3" x14ac:dyDescent="0.3">
      <c r="A251" s="5" t="s">
        <v>77</v>
      </c>
      <c r="B251" s="6">
        <v>308</v>
      </c>
      <c r="C251" s="6">
        <v>1</v>
      </c>
    </row>
    <row r="252" spans="1:3" x14ac:dyDescent="0.3">
      <c r="A252" s="5" t="s">
        <v>1267</v>
      </c>
      <c r="B252" s="6">
        <v>1493</v>
      </c>
      <c r="C252" s="6">
        <v>5</v>
      </c>
    </row>
    <row r="253" spans="1:3" x14ac:dyDescent="0.3">
      <c r="A253" s="5" t="s">
        <v>1268</v>
      </c>
      <c r="B253" s="6">
        <v>700</v>
      </c>
      <c r="C253" s="6">
        <v>3</v>
      </c>
    </row>
    <row r="254" spans="1:3" x14ac:dyDescent="0.3">
      <c r="A254" s="5" t="s">
        <v>1269</v>
      </c>
      <c r="B254" s="6">
        <v>383</v>
      </c>
      <c r="C254" s="6">
        <v>1</v>
      </c>
    </row>
    <row r="255" spans="1:3" x14ac:dyDescent="0.3">
      <c r="A255" s="5" t="s">
        <v>1270</v>
      </c>
      <c r="B255" s="6">
        <v>1055</v>
      </c>
      <c r="C255" s="6">
        <v>3</v>
      </c>
    </row>
    <row r="256" spans="1:3" x14ac:dyDescent="0.3">
      <c r="A256" s="5" t="s">
        <v>1271</v>
      </c>
      <c r="B256" s="6">
        <v>928</v>
      </c>
      <c r="C256" s="6">
        <v>2</v>
      </c>
    </row>
    <row r="257" spans="1:3" x14ac:dyDescent="0.3">
      <c r="A257" s="5" t="s">
        <v>1272</v>
      </c>
      <c r="B257" s="6">
        <v>1300</v>
      </c>
      <c r="C257" s="6">
        <v>5</v>
      </c>
    </row>
    <row r="258" spans="1:3" x14ac:dyDescent="0.3">
      <c r="A258" s="5" t="s">
        <v>1273</v>
      </c>
      <c r="B258" s="6">
        <v>1548</v>
      </c>
      <c r="C258" s="6">
        <v>5</v>
      </c>
    </row>
    <row r="259" spans="1:3" x14ac:dyDescent="0.3">
      <c r="A259" s="4">
        <v>23</v>
      </c>
      <c r="B259" s="6">
        <v>11727</v>
      </c>
      <c r="C259" s="6">
        <v>42</v>
      </c>
    </row>
    <row r="260" spans="1:3" x14ac:dyDescent="0.3">
      <c r="A260" s="5" t="s">
        <v>1263</v>
      </c>
      <c r="B260" s="6">
        <v>1533</v>
      </c>
      <c r="C260" s="6">
        <v>5</v>
      </c>
    </row>
    <row r="261" spans="1:3" x14ac:dyDescent="0.3">
      <c r="A261" s="5" t="s">
        <v>1264</v>
      </c>
      <c r="B261" s="6">
        <v>1102</v>
      </c>
      <c r="C261" s="6">
        <v>4</v>
      </c>
    </row>
    <row r="262" spans="1:3" x14ac:dyDescent="0.3">
      <c r="A262" s="5" t="s">
        <v>1265</v>
      </c>
      <c r="B262" s="6">
        <v>1003</v>
      </c>
      <c r="C262" s="6">
        <v>4</v>
      </c>
    </row>
    <row r="263" spans="1:3" x14ac:dyDescent="0.3">
      <c r="A263" s="5" t="s">
        <v>1266</v>
      </c>
      <c r="B263" s="6">
        <v>1572</v>
      </c>
      <c r="C263" s="6">
        <v>5</v>
      </c>
    </row>
    <row r="264" spans="1:3" x14ac:dyDescent="0.3">
      <c r="A264" s="5" t="s">
        <v>77</v>
      </c>
      <c r="B264" s="6">
        <v>425</v>
      </c>
      <c r="C264" s="6">
        <v>2</v>
      </c>
    </row>
    <row r="265" spans="1:3" x14ac:dyDescent="0.3">
      <c r="A265" s="5" t="s">
        <v>1267</v>
      </c>
      <c r="B265" s="6">
        <v>1389</v>
      </c>
      <c r="C265" s="6">
        <v>5</v>
      </c>
    </row>
    <row r="266" spans="1:3" x14ac:dyDescent="0.3">
      <c r="A266" s="5" t="s">
        <v>1268</v>
      </c>
      <c r="B266" s="6">
        <v>256</v>
      </c>
      <c r="C266" s="6">
        <v>1</v>
      </c>
    </row>
    <row r="267" spans="1:3" x14ac:dyDescent="0.3">
      <c r="A267" s="5" t="s">
        <v>1269</v>
      </c>
      <c r="B267" s="6">
        <v>274</v>
      </c>
      <c r="C267" s="6">
        <v>1</v>
      </c>
    </row>
    <row r="268" spans="1:3" x14ac:dyDescent="0.3">
      <c r="A268" s="5" t="s">
        <v>1270</v>
      </c>
      <c r="B268" s="6">
        <v>89</v>
      </c>
      <c r="C268" s="6">
        <v>1</v>
      </c>
    </row>
    <row r="269" spans="1:3" x14ac:dyDescent="0.3">
      <c r="A269" s="5" t="s">
        <v>1271</v>
      </c>
      <c r="B269" s="6">
        <v>2274</v>
      </c>
      <c r="C269" s="6">
        <v>7</v>
      </c>
    </row>
    <row r="270" spans="1:3" x14ac:dyDescent="0.3">
      <c r="A270" s="5" t="s">
        <v>1272</v>
      </c>
      <c r="B270" s="6">
        <v>827</v>
      </c>
      <c r="C270" s="6">
        <v>3</v>
      </c>
    </row>
    <row r="271" spans="1:3" x14ac:dyDescent="0.3">
      <c r="A271" s="5" t="s">
        <v>1273</v>
      </c>
      <c r="B271" s="6">
        <v>983</v>
      </c>
      <c r="C271" s="6">
        <v>4</v>
      </c>
    </row>
    <row r="272" spans="1:3" x14ac:dyDescent="0.3">
      <c r="A272" s="4" t="s">
        <v>1260</v>
      </c>
      <c r="B272" s="6">
        <v>703326</v>
      </c>
      <c r="C272" s="6">
        <v>1200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078B9-A2C6-4492-BDD2-15DDFC565505}">
  <dimension ref="A1:R1201"/>
  <sheetViews>
    <sheetView tabSelected="1" workbookViewId="0">
      <selection activeCell="I22" sqref="I22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s="1">
        <v>45690</v>
      </c>
      <c r="C2" s="2">
        <v>0.6430555555555556</v>
      </c>
      <c r="D2" t="s">
        <v>19</v>
      </c>
      <c r="E2" t="s">
        <v>20</v>
      </c>
      <c r="F2" t="s">
        <v>21</v>
      </c>
      <c r="G2" t="s">
        <v>22</v>
      </c>
      <c r="H2">
        <v>30</v>
      </c>
      <c r="I2">
        <v>0</v>
      </c>
      <c r="J2">
        <v>10</v>
      </c>
      <c r="K2" t="s">
        <v>23</v>
      </c>
      <c r="L2">
        <v>440</v>
      </c>
      <c r="M2">
        <v>0</v>
      </c>
      <c r="N2" t="s">
        <v>24</v>
      </c>
      <c r="O2">
        <v>2</v>
      </c>
      <c r="P2">
        <v>15</v>
      </c>
      <c r="Q2" t="s">
        <v>25</v>
      </c>
      <c r="R2" t="s">
        <v>26</v>
      </c>
    </row>
    <row r="3" spans="1:18" x14ac:dyDescent="0.3">
      <c r="A3" t="s">
        <v>27</v>
      </c>
      <c r="B3" s="1">
        <v>45940</v>
      </c>
      <c r="C3" s="2">
        <v>0.81666666666666665</v>
      </c>
      <c r="D3" t="s">
        <v>28</v>
      </c>
      <c r="E3" t="s">
        <v>20</v>
      </c>
      <c r="F3" t="s">
        <v>21</v>
      </c>
      <c r="G3" t="s">
        <v>29</v>
      </c>
      <c r="H3">
        <v>20</v>
      </c>
      <c r="I3">
        <v>0</v>
      </c>
      <c r="J3">
        <v>10</v>
      </c>
      <c r="K3" t="s">
        <v>23</v>
      </c>
      <c r="L3">
        <v>739</v>
      </c>
      <c r="M3">
        <v>1</v>
      </c>
      <c r="N3" t="s">
        <v>24</v>
      </c>
      <c r="O3">
        <v>1</v>
      </c>
      <c r="P3">
        <v>19</v>
      </c>
      <c r="Q3" t="s">
        <v>30</v>
      </c>
      <c r="R3" t="s">
        <v>31</v>
      </c>
    </row>
    <row r="4" spans="1:18" x14ac:dyDescent="0.3">
      <c r="A4" t="s">
        <v>32</v>
      </c>
      <c r="B4" s="1">
        <v>45896</v>
      </c>
      <c r="C4" s="2">
        <v>0.88124999999999998</v>
      </c>
      <c r="D4" t="s">
        <v>33</v>
      </c>
      <c r="E4" t="s">
        <v>20</v>
      </c>
      <c r="F4" t="s">
        <v>34</v>
      </c>
      <c r="G4" t="s">
        <v>29</v>
      </c>
      <c r="H4">
        <v>40</v>
      </c>
      <c r="I4">
        <v>0</v>
      </c>
      <c r="J4">
        <v>8</v>
      </c>
      <c r="K4" t="s">
        <v>23</v>
      </c>
      <c r="L4">
        <v>501</v>
      </c>
      <c r="M4">
        <v>0</v>
      </c>
      <c r="N4" t="s">
        <v>35</v>
      </c>
      <c r="O4">
        <v>1</v>
      </c>
      <c r="P4">
        <v>21</v>
      </c>
      <c r="Q4" t="s">
        <v>36</v>
      </c>
      <c r="R4" t="s">
        <v>37</v>
      </c>
    </row>
    <row r="5" spans="1:18" x14ac:dyDescent="0.3">
      <c r="A5" t="s">
        <v>38</v>
      </c>
      <c r="B5" s="1">
        <v>45818</v>
      </c>
      <c r="C5" s="2">
        <v>0.77569444444444446</v>
      </c>
      <c r="D5" t="s">
        <v>39</v>
      </c>
      <c r="E5" t="s">
        <v>20</v>
      </c>
      <c r="F5" t="s">
        <v>21</v>
      </c>
      <c r="G5" t="s">
        <v>22</v>
      </c>
      <c r="H5">
        <v>30</v>
      </c>
      <c r="I5">
        <v>0</v>
      </c>
      <c r="J5">
        <v>12</v>
      </c>
      <c r="K5" t="s">
        <v>23</v>
      </c>
      <c r="L5">
        <v>756</v>
      </c>
      <c r="M5">
        <v>1</v>
      </c>
      <c r="N5" t="s">
        <v>24</v>
      </c>
      <c r="O5">
        <v>2</v>
      </c>
      <c r="P5">
        <v>18</v>
      </c>
      <c r="Q5" t="s">
        <v>30</v>
      </c>
      <c r="R5" t="s">
        <v>40</v>
      </c>
    </row>
    <row r="6" spans="1:18" x14ac:dyDescent="0.3">
      <c r="A6" t="s">
        <v>41</v>
      </c>
      <c r="B6" s="1">
        <v>45816</v>
      </c>
      <c r="C6" s="2">
        <v>0.95486111111111116</v>
      </c>
      <c r="D6" t="s">
        <v>28</v>
      </c>
      <c r="E6" t="s">
        <v>20</v>
      </c>
      <c r="F6" t="s">
        <v>42</v>
      </c>
      <c r="G6" t="s">
        <v>43</v>
      </c>
      <c r="H6">
        <v>70</v>
      </c>
      <c r="I6">
        <v>0</v>
      </c>
      <c r="J6">
        <v>10</v>
      </c>
      <c r="K6" t="s">
        <v>23</v>
      </c>
      <c r="L6">
        <v>160</v>
      </c>
      <c r="M6">
        <v>0</v>
      </c>
      <c r="N6" t="s">
        <v>35</v>
      </c>
      <c r="O6">
        <v>1</v>
      </c>
      <c r="P6">
        <v>22</v>
      </c>
      <c r="Q6" t="s">
        <v>36</v>
      </c>
      <c r="R6" t="s">
        <v>40</v>
      </c>
    </row>
    <row r="7" spans="1:18" x14ac:dyDescent="0.3">
      <c r="A7" t="s">
        <v>44</v>
      </c>
      <c r="B7" s="1">
        <v>45971</v>
      </c>
      <c r="C7" s="2">
        <v>0.79722222222222228</v>
      </c>
      <c r="D7" t="s">
        <v>45</v>
      </c>
      <c r="E7" t="s">
        <v>20</v>
      </c>
      <c r="F7" t="s">
        <v>21</v>
      </c>
      <c r="G7" t="s">
        <v>46</v>
      </c>
      <c r="H7">
        <v>30</v>
      </c>
      <c r="I7">
        <v>0</v>
      </c>
      <c r="J7">
        <v>10</v>
      </c>
      <c r="K7" t="s">
        <v>23</v>
      </c>
      <c r="L7">
        <v>848</v>
      </c>
      <c r="M7">
        <v>1</v>
      </c>
      <c r="N7" t="s">
        <v>35</v>
      </c>
      <c r="O7">
        <v>1</v>
      </c>
      <c r="P7">
        <v>19</v>
      </c>
      <c r="Q7" t="s">
        <v>30</v>
      </c>
      <c r="R7" t="s">
        <v>47</v>
      </c>
    </row>
    <row r="8" spans="1:18" x14ac:dyDescent="0.3">
      <c r="A8" t="s">
        <v>48</v>
      </c>
      <c r="B8" s="1">
        <v>45689</v>
      </c>
      <c r="C8" s="2">
        <v>0.84652777777777777</v>
      </c>
      <c r="D8" t="s">
        <v>19</v>
      </c>
      <c r="E8" t="s">
        <v>20</v>
      </c>
      <c r="F8" t="s">
        <v>21</v>
      </c>
      <c r="G8" t="s">
        <v>22</v>
      </c>
      <c r="H8">
        <v>20</v>
      </c>
      <c r="I8">
        <v>1</v>
      </c>
      <c r="J8">
        <v>6</v>
      </c>
      <c r="K8" t="s">
        <v>49</v>
      </c>
      <c r="L8">
        <v>423</v>
      </c>
      <c r="M8">
        <v>0</v>
      </c>
      <c r="N8" t="s">
        <v>50</v>
      </c>
      <c r="O8">
        <v>2</v>
      </c>
      <c r="P8">
        <v>20</v>
      </c>
      <c r="Q8" t="s">
        <v>30</v>
      </c>
      <c r="R8" t="s">
        <v>26</v>
      </c>
    </row>
    <row r="9" spans="1:18" x14ac:dyDescent="0.3">
      <c r="A9" t="s">
        <v>51</v>
      </c>
      <c r="B9" s="1">
        <v>45912</v>
      </c>
      <c r="C9" s="2">
        <v>0.32013888888888886</v>
      </c>
      <c r="D9" t="s">
        <v>52</v>
      </c>
      <c r="E9" t="s">
        <v>53</v>
      </c>
      <c r="F9" t="s">
        <v>21</v>
      </c>
      <c r="G9" t="s">
        <v>22</v>
      </c>
      <c r="H9">
        <v>30</v>
      </c>
      <c r="I9">
        <v>0</v>
      </c>
      <c r="J9">
        <v>1</v>
      </c>
      <c r="K9" t="s">
        <v>54</v>
      </c>
      <c r="L9">
        <v>779</v>
      </c>
      <c r="M9">
        <v>1</v>
      </c>
      <c r="N9" t="s">
        <v>24</v>
      </c>
      <c r="O9">
        <v>2</v>
      </c>
      <c r="P9">
        <v>7</v>
      </c>
      <c r="Q9" t="s">
        <v>55</v>
      </c>
      <c r="R9" t="s">
        <v>56</v>
      </c>
    </row>
    <row r="10" spans="1:18" x14ac:dyDescent="0.3">
      <c r="A10" t="s">
        <v>57</v>
      </c>
      <c r="B10" s="1">
        <v>45731</v>
      </c>
      <c r="C10" s="2">
        <v>0.77569444444444446</v>
      </c>
      <c r="D10" t="s">
        <v>52</v>
      </c>
      <c r="E10" t="s">
        <v>20</v>
      </c>
      <c r="F10" t="s">
        <v>21</v>
      </c>
      <c r="G10" t="s">
        <v>22</v>
      </c>
      <c r="H10">
        <v>40</v>
      </c>
      <c r="I10">
        <v>1</v>
      </c>
      <c r="J10">
        <v>5</v>
      </c>
      <c r="K10" t="s">
        <v>49</v>
      </c>
      <c r="L10">
        <v>1077</v>
      </c>
      <c r="M10">
        <v>1</v>
      </c>
      <c r="N10" t="s">
        <v>35</v>
      </c>
      <c r="O10">
        <v>1</v>
      </c>
      <c r="P10">
        <v>18</v>
      </c>
      <c r="Q10" t="s">
        <v>30</v>
      </c>
      <c r="R10" t="s">
        <v>58</v>
      </c>
    </row>
    <row r="11" spans="1:18" x14ac:dyDescent="0.3">
      <c r="A11" t="s">
        <v>59</v>
      </c>
      <c r="B11" s="1">
        <v>45692</v>
      </c>
      <c r="C11" s="2">
        <v>0.61111111111111116</v>
      </c>
      <c r="D11" t="s">
        <v>39</v>
      </c>
      <c r="E11" t="s">
        <v>20</v>
      </c>
      <c r="F11" t="s">
        <v>21</v>
      </c>
      <c r="G11" t="s">
        <v>22</v>
      </c>
      <c r="H11">
        <v>30</v>
      </c>
      <c r="I11">
        <v>0</v>
      </c>
      <c r="J11">
        <v>3</v>
      </c>
      <c r="K11" t="s">
        <v>54</v>
      </c>
      <c r="L11">
        <v>356</v>
      </c>
      <c r="M11">
        <v>0</v>
      </c>
      <c r="N11" t="s">
        <v>24</v>
      </c>
      <c r="O11">
        <v>1</v>
      </c>
      <c r="P11">
        <v>14</v>
      </c>
      <c r="Q11" t="s">
        <v>25</v>
      </c>
      <c r="R11" t="s">
        <v>26</v>
      </c>
    </row>
    <row r="12" spans="1:18" x14ac:dyDescent="0.3">
      <c r="A12" t="s">
        <v>60</v>
      </c>
      <c r="B12" s="1">
        <v>45850</v>
      </c>
      <c r="C12" s="2">
        <v>0.68958333333333333</v>
      </c>
      <c r="D12" t="s">
        <v>33</v>
      </c>
      <c r="E12" t="s">
        <v>61</v>
      </c>
      <c r="F12" t="s">
        <v>34</v>
      </c>
      <c r="G12" t="s">
        <v>22</v>
      </c>
      <c r="H12">
        <v>40</v>
      </c>
      <c r="I12">
        <v>1</v>
      </c>
      <c r="J12">
        <v>6</v>
      </c>
      <c r="K12" t="s">
        <v>49</v>
      </c>
      <c r="L12">
        <v>745</v>
      </c>
      <c r="M12">
        <v>1</v>
      </c>
      <c r="N12" t="s">
        <v>62</v>
      </c>
      <c r="O12">
        <v>2</v>
      </c>
      <c r="P12">
        <v>16</v>
      </c>
      <c r="Q12" t="s">
        <v>25</v>
      </c>
      <c r="R12" t="s">
        <v>63</v>
      </c>
    </row>
    <row r="13" spans="1:18" x14ac:dyDescent="0.3">
      <c r="A13" t="s">
        <v>64</v>
      </c>
      <c r="B13" s="1">
        <v>46014</v>
      </c>
      <c r="C13" s="2">
        <v>0.73611111111111116</v>
      </c>
      <c r="D13" t="s">
        <v>39</v>
      </c>
      <c r="E13" t="s">
        <v>61</v>
      </c>
      <c r="F13" t="s">
        <v>21</v>
      </c>
      <c r="G13" t="s">
        <v>46</v>
      </c>
      <c r="H13">
        <v>30</v>
      </c>
      <c r="I13">
        <v>1</v>
      </c>
      <c r="J13">
        <v>6</v>
      </c>
      <c r="K13" t="s">
        <v>49</v>
      </c>
      <c r="L13">
        <v>643</v>
      </c>
      <c r="M13">
        <v>1</v>
      </c>
      <c r="N13" t="s">
        <v>35</v>
      </c>
      <c r="O13">
        <v>2</v>
      </c>
      <c r="P13">
        <v>17</v>
      </c>
      <c r="Q13" t="s">
        <v>30</v>
      </c>
      <c r="R13" t="s">
        <v>65</v>
      </c>
    </row>
    <row r="14" spans="1:18" x14ac:dyDescent="0.3">
      <c r="A14" t="s">
        <v>66</v>
      </c>
      <c r="B14" s="1">
        <v>45926</v>
      </c>
      <c r="C14" s="2">
        <v>0.94166666666666665</v>
      </c>
      <c r="D14" t="s">
        <v>52</v>
      </c>
      <c r="E14" t="s">
        <v>20</v>
      </c>
      <c r="F14" t="s">
        <v>34</v>
      </c>
      <c r="G14" t="s">
        <v>22</v>
      </c>
      <c r="H14">
        <v>40</v>
      </c>
      <c r="I14">
        <v>0</v>
      </c>
      <c r="J14">
        <v>10</v>
      </c>
      <c r="K14" t="s">
        <v>23</v>
      </c>
      <c r="L14">
        <v>403</v>
      </c>
      <c r="M14">
        <v>0</v>
      </c>
      <c r="N14" t="s">
        <v>24</v>
      </c>
      <c r="O14">
        <v>1</v>
      </c>
      <c r="P14">
        <v>22</v>
      </c>
      <c r="Q14" t="s">
        <v>36</v>
      </c>
      <c r="R14" t="s">
        <v>56</v>
      </c>
    </row>
    <row r="15" spans="1:18" x14ac:dyDescent="0.3">
      <c r="A15" t="s">
        <v>67</v>
      </c>
      <c r="B15" s="1">
        <v>45935</v>
      </c>
      <c r="C15" s="2">
        <v>0.96111111111111114</v>
      </c>
      <c r="D15" t="s">
        <v>19</v>
      </c>
      <c r="E15" t="s">
        <v>61</v>
      </c>
      <c r="F15" t="s">
        <v>42</v>
      </c>
      <c r="G15" t="s">
        <v>43</v>
      </c>
      <c r="H15">
        <v>50</v>
      </c>
      <c r="I15">
        <v>1</v>
      </c>
      <c r="J15">
        <v>6</v>
      </c>
      <c r="K15" t="s">
        <v>49</v>
      </c>
      <c r="L15">
        <v>486</v>
      </c>
      <c r="M15">
        <v>0</v>
      </c>
      <c r="N15" t="s">
        <v>35</v>
      </c>
      <c r="O15">
        <v>1</v>
      </c>
      <c r="P15">
        <v>23</v>
      </c>
      <c r="Q15" t="s">
        <v>36</v>
      </c>
      <c r="R15" t="s">
        <v>31</v>
      </c>
    </row>
    <row r="16" spans="1:18" x14ac:dyDescent="0.3">
      <c r="A16" t="s">
        <v>68</v>
      </c>
      <c r="B16" s="1">
        <v>45919</v>
      </c>
      <c r="C16" s="2">
        <v>0.44791666666666669</v>
      </c>
      <c r="D16" t="s">
        <v>19</v>
      </c>
      <c r="E16" t="s">
        <v>20</v>
      </c>
      <c r="F16" t="s">
        <v>34</v>
      </c>
      <c r="G16" t="s">
        <v>22</v>
      </c>
      <c r="H16">
        <v>30</v>
      </c>
      <c r="I16">
        <v>0</v>
      </c>
      <c r="J16">
        <v>10</v>
      </c>
      <c r="K16" t="s">
        <v>23</v>
      </c>
      <c r="L16">
        <v>333</v>
      </c>
      <c r="M16">
        <v>0</v>
      </c>
      <c r="N16" t="s">
        <v>50</v>
      </c>
      <c r="O16">
        <v>1</v>
      </c>
      <c r="P16">
        <v>10</v>
      </c>
      <c r="Q16" t="s">
        <v>55</v>
      </c>
      <c r="R16" t="s">
        <v>56</v>
      </c>
    </row>
    <row r="17" spans="1:18" x14ac:dyDescent="0.3">
      <c r="A17" t="s">
        <v>69</v>
      </c>
      <c r="B17" s="1">
        <v>45944</v>
      </c>
      <c r="C17" s="2">
        <v>0.7680555555555556</v>
      </c>
      <c r="D17" t="s">
        <v>45</v>
      </c>
      <c r="E17" t="s">
        <v>61</v>
      </c>
      <c r="F17" t="s">
        <v>34</v>
      </c>
      <c r="G17" t="s">
        <v>29</v>
      </c>
      <c r="H17">
        <v>40</v>
      </c>
      <c r="I17">
        <v>0</v>
      </c>
      <c r="J17">
        <v>8</v>
      </c>
      <c r="K17" t="s">
        <v>23</v>
      </c>
      <c r="L17">
        <v>737</v>
      </c>
      <c r="M17">
        <v>1</v>
      </c>
      <c r="N17" t="s">
        <v>50</v>
      </c>
      <c r="O17">
        <v>1</v>
      </c>
      <c r="P17">
        <v>18</v>
      </c>
      <c r="Q17" t="s">
        <v>30</v>
      </c>
      <c r="R17" t="s">
        <v>31</v>
      </c>
    </row>
    <row r="18" spans="1:18" x14ac:dyDescent="0.3">
      <c r="A18" t="s">
        <v>70</v>
      </c>
      <c r="B18" s="1">
        <v>45845</v>
      </c>
      <c r="C18" s="2">
        <v>0.75208333333333333</v>
      </c>
      <c r="D18" t="s">
        <v>45</v>
      </c>
      <c r="E18" t="s">
        <v>20</v>
      </c>
      <c r="F18" t="s">
        <v>21</v>
      </c>
      <c r="G18" t="s">
        <v>29</v>
      </c>
      <c r="H18">
        <v>40</v>
      </c>
      <c r="I18">
        <v>0</v>
      </c>
      <c r="J18">
        <v>10</v>
      </c>
      <c r="K18" t="s">
        <v>23</v>
      </c>
      <c r="L18">
        <v>808</v>
      </c>
      <c r="M18">
        <v>1</v>
      </c>
      <c r="N18" t="s">
        <v>24</v>
      </c>
      <c r="O18">
        <v>1</v>
      </c>
      <c r="P18">
        <v>18</v>
      </c>
      <c r="Q18" t="s">
        <v>30</v>
      </c>
      <c r="R18" t="s">
        <v>63</v>
      </c>
    </row>
    <row r="19" spans="1:18" x14ac:dyDescent="0.3">
      <c r="A19" t="s">
        <v>71</v>
      </c>
      <c r="B19" s="1">
        <v>45704</v>
      </c>
      <c r="C19" s="2">
        <v>0.51666666666666672</v>
      </c>
      <c r="D19" t="s">
        <v>19</v>
      </c>
      <c r="E19" t="s">
        <v>20</v>
      </c>
      <c r="F19" t="s">
        <v>21</v>
      </c>
      <c r="G19" t="s">
        <v>22</v>
      </c>
      <c r="H19">
        <v>40</v>
      </c>
      <c r="I19">
        <v>1</v>
      </c>
      <c r="J19">
        <v>6</v>
      </c>
      <c r="K19" t="s">
        <v>49</v>
      </c>
      <c r="L19">
        <v>345</v>
      </c>
      <c r="M19">
        <v>0</v>
      </c>
      <c r="N19" t="s">
        <v>50</v>
      </c>
      <c r="O19">
        <v>1</v>
      </c>
      <c r="P19">
        <v>12</v>
      </c>
      <c r="Q19" t="s">
        <v>25</v>
      </c>
      <c r="R19" t="s">
        <v>26</v>
      </c>
    </row>
    <row r="20" spans="1:18" x14ac:dyDescent="0.3">
      <c r="A20" t="s">
        <v>72</v>
      </c>
      <c r="B20" s="1">
        <v>45964</v>
      </c>
      <c r="C20" s="2">
        <v>0.30972222222222223</v>
      </c>
      <c r="D20" t="s">
        <v>45</v>
      </c>
      <c r="E20" t="s">
        <v>20</v>
      </c>
      <c r="F20" t="s">
        <v>21</v>
      </c>
      <c r="G20" t="s">
        <v>22</v>
      </c>
      <c r="H20">
        <v>30</v>
      </c>
      <c r="I20">
        <v>1</v>
      </c>
      <c r="J20">
        <v>5</v>
      </c>
      <c r="K20" t="s">
        <v>49</v>
      </c>
      <c r="L20">
        <v>898</v>
      </c>
      <c r="M20">
        <v>1</v>
      </c>
      <c r="N20" t="s">
        <v>35</v>
      </c>
      <c r="O20">
        <v>1</v>
      </c>
      <c r="P20">
        <v>7</v>
      </c>
      <c r="Q20" t="s">
        <v>55</v>
      </c>
      <c r="R20" t="s">
        <v>47</v>
      </c>
    </row>
    <row r="21" spans="1:18" x14ac:dyDescent="0.3">
      <c r="A21" t="s">
        <v>73</v>
      </c>
      <c r="B21" s="1">
        <v>45822</v>
      </c>
      <c r="C21" s="2">
        <v>0.21180555555555555</v>
      </c>
      <c r="D21" t="s">
        <v>39</v>
      </c>
      <c r="E21" t="s">
        <v>61</v>
      </c>
      <c r="F21" t="s">
        <v>42</v>
      </c>
      <c r="G21" t="s">
        <v>22</v>
      </c>
      <c r="H21">
        <v>50</v>
      </c>
      <c r="I21">
        <v>0</v>
      </c>
      <c r="J21">
        <v>1</v>
      </c>
      <c r="K21" t="s">
        <v>54</v>
      </c>
      <c r="L21">
        <v>256</v>
      </c>
      <c r="M21">
        <v>0</v>
      </c>
      <c r="N21" t="s">
        <v>62</v>
      </c>
      <c r="O21">
        <v>3</v>
      </c>
      <c r="P21">
        <v>5</v>
      </c>
      <c r="Q21" t="s">
        <v>36</v>
      </c>
      <c r="R21" t="s">
        <v>40</v>
      </c>
    </row>
    <row r="22" spans="1:18" x14ac:dyDescent="0.3">
      <c r="A22" t="s">
        <v>74</v>
      </c>
      <c r="B22" s="1">
        <v>45840</v>
      </c>
      <c r="C22" s="2">
        <v>0.83263888888888893</v>
      </c>
      <c r="D22" t="s">
        <v>45</v>
      </c>
      <c r="E22" t="s">
        <v>20</v>
      </c>
      <c r="F22" t="s">
        <v>34</v>
      </c>
      <c r="G22" t="s">
        <v>46</v>
      </c>
      <c r="H22">
        <v>30</v>
      </c>
      <c r="I22">
        <v>1</v>
      </c>
      <c r="J22">
        <v>2</v>
      </c>
      <c r="K22" t="s">
        <v>75</v>
      </c>
      <c r="L22">
        <v>875</v>
      </c>
      <c r="M22">
        <v>1</v>
      </c>
      <c r="N22" t="s">
        <v>24</v>
      </c>
      <c r="O22">
        <v>1</v>
      </c>
      <c r="P22">
        <v>19</v>
      </c>
      <c r="Q22" t="s">
        <v>30</v>
      </c>
      <c r="R22" t="s">
        <v>63</v>
      </c>
    </row>
    <row r="23" spans="1:18" x14ac:dyDescent="0.3">
      <c r="A23" t="s">
        <v>76</v>
      </c>
      <c r="B23" s="1">
        <v>45793</v>
      </c>
      <c r="C23" s="2">
        <v>0.63402777777777775</v>
      </c>
      <c r="D23" t="s">
        <v>45</v>
      </c>
      <c r="E23" t="s">
        <v>20</v>
      </c>
      <c r="F23" t="s">
        <v>21</v>
      </c>
      <c r="G23" t="s">
        <v>22</v>
      </c>
      <c r="H23">
        <v>30</v>
      </c>
      <c r="I23">
        <v>0</v>
      </c>
      <c r="J23">
        <v>1</v>
      </c>
      <c r="K23" t="s">
        <v>54</v>
      </c>
      <c r="L23">
        <v>457</v>
      </c>
      <c r="M23">
        <v>0</v>
      </c>
      <c r="N23" t="s">
        <v>50</v>
      </c>
      <c r="O23">
        <v>1</v>
      </c>
      <c r="P23">
        <v>15</v>
      </c>
      <c r="Q23" t="s">
        <v>25</v>
      </c>
      <c r="R23" t="s">
        <v>77</v>
      </c>
    </row>
    <row r="24" spans="1:18" x14ac:dyDescent="0.3">
      <c r="A24" t="s">
        <v>78</v>
      </c>
      <c r="B24" s="1">
        <v>45724</v>
      </c>
      <c r="C24" s="2">
        <v>0.97152777777777777</v>
      </c>
      <c r="D24" t="s">
        <v>33</v>
      </c>
      <c r="E24" t="s">
        <v>61</v>
      </c>
      <c r="F24" t="s">
        <v>34</v>
      </c>
      <c r="G24" t="s">
        <v>46</v>
      </c>
      <c r="H24">
        <v>40</v>
      </c>
      <c r="I24">
        <v>0</v>
      </c>
      <c r="J24">
        <v>10</v>
      </c>
      <c r="K24" t="s">
        <v>23</v>
      </c>
      <c r="L24">
        <v>50</v>
      </c>
      <c r="M24">
        <v>0</v>
      </c>
      <c r="N24" t="s">
        <v>50</v>
      </c>
      <c r="O24">
        <v>2</v>
      </c>
      <c r="P24">
        <v>23</v>
      </c>
      <c r="Q24" t="s">
        <v>36</v>
      </c>
      <c r="R24" t="s">
        <v>58</v>
      </c>
    </row>
    <row r="25" spans="1:18" x14ac:dyDescent="0.3">
      <c r="A25" t="s">
        <v>79</v>
      </c>
      <c r="B25" s="1">
        <v>45996</v>
      </c>
      <c r="C25" s="2">
        <v>0.60138888888888886</v>
      </c>
      <c r="D25" t="s">
        <v>45</v>
      </c>
      <c r="E25" t="s">
        <v>20</v>
      </c>
      <c r="F25" t="s">
        <v>42</v>
      </c>
      <c r="G25" t="s">
        <v>46</v>
      </c>
      <c r="H25">
        <v>70</v>
      </c>
      <c r="I25">
        <v>0</v>
      </c>
      <c r="J25">
        <v>1</v>
      </c>
      <c r="K25" t="s">
        <v>54</v>
      </c>
      <c r="L25">
        <v>567</v>
      </c>
      <c r="M25">
        <v>0</v>
      </c>
      <c r="N25" t="s">
        <v>50</v>
      </c>
      <c r="O25">
        <v>1</v>
      </c>
      <c r="P25">
        <v>14</v>
      </c>
      <c r="Q25" t="s">
        <v>25</v>
      </c>
      <c r="R25" t="s">
        <v>65</v>
      </c>
    </row>
    <row r="26" spans="1:18" x14ac:dyDescent="0.3">
      <c r="A26" t="s">
        <v>80</v>
      </c>
      <c r="B26" s="1">
        <v>45943</v>
      </c>
      <c r="C26" s="2">
        <v>0.99236111111111114</v>
      </c>
      <c r="D26" t="s">
        <v>39</v>
      </c>
      <c r="E26" t="s">
        <v>61</v>
      </c>
      <c r="F26" t="s">
        <v>34</v>
      </c>
      <c r="G26" t="s">
        <v>22</v>
      </c>
      <c r="H26">
        <v>30</v>
      </c>
      <c r="I26">
        <v>1</v>
      </c>
      <c r="J26">
        <v>6</v>
      </c>
      <c r="K26" t="s">
        <v>49</v>
      </c>
      <c r="L26">
        <v>153</v>
      </c>
      <c r="M26">
        <v>0</v>
      </c>
      <c r="N26" t="s">
        <v>50</v>
      </c>
      <c r="O26">
        <v>1</v>
      </c>
      <c r="P26">
        <v>23</v>
      </c>
      <c r="Q26" t="s">
        <v>36</v>
      </c>
      <c r="R26" t="s">
        <v>31</v>
      </c>
    </row>
    <row r="27" spans="1:18" x14ac:dyDescent="0.3">
      <c r="A27" t="s">
        <v>81</v>
      </c>
      <c r="B27" s="1">
        <v>45893</v>
      </c>
      <c r="C27" s="2">
        <v>0.57222222222222219</v>
      </c>
      <c r="D27" t="s">
        <v>33</v>
      </c>
      <c r="E27" t="s">
        <v>20</v>
      </c>
      <c r="F27" t="s">
        <v>34</v>
      </c>
      <c r="G27" t="s">
        <v>22</v>
      </c>
      <c r="H27">
        <v>40</v>
      </c>
      <c r="I27">
        <v>0</v>
      </c>
      <c r="J27">
        <v>1</v>
      </c>
      <c r="K27" t="s">
        <v>54</v>
      </c>
      <c r="L27">
        <v>581</v>
      </c>
      <c r="M27">
        <v>0</v>
      </c>
      <c r="N27" t="s">
        <v>24</v>
      </c>
      <c r="O27">
        <v>1</v>
      </c>
      <c r="P27">
        <v>13</v>
      </c>
      <c r="Q27" t="s">
        <v>25</v>
      </c>
      <c r="R27" t="s">
        <v>37</v>
      </c>
    </row>
    <row r="28" spans="1:18" x14ac:dyDescent="0.3">
      <c r="A28" t="s">
        <v>82</v>
      </c>
      <c r="B28" s="1">
        <v>45804</v>
      </c>
      <c r="C28" s="2">
        <v>0.82361111111111107</v>
      </c>
      <c r="D28" t="s">
        <v>45</v>
      </c>
      <c r="E28" t="s">
        <v>20</v>
      </c>
      <c r="F28" t="s">
        <v>42</v>
      </c>
      <c r="G28" t="s">
        <v>29</v>
      </c>
      <c r="H28">
        <v>60</v>
      </c>
      <c r="I28">
        <v>0</v>
      </c>
      <c r="J28">
        <v>8</v>
      </c>
      <c r="K28" t="s">
        <v>23</v>
      </c>
      <c r="L28">
        <v>657</v>
      </c>
      <c r="M28">
        <v>1</v>
      </c>
      <c r="N28" t="s">
        <v>35</v>
      </c>
      <c r="O28">
        <v>2</v>
      </c>
      <c r="P28">
        <v>19</v>
      </c>
      <c r="Q28" t="s">
        <v>30</v>
      </c>
      <c r="R28" t="s">
        <v>77</v>
      </c>
    </row>
    <row r="29" spans="1:18" x14ac:dyDescent="0.3">
      <c r="A29" t="s">
        <v>83</v>
      </c>
      <c r="B29" s="1">
        <v>45958</v>
      </c>
      <c r="C29" s="2">
        <v>0.30138888888888887</v>
      </c>
      <c r="D29" t="s">
        <v>33</v>
      </c>
      <c r="E29" t="s">
        <v>20</v>
      </c>
      <c r="F29" t="s">
        <v>34</v>
      </c>
      <c r="G29" t="s">
        <v>22</v>
      </c>
      <c r="H29">
        <v>30</v>
      </c>
      <c r="I29">
        <v>0</v>
      </c>
      <c r="J29">
        <v>10</v>
      </c>
      <c r="K29" t="s">
        <v>23</v>
      </c>
      <c r="L29">
        <v>546</v>
      </c>
      <c r="M29">
        <v>1</v>
      </c>
      <c r="N29" t="s">
        <v>24</v>
      </c>
      <c r="O29">
        <v>1</v>
      </c>
      <c r="P29">
        <v>7</v>
      </c>
      <c r="Q29" t="s">
        <v>55</v>
      </c>
      <c r="R29" t="s">
        <v>31</v>
      </c>
    </row>
    <row r="30" spans="1:18" x14ac:dyDescent="0.3">
      <c r="A30" t="s">
        <v>84</v>
      </c>
      <c r="B30" s="1">
        <v>45857</v>
      </c>
      <c r="C30" s="2">
        <v>0.70138888888888884</v>
      </c>
      <c r="D30" t="s">
        <v>33</v>
      </c>
      <c r="E30" t="s">
        <v>20</v>
      </c>
      <c r="F30" t="s">
        <v>34</v>
      </c>
      <c r="G30" t="s">
        <v>43</v>
      </c>
      <c r="H30">
        <v>50</v>
      </c>
      <c r="I30">
        <v>0</v>
      </c>
      <c r="J30">
        <v>1</v>
      </c>
      <c r="K30" t="s">
        <v>54</v>
      </c>
      <c r="L30">
        <v>691</v>
      </c>
      <c r="M30">
        <v>1</v>
      </c>
      <c r="N30" t="s">
        <v>24</v>
      </c>
      <c r="O30">
        <v>2</v>
      </c>
      <c r="P30">
        <v>16</v>
      </c>
      <c r="Q30" t="s">
        <v>25</v>
      </c>
      <c r="R30" t="s">
        <v>63</v>
      </c>
    </row>
    <row r="31" spans="1:18" x14ac:dyDescent="0.3">
      <c r="A31" t="s">
        <v>85</v>
      </c>
      <c r="B31" s="1">
        <v>45819</v>
      </c>
      <c r="C31" s="2">
        <v>0.8256944444444444</v>
      </c>
      <c r="D31" t="s">
        <v>33</v>
      </c>
      <c r="E31" t="s">
        <v>20</v>
      </c>
      <c r="F31" t="s">
        <v>21</v>
      </c>
      <c r="G31" t="s">
        <v>43</v>
      </c>
      <c r="H31">
        <v>30</v>
      </c>
      <c r="I31">
        <v>0</v>
      </c>
      <c r="J31">
        <v>12</v>
      </c>
      <c r="K31" t="s">
        <v>23</v>
      </c>
      <c r="L31">
        <v>591</v>
      </c>
      <c r="M31">
        <v>1</v>
      </c>
      <c r="N31" t="s">
        <v>50</v>
      </c>
      <c r="O31">
        <v>1</v>
      </c>
      <c r="P31">
        <v>19</v>
      </c>
      <c r="Q31" t="s">
        <v>30</v>
      </c>
      <c r="R31" t="s">
        <v>40</v>
      </c>
    </row>
    <row r="32" spans="1:18" x14ac:dyDescent="0.3">
      <c r="A32" t="s">
        <v>86</v>
      </c>
      <c r="B32" s="1">
        <v>45822</v>
      </c>
      <c r="C32" s="2">
        <v>0.89375000000000004</v>
      </c>
      <c r="D32" t="s">
        <v>28</v>
      </c>
      <c r="E32" t="s">
        <v>20</v>
      </c>
      <c r="F32" t="s">
        <v>21</v>
      </c>
      <c r="G32" t="s">
        <v>22</v>
      </c>
      <c r="H32">
        <v>20</v>
      </c>
      <c r="I32">
        <v>0</v>
      </c>
      <c r="J32">
        <v>10</v>
      </c>
      <c r="K32" t="s">
        <v>23</v>
      </c>
      <c r="L32">
        <v>278</v>
      </c>
      <c r="M32">
        <v>0</v>
      </c>
      <c r="N32" t="s">
        <v>24</v>
      </c>
      <c r="O32">
        <v>1</v>
      </c>
      <c r="P32">
        <v>21</v>
      </c>
      <c r="Q32" t="s">
        <v>36</v>
      </c>
      <c r="R32" t="s">
        <v>40</v>
      </c>
    </row>
    <row r="33" spans="1:18" x14ac:dyDescent="0.3">
      <c r="A33" t="s">
        <v>87</v>
      </c>
      <c r="B33" s="1">
        <v>45740</v>
      </c>
      <c r="C33" s="2">
        <v>0.81388888888888888</v>
      </c>
      <c r="D33" t="s">
        <v>33</v>
      </c>
      <c r="E33" t="s">
        <v>61</v>
      </c>
      <c r="F33" t="s">
        <v>42</v>
      </c>
      <c r="G33" t="s">
        <v>22</v>
      </c>
      <c r="H33">
        <v>50</v>
      </c>
      <c r="I33">
        <v>0</v>
      </c>
      <c r="J33">
        <v>10</v>
      </c>
      <c r="K33" t="s">
        <v>23</v>
      </c>
      <c r="L33">
        <v>853</v>
      </c>
      <c r="M33">
        <v>1</v>
      </c>
      <c r="N33" t="s">
        <v>24</v>
      </c>
      <c r="O33">
        <v>1</v>
      </c>
      <c r="P33">
        <v>19</v>
      </c>
      <c r="Q33" t="s">
        <v>30</v>
      </c>
      <c r="R33" t="s">
        <v>58</v>
      </c>
    </row>
    <row r="34" spans="1:18" x14ac:dyDescent="0.3">
      <c r="A34" t="s">
        <v>88</v>
      </c>
      <c r="B34" s="1">
        <v>45691</v>
      </c>
      <c r="C34" s="2">
        <v>0.20972222222222223</v>
      </c>
      <c r="D34" t="s">
        <v>19</v>
      </c>
      <c r="E34" t="s">
        <v>20</v>
      </c>
      <c r="F34" t="s">
        <v>34</v>
      </c>
      <c r="G34" t="s">
        <v>46</v>
      </c>
      <c r="H34">
        <v>50</v>
      </c>
      <c r="I34">
        <v>0</v>
      </c>
      <c r="J34">
        <v>8</v>
      </c>
      <c r="K34" t="s">
        <v>23</v>
      </c>
      <c r="L34">
        <v>129</v>
      </c>
      <c r="M34">
        <v>0</v>
      </c>
      <c r="N34" t="s">
        <v>24</v>
      </c>
      <c r="O34">
        <v>3</v>
      </c>
      <c r="P34">
        <v>5</v>
      </c>
      <c r="Q34" t="s">
        <v>36</v>
      </c>
      <c r="R34" t="s">
        <v>26</v>
      </c>
    </row>
    <row r="35" spans="1:18" x14ac:dyDescent="0.3">
      <c r="A35" t="s">
        <v>89</v>
      </c>
      <c r="B35" s="1">
        <v>45860</v>
      </c>
      <c r="C35" s="2">
        <v>0.53125</v>
      </c>
      <c r="D35" t="s">
        <v>52</v>
      </c>
      <c r="E35" t="s">
        <v>20</v>
      </c>
      <c r="F35" t="s">
        <v>21</v>
      </c>
      <c r="G35" t="s">
        <v>46</v>
      </c>
      <c r="H35">
        <v>30</v>
      </c>
      <c r="I35">
        <v>0</v>
      </c>
      <c r="J35">
        <v>10</v>
      </c>
      <c r="K35" t="s">
        <v>23</v>
      </c>
      <c r="L35">
        <v>570</v>
      </c>
      <c r="M35">
        <v>0</v>
      </c>
      <c r="N35" t="s">
        <v>50</v>
      </c>
      <c r="O35">
        <v>1</v>
      </c>
      <c r="P35">
        <v>12</v>
      </c>
      <c r="Q35" t="s">
        <v>25</v>
      </c>
      <c r="R35" t="s">
        <v>63</v>
      </c>
    </row>
    <row r="36" spans="1:18" x14ac:dyDescent="0.3">
      <c r="A36" t="s">
        <v>90</v>
      </c>
      <c r="B36" s="1">
        <v>45982</v>
      </c>
      <c r="C36" s="2">
        <v>0.28958333333333336</v>
      </c>
      <c r="D36" t="s">
        <v>33</v>
      </c>
      <c r="E36" t="s">
        <v>61</v>
      </c>
      <c r="F36" t="s">
        <v>34</v>
      </c>
      <c r="G36" t="s">
        <v>22</v>
      </c>
      <c r="H36">
        <v>40</v>
      </c>
      <c r="I36">
        <v>1</v>
      </c>
      <c r="J36">
        <v>3</v>
      </c>
      <c r="K36" t="s">
        <v>75</v>
      </c>
      <c r="L36">
        <v>209</v>
      </c>
      <c r="M36">
        <v>0</v>
      </c>
      <c r="N36" t="s">
        <v>62</v>
      </c>
      <c r="O36">
        <v>2</v>
      </c>
      <c r="P36">
        <v>6</v>
      </c>
      <c r="Q36" t="s">
        <v>55</v>
      </c>
      <c r="R36" t="s">
        <v>47</v>
      </c>
    </row>
    <row r="37" spans="1:18" x14ac:dyDescent="0.3">
      <c r="A37" t="s">
        <v>91</v>
      </c>
      <c r="B37" s="1">
        <v>45681</v>
      </c>
      <c r="C37" s="2">
        <v>0.31111111111111112</v>
      </c>
      <c r="D37" t="s">
        <v>39</v>
      </c>
      <c r="E37" t="s">
        <v>20</v>
      </c>
      <c r="F37" t="s">
        <v>21</v>
      </c>
      <c r="G37" t="s">
        <v>43</v>
      </c>
      <c r="H37">
        <v>30</v>
      </c>
      <c r="I37">
        <v>0</v>
      </c>
      <c r="J37">
        <v>3</v>
      </c>
      <c r="K37" t="s">
        <v>54</v>
      </c>
      <c r="L37">
        <v>801</v>
      </c>
      <c r="M37">
        <v>1</v>
      </c>
      <c r="N37" t="s">
        <v>50</v>
      </c>
      <c r="O37">
        <v>1</v>
      </c>
      <c r="P37">
        <v>7</v>
      </c>
      <c r="Q37" t="s">
        <v>55</v>
      </c>
      <c r="R37" t="s">
        <v>92</v>
      </c>
    </row>
    <row r="38" spans="1:18" x14ac:dyDescent="0.3">
      <c r="A38" t="s">
        <v>93</v>
      </c>
      <c r="B38" s="1">
        <v>45971</v>
      </c>
      <c r="C38" s="2">
        <v>0.77222222222222225</v>
      </c>
      <c r="D38" t="s">
        <v>19</v>
      </c>
      <c r="E38" t="s">
        <v>61</v>
      </c>
      <c r="F38" t="s">
        <v>42</v>
      </c>
      <c r="G38" t="s">
        <v>29</v>
      </c>
      <c r="H38">
        <v>50</v>
      </c>
      <c r="I38">
        <v>0</v>
      </c>
      <c r="J38">
        <v>2</v>
      </c>
      <c r="K38" t="s">
        <v>54</v>
      </c>
      <c r="L38">
        <v>696</v>
      </c>
      <c r="M38">
        <v>1</v>
      </c>
      <c r="N38" t="s">
        <v>24</v>
      </c>
      <c r="O38">
        <v>1</v>
      </c>
      <c r="P38">
        <v>18</v>
      </c>
      <c r="Q38" t="s">
        <v>30</v>
      </c>
      <c r="R38" t="s">
        <v>47</v>
      </c>
    </row>
    <row r="39" spans="1:18" x14ac:dyDescent="0.3">
      <c r="A39" t="s">
        <v>94</v>
      </c>
      <c r="B39" s="1">
        <v>45960</v>
      </c>
      <c r="C39" s="2">
        <v>0.77013888888888893</v>
      </c>
      <c r="D39" t="s">
        <v>33</v>
      </c>
      <c r="E39" t="s">
        <v>61</v>
      </c>
      <c r="F39" t="s">
        <v>21</v>
      </c>
      <c r="G39" t="s">
        <v>29</v>
      </c>
      <c r="H39">
        <v>30</v>
      </c>
      <c r="I39">
        <v>0</v>
      </c>
      <c r="J39">
        <v>10</v>
      </c>
      <c r="K39" t="s">
        <v>23</v>
      </c>
      <c r="L39">
        <v>567</v>
      </c>
      <c r="M39">
        <v>1</v>
      </c>
      <c r="N39" t="s">
        <v>95</v>
      </c>
      <c r="O39">
        <v>1</v>
      </c>
      <c r="P39">
        <v>18</v>
      </c>
      <c r="Q39" t="s">
        <v>30</v>
      </c>
      <c r="R39" t="s">
        <v>31</v>
      </c>
    </row>
    <row r="40" spans="1:18" x14ac:dyDescent="0.3">
      <c r="A40" t="s">
        <v>96</v>
      </c>
      <c r="B40" s="1">
        <v>45759</v>
      </c>
      <c r="C40" s="2">
        <v>0.7944444444444444</v>
      </c>
      <c r="D40" t="s">
        <v>52</v>
      </c>
      <c r="E40" t="s">
        <v>20</v>
      </c>
      <c r="F40" t="s">
        <v>42</v>
      </c>
      <c r="G40" t="s">
        <v>29</v>
      </c>
      <c r="H40">
        <v>70</v>
      </c>
      <c r="I40">
        <v>0</v>
      </c>
      <c r="J40">
        <v>10</v>
      </c>
      <c r="K40" t="s">
        <v>23</v>
      </c>
      <c r="L40">
        <v>777</v>
      </c>
      <c r="M40">
        <v>1</v>
      </c>
      <c r="N40" t="s">
        <v>24</v>
      </c>
      <c r="O40">
        <v>1</v>
      </c>
      <c r="P40">
        <v>19</v>
      </c>
      <c r="Q40" t="s">
        <v>30</v>
      </c>
      <c r="R40" t="s">
        <v>97</v>
      </c>
    </row>
    <row r="41" spans="1:18" x14ac:dyDescent="0.3">
      <c r="A41" t="s">
        <v>98</v>
      </c>
      <c r="B41" s="1">
        <v>45888</v>
      </c>
      <c r="C41" s="2">
        <v>0.85902777777777772</v>
      </c>
      <c r="D41" t="s">
        <v>33</v>
      </c>
      <c r="E41" t="s">
        <v>20</v>
      </c>
      <c r="F41" t="s">
        <v>34</v>
      </c>
      <c r="G41" t="s">
        <v>29</v>
      </c>
      <c r="H41">
        <v>30</v>
      </c>
      <c r="I41">
        <v>0</v>
      </c>
      <c r="J41">
        <v>10</v>
      </c>
      <c r="K41" t="s">
        <v>23</v>
      </c>
      <c r="L41">
        <v>407</v>
      </c>
      <c r="M41">
        <v>0</v>
      </c>
      <c r="N41" t="s">
        <v>62</v>
      </c>
      <c r="O41">
        <v>1</v>
      </c>
      <c r="P41">
        <v>20</v>
      </c>
      <c r="Q41" t="s">
        <v>30</v>
      </c>
      <c r="R41" t="s">
        <v>37</v>
      </c>
    </row>
    <row r="42" spans="1:18" x14ac:dyDescent="0.3">
      <c r="A42" t="s">
        <v>99</v>
      </c>
      <c r="B42" s="1">
        <v>45718</v>
      </c>
      <c r="C42" s="2">
        <v>0.77986111111111112</v>
      </c>
      <c r="D42" t="s">
        <v>39</v>
      </c>
      <c r="E42" t="s">
        <v>61</v>
      </c>
      <c r="F42" t="s">
        <v>21</v>
      </c>
      <c r="G42" t="s">
        <v>43</v>
      </c>
      <c r="H42">
        <v>30</v>
      </c>
      <c r="I42">
        <v>0</v>
      </c>
      <c r="J42">
        <v>10</v>
      </c>
      <c r="K42" t="s">
        <v>23</v>
      </c>
      <c r="L42">
        <v>804</v>
      </c>
      <c r="M42">
        <v>1</v>
      </c>
      <c r="N42" t="s">
        <v>50</v>
      </c>
      <c r="O42">
        <v>4</v>
      </c>
      <c r="P42">
        <v>18</v>
      </c>
      <c r="Q42" t="s">
        <v>30</v>
      </c>
      <c r="R42" t="s">
        <v>58</v>
      </c>
    </row>
    <row r="43" spans="1:18" x14ac:dyDescent="0.3">
      <c r="A43" t="s">
        <v>100</v>
      </c>
      <c r="B43" s="1">
        <v>45934</v>
      </c>
      <c r="C43" s="2">
        <v>0.82986111111111116</v>
      </c>
      <c r="D43" t="s">
        <v>45</v>
      </c>
      <c r="E43" t="s">
        <v>20</v>
      </c>
      <c r="F43" t="s">
        <v>21</v>
      </c>
      <c r="G43" t="s">
        <v>22</v>
      </c>
      <c r="H43">
        <v>30</v>
      </c>
      <c r="I43">
        <v>0</v>
      </c>
      <c r="J43">
        <v>10</v>
      </c>
      <c r="K43" t="s">
        <v>23</v>
      </c>
      <c r="L43">
        <v>693</v>
      </c>
      <c r="M43">
        <v>1</v>
      </c>
      <c r="N43" t="s">
        <v>24</v>
      </c>
      <c r="O43">
        <v>1</v>
      </c>
      <c r="P43">
        <v>19</v>
      </c>
      <c r="Q43" t="s">
        <v>30</v>
      </c>
      <c r="R43" t="s">
        <v>31</v>
      </c>
    </row>
    <row r="44" spans="1:18" x14ac:dyDescent="0.3">
      <c r="A44" t="s">
        <v>101</v>
      </c>
      <c r="B44" s="1">
        <v>45913</v>
      </c>
      <c r="C44" s="2">
        <v>0.28819444444444442</v>
      </c>
      <c r="D44" t="s">
        <v>45</v>
      </c>
      <c r="E44" t="s">
        <v>53</v>
      </c>
      <c r="F44" t="s">
        <v>42</v>
      </c>
      <c r="G44" t="s">
        <v>22</v>
      </c>
      <c r="H44">
        <v>50</v>
      </c>
      <c r="I44">
        <v>1</v>
      </c>
      <c r="J44">
        <v>6</v>
      </c>
      <c r="K44" t="s">
        <v>49</v>
      </c>
      <c r="L44">
        <v>591</v>
      </c>
      <c r="M44">
        <v>0</v>
      </c>
      <c r="N44" t="s">
        <v>50</v>
      </c>
      <c r="O44">
        <v>4</v>
      </c>
      <c r="P44">
        <v>6</v>
      </c>
      <c r="Q44" t="s">
        <v>55</v>
      </c>
      <c r="R44" t="s">
        <v>56</v>
      </c>
    </row>
    <row r="45" spans="1:18" x14ac:dyDescent="0.3">
      <c r="A45" t="s">
        <v>102</v>
      </c>
      <c r="B45" s="1">
        <v>45787</v>
      </c>
      <c r="C45" s="2">
        <v>0.39513888888888887</v>
      </c>
      <c r="D45" t="s">
        <v>19</v>
      </c>
      <c r="E45" t="s">
        <v>20</v>
      </c>
      <c r="F45" t="s">
        <v>21</v>
      </c>
      <c r="G45" t="s">
        <v>22</v>
      </c>
      <c r="H45">
        <v>30</v>
      </c>
      <c r="I45">
        <v>1</v>
      </c>
      <c r="J45">
        <v>5</v>
      </c>
      <c r="K45" t="s">
        <v>75</v>
      </c>
      <c r="L45">
        <v>574</v>
      </c>
      <c r="M45">
        <v>1</v>
      </c>
      <c r="N45" t="s">
        <v>24</v>
      </c>
      <c r="O45">
        <v>1</v>
      </c>
      <c r="P45">
        <v>9</v>
      </c>
      <c r="Q45" t="s">
        <v>55</v>
      </c>
      <c r="R45" t="s">
        <v>77</v>
      </c>
    </row>
    <row r="46" spans="1:18" x14ac:dyDescent="0.3">
      <c r="A46" t="s">
        <v>103</v>
      </c>
      <c r="B46" s="1">
        <v>45682</v>
      </c>
      <c r="C46" s="2">
        <v>0.74791666666666667</v>
      </c>
      <c r="D46" t="s">
        <v>19</v>
      </c>
      <c r="E46" t="s">
        <v>20</v>
      </c>
      <c r="F46" t="s">
        <v>21</v>
      </c>
      <c r="G46" t="s">
        <v>22</v>
      </c>
      <c r="H46">
        <v>40</v>
      </c>
      <c r="I46">
        <v>0</v>
      </c>
      <c r="J46">
        <v>10</v>
      </c>
      <c r="K46" t="s">
        <v>23</v>
      </c>
      <c r="L46">
        <v>649</v>
      </c>
      <c r="M46">
        <v>1</v>
      </c>
      <c r="N46" t="s">
        <v>35</v>
      </c>
      <c r="O46">
        <v>1</v>
      </c>
      <c r="P46">
        <v>17</v>
      </c>
      <c r="Q46" t="s">
        <v>30</v>
      </c>
      <c r="R46" t="s">
        <v>92</v>
      </c>
    </row>
    <row r="47" spans="1:18" x14ac:dyDescent="0.3">
      <c r="A47" t="s">
        <v>104</v>
      </c>
      <c r="B47" s="1">
        <v>46012</v>
      </c>
      <c r="C47" s="2">
        <v>0.85486111111111107</v>
      </c>
      <c r="D47" t="s">
        <v>19</v>
      </c>
      <c r="E47" t="s">
        <v>20</v>
      </c>
      <c r="F47" t="s">
        <v>34</v>
      </c>
      <c r="G47" t="s">
        <v>22</v>
      </c>
      <c r="H47">
        <v>30</v>
      </c>
      <c r="I47">
        <v>0</v>
      </c>
      <c r="J47">
        <v>12</v>
      </c>
      <c r="K47" t="s">
        <v>23</v>
      </c>
      <c r="L47">
        <v>314</v>
      </c>
      <c r="M47">
        <v>0</v>
      </c>
      <c r="N47" t="s">
        <v>24</v>
      </c>
      <c r="O47">
        <v>2</v>
      </c>
      <c r="P47">
        <v>20</v>
      </c>
      <c r="Q47" t="s">
        <v>30</v>
      </c>
      <c r="R47" t="s">
        <v>65</v>
      </c>
    </row>
    <row r="48" spans="1:18" x14ac:dyDescent="0.3">
      <c r="A48" t="s">
        <v>105</v>
      </c>
      <c r="B48" s="1">
        <v>45820</v>
      </c>
      <c r="C48" s="2">
        <v>2.6388888888888889E-2</v>
      </c>
      <c r="D48" t="s">
        <v>45</v>
      </c>
      <c r="E48" t="s">
        <v>20</v>
      </c>
      <c r="F48" t="s">
        <v>21</v>
      </c>
      <c r="G48" t="s">
        <v>29</v>
      </c>
      <c r="H48">
        <v>30</v>
      </c>
      <c r="I48">
        <v>0</v>
      </c>
      <c r="J48">
        <v>12</v>
      </c>
      <c r="K48" t="s">
        <v>23</v>
      </c>
      <c r="L48">
        <v>260</v>
      </c>
      <c r="M48">
        <v>0</v>
      </c>
      <c r="N48" t="s">
        <v>95</v>
      </c>
      <c r="O48">
        <v>2</v>
      </c>
      <c r="P48">
        <v>0</v>
      </c>
      <c r="Q48" t="s">
        <v>36</v>
      </c>
      <c r="R48" t="s">
        <v>40</v>
      </c>
    </row>
    <row r="49" spans="1:18" x14ac:dyDescent="0.3">
      <c r="A49" t="s">
        <v>106</v>
      </c>
      <c r="B49" s="1">
        <v>45983</v>
      </c>
      <c r="C49" s="2">
        <v>0.65</v>
      </c>
      <c r="D49" t="s">
        <v>52</v>
      </c>
      <c r="E49" t="s">
        <v>53</v>
      </c>
      <c r="F49" t="s">
        <v>21</v>
      </c>
      <c r="G49" t="s">
        <v>46</v>
      </c>
      <c r="H49">
        <v>30</v>
      </c>
      <c r="I49">
        <v>0</v>
      </c>
      <c r="J49">
        <v>8</v>
      </c>
      <c r="K49" t="s">
        <v>23</v>
      </c>
      <c r="L49">
        <v>502</v>
      </c>
      <c r="M49">
        <v>0</v>
      </c>
      <c r="N49" t="s">
        <v>35</v>
      </c>
      <c r="O49">
        <v>1</v>
      </c>
      <c r="P49">
        <v>15</v>
      </c>
      <c r="Q49" t="s">
        <v>25</v>
      </c>
      <c r="R49" t="s">
        <v>47</v>
      </c>
    </row>
    <row r="50" spans="1:18" x14ac:dyDescent="0.3">
      <c r="A50" t="s">
        <v>107</v>
      </c>
      <c r="B50" s="1">
        <v>45905</v>
      </c>
      <c r="C50" s="2">
        <v>0.79097222222222219</v>
      </c>
      <c r="D50" t="s">
        <v>19</v>
      </c>
      <c r="E50" t="s">
        <v>20</v>
      </c>
      <c r="F50" t="s">
        <v>21</v>
      </c>
      <c r="G50" t="s">
        <v>29</v>
      </c>
      <c r="H50">
        <v>20</v>
      </c>
      <c r="I50">
        <v>0</v>
      </c>
      <c r="J50">
        <v>10</v>
      </c>
      <c r="K50" t="s">
        <v>23</v>
      </c>
      <c r="L50">
        <v>552</v>
      </c>
      <c r="M50">
        <v>1</v>
      </c>
      <c r="N50" t="s">
        <v>95</v>
      </c>
      <c r="O50">
        <v>2</v>
      </c>
      <c r="P50">
        <v>18</v>
      </c>
      <c r="Q50" t="s">
        <v>30</v>
      </c>
      <c r="R50" t="s">
        <v>56</v>
      </c>
    </row>
    <row r="51" spans="1:18" x14ac:dyDescent="0.3">
      <c r="A51" t="s">
        <v>108</v>
      </c>
      <c r="B51" s="1">
        <v>45942</v>
      </c>
      <c r="C51" s="2">
        <v>0.19722222222222222</v>
      </c>
      <c r="D51" t="s">
        <v>19</v>
      </c>
      <c r="E51" t="s">
        <v>53</v>
      </c>
      <c r="F51" t="s">
        <v>42</v>
      </c>
      <c r="G51" t="s">
        <v>46</v>
      </c>
      <c r="H51">
        <v>60</v>
      </c>
      <c r="I51">
        <v>0</v>
      </c>
      <c r="J51">
        <v>10</v>
      </c>
      <c r="K51" t="s">
        <v>23</v>
      </c>
      <c r="L51">
        <v>188</v>
      </c>
      <c r="M51">
        <v>0</v>
      </c>
      <c r="N51" t="s">
        <v>62</v>
      </c>
      <c r="O51">
        <v>3</v>
      </c>
      <c r="P51">
        <v>4</v>
      </c>
      <c r="Q51" t="s">
        <v>36</v>
      </c>
      <c r="R51" t="s">
        <v>31</v>
      </c>
    </row>
    <row r="52" spans="1:18" x14ac:dyDescent="0.3">
      <c r="A52" t="s">
        <v>109</v>
      </c>
      <c r="B52" s="1">
        <v>45935</v>
      </c>
      <c r="C52" s="2">
        <v>0.54652777777777772</v>
      </c>
      <c r="D52" t="s">
        <v>33</v>
      </c>
      <c r="E52" t="s">
        <v>20</v>
      </c>
      <c r="F52" t="s">
        <v>21</v>
      </c>
      <c r="G52" t="s">
        <v>29</v>
      </c>
      <c r="H52">
        <v>40</v>
      </c>
      <c r="I52">
        <v>0</v>
      </c>
      <c r="J52">
        <v>10</v>
      </c>
      <c r="K52" t="s">
        <v>23</v>
      </c>
      <c r="L52">
        <v>332</v>
      </c>
      <c r="M52">
        <v>0</v>
      </c>
      <c r="N52" t="s">
        <v>24</v>
      </c>
      <c r="O52">
        <v>2</v>
      </c>
      <c r="P52">
        <v>13</v>
      </c>
      <c r="Q52" t="s">
        <v>25</v>
      </c>
      <c r="R52" t="s">
        <v>31</v>
      </c>
    </row>
    <row r="53" spans="1:18" x14ac:dyDescent="0.3">
      <c r="A53" t="s">
        <v>110</v>
      </c>
      <c r="B53" s="1">
        <v>45729</v>
      </c>
      <c r="C53" s="2">
        <v>0.87777777777777777</v>
      </c>
      <c r="D53" t="s">
        <v>33</v>
      </c>
      <c r="E53" t="s">
        <v>61</v>
      </c>
      <c r="F53" t="s">
        <v>21</v>
      </c>
      <c r="G53" t="s">
        <v>46</v>
      </c>
      <c r="H53">
        <v>20</v>
      </c>
      <c r="I53">
        <v>0</v>
      </c>
      <c r="J53">
        <v>10</v>
      </c>
      <c r="K53" t="s">
        <v>23</v>
      </c>
      <c r="L53">
        <v>499</v>
      </c>
      <c r="M53">
        <v>0</v>
      </c>
      <c r="N53" t="s">
        <v>50</v>
      </c>
      <c r="O53">
        <v>1</v>
      </c>
      <c r="P53">
        <v>21</v>
      </c>
      <c r="Q53" t="s">
        <v>36</v>
      </c>
      <c r="R53" t="s">
        <v>58</v>
      </c>
    </row>
    <row r="54" spans="1:18" x14ac:dyDescent="0.3">
      <c r="A54" t="s">
        <v>111</v>
      </c>
      <c r="B54" s="1">
        <v>45790</v>
      </c>
      <c r="C54" s="2">
        <v>0.76666666666666672</v>
      </c>
      <c r="D54" t="s">
        <v>33</v>
      </c>
      <c r="E54" t="s">
        <v>53</v>
      </c>
      <c r="F54" t="s">
        <v>21</v>
      </c>
      <c r="G54" t="s">
        <v>43</v>
      </c>
      <c r="H54">
        <v>20</v>
      </c>
      <c r="I54">
        <v>1</v>
      </c>
      <c r="J54">
        <v>8</v>
      </c>
      <c r="K54" t="s">
        <v>49</v>
      </c>
      <c r="L54">
        <v>571</v>
      </c>
      <c r="M54">
        <v>1</v>
      </c>
      <c r="N54" t="s">
        <v>95</v>
      </c>
      <c r="O54">
        <v>1</v>
      </c>
      <c r="P54">
        <v>18</v>
      </c>
      <c r="Q54" t="s">
        <v>30</v>
      </c>
      <c r="R54" t="s">
        <v>77</v>
      </c>
    </row>
    <row r="55" spans="1:18" x14ac:dyDescent="0.3">
      <c r="A55" t="s">
        <v>112</v>
      </c>
      <c r="B55" s="1">
        <v>45828</v>
      </c>
      <c r="C55" s="2">
        <v>0.39583333333333331</v>
      </c>
      <c r="D55" t="s">
        <v>28</v>
      </c>
      <c r="E55" t="s">
        <v>20</v>
      </c>
      <c r="F55" t="s">
        <v>21</v>
      </c>
      <c r="G55" t="s">
        <v>29</v>
      </c>
      <c r="H55">
        <v>40</v>
      </c>
      <c r="I55">
        <v>0</v>
      </c>
      <c r="J55">
        <v>10</v>
      </c>
      <c r="K55" t="s">
        <v>23</v>
      </c>
      <c r="L55">
        <v>560</v>
      </c>
      <c r="M55">
        <v>1</v>
      </c>
      <c r="N55" t="s">
        <v>24</v>
      </c>
      <c r="O55">
        <v>1</v>
      </c>
      <c r="P55">
        <v>9</v>
      </c>
      <c r="Q55" t="s">
        <v>55</v>
      </c>
      <c r="R55" t="s">
        <v>40</v>
      </c>
    </row>
    <row r="56" spans="1:18" x14ac:dyDescent="0.3">
      <c r="A56" t="s">
        <v>113</v>
      </c>
      <c r="B56" s="1">
        <v>45839</v>
      </c>
      <c r="C56" s="2">
        <v>0.86111111111111116</v>
      </c>
      <c r="D56" t="s">
        <v>19</v>
      </c>
      <c r="E56" t="s">
        <v>53</v>
      </c>
      <c r="F56" t="s">
        <v>21</v>
      </c>
      <c r="G56" t="s">
        <v>29</v>
      </c>
      <c r="H56">
        <v>20</v>
      </c>
      <c r="I56">
        <v>0</v>
      </c>
      <c r="J56">
        <v>10</v>
      </c>
      <c r="K56" t="s">
        <v>23</v>
      </c>
      <c r="L56">
        <v>390</v>
      </c>
      <c r="M56">
        <v>0</v>
      </c>
      <c r="N56" t="s">
        <v>24</v>
      </c>
      <c r="O56">
        <v>1</v>
      </c>
      <c r="P56">
        <v>20</v>
      </c>
      <c r="Q56" t="s">
        <v>30</v>
      </c>
      <c r="R56" t="s">
        <v>63</v>
      </c>
    </row>
    <row r="57" spans="1:18" x14ac:dyDescent="0.3">
      <c r="A57" t="s">
        <v>114</v>
      </c>
      <c r="B57" s="1">
        <v>45673</v>
      </c>
      <c r="C57" s="2">
        <v>0.51944444444444449</v>
      </c>
      <c r="D57" t="s">
        <v>19</v>
      </c>
      <c r="E57" t="s">
        <v>61</v>
      </c>
      <c r="F57" t="s">
        <v>21</v>
      </c>
      <c r="G57" t="s">
        <v>43</v>
      </c>
      <c r="H57">
        <v>20</v>
      </c>
      <c r="I57">
        <v>0</v>
      </c>
      <c r="J57">
        <v>8</v>
      </c>
      <c r="K57" t="s">
        <v>23</v>
      </c>
      <c r="L57">
        <v>529</v>
      </c>
      <c r="M57">
        <v>0</v>
      </c>
      <c r="N57" t="s">
        <v>24</v>
      </c>
      <c r="O57">
        <v>1</v>
      </c>
      <c r="P57">
        <v>12</v>
      </c>
      <c r="Q57" t="s">
        <v>25</v>
      </c>
      <c r="R57" t="s">
        <v>92</v>
      </c>
    </row>
    <row r="58" spans="1:18" x14ac:dyDescent="0.3">
      <c r="A58" t="s">
        <v>115</v>
      </c>
      <c r="B58" s="1">
        <v>45857</v>
      </c>
      <c r="C58" s="2">
        <v>0.85416666666666663</v>
      </c>
      <c r="D58" t="s">
        <v>19</v>
      </c>
      <c r="E58" t="s">
        <v>20</v>
      </c>
      <c r="F58" t="s">
        <v>21</v>
      </c>
      <c r="G58" t="s">
        <v>22</v>
      </c>
      <c r="H58">
        <v>40</v>
      </c>
      <c r="I58">
        <v>0</v>
      </c>
      <c r="J58">
        <v>10</v>
      </c>
      <c r="K58" t="s">
        <v>23</v>
      </c>
      <c r="L58">
        <v>451</v>
      </c>
      <c r="M58">
        <v>0</v>
      </c>
      <c r="N58" t="s">
        <v>24</v>
      </c>
      <c r="O58">
        <v>1</v>
      </c>
      <c r="P58">
        <v>20</v>
      </c>
      <c r="Q58" t="s">
        <v>30</v>
      </c>
      <c r="R58" t="s">
        <v>63</v>
      </c>
    </row>
    <row r="59" spans="1:18" x14ac:dyDescent="0.3">
      <c r="A59" t="s">
        <v>116</v>
      </c>
      <c r="B59" s="1">
        <v>45714</v>
      </c>
      <c r="C59" s="2">
        <v>0.4548611111111111</v>
      </c>
      <c r="D59" t="s">
        <v>45</v>
      </c>
      <c r="E59" t="s">
        <v>20</v>
      </c>
      <c r="F59" t="s">
        <v>21</v>
      </c>
      <c r="G59" t="s">
        <v>46</v>
      </c>
      <c r="H59">
        <v>40</v>
      </c>
      <c r="I59">
        <v>0</v>
      </c>
      <c r="J59">
        <v>12</v>
      </c>
      <c r="K59" t="s">
        <v>23</v>
      </c>
      <c r="L59">
        <v>580</v>
      </c>
      <c r="M59">
        <v>0</v>
      </c>
      <c r="N59" t="s">
        <v>95</v>
      </c>
      <c r="O59">
        <v>1</v>
      </c>
      <c r="P59">
        <v>10</v>
      </c>
      <c r="Q59" t="s">
        <v>55</v>
      </c>
      <c r="R59" t="s">
        <v>26</v>
      </c>
    </row>
    <row r="60" spans="1:18" x14ac:dyDescent="0.3">
      <c r="A60" t="s">
        <v>117</v>
      </c>
      <c r="B60" s="1">
        <v>45929</v>
      </c>
      <c r="C60" s="2">
        <v>0.72222222222222221</v>
      </c>
      <c r="D60" t="s">
        <v>52</v>
      </c>
      <c r="E60" t="s">
        <v>20</v>
      </c>
      <c r="F60" t="s">
        <v>42</v>
      </c>
      <c r="G60" t="s">
        <v>29</v>
      </c>
      <c r="H60">
        <v>60</v>
      </c>
      <c r="I60">
        <v>1</v>
      </c>
      <c r="J60">
        <v>6</v>
      </c>
      <c r="K60" t="s">
        <v>49</v>
      </c>
      <c r="L60">
        <v>666</v>
      </c>
      <c r="M60">
        <v>1</v>
      </c>
      <c r="N60" t="s">
        <v>50</v>
      </c>
      <c r="O60">
        <v>1</v>
      </c>
      <c r="P60">
        <v>17</v>
      </c>
      <c r="Q60" t="s">
        <v>30</v>
      </c>
      <c r="R60" t="s">
        <v>56</v>
      </c>
    </row>
    <row r="61" spans="1:18" x14ac:dyDescent="0.3">
      <c r="A61" t="s">
        <v>118</v>
      </c>
      <c r="B61" s="1">
        <v>45907</v>
      </c>
      <c r="C61" s="2">
        <v>0.56180555555555556</v>
      </c>
      <c r="D61" t="s">
        <v>19</v>
      </c>
      <c r="E61" t="s">
        <v>20</v>
      </c>
      <c r="F61" t="s">
        <v>21</v>
      </c>
      <c r="G61" t="s">
        <v>22</v>
      </c>
      <c r="H61">
        <v>30</v>
      </c>
      <c r="I61">
        <v>0</v>
      </c>
      <c r="J61">
        <v>1</v>
      </c>
      <c r="K61" t="s">
        <v>54</v>
      </c>
      <c r="L61">
        <v>315</v>
      </c>
      <c r="M61">
        <v>0</v>
      </c>
      <c r="N61" t="s">
        <v>50</v>
      </c>
      <c r="O61">
        <v>1</v>
      </c>
      <c r="P61">
        <v>13</v>
      </c>
      <c r="Q61" t="s">
        <v>25</v>
      </c>
      <c r="R61" t="s">
        <v>56</v>
      </c>
    </row>
    <row r="62" spans="1:18" x14ac:dyDescent="0.3">
      <c r="A62" t="s">
        <v>119</v>
      </c>
      <c r="B62" s="1">
        <v>45994</v>
      </c>
      <c r="C62" s="2">
        <v>0.39791666666666664</v>
      </c>
      <c r="D62" t="s">
        <v>28</v>
      </c>
      <c r="E62" t="s">
        <v>20</v>
      </c>
      <c r="F62" t="s">
        <v>21</v>
      </c>
      <c r="G62" t="s">
        <v>22</v>
      </c>
      <c r="H62">
        <v>40</v>
      </c>
      <c r="I62">
        <v>1</v>
      </c>
      <c r="J62">
        <v>8</v>
      </c>
      <c r="K62" t="s">
        <v>49</v>
      </c>
      <c r="L62">
        <v>522</v>
      </c>
      <c r="M62">
        <v>1</v>
      </c>
      <c r="N62" t="s">
        <v>62</v>
      </c>
      <c r="O62">
        <v>1</v>
      </c>
      <c r="P62">
        <v>9</v>
      </c>
      <c r="Q62" t="s">
        <v>55</v>
      </c>
      <c r="R62" t="s">
        <v>65</v>
      </c>
    </row>
    <row r="63" spans="1:18" x14ac:dyDescent="0.3">
      <c r="A63" t="s">
        <v>120</v>
      </c>
      <c r="B63" s="1">
        <v>45929</v>
      </c>
      <c r="C63" s="2">
        <v>0.85277777777777775</v>
      </c>
      <c r="D63" t="s">
        <v>33</v>
      </c>
      <c r="E63" t="s">
        <v>20</v>
      </c>
      <c r="F63" t="s">
        <v>42</v>
      </c>
      <c r="G63" t="s">
        <v>43</v>
      </c>
      <c r="H63">
        <v>60</v>
      </c>
      <c r="I63">
        <v>0</v>
      </c>
      <c r="J63">
        <v>10</v>
      </c>
      <c r="K63" t="s">
        <v>23</v>
      </c>
      <c r="L63">
        <v>560</v>
      </c>
      <c r="M63">
        <v>0</v>
      </c>
      <c r="N63" t="s">
        <v>24</v>
      </c>
      <c r="O63">
        <v>1</v>
      </c>
      <c r="P63">
        <v>20</v>
      </c>
      <c r="Q63" t="s">
        <v>30</v>
      </c>
      <c r="R63" t="s">
        <v>56</v>
      </c>
    </row>
    <row r="64" spans="1:18" x14ac:dyDescent="0.3">
      <c r="A64" t="s">
        <v>121</v>
      </c>
      <c r="B64" s="1">
        <v>45791</v>
      </c>
      <c r="C64" s="2">
        <v>0.37361111111111112</v>
      </c>
      <c r="D64" t="s">
        <v>45</v>
      </c>
      <c r="E64" t="s">
        <v>20</v>
      </c>
      <c r="F64" t="s">
        <v>42</v>
      </c>
      <c r="G64" t="s">
        <v>22</v>
      </c>
      <c r="H64">
        <v>60</v>
      </c>
      <c r="I64">
        <v>0</v>
      </c>
      <c r="J64">
        <v>10</v>
      </c>
      <c r="K64" t="s">
        <v>23</v>
      </c>
      <c r="L64">
        <v>863</v>
      </c>
      <c r="M64">
        <v>1</v>
      </c>
      <c r="N64" t="s">
        <v>35</v>
      </c>
      <c r="O64">
        <v>1</v>
      </c>
      <c r="P64">
        <v>8</v>
      </c>
      <c r="Q64" t="s">
        <v>55</v>
      </c>
      <c r="R64" t="s">
        <v>77</v>
      </c>
    </row>
    <row r="65" spans="1:18" x14ac:dyDescent="0.3">
      <c r="A65" t="s">
        <v>122</v>
      </c>
      <c r="B65" s="1">
        <v>46011</v>
      </c>
      <c r="C65" s="2">
        <v>0.33124999999999999</v>
      </c>
      <c r="D65" t="s">
        <v>19</v>
      </c>
      <c r="E65" t="s">
        <v>20</v>
      </c>
      <c r="F65" t="s">
        <v>34</v>
      </c>
      <c r="G65" t="s">
        <v>46</v>
      </c>
      <c r="H65">
        <v>40</v>
      </c>
      <c r="I65">
        <v>0</v>
      </c>
      <c r="J65">
        <v>8</v>
      </c>
      <c r="K65" t="s">
        <v>23</v>
      </c>
      <c r="L65">
        <v>563</v>
      </c>
      <c r="M65">
        <v>1</v>
      </c>
      <c r="N65" t="s">
        <v>24</v>
      </c>
      <c r="O65">
        <v>2</v>
      </c>
      <c r="P65">
        <v>7</v>
      </c>
      <c r="Q65" t="s">
        <v>55</v>
      </c>
      <c r="R65" t="s">
        <v>65</v>
      </c>
    </row>
    <row r="66" spans="1:18" x14ac:dyDescent="0.3">
      <c r="A66" t="s">
        <v>123</v>
      </c>
      <c r="B66" s="1">
        <v>45807</v>
      </c>
      <c r="C66" s="2">
        <v>0.47916666666666669</v>
      </c>
      <c r="D66" t="s">
        <v>45</v>
      </c>
      <c r="E66" t="s">
        <v>20</v>
      </c>
      <c r="F66" t="s">
        <v>21</v>
      </c>
      <c r="G66" t="s">
        <v>46</v>
      </c>
      <c r="H66">
        <v>30</v>
      </c>
      <c r="I66">
        <v>0</v>
      </c>
      <c r="J66">
        <v>10</v>
      </c>
      <c r="K66" t="s">
        <v>23</v>
      </c>
      <c r="L66">
        <v>533</v>
      </c>
      <c r="M66">
        <v>0</v>
      </c>
      <c r="N66" t="s">
        <v>24</v>
      </c>
      <c r="O66">
        <v>1</v>
      </c>
      <c r="P66">
        <v>11</v>
      </c>
      <c r="Q66" t="s">
        <v>55</v>
      </c>
      <c r="R66" t="s">
        <v>77</v>
      </c>
    </row>
    <row r="67" spans="1:18" x14ac:dyDescent="0.3">
      <c r="A67" t="s">
        <v>124</v>
      </c>
      <c r="B67" s="1">
        <v>45776</v>
      </c>
      <c r="C67" s="2">
        <v>0.76875000000000004</v>
      </c>
      <c r="D67" t="s">
        <v>33</v>
      </c>
      <c r="E67" t="s">
        <v>61</v>
      </c>
      <c r="F67" t="s">
        <v>21</v>
      </c>
      <c r="G67" t="s">
        <v>29</v>
      </c>
      <c r="H67">
        <v>30</v>
      </c>
      <c r="I67">
        <v>0</v>
      </c>
      <c r="J67">
        <v>1</v>
      </c>
      <c r="K67" t="s">
        <v>54</v>
      </c>
      <c r="L67">
        <v>567</v>
      </c>
      <c r="M67">
        <v>1</v>
      </c>
      <c r="N67" t="s">
        <v>24</v>
      </c>
      <c r="O67">
        <v>1</v>
      </c>
      <c r="P67">
        <v>18</v>
      </c>
      <c r="Q67" t="s">
        <v>30</v>
      </c>
      <c r="R67" t="s">
        <v>97</v>
      </c>
    </row>
    <row r="68" spans="1:18" x14ac:dyDescent="0.3">
      <c r="A68" t="s">
        <v>125</v>
      </c>
      <c r="B68" s="1">
        <v>45988</v>
      </c>
      <c r="C68" s="2">
        <v>0.81597222222222221</v>
      </c>
      <c r="D68" t="s">
        <v>28</v>
      </c>
      <c r="E68" t="s">
        <v>61</v>
      </c>
      <c r="F68" t="s">
        <v>21</v>
      </c>
      <c r="G68" t="s">
        <v>22</v>
      </c>
      <c r="H68">
        <v>30</v>
      </c>
      <c r="I68">
        <v>0</v>
      </c>
      <c r="J68">
        <v>10</v>
      </c>
      <c r="K68" t="s">
        <v>23</v>
      </c>
      <c r="L68">
        <v>561</v>
      </c>
      <c r="M68">
        <v>1</v>
      </c>
      <c r="N68" t="s">
        <v>24</v>
      </c>
      <c r="O68">
        <v>1</v>
      </c>
      <c r="P68">
        <v>19</v>
      </c>
      <c r="Q68" t="s">
        <v>30</v>
      </c>
      <c r="R68" t="s">
        <v>47</v>
      </c>
    </row>
    <row r="69" spans="1:18" x14ac:dyDescent="0.3">
      <c r="A69" t="s">
        <v>126</v>
      </c>
      <c r="B69" s="1">
        <v>45793</v>
      </c>
      <c r="C69" s="2">
        <v>0.96527777777777779</v>
      </c>
      <c r="D69" t="s">
        <v>19</v>
      </c>
      <c r="E69" t="s">
        <v>61</v>
      </c>
      <c r="F69" t="s">
        <v>21</v>
      </c>
      <c r="G69" t="s">
        <v>29</v>
      </c>
      <c r="H69">
        <v>30</v>
      </c>
      <c r="I69">
        <v>0</v>
      </c>
      <c r="J69">
        <v>10</v>
      </c>
      <c r="K69" t="s">
        <v>23</v>
      </c>
      <c r="L69">
        <v>276</v>
      </c>
      <c r="M69">
        <v>0</v>
      </c>
      <c r="N69" t="s">
        <v>24</v>
      </c>
      <c r="O69">
        <v>1</v>
      </c>
      <c r="P69">
        <v>23</v>
      </c>
      <c r="Q69" t="s">
        <v>36</v>
      </c>
      <c r="R69" t="s">
        <v>77</v>
      </c>
    </row>
    <row r="70" spans="1:18" x14ac:dyDescent="0.3">
      <c r="A70" t="s">
        <v>127</v>
      </c>
      <c r="B70" s="1">
        <v>45685</v>
      </c>
      <c r="C70" s="2">
        <v>0.43402777777777779</v>
      </c>
      <c r="D70" t="s">
        <v>19</v>
      </c>
      <c r="E70" t="s">
        <v>61</v>
      </c>
      <c r="F70" t="s">
        <v>21</v>
      </c>
      <c r="G70" t="s">
        <v>22</v>
      </c>
      <c r="H70">
        <v>30</v>
      </c>
      <c r="I70">
        <v>0</v>
      </c>
      <c r="J70">
        <v>12</v>
      </c>
      <c r="K70" t="s">
        <v>23</v>
      </c>
      <c r="L70">
        <v>401</v>
      </c>
      <c r="M70">
        <v>0</v>
      </c>
      <c r="N70" t="s">
        <v>50</v>
      </c>
      <c r="O70">
        <v>1</v>
      </c>
      <c r="P70">
        <v>10</v>
      </c>
      <c r="Q70" t="s">
        <v>55</v>
      </c>
      <c r="R70" t="s">
        <v>92</v>
      </c>
    </row>
    <row r="71" spans="1:18" x14ac:dyDescent="0.3">
      <c r="A71" t="s">
        <v>128</v>
      </c>
      <c r="B71" s="1">
        <v>45829</v>
      </c>
      <c r="C71" s="2">
        <v>0.55069444444444449</v>
      </c>
      <c r="D71" t="s">
        <v>52</v>
      </c>
      <c r="E71" t="s">
        <v>20</v>
      </c>
      <c r="F71" t="s">
        <v>34</v>
      </c>
      <c r="G71" t="s">
        <v>46</v>
      </c>
      <c r="H71">
        <v>40</v>
      </c>
      <c r="I71">
        <v>0</v>
      </c>
      <c r="J71">
        <v>10</v>
      </c>
      <c r="K71" t="s">
        <v>23</v>
      </c>
      <c r="L71">
        <v>798</v>
      </c>
      <c r="M71">
        <v>0</v>
      </c>
      <c r="N71" t="s">
        <v>24</v>
      </c>
      <c r="O71">
        <v>1</v>
      </c>
      <c r="P71">
        <v>13</v>
      </c>
      <c r="Q71" t="s">
        <v>25</v>
      </c>
      <c r="R71" t="s">
        <v>40</v>
      </c>
    </row>
    <row r="72" spans="1:18" x14ac:dyDescent="0.3">
      <c r="A72" t="s">
        <v>129</v>
      </c>
      <c r="B72" s="1">
        <v>45948</v>
      </c>
      <c r="C72" s="2">
        <v>0.29722222222222222</v>
      </c>
      <c r="D72" t="s">
        <v>52</v>
      </c>
      <c r="E72" t="s">
        <v>20</v>
      </c>
      <c r="F72" t="s">
        <v>21</v>
      </c>
      <c r="G72" t="s">
        <v>22</v>
      </c>
      <c r="H72">
        <v>30</v>
      </c>
      <c r="I72">
        <v>0</v>
      </c>
      <c r="J72">
        <v>3</v>
      </c>
      <c r="K72" t="s">
        <v>54</v>
      </c>
      <c r="L72">
        <v>935</v>
      </c>
      <c r="M72">
        <v>1</v>
      </c>
      <c r="N72" t="s">
        <v>24</v>
      </c>
      <c r="O72">
        <v>1</v>
      </c>
      <c r="P72">
        <v>7</v>
      </c>
      <c r="Q72" t="s">
        <v>55</v>
      </c>
      <c r="R72" t="s">
        <v>31</v>
      </c>
    </row>
    <row r="73" spans="1:18" x14ac:dyDescent="0.3">
      <c r="A73" t="s">
        <v>130</v>
      </c>
      <c r="B73" s="1">
        <v>45727</v>
      </c>
      <c r="C73" s="2">
        <v>0.67013888888888884</v>
      </c>
      <c r="D73" t="s">
        <v>28</v>
      </c>
      <c r="E73" t="s">
        <v>61</v>
      </c>
      <c r="F73" t="s">
        <v>34</v>
      </c>
      <c r="G73" t="s">
        <v>29</v>
      </c>
      <c r="H73">
        <v>40</v>
      </c>
      <c r="I73">
        <v>0</v>
      </c>
      <c r="J73">
        <v>12</v>
      </c>
      <c r="K73" t="s">
        <v>23</v>
      </c>
      <c r="L73">
        <v>780</v>
      </c>
      <c r="M73">
        <v>1</v>
      </c>
      <c r="N73" t="s">
        <v>50</v>
      </c>
      <c r="O73">
        <v>1</v>
      </c>
      <c r="P73">
        <v>16</v>
      </c>
      <c r="Q73" t="s">
        <v>25</v>
      </c>
      <c r="R73" t="s">
        <v>58</v>
      </c>
    </row>
    <row r="74" spans="1:18" x14ac:dyDescent="0.3">
      <c r="A74" t="s">
        <v>131</v>
      </c>
      <c r="B74" s="1">
        <v>45826</v>
      </c>
      <c r="C74" s="2">
        <v>0.98263888888888884</v>
      </c>
      <c r="D74" t="s">
        <v>33</v>
      </c>
      <c r="E74" t="s">
        <v>20</v>
      </c>
      <c r="F74" t="s">
        <v>21</v>
      </c>
      <c r="G74" t="s">
        <v>46</v>
      </c>
      <c r="H74">
        <v>30</v>
      </c>
      <c r="I74">
        <v>0</v>
      </c>
      <c r="J74">
        <v>8</v>
      </c>
      <c r="K74" t="s">
        <v>23</v>
      </c>
      <c r="L74">
        <v>297</v>
      </c>
      <c r="M74">
        <v>0</v>
      </c>
      <c r="N74" t="s">
        <v>24</v>
      </c>
      <c r="O74">
        <v>1</v>
      </c>
      <c r="P74">
        <v>23</v>
      </c>
      <c r="Q74" t="s">
        <v>36</v>
      </c>
      <c r="R74" t="s">
        <v>40</v>
      </c>
    </row>
    <row r="75" spans="1:18" x14ac:dyDescent="0.3">
      <c r="A75" t="s">
        <v>132</v>
      </c>
      <c r="B75" s="1">
        <v>45705</v>
      </c>
      <c r="C75" s="2">
        <v>0.75</v>
      </c>
      <c r="D75" t="s">
        <v>19</v>
      </c>
      <c r="E75" t="s">
        <v>20</v>
      </c>
      <c r="F75" t="s">
        <v>21</v>
      </c>
      <c r="G75" t="s">
        <v>22</v>
      </c>
      <c r="H75">
        <v>20</v>
      </c>
      <c r="I75">
        <v>0</v>
      </c>
      <c r="J75">
        <v>10</v>
      </c>
      <c r="K75" t="s">
        <v>23</v>
      </c>
      <c r="L75">
        <v>607</v>
      </c>
      <c r="M75">
        <v>1</v>
      </c>
      <c r="N75" t="s">
        <v>35</v>
      </c>
      <c r="O75">
        <v>1</v>
      </c>
      <c r="P75">
        <v>18</v>
      </c>
      <c r="Q75" t="s">
        <v>30</v>
      </c>
      <c r="R75" t="s">
        <v>26</v>
      </c>
    </row>
    <row r="76" spans="1:18" x14ac:dyDescent="0.3">
      <c r="A76" t="s">
        <v>133</v>
      </c>
      <c r="B76" s="1">
        <v>45908</v>
      </c>
      <c r="C76" s="2">
        <v>0.73472222222222228</v>
      </c>
      <c r="D76" t="s">
        <v>52</v>
      </c>
      <c r="E76" t="s">
        <v>20</v>
      </c>
      <c r="F76" t="s">
        <v>34</v>
      </c>
      <c r="G76" t="s">
        <v>22</v>
      </c>
      <c r="H76">
        <v>30</v>
      </c>
      <c r="I76">
        <v>1</v>
      </c>
      <c r="J76">
        <v>6</v>
      </c>
      <c r="K76" t="s">
        <v>49</v>
      </c>
      <c r="L76">
        <v>869</v>
      </c>
      <c r="M76">
        <v>1</v>
      </c>
      <c r="N76" t="s">
        <v>62</v>
      </c>
      <c r="O76">
        <v>1</v>
      </c>
      <c r="P76">
        <v>17</v>
      </c>
      <c r="Q76" t="s">
        <v>30</v>
      </c>
      <c r="R76" t="s">
        <v>56</v>
      </c>
    </row>
    <row r="77" spans="1:18" x14ac:dyDescent="0.3">
      <c r="A77" t="s">
        <v>134</v>
      </c>
      <c r="B77" s="1">
        <v>45831</v>
      </c>
      <c r="C77" s="2">
        <v>0.55902777777777779</v>
      </c>
      <c r="D77" t="s">
        <v>45</v>
      </c>
      <c r="E77" t="s">
        <v>20</v>
      </c>
      <c r="F77" t="s">
        <v>42</v>
      </c>
      <c r="G77" t="s">
        <v>22</v>
      </c>
      <c r="H77">
        <v>50</v>
      </c>
      <c r="I77">
        <v>0</v>
      </c>
      <c r="J77">
        <v>10</v>
      </c>
      <c r="K77" t="s">
        <v>23</v>
      </c>
      <c r="L77">
        <v>555</v>
      </c>
      <c r="M77">
        <v>0</v>
      </c>
      <c r="N77" t="s">
        <v>35</v>
      </c>
      <c r="O77">
        <v>1</v>
      </c>
      <c r="P77">
        <v>13</v>
      </c>
      <c r="Q77" t="s">
        <v>25</v>
      </c>
      <c r="R77" t="s">
        <v>40</v>
      </c>
    </row>
    <row r="78" spans="1:18" x14ac:dyDescent="0.3">
      <c r="A78" t="s">
        <v>135</v>
      </c>
      <c r="B78" s="1">
        <v>45778</v>
      </c>
      <c r="C78" s="2">
        <v>0.88958333333333328</v>
      </c>
      <c r="D78" t="s">
        <v>45</v>
      </c>
      <c r="E78" t="s">
        <v>61</v>
      </c>
      <c r="F78" t="s">
        <v>21</v>
      </c>
      <c r="G78" t="s">
        <v>29</v>
      </c>
      <c r="H78">
        <v>30</v>
      </c>
      <c r="I78">
        <v>1</v>
      </c>
      <c r="J78">
        <v>5</v>
      </c>
      <c r="K78" t="s">
        <v>49</v>
      </c>
      <c r="L78">
        <v>753</v>
      </c>
      <c r="M78">
        <v>0</v>
      </c>
      <c r="N78" t="s">
        <v>50</v>
      </c>
      <c r="O78">
        <v>1</v>
      </c>
      <c r="P78">
        <v>21</v>
      </c>
      <c r="Q78" t="s">
        <v>36</v>
      </c>
      <c r="R78" t="s">
        <v>77</v>
      </c>
    </row>
    <row r="79" spans="1:18" x14ac:dyDescent="0.3">
      <c r="A79" t="s">
        <v>136</v>
      </c>
      <c r="B79" s="1">
        <v>45740</v>
      </c>
      <c r="C79" s="2">
        <v>0.65694444444444444</v>
      </c>
      <c r="D79" t="s">
        <v>45</v>
      </c>
      <c r="E79" t="s">
        <v>20</v>
      </c>
      <c r="F79" t="s">
        <v>34</v>
      </c>
      <c r="G79" t="s">
        <v>46</v>
      </c>
      <c r="H79">
        <v>40</v>
      </c>
      <c r="I79">
        <v>0</v>
      </c>
      <c r="J79">
        <v>10</v>
      </c>
      <c r="K79" t="s">
        <v>23</v>
      </c>
      <c r="L79">
        <v>630</v>
      </c>
      <c r="M79">
        <v>0</v>
      </c>
      <c r="N79" t="s">
        <v>50</v>
      </c>
      <c r="O79">
        <v>2</v>
      </c>
      <c r="P79">
        <v>15</v>
      </c>
      <c r="Q79" t="s">
        <v>25</v>
      </c>
      <c r="R79" t="s">
        <v>58</v>
      </c>
    </row>
    <row r="80" spans="1:18" x14ac:dyDescent="0.3">
      <c r="A80" t="s">
        <v>137</v>
      </c>
      <c r="B80" s="1">
        <v>45864</v>
      </c>
      <c r="C80" s="2">
        <v>0.31388888888888888</v>
      </c>
      <c r="D80" t="s">
        <v>52</v>
      </c>
      <c r="E80" t="s">
        <v>61</v>
      </c>
      <c r="F80" t="s">
        <v>21</v>
      </c>
      <c r="G80" t="s">
        <v>22</v>
      </c>
      <c r="H80">
        <v>30</v>
      </c>
      <c r="I80">
        <v>0</v>
      </c>
      <c r="J80">
        <v>10</v>
      </c>
      <c r="K80" t="s">
        <v>23</v>
      </c>
      <c r="L80">
        <v>836</v>
      </c>
      <c r="M80">
        <v>1</v>
      </c>
      <c r="N80" t="s">
        <v>50</v>
      </c>
      <c r="O80">
        <v>1</v>
      </c>
      <c r="P80">
        <v>7</v>
      </c>
      <c r="Q80" t="s">
        <v>55</v>
      </c>
      <c r="R80" t="s">
        <v>63</v>
      </c>
    </row>
    <row r="81" spans="1:18" x14ac:dyDescent="0.3">
      <c r="A81" t="s">
        <v>138</v>
      </c>
      <c r="B81" s="1">
        <v>45902</v>
      </c>
      <c r="C81" s="2">
        <v>0.53055555555555556</v>
      </c>
      <c r="D81" t="s">
        <v>39</v>
      </c>
      <c r="E81" t="s">
        <v>20</v>
      </c>
      <c r="F81" t="s">
        <v>21</v>
      </c>
      <c r="G81" t="s">
        <v>22</v>
      </c>
      <c r="H81">
        <v>30</v>
      </c>
      <c r="I81">
        <v>0</v>
      </c>
      <c r="J81">
        <v>3</v>
      </c>
      <c r="K81" t="s">
        <v>54</v>
      </c>
      <c r="L81">
        <v>522</v>
      </c>
      <c r="M81">
        <v>0</v>
      </c>
      <c r="N81" t="s">
        <v>62</v>
      </c>
      <c r="O81">
        <v>2</v>
      </c>
      <c r="P81">
        <v>12</v>
      </c>
      <c r="Q81" t="s">
        <v>25</v>
      </c>
      <c r="R81" t="s">
        <v>56</v>
      </c>
    </row>
    <row r="82" spans="1:18" x14ac:dyDescent="0.3">
      <c r="A82" t="s">
        <v>139</v>
      </c>
      <c r="B82" s="1">
        <v>46001</v>
      </c>
      <c r="C82" s="2">
        <v>0.27916666666666667</v>
      </c>
      <c r="D82" t="s">
        <v>19</v>
      </c>
      <c r="E82" t="s">
        <v>20</v>
      </c>
      <c r="F82" t="s">
        <v>34</v>
      </c>
      <c r="G82" t="s">
        <v>29</v>
      </c>
      <c r="H82">
        <v>30</v>
      </c>
      <c r="I82">
        <v>0</v>
      </c>
      <c r="J82">
        <v>10</v>
      </c>
      <c r="K82" t="s">
        <v>23</v>
      </c>
      <c r="L82">
        <v>404</v>
      </c>
      <c r="M82">
        <v>0</v>
      </c>
      <c r="N82" t="s">
        <v>62</v>
      </c>
      <c r="O82">
        <v>1</v>
      </c>
      <c r="P82">
        <v>6</v>
      </c>
      <c r="Q82" t="s">
        <v>55</v>
      </c>
      <c r="R82" t="s">
        <v>65</v>
      </c>
    </row>
    <row r="83" spans="1:18" x14ac:dyDescent="0.3">
      <c r="A83" t="s">
        <v>140</v>
      </c>
      <c r="B83" s="1">
        <v>45817</v>
      </c>
      <c r="C83" s="2">
        <v>0.33402777777777776</v>
      </c>
      <c r="D83" t="s">
        <v>45</v>
      </c>
      <c r="E83" t="s">
        <v>20</v>
      </c>
      <c r="F83" t="s">
        <v>21</v>
      </c>
      <c r="G83" t="s">
        <v>22</v>
      </c>
      <c r="H83">
        <v>20</v>
      </c>
      <c r="I83">
        <v>0</v>
      </c>
      <c r="J83">
        <v>8</v>
      </c>
      <c r="K83" t="s">
        <v>23</v>
      </c>
      <c r="L83">
        <v>666</v>
      </c>
      <c r="M83">
        <v>1</v>
      </c>
      <c r="N83" t="s">
        <v>50</v>
      </c>
      <c r="O83">
        <v>1</v>
      </c>
      <c r="P83">
        <v>8</v>
      </c>
      <c r="Q83" t="s">
        <v>55</v>
      </c>
      <c r="R83" t="s">
        <v>40</v>
      </c>
    </row>
    <row r="84" spans="1:18" x14ac:dyDescent="0.3">
      <c r="A84" t="s">
        <v>141</v>
      </c>
      <c r="B84" s="1">
        <v>45716</v>
      </c>
      <c r="C84" s="2">
        <v>0.05</v>
      </c>
      <c r="D84" t="s">
        <v>45</v>
      </c>
      <c r="E84" t="s">
        <v>20</v>
      </c>
      <c r="F84" t="s">
        <v>34</v>
      </c>
      <c r="G84" t="s">
        <v>46</v>
      </c>
      <c r="H84">
        <v>40</v>
      </c>
      <c r="I84">
        <v>0</v>
      </c>
      <c r="J84">
        <v>8</v>
      </c>
      <c r="K84" t="s">
        <v>23</v>
      </c>
      <c r="L84">
        <v>573</v>
      </c>
      <c r="M84">
        <v>0</v>
      </c>
      <c r="N84" t="s">
        <v>50</v>
      </c>
      <c r="O84">
        <v>1</v>
      </c>
      <c r="P84">
        <v>1</v>
      </c>
      <c r="Q84" t="s">
        <v>36</v>
      </c>
      <c r="R84" t="s">
        <v>26</v>
      </c>
    </row>
    <row r="85" spans="1:18" x14ac:dyDescent="0.3">
      <c r="A85" t="s">
        <v>142</v>
      </c>
      <c r="B85" s="1">
        <v>45961</v>
      </c>
      <c r="C85" s="2">
        <v>0.6069444444444444</v>
      </c>
      <c r="D85" t="s">
        <v>52</v>
      </c>
      <c r="E85" t="s">
        <v>61</v>
      </c>
      <c r="F85" t="s">
        <v>34</v>
      </c>
      <c r="G85" t="s">
        <v>22</v>
      </c>
      <c r="H85">
        <v>40</v>
      </c>
      <c r="I85">
        <v>0</v>
      </c>
      <c r="J85">
        <v>8</v>
      </c>
      <c r="K85" t="s">
        <v>23</v>
      </c>
      <c r="L85">
        <v>571</v>
      </c>
      <c r="M85">
        <v>0</v>
      </c>
      <c r="N85" t="s">
        <v>35</v>
      </c>
      <c r="O85">
        <v>1</v>
      </c>
      <c r="P85">
        <v>14</v>
      </c>
      <c r="Q85" t="s">
        <v>25</v>
      </c>
      <c r="R85" t="s">
        <v>31</v>
      </c>
    </row>
    <row r="86" spans="1:18" x14ac:dyDescent="0.3">
      <c r="A86" t="s">
        <v>143</v>
      </c>
      <c r="B86" s="1">
        <v>45887</v>
      </c>
      <c r="C86" s="2">
        <v>0.74861111111111112</v>
      </c>
      <c r="D86" t="s">
        <v>28</v>
      </c>
      <c r="E86" t="s">
        <v>20</v>
      </c>
      <c r="F86" t="s">
        <v>21</v>
      </c>
      <c r="G86" t="s">
        <v>43</v>
      </c>
      <c r="H86">
        <v>30</v>
      </c>
      <c r="I86">
        <v>0</v>
      </c>
      <c r="J86">
        <v>12</v>
      </c>
      <c r="K86" t="s">
        <v>23</v>
      </c>
      <c r="L86">
        <v>509</v>
      </c>
      <c r="M86">
        <v>1</v>
      </c>
      <c r="N86" t="s">
        <v>24</v>
      </c>
      <c r="O86">
        <v>1</v>
      </c>
      <c r="P86">
        <v>17</v>
      </c>
      <c r="Q86" t="s">
        <v>30</v>
      </c>
      <c r="R86" t="s">
        <v>37</v>
      </c>
    </row>
    <row r="87" spans="1:18" x14ac:dyDescent="0.3">
      <c r="A87" t="s">
        <v>144</v>
      </c>
      <c r="B87" s="1">
        <v>45913</v>
      </c>
      <c r="C87" s="2">
        <v>0.46458333333333335</v>
      </c>
      <c r="D87" t="s">
        <v>52</v>
      </c>
      <c r="E87" t="s">
        <v>20</v>
      </c>
      <c r="F87" t="s">
        <v>21</v>
      </c>
      <c r="G87" t="s">
        <v>43</v>
      </c>
      <c r="H87">
        <v>30</v>
      </c>
      <c r="I87">
        <v>1</v>
      </c>
      <c r="J87">
        <v>8</v>
      </c>
      <c r="K87" t="s">
        <v>49</v>
      </c>
      <c r="L87">
        <v>514</v>
      </c>
      <c r="M87">
        <v>0</v>
      </c>
      <c r="N87" t="s">
        <v>50</v>
      </c>
      <c r="O87">
        <v>1</v>
      </c>
      <c r="P87">
        <v>11</v>
      </c>
      <c r="Q87" t="s">
        <v>55</v>
      </c>
      <c r="R87" t="s">
        <v>56</v>
      </c>
    </row>
    <row r="88" spans="1:18" x14ac:dyDescent="0.3">
      <c r="A88" t="s">
        <v>145</v>
      </c>
      <c r="B88" s="1">
        <v>45693</v>
      </c>
      <c r="C88" s="2">
        <v>0.54583333333333328</v>
      </c>
      <c r="D88" t="s">
        <v>28</v>
      </c>
      <c r="E88" t="s">
        <v>20</v>
      </c>
      <c r="F88" t="s">
        <v>21</v>
      </c>
      <c r="G88" t="s">
        <v>29</v>
      </c>
      <c r="H88">
        <v>40</v>
      </c>
      <c r="I88">
        <v>0</v>
      </c>
      <c r="J88">
        <v>10</v>
      </c>
      <c r="K88" t="s">
        <v>23</v>
      </c>
      <c r="L88">
        <v>264</v>
      </c>
      <c r="M88">
        <v>0</v>
      </c>
      <c r="N88" t="s">
        <v>50</v>
      </c>
      <c r="O88">
        <v>1</v>
      </c>
      <c r="P88">
        <v>13</v>
      </c>
      <c r="Q88" t="s">
        <v>25</v>
      </c>
      <c r="R88" t="s">
        <v>26</v>
      </c>
    </row>
    <row r="89" spans="1:18" x14ac:dyDescent="0.3">
      <c r="A89" t="s">
        <v>146</v>
      </c>
      <c r="B89" s="1">
        <v>45772</v>
      </c>
      <c r="C89" s="2">
        <v>0.9555555555555556</v>
      </c>
      <c r="D89" t="s">
        <v>28</v>
      </c>
      <c r="E89" t="s">
        <v>61</v>
      </c>
      <c r="F89" t="s">
        <v>42</v>
      </c>
      <c r="G89" t="s">
        <v>46</v>
      </c>
      <c r="H89">
        <v>50</v>
      </c>
      <c r="I89">
        <v>0</v>
      </c>
      <c r="J89">
        <v>8</v>
      </c>
      <c r="K89" t="s">
        <v>23</v>
      </c>
      <c r="L89">
        <v>295</v>
      </c>
      <c r="M89">
        <v>0</v>
      </c>
      <c r="N89" t="s">
        <v>35</v>
      </c>
      <c r="O89">
        <v>1</v>
      </c>
      <c r="P89">
        <v>22</v>
      </c>
      <c r="Q89" t="s">
        <v>36</v>
      </c>
      <c r="R89" t="s">
        <v>97</v>
      </c>
    </row>
    <row r="90" spans="1:18" x14ac:dyDescent="0.3">
      <c r="A90" t="s">
        <v>147</v>
      </c>
      <c r="B90" s="1">
        <v>45938</v>
      </c>
      <c r="C90" s="2">
        <v>0.83194444444444449</v>
      </c>
      <c r="D90" t="s">
        <v>45</v>
      </c>
      <c r="E90" t="s">
        <v>53</v>
      </c>
      <c r="F90" t="s">
        <v>34</v>
      </c>
      <c r="G90" t="s">
        <v>22</v>
      </c>
      <c r="H90">
        <v>40</v>
      </c>
      <c r="I90">
        <v>0</v>
      </c>
      <c r="J90">
        <v>10</v>
      </c>
      <c r="K90" t="s">
        <v>23</v>
      </c>
      <c r="L90">
        <v>706</v>
      </c>
      <c r="M90">
        <v>1</v>
      </c>
      <c r="N90" t="s">
        <v>24</v>
      </c>
      <c r="O90">
        <v>2</v>
      </c>
      <c r="P90">
        <v>19</v>
      </c>
      <c r="Q90" t="s">
        <v>30</v>
      </c>
      <c r="R90" t="s">
        <v>31</v>
      </c>
    </row>
    <row r="91" spans="1:18" x14ac:dyDescent="0.3">
      <c r="A91" t="s">
        <v>148</v>
      </c>
      <c r="B91" s="1">
        <v>45961</v>
      </c>
      <c r="C91" s="2">
        <v>0.67361111111111116</v>
      </c>
      <c r="D91" t="s">
        <v>19</v>
      </c>
      <c r="E91" t="s">
        <v>61</v>
      </c>
      <c r="F91" t="s">
        <v>21</v>
      </c>
      <c r="G91" t="s">
        <v>43</v>
      </c>
      <c r="H91">
        <v>30</v>
      </c>
      <c r="I91">
        <v>1</v>
      </c>
      <c r="J91">
        <v>5</v>
      </c>
      <c r="K91" t="s">
        <v>49</v>
      </c>
      <c r="L91">
        <v>666</v>
      </c>
      <c r="M91">
        <v>1</v>
      </c>
      <c r="N91" t="s">
        <v>24</v>
      </c>
      <c r="O91">
        <v>4</v>
      </c>
      <c r="P91">
        <v>16</v>
      </c>
      <c r="Q91" t="s">
        <v>25</v>
      </c>
      <c r="R91" t="s">
        <v>31</v>
      </c>
    </row>
    <row r="92" spans="1:18" x14ac:dyDescent="0.3">
      <c r="A92" t="s">
        <v>149</v>
      </c>
      <c r="B92" s="1">
        <v>45816</v>
      </c>
      <c r="C92" s="2">
        <v>0.43333333333333335</v>
      </c>
      <c r="D92" t="s">
        <v>39</v>
      </c>
      <c r="E92" t="s">
        <v>20</v>
      </c>
      <c r="F92" t="s">
        <v>21</v>
      </c>
      <c r="G92" t="s">
        <v>29</v>
      </c>
      <c r="H92">
        <v>30</v>
      </c>
      <c r="I92">
        <v>0</v>
      </c>
      <c r="J92">
        <v>10</v>
      </c>
      <c r="K92" t="s">
        <v>23</v>
      </c>
      <c r="L92">
        <v>623</v>
      </c>
      <c r="M92">
        <v>0</v>
      </c>
      <c r="N92" t="s">
        <v>24</v>
      </c>
      <c r="O92">
        <v>2</v>
      </c>
      <c r="P92">
        <v>10</v>
      </c>
      <c r="Q92" t="s">
        <v>55</v>
      </c>
      <c r="R92" t="s">
        <v>40</v>
      </c>
    </row>
    <row r="93" spans="1:18" x14ac:dyDescent="0.3">
      <c r="A93" t="s">
        <v>150</v>
      </c>
      <c r="B93" s="1">
        <v>45951</v>
      </c>
      <c r="C93" s="2">
        <v>0.90069444444444446</v>
      </c>
      <c r="D93" t="s">
        <v>52</v>
      </c>
      <c r="E93" t="s">
        <v>61</v>
      </c>
      <c r="F93" t="s">
        <v>34</v>
      </c>
      <c r="G93" t="s">
        <v>22</v>
      </c>
      <c r="H93">
        <v>50</v>
      </c>
      <c r="I93">
        <v>0</v>
      </c>
      <c r="J93">
        <v>10</v>
      </c>
      <c r="K93" t="s">
        <v>23</v>
      </c>
      <c r="L93">
        <v>522</v>
      </c>
      <c r="M93">
        <v>0</v>
      </c>
      <c r="N93" t="s">
        <v>50</v>
      </c>
      <c r="O93">
        <v>1</v>
      </c>
      <c r="P93">
        <v>21</v>
      </c>
      <c r="Q93" t="s">
        <v>36</v>
      </c>
      <c r="R93" t="s">
        <v>31</v>
      </c>
    </row>
    <row r="94" spans="1:18" x14ac:dyDescent="0.3">
      <c r="A94" t="s">
        <v>151</v>
      </c>
      <c r="B94" s="1">
        <v>45965</v>
      </c>
      <c r="C94" s="2">
        <v>0.38263888888888886</v>
      </c>
      <c r="D94" t="s">
        <v>45</v>
      </c>
      <c r="E94" t="s">
        <v>20</v>
      </c>
      <c r="F94" t="s">
        <v>21</v>
      </c>
      <c r="G94" t="s">
        <v>22</v>
      </c>
      <c r="H94">
        <v>30</v>
      </c>
      <c r="I94">
        <v>0</v>
      </c>
      <c r="J94">
        <v>10</v>
      </c>
      <c r="K94" t="s">
        <v>23</v>
      </c>
      <c r="L94">
        <v>783</v>
      </c>
      <c r="M94">
        <v>1</v>
      </c>
      <c r="N94" t="s">
        <v>62</v>
      </c>
      <c r="O94">
        <v>2</v>
      </c>
      <c r="P94">
        <v>9</v>
      </c>
      <c r="Q94" t="s">
        <v>55</v>
      </c>
      <c r="R94" t="s">
        <v>47</v>
      </c>
    </row>
    <row r="95" spans="1:18" x14ac:dyDescent="0.3">
      <c r="A95" t="s">
        <v>152</v>
      </c>
      <c r="B95" s="1">
        <v>45799</v>
      </c>
      <c r="C95" s="2">
        <v>0.47152777777777777</v>
      </c>
      <c r="D95" t="s">
        <v>39</v>
      </c>
      <c r="E95" t="s">
        <v>20</v>
      </c>
      <c r="F95" t="s">
        <v>34</v>
      </c>
      <c r="G95" t="s">
        <v>22</v>
      </c>
      <c r="H95">
        <v>50</v>
      </c>
      <c r="I95">
        <v>0</v>
      </c>
      <c r="J95">
        <v>8</v>
      </c>
      <c r="K95" t="s">
        <v>23</v>
      </c>
      <c r="L95">
        <v>379</v>
      </c>
      <c r="M95">
        <v>0</v>
      </c>
      <c r="N95" t="s">
        <v>62</v>
      </c>
      <c r="O95">
        <v>1</v>
      </c>
      <c r="P95">
        <v>11</v>
      </c>
      <c r="Q95" t="s">
        <v>55</v>
      </c>
      <c r="R95" t="s">
        <v>77</v>
      </c>
    </row>
    <row r="96" spans="1:18" x14ac:dyDescent="0.3">
      <c r="A96" t="s">
        <v>153</v>
      </c>
      <c r="B96" s="1">
        <v>45985</v>
      </c>
      <c r="C96" s="2">
        <v>0.89097222222222228</v>
      </c>
      <c r="D96" t="s">
        <v>28</v>
      </c>
      <c r="E96" t="s">
        <v>20</v>
      </c>
      <c r="F96" t="s">
        <v>34</v>
      </c>
      <c r="G96" t="s">
        <v>46</v>
      </c>
      <c r="H96">
        <v>40</v>
      </c>
      <c r="I96">
        <v>1</v>
      </c>
      <c r="J96">
        <v>3</v>
      </c>
      <c r="K96" t="s">
        <v>75</v>
      </c>
      <c r="L96">
        <v>391</v>
      </c>
      <c r="M96">
        <v>0</v>
      </c>
      <c r="N96" t="s">
        <v>24</v>
      </c>
      <c r="O96">
        <v>2</v>
      </c>
      <c r="P96">
        <v>21</v>
      </c>
      <c r="Q96" t="s">
        <v>36</v>
      </c>
      <c r="R96" t="s">
        <v>47</v>
      </c>
    </row>
    <row r="97" spans="1:18" x14ac:dyDescent="0.3">
      <c r="A97" t="s">
        <v>154</v>
      </c>
      <c r="B97" s="1">
        <v>45763</v>
      </c>
      <c r="C97" s="2">
        <v>0.69305555555555554</v>
      </c>
      <c r="D97" t="s">
        <v>19</v>
      </c>
      <c r="E97" t="s">
        <v>20</v>
      </c>
      <c r="F97" t="s">
        <v>34</v>
      </c>
      <c r="G97" t="s">
        <v>22</v>
      </c>
      <c r="H97">
        <v>40</v>
      </c>
      <c r="I97">
        <v>0</v>
      </c>
      <c r="J97">
        <v>12</v>
      </c>
      <c r="K97" t="s">
        <v>23</v>
      </c>
      <c r="L97">
        <v>907</v>
      </c>
      <c r="M97">
        <v>1</v>
      </c>
      <c r="N97" t="s">
        <v>24</v>
      </c>
      <c r="O97">
        <v>1</v>
      </c>
      <c r="P97">
        <v>16</v>
      </c>
      <c r="Q97" t="s">
        <v>25</v>
      </c>
      <c r="R97" t="s">
        <v>97</v>
      </c>
    </row>
    <row r="98" spans="1:18" x14ac:dyDescent="0.3">
      <c r="A98" t="s">
        <v>155</v>
      </c>
      <c r="B98" s="1">
        <v>45745</v>
      </c>
      <c r="C98" s="2">
        <v>0.76249999999999996</v>
      </c>
      <c r="D98" t="s">
        <v>19</v>
      </c>
      <c r="E98" t="s">
        <v>20</v>
      </c>
      <c r="F98" t="s">
        <v>21</v>
      </c>
      <c r="G98" t="s">
        <v>29</v>
      </c>
      <c r="H98">
        <v>20</v>
      </c>
      <c r="I98">
        <v>0</v>
      </c>
      <c r="J98">
        <v>10</v>
      </c>
      <c r="K98" t="s">
        <v>23</v>
      </c>
      <c r="L98">
        <v>727</v>
      </c>
      <c r="M98">
        <v>1</v>
      </c>
      <c r="N98" t="s">
        <v>35</v>
      </c>
      <c r="O98">
        <v>1</v>
      </c>
      <c r="P98">
        <v>18</v>
      </c>
      <c r="Q98" t="s">
        <v>30</v>
      </c>
      <c r="R98" t="s">
        <v>58</v>
      </c>
    </row>
    <row r="99" spans="1:18" x14ac:dyDescent="0.3">
      <c r="A99" t="s">
        <v>156</v>
      </c>
      <c r="B99" s="1">
        <v>45907</v>
      </c>
      <c r="C99" s="2">
        <v>0.72499999999999998</v>
      </c>
      <c r="D99" t="s">
        <v>45</v>
      </c>
      <c r="E99" t="s">
        <v>20</v>
      </c>
      <c r="F99" t="s">
        <v>21</v>
      </c>
      <c r="G99" t="s">
        <v>22</v>
      </c>
      <c r="H99">
        <v>40</v>
      </c>
      <c r="I99">
        <v>0</v>
      </c>
      <c r="J99">
        <v>8</v>
      </c>
      <c r="K99" t="s">
        <v>23</v>
      </c>
      <c r="L99">
        <v>783</v>
      </c>
      <c r="M99">
        <v>1</v>
      </c>
      <c r="N99" t="s">
        <v>35</v>
      </c>
      <c r="O99">
        <v>1</v>
      </c>
      <c r="P99">
        <v>17</v>
      </c>
      <c r="Q99" t="s">
        <v>30</v>
      </c>
      <c r="R99" t="s">
        <v>56</v>
      </c>
    </row>
    <row r="100" spans="1:18" x14ac:dyDescent="0.3">
      <c r="A100" t="s">
        <v>157</v>
      </c>
      <c r="B100" s="1">
        <v>45890</v>
      </c>
      <c r="C100" s="2">
        <v>0.72013888888888888</v>
      </c>
      <c r="D100" t="s">
        <v>28</v>
      </c>
      <c r="E100" t="s">
        <v>20</v>
      </c>
      <c r="F100" t="s">
        <v>21</v>
      </c>
      <c r="G100" t="s">
        <v>43</v>
      </c>
      <c r="H100">
        <v>30</v>
      </c>
      <c r="I100">
        <v>1</v>
      </c>
      <c r="J100">
        <v>8</v>
      </c>
      <c r="K100" t="s">
        <v>49</v>
      </c>
      <c r="L100">
        <v>588</v>
      </c>
      <c r="M100">
        <v>1</v>
      </c>
      <c r="N100" t="s">
        <v>50</v>
      </c>
      <c r="O100">
        <v>2</v>
      </c>
      <c r="P100">
        <v>17</v>
      </c>
      <c r="Q100" t="s">
        <v>30</v>
      </c>
      <c r="R100" t="s">
        <v>37</v>
      </c>
    </row>
    <row r="101" spans="1:18" x14ac:dyDescent="0.3">
      <c r="A101" t="s">
        <v>158</v>
      </c>
      <c r="B101" s="1">
        <v>45709</v>
      </c>
      <c r="C101" s="2">
        <v>0.44791666666666669</v>
      </c>
      <c r="D101" t="s">
        <v>19</v>
      </c>
      <c r="E101" t="s">
        <v>20</v>
      </c>
      <c r="F101" t="s">
        <v>34</v>
      </c>
      <c r="G101" t="s">
        <v>43</v>
      </c>
      <c r="H101">
        <v>30</v>
      </c>
      <c r="I101">
        <v>0</v>
      </c>
      <c r="J101">
        <v>10</v>
      </c>
      <c r="K101" t="s">
        <v>23</v>
      </c>
      <c r="L101">
        <v>425</v>
      </c>
      <c r="M101">
        <v>0</v>
      </c>
      <c r="N101" t="s">
        <v>24</v>
      </c>
      <c r="O101">
        <v>2</v>
      </c>
      <c r="P101">
        <v>10</v>
      </c>
      <c r="Q101" t="s">
        <v>55</v>
      </c>
      <c r="R101" t="s">
        <v>26</v>
      </c>
    </row>
    <row r="102" spans="1:18" x14ac:dyDescent="0.3">
      <c r="A102" t="s">
        <v>159</v>
      </c>
      <c r="B102" s="1">
        <v>45961</v>
      </c>
      <c r="C102" s="2">
        <v>0.38124999999999998</v>
      </c>
      <c r="D102" t="s">
        <v>45</v>
      </c>
      <c r="E102" t="s">
        <v>20</v>
      </c>
      <c r="F102" t="s">
        <v>42</v>
      </c>
      <c r="G102" t="s">
        <v>22</v>
      </c>
      <c r="H102">
        <v>50</v>
      </c>
      <c r="I102">
        <v>0</v>
      </c>
      <c r="J102">
        <v>10</v>
      </c>
      <c r="K102" t="s">
        <v>23</v>
      </c>
      <c r="L102">
        <v>823</v>
      </c>
      <c r="M102">
        <v>1</v>
      </c>
      <c r="N102" t="s">
        <v>24</v>
      </c>
      <c r="O102">
        <v>1</v>
      </c>
      <c r="P102">
        <v>9</v>
      </c>
      <c r="Q102" t="s">
        <v>55</v>
      </c>
      <c r="R102" t="s">
        <v>31</v>
      </c>
    </row>
    <row r="103" spans="1:18" x14ac:dyDescent="0.3">
      <c r="A103" t="s">
        <v>160</v>
      </c>
      <c r="B103" s="1">
        <v>45730</v>
      </c>
      <c r="C103" s="2">
        <v>0.46736111111111112</v>
      </c>
      <c r="D103" t="s">
        <v>33</v>
      </c>
      <c r="E103" t="s">
        <v>20</v>
      </c>
      <c r="F103" t="s">
        <v>21</v>
      </c>
      <c r="G103" t="s">
        <v>22</v>
      </c>
      <c r="H103">
        <v>30</v>
      </c>
      <c r="I103">
        <v>0</v>
      </c>
      <c r="J103">
        <v>10</v>
      </c>
      <c r="K103" t="s">
        <v>23</v>
      </c>
      <c r="L103">
        <v>388</v>
      </c>
      <c r="M103">
        <v>0</v>
      </c>
      <c r="N103" t="s">
        <v>35</v>
      </c>
      <c r="O103">
        <v>1</v>
      </c>
      <c r="P103">
        <v>11</v>
      </c>
      <c r="Q103" t="s">
        <v>55</v>
      </c>
      <c r="R103" t="s">
        <v>58</v>
      </c>
    </row>
    <row r="104" spans="1:18" x14ac:dyDescent="0.3">
      <c r="A104" t="s">
        <v>161</v>
      </c>
      <c r="B104" s="1">
        <v>45951</v>
      </c>
      <c r="C104" s="2">
        <v>0.34305555555555556</v>
      </c>
      <c r="D104" t="s">
        <v>39</v>
      </c>
      <c r="E104" t="s">
        <v>61</v>
      </c>
      <c r="F104" t="s">
        <v>34</v>
      </c>
      <c r="G104" t="s">
        <v>29</v>
      </c>
      <c r="H104">
        <v>30</v>
      </c>
      <c r="I104">
        <v>1</v>
      </c>
      <c r="J104">
        <v>8</v>
      </c>
      <c r="K104" t="s">
        <v>49</v>
      </c>
      <c r="L104">
        <v>783</v>
      </c>
      <c r="M104">
        <v>1</v>
      </c>
      <c r="N104" t="s">
        <v>50</v>
      </c>
      <c r="O104">
        <v>2</v>
      </c>
      <c r="P104">
        <v>8</v>
      </c>
      <c r="Q104" t="s">
        <v>55</v>
      </c>
      <c r="R104" t="s">
        <v>31</v>
      </c>
    </row>
    <row r="105" spans="1:18" x14ac:dyDescent="0.3">
      <c r="A105" t="s">
        <v>162</v>
      </c>
      <c r="B105" s="1">
        <v>45660</v>
      </c>
      <c r="C105" s="2">
        <v>0.87083333333333335</v>
      </c>
      <c r="D105" t="s">
        <v>28</v>
      </c>
      <c r="E105" t="s">
        <v>61</v>
      </c>
      <c r="F105" t="s">
        <v>34</v>
      </c>
      <c r="G105" t="s">
        <v>43</v>
      </c>
      <c r="H105">
        <v>40</v>
      </c>
      <c r="I105">
        <v>1</v>
      </c>
      <c r="J105">
        <v>6</v>
      </c>
      <c r="K105" t="s">
        <v>49</v>
      </c>
      <c r="L105">
        <v>334</v>
      </c>
      <c r="M105">
        <v>0</v>
      </c>
      <c r="N105" t="s">
        <v>24</v>
      </c>
      <c r="O105">
        <v>2</v>
      </c>
      <c r="P105">
        <v>20</v>
      </c>
      <c r="Q105" t="s">
        <v>30</v>
      </c>
      <c r="R105" t="s">
        <v>92</v>
      </c>
    </row>
    <row r="106" spans="1:18" x14ac:dyDescent="0.3">
      <c r="A106" t="s">
        <v>163</v>
      </c>
      <c r="B106" s="1">
        <v>45948</v>
      </c>
      <c r="C106" s="2">
        <v>0.45555555555555555</v>
      </c>
      <c r="D106" t="s">
        <v>52</v>
      </c>
      <c r="E106" t="s">
        <v>20</v>
      </c>
      <c r="F106" t="s">
        <v>21</v>
      </c>
      <c r="G106" t="s">
        <v>46</v>
      </c>
      <c r="H106">
        <v>30</v>
      </c>
      <c r="I106">
        <v>0</v>
      </c>
      <c r="J106">
        <v>10</v>
      </c>
      <c r="K106" t="s">
        <v>23</v>
      </c>
      <c r="L106">
        <v>494</v>
      </c>
      <c r="M106">
        <v>0</v>
      </c>
      <c r="N106" t="s">
        <v>62</v>
      </c>
      <c r="O106">
        <v>2</v>
      </c>
      <c r="P106">
        <v>10</v>
      </c>
      <c r="Q106" t="s">
        <v>55</v>
      </c>
      <c r="R106" t="s">
        <v>31</v>
      </c>
    </row>
    <row r="107" spans="1:18" x14ac:dyDescent="0.3">
      <c r="A107" t="s">
        <v>164</v>
      </c>
      <c r="B107" s="1">
        <v>45945</v>
      </c>
      <c r="C107" s="2">
        <v>0.6875</v>
      </c>
      <c r="D107" t="s">
        <v>45</v>
      </c>
      <c r="E107" t="s">
        <v>20</v>
      </c>
      <c r="F107" t="s">
        <v>21</v>
      </c>
      <c r="G107" t="s">
        <v>22</v>
      </c>
      <c r="H107">
        <v>30</v>
      </c>
      <c r="I107">
        <v>0</v>
      </c>
      <c r="J107">
        <v>2</v>
      </c>
      <c r="K107" t="s">
        <v>54</v>
      </c>
      <c r="L107">
        <v>847</v>
      </c>
      <c r="M107">
        <v>1</v>
      </c>
      <c r="N107" t="s">
        <v>50</v>
      </c>
      <c r="O107">
        <v>1</v>
      </c>
      <c r="P107">
        <v>16</v>
      </c>
      <c r="Q107" t="s">
        <v>25</v>
      </c>
      <c r="R107" t="s">
        <v>31</v>
      </c>
    </row>
    <row r="108" spans="1:18" x14ac:dyDescent="0.3">
      <c r="A108" t="s">
        <v>165</v>
      </c>
      <c r="B108" s="1">
        <v>45942</v>
      </c>
      <c r="C108" s="2">
        <v>0.79791666666666672</v>
      </c>
      <c r="D108" t="s">
        <v>39</v>
      </c>
      <c r="E108" t="s">
        <v>20</v>
      </c>
      <c r="F108" t="s">
        <v>21</v>
      </c>
      <c r="G108" t="s">
        <v>43</v>
      </c>
      <c r="H108">
        <v>30</v>
      </c>
      <c r="I108">
        <v>1</v>
      </c>
      <c r="J108">
        <v>2</v>
      </c>
      <c r="K108" t="s">
        <v>75</v>
      </c>
      <c r="L108">
        <v>613</v>
      </c>
      <c r="M108">
        <v>1</v>
      </c>
      <c r="N108" t="s">
        <v>62</v>
      </c>
      <c r="O108">
        <v>2</v>
      </c>
      <c r="P108">
        <v>19</v>
      </c>
      <c r="Q108" t="s">
        <v>30</v>
      </c>
      <c r="R108" t="s">
        <v>31</v>
      </c>
    </row>
    <row r="109" spans="1:18" x14ac:dyDescent="0.3">
      <c r="A109" t="s">
        <v>166</v>
      </c>
      <c r="B109" s="1">
        <v>45900</v>
      </c>
      <c r="C109" s="2">
        <v>0.82291666666666663</v>
      </c>
      <c r="D109" t="s">
        <v>39</v>
      </c>
      <c r="E109" t="s">
        <v>20</v>
      </c>
      <c r="F109" t="s">
        <v>34</v>
      </c>
      <c r="G109" t="s">
        <v>29</v>
      </c>
      <c r="H109">
        <v>30</v>
      </c>
      <c r="I109">
        <v>0</v>
      </c>
      <c r="J109">
        <v>10</v>
      </c>
      <c r="K109" t="s">
        <v>23</v>
      </c>
      <c r="L109">
        <v>802</v>
      </c>
      <c r="M109">
        <v>1</v>
      </c>
      <c r="N109" t="s">
        <v>50</v>
      </c>
      <c r="O109">
        <v>2</v>
      </c>
      <c r="P109">
        <v>19</v>
      </c>
      <c r="Q109" t="s">
        <v>30</v>
      </c>
      <c r="R109" t="s">
        <v>37</v>
      </c>
    </row>
    <row r="110" spans="1:18" x14ac:dyDescent="0.3">
      <c r="A110" t="s">
        <v>167</v>
      </c>
      <c r="B110" s="1">
        <v>45830</v>
      </c>
      <c r="C110" s="2">
        <v>0.60347222222222219</v>
      </c>
      <c r="D110" t="s">
        <v>19</v>
      </c>
      <c r="E110" t="s">
        <v>20</v>
      </c>
      <c r="F110" t="s">
        <v>34</v>
      </c>
      <c r="G110" t="s">
        <v>46</v>
      </c>
      <c r="H110">
        <v>50</v>
      </c>
      <c r="I110">
        <v>0</v>
      </c>
      <c r="J110">
        <v>8</v>
      </c>
      <c r="K110" t="s">
        <v>23</v>
      </c>
      <c r="L110">
        <v>428</v>
      </c>
      <c r="M110">
        <v>0</v>
      </c>
      <c r="N110" t="s">
        <v>50</v>
      </c>
      <c r="O110">
        <v>1</v>
      </c>
      <c r="P110">
        <v>14</v>
      </c>
      <c r="Q110" t="s">
        <v>25</v>
      </c>
      <c r="R110" t="s">
        <v>40</v>
      </c>
    </row>
    <row r="111" spans="1:18" x14ac:dyDescent="0.3">
      <c r="A111" t="s">
        <v>168</v>
      </c>
      <c r="B111" s="1">
        <v>45915</v>
      </c>
      <c r="C111" s="2">
        <v>0.65972222222222221</v>
      </c>
      <c r="D111" t="s">
        <v>33</v>
      </c>
      <c r="E111" t="s">
        <v>20</v>
      </c>
      <c r="F111" t="s">
        <v>34</v>
      </c>
      <c r="G111" t="s">
        <v>29</v>
      </c>
      <c r="H111">
        <v>50</v>
      </c>
      <c r="I111">
        <v>0</v>
      </c>
      <c r="J111">
        <v>10</v>
      </c>
      <c r="K111" t="s">
        <v>23</v>
      </c>
      <c r="L111">
        <v>247</v>
      </c>
      <c r="M111">
        <v>0</v>
      </c>
      <c r="N111" t="s">
        <v>62</v>
      </c>
      <c r="O111">
        <v>1</v>
      </c>
      <c r="P111">
        <v>15</v>
      </c>
      <c r="Q111" t="s">
        <v>25</v>
      </c>
      <c r="R111" t="s">
        <v>56</v>
      </c>
    </row>
    <row r="112" spans="1:18" x14ac:dyDescent="0.3">
      <c r="A112" t="s">
        <v>169</v>
      </c>
      <c r="B112" s="1">
        <v>45759</v>
      </c>
      <c r="C112" s="2">
        <v>0.97291666666666665</v>
      </c>
      <c r="D112" t="s">
        <v>19</v>
      </c>
      <c r="E112" t="s">
        <v>61</v>
      </c>
      <c r="F112" t="s">
        <v>42</v>
      </c>
      <c r="G112" t="s">
        <v>29</v>
      </c>
      <c r="H112">
        <v>50</v>
      </c>
      <c r="I112">
        <v>0</v>
      </c>
      <c r="J112">
        <v>10</v>
      </c>
      <c r="K112" t="s">
        <v>23</v>
      </c>
      <c r="L112">
        <v>240</v>
      </c>
      <c r="M112">
        <v>0</v>
      </c>
      <c r="N112" t="s">
        <v>62</v>
      </c>
      <c r="O112">
        <v>1</v>
      </c>
      <c r="P112">
        <v>23</v>
      </c>
      <c r="Q112" t="s">
        <v>36</v>
      </c>
      <c r="R112" t="s">
        <v>97</v>
      </c>
    </row>
    <row r="113" spans="1:18" x14ac:dyDescent="0.3">
      <c r="A113" t="s">
        <v>170</v>
      </c>
      <c r="B113" s="1">
        <v>45942</v>
      </c>
      <c r="C113" s="2">
        <v>0.79097222222222219</v>
      </c>
      <c r="D113" t="s">
        <v>52</v>
      </c>
      <c r="E113" t="s">
        <v>61</v>
      </c>
      <c r="F113" t="s">
        <v>34</v>
      </c>
      <c r="G113" t="s">
        <v>22</v>
      </c>
      <c r="H113">
        <v>40</v>
      </c>
      <c r="I113">
        <v>0</v>
      </c>
      <c r="J113">
        <v>10</v>
      </c>
      <c r="K113" t="s">
        <v>23</v>
      </c>
      <c r="L113">
        <v>641</v>
      </c>
      <c r="M113">
        <v>1</v>
      </c>
      <c r="N113" t="s">
        <v>62</v>
      </c>
      <c r="O113">
        <v>1</v>
      </c>
      <c r="P113">
        <v>18</v>
      </c>
      <c r="Q113" t="s">
        <v>30</v>
      </c>
      <c r="R113" t="s">
        <v>31</v>
      </c>
    </row>
    <row r="114" spans="1:18" x14ac:dyDescent="0.3">
      <c r="A114" t="s">
        <v>171</v>
      </c>
      <c r="B114" s="1">
        <v>45860</v>
      </c>
      <c r="C114" s="2">
        <v>0.82499999999999996</v>
      </c>
      <c r="D114" t="s">
        <v>45</v>
      </c>
      <c r="E114" t="s">
        <v>61</v>
      </c>
      <c r="F114" t="s">
        <v>42</v>
      </c>
      <c r="G114" t="s">
        <v>22</v>
      </c>
      <c r="H114">
        <v>60</v>
      </c>
      <c r="I114">
        <v>0</v>
      </c>
      <c r="J114">
        <v>10</v>
      </c>
      <c r="K114" t="s">
        <v>23</v>
      </c>
      <c r="L114">
        <v>879</v>
      </c>
      <c r="M114">
        <v>1</v>
      </c>
      <c r="N114" t="s">
        <v>95</v>
      </c>
      <c r="O114">
        <v>2</v>
      </c>
      <c r="P114">
        <v>19</v>
      </c>
      <c r="Q114" t="s">
        <v>30</v>
      </c>
      <c r="R114" t="s">
        <v>63</v>
      </c>
    </row>
    <row r="115" spans="1:18" x14ac:dyDescent="0.3">
      <c r="A115" t="s">
        <v>172</v>
      </c>
      <c r="B115" s="1">
        <v>45825</v>
      </c>
      <c r="C115" s="2">
        <v>0.88402777777777775</v>
      </c>
      <c r="D115" t="s">
        <v>45</v>
      </c>
      <c r="E115" t="s">
        <v>61</v>
      </c>
      <c r="F115" t="s">
        <v>34</v>
      </c>
      <c r="G115" t="s">
        <v>43</v>
      </c>
      <c r="H115">
        <v>50</v>
      </c>
      <c r="I115">
        <v>0</v>
      </c>
      <c r="J115">
        <v>3</v>
      </c>
      <c r="K115" t="s">
        <v>54</v>
      </c>
      <c r="L115">
        <v>565</v>
      </c>
      <c r="M115">
        <v>0</v>
      </c>
      <c r="N115" t="s">
        <v>50</v>
      </c>
      <c r="O115">
        <v>1</v>
      </c>
      <c r="P115">
        <v>21</v>
      </c>
      <c r="Q115" t="s">
        <v>36</v>
      </c>
      <c r="R115" t="s">
        <v>40</v>
      </c>
    </row>
    <row r="116" spans="1:18" x14ac:dyDescent="0.3">
      <c r="A116" t="s">
        <v>173</v>
      </c>
      <c r="B116" s="1">
        <v>45842</v>
      </c>
      <c r="C116" s="2">
        <v>0.82152777777777775</v>
      </c>
      <c r="D116" t="s">
        <v>45</v>
      </c>
      <c r="E116" t="s">
        <v>61</v>
      </c>
      <c r="F116" t="s">
        <v>42</v>
      </c>
      <c r="G116" t="s">
        <v>22</v>
      </c>
      <c r="H116">
        <v>50</v>
      </c>
      <c r="I116">
        <v>0</v>
      </c>
      <c r="J116">
        <v>10</v>
      </c>
      <c r="K116" t="s">
        <v>23</v>
      </c>
      <c r="L116">
        <v>995</v>
      </c>
      <c r="M116">
        <v>1</v>
      </c>
      <c r="N116" t="s">
        <v>24</v>
      </c>
      <c r="O116">
        <v>1</v>
      </c>
      <c r="P116">
        <v>19</v>
      </c>
      <c r="Q116" t="s">
        <v>30</v>
      </c>
      <c r="R116" t="s">
        <v>63</v>
      </c>
    </row>
    <row r="117" spans="1:18" x14ac:dyDescent="0.3">
      <c r="A117" t="s">
        <v>174</v>
      </c>
      <c r="B117" s="1">
        <v>45865</v>
      </c>
      <c r="C117" s="2">
        <v>0.34513888888888888</v>
      </c>
      <c r="D117" t="s">
        <v>28</v>
      </c>
      <c r="E117" t="s">
        <v>61</v>
      </c>
      <c r="F117" t="s">
        <v>42</v>
      </c>
      <c r="G117" t="s">
        <v>43</v>
      </c>
      <c r="H117">
        <v>60</v>
      </c>
      <c r="I117">
        <v>1</v>
      </c>
      <c r="J117">
        <v>5</v>
      </c>
      <c r="K117" t="s">
        <v>49</v>
      </c>
      <c r="L117">
        <v>757</v>
      </c>
      <c r="M117">
        <v>1</v>
      </c>
      <c r="N117" t="s">
        <v>24</v>
      </c>
      <c r="O117">
        <v>1</v>
      </c>
      <c r="P117">
        <v>8</v>
      </c>
      <c r="Q117" t="s">
        <v>55</v>
      </c>
      <c r="R117" t="s">
        <v>63</v>
      </c>
    </row>
    <row r="118" spans="1:18" x14ac:dyDescent="0.3">
      <c r="A118" t="s">
        <v>175</v>
      </c>
      <c r="B118" s="1">
        <v>45671</v>
      </c>
      <c r="C118" s="2">
        <v>0.68055555555555558</v>
      </c>
      <c r="D118" t="s">
        <v>45</v>
      </c>
      <c r="E118" t="s">
        <v>61</v>
      </c>
      <c r="F118" t="s">
        <v>34</v>
      </c>
      <c r="G118" t="s">
        <v>46</v>
      </c>
      <c r="H118">
        <v>50</v>
      </c>
      <c r="I118">
        <v>0</v>
      </c>
      <c r="J118">
        <v>12</v>
      </c>
      <c r="K118" t="s">
        <v>23</v>
      </c>
      <c r="L118">
        <v>703</v>
      </c>
      <c r="M118">
        <v>1</v>
      </c>
      <c r="N118" t="s">
        <v>62</v>
      </c>
      <c r="O118">
        <v>3</v>
      </c>
      <c r="P118">
        <v>16</v>
      </c>
      <c r="Q118" t="s">
        <v>25</v>
      </c>
      <c r="R118" t="s">
        <v>92</v>
      </c>
    </row>
    <row r="119" spans="1:18" x14ac:dyDescent="0.3">
      <c r="A119" t="s">
        <v>176</v>
      </c>
      <c r="B119" s="1">
        <v>45709</v>
      </c>
      <c r="C119" s="2">
        <v>0.30208333333333331</v>
      </c>
      <c r="D119" t="s">
        <v>45</v>
      </c>
      <c r="E119" t="s">
        <v>61</v>
      </c>
      <c r="F119" t="s">
        <v>42</v>
      </c>
      <c r="G119" t="s">
        <v>46</v>
      </c>
      <c r="H119">
        <v>50</v>
      </c>
      <c r="I119">
        <v>0</v>
      </c>
      <c r="J119">
        <v>12</v>
      </c>
      <c r="K119" t="s">
        <v>23</v>
      </c>
      <c r="L119">
        <v>607</v>
      </c>
      <c r="M119">
        <v>1</v>
      </c>
      <c r="N119" t="s">
        <v>24</v>
      </c>
      <c r="O119">
        <v>2</v>
      </c>
      <c r="P119">
        <v>7</v>
      </c>
      <c r="Q119" t="s">
        <v>55</v>
      </c>
      <c r="R119" t="s">
        <v>26</v>
      </c>
    </row>
    <row r="120" spans="1:18" x14ac:dyDescent="0.3">
      <c r="A120" t="s">
        <v>177</v>
      </c>
      <c r="B120" s="1">
        <v>45747</v>
      </c>
      <c r="C120" s="2">
        <v>0.73611111111111116</v>
      </c>
      <c r="D120" t="s">
        <v>19</v>
      </c>
      <c r="E120" t="s">
        <v>61</v>
      </c>
      <c r="F120" t="s">
        <v>42</v>
      </c>
      <c r="G120" t="s">
        <v>43</v>
      </c>
      <c r="H120">
        <v>60</v>
      </c>
      <c r="I120">
        <v>0</v>
      </c>
      <c r="J120">
        <v>2</v>
      </c>
      <c r="K120" t="s">
        <v>54</v>
      </c>
      <c r="L120">
        <v>574</v>
      </c>
      <c r="M120">
        <v>1</v>
      </c>
      <c r="N120" t="s">
        <v>35</v>
      </c>
      <c r="O120">
        <v>1</v>
      </c>
      <c r="P120">
        <v>17</v>
      </c>
      <c r="Q120" t="s">
        <v>30</v>
      </c>
      <c r="R120" t="s">
        <v>58</v>
      </c>
    </row>
    <row r="121" spans="1:18" x14ac:dyDescent="0.3">
      <c r="A121" t="s">
        <v>178</v>
      </c>
      <c r="B121" s="1">
        <v>45699</v>
      </c>
      <c r="C121" s="2">
        <v>0.92708333333333337</v>
      </c>
      <c r="D121" t="s">
        <v>45</v>
      </c>
      <c r="E121" t="s">
        <v>61</v>
      </c>
      <c r="F121" t="s">
        <v>34</v>
      </c>
      <c r="G121" t="s">
        <v>22</v>
      </c>
      <c r="H121">
        <v>30</v>
      </c>
      <c r="I121">
        <v>0</v>
      </c>
      <c r="J121">
        <v>10</v>
      </c>
      <c r="K121" t="s">
        <v>23</v>
      </c>
      <c r="L121">
        <v>267</v>
      </c>
      <c r="M121">
        <v>0</v>
      </c>
      <c r="N121" t="s">
        <v>62</v>
      </c>
      <c r="O121">
        <v>2</v>
      </c>
      <c r="P121">
        <v>22</v>
      </c>
      <c r="Q121" t="s">
        <v>36</v>
      </c>
      <c r="R121" t="s">
        <v>26</v>
      </c>
    </row>
    <row r="122" spans="1:18" x14ac:dyDescent="0.3">
      <c r="A122" t="s">
        <v>179</v>
      </c>
      <c r="B122" s="1">
        <v>45818</v>
      </c>
      <c r="C122" s="2">
        <v>0.65138888888888891</v>
      </c>
      <c r="D122" t="s">
        <v>45</v>
      </c>
      <c r="E122" t="s">
        <v>20</v>
      </c>
      <c r="F122" t="s">
        <v>34</v>
      </c>
      <c r="G122" t="s">
        <v>22</v>
      </c>
      <c r="H122">
        <v>40</v>
      </c>
      <c r="I122">
        <v>0</v>
      </c>
      <c r="J122">
        <v>8</v>
      </c>
      <c r="K122" t="s">
        <v>23</v>
      </c>
      <c r="L122">
        <v>772</v>
      </c>
      <c r="M122">
        <v>0</v>
      </c>
      <c r="N122" t="s">
        <v>62</v>
      </c>
      <c r="O122">
        <v>1</v>
      </c>
      <c r="P122">
        <v>15</v>
      </c>
      <c r="Q122" t="s">
        <v>25</v>
      </c>
      <c r="R122" t="s">
        <v>40</v>
      </c>
    </row>
    <row r="123" spans="1:18" x14ac:dyDescent="0.3">
      <c r="A123" t="s">
        <v>180</v>
      </c>
      <c r="B123" s="1">
        <v>45901</v>
      </c>
      <c r="C123" s="2">
        <v>0.6069444444444444</v>
      </c>
      <c r="D123" t="s">
        <v>19</v>
      </c>
      <c r="E123" t="s">
        <v>20</v>
      </c>
      <c r="F123" t="s">
        <v>34</v>
      </c>
      <c r="G123" t="s">
        <v>29</v>
      </c>
      <c r="H123">
        <v>40</v>
      </c>
      <c r="I123">
        <v>0</v>
      </c>
      <c r="J123">
        <v>8</v>
      </c>
      <c r="K123" t="s">
        <v>23</v>
      </c>
      <c r="L123">
        <v>428</v>
      </c>
      <c r="M123">
        <v>0</v>
      </c>
      <c r="N123" t="s">
        <v>62</v>
      </c>
      <c r="O123">
        <v>2</v>
      </c>
      <c r="P123">
        <v>14</v>
      </c>
      <c r="Q123" t="s">
        <v>25</v>
      </c>
      <c r="R123" t="s">
        <v>56</v>
      </c>
    </row>
    <row r="124" spans="1:18" x14ac:dyDescent="0.3">
      <c r="A124" t="s">
        <v>181</v>
      </c>
      <c r="B124" s="1">
        <v>45896</v>
      </c>
      <c r="C124" s="2">
        <v>0.23958333333333334</v>
      </c>
      <c r="D124" t="s">
        <v>52</v>
      </c>
      <c r="E124" t="s">
        <v>20</v>
      </c>
      <c r="F124" t="s">
        <v>42</v>
      </c>
      <c r="G124" t="s">
        <v>22</v>
      </c>
      <c r="H124">
        <v>70</v>
      </c>
      <c r="I124">
        <v>1</v>
      </c>
      <c r="J124">
        <v>5</v>
      </c>
      <c r="K124" t="s">
        <v>49</v>
      </c>
      <c r="L124">
        <v>483</v>
      </c>
      <c r="M124">
        <v>0</v>
      </c>
      <c r="N124" t="s">
        <v>50</v>
      </c>
      <c r="O124">
        <v>1</v>
      </c>
      <c r="P124">
        <v>5</v>
      </c>
      <c r="Q124" t="s">
        <v>36</v>
      </c>
      <c r="R124" t="s">
        <v>37</v>
      </c>
    </row>
    <row r="125" spans="1:18" x14ac:dyDescent="0.3">
      <c r="A125" t="s">
        <v>182</v>
      </c>
      <c r="B125" s="1">
        <v>45829</v>
      </c>
      <c r="C125" s="2">
        <v>0.95763888888888893</v>
      </c>
      <c r="D125" t="s">
        <v>19</v>
      </c>
      <c r="E125" t="s">
        <v>20</v>
      </c>
      <c r="F125" t="s">
        <v>34</v>
      </c>
      <c r="G125" t="s">
        <v>43</v>
      </c>
      <c r="H125">
        <v>40</v>
      </c>
      <c r="I125">
        <v>0</v>
      </c>
      <c r="J125">
        <v>12</v>
      </c>
      <c r="K125" t="s">
        <v>23</v>
      </c>
      <c r="L125">
        <v>201</v>
      </c>
      <c r="M125">
        <v>0</v>
      </c>
      <c r="N125" t="s">
        <v>50</v>
      </c>
      <c r="O125">
        <v>1</v>
      </c>
      <c r="P125">
        <v>22</v>
      </c>
      <c r="Q125" t="s">
        <v>36</v>
      </c>
      <c r="R125" t="s">
        <v>40</v>
      </c>
    </row>
    <row r="126" spans="1:18" x14ac:dyDescent="0.3">
      <c r="A126" t="s">
        <v>183</v>
      </c>
      <c r="B126" s="1">
        <v>45970</v>
      </c>
      <c r="C126" s="2">
        <v>0.29166666666666669</v>
      </c>
      <c r="D126" t="s">
        <v>39</v>
      </c>
      <c r="E126" t="s">
        <v>20</v>
      </c>
      <c r="F126" t="s">
        <v>42</v>
      </c>
      <c r="G126" t="s">
        <v>22</v>
      </c>
      <c r="H126">
        <v>50</v>
      </c>
      <c r="I126">
        <v>0</v>
      </c>
      <c r="J126">
        <v>10</v>
      </c>
      <c r="K126" t="s">
        <v>23</v>
      </c>
      <c r="L126">
        <v>712</v>
      </c>
      <c r="M126">
        <v>1</v>
      </c>
      <c r="N126" t="s">
        <v>62</v>
      </c>
      <c r="O126">
        <v>4</v>
      </c>
      <c r="P126">
        <v>7</v>
      </c>
      <c r="Q126" t="s">
        <v>55</v>
      </c>
      <c r="R126" t="s">
        <v>47</v>
      </c>
    </row>
    <row r="127" spans="1:18" x14ac:dyDescent="0.3">
      <c r="A127" t="s">
        <v>184</v>
      </c>
      <c r="B127" s="1">
        <v>45864</v>
      </c>
      <c r="C127" s="2">
        <v>0.24930555555555556</v>
      </c>
      <c r="D127" t="s">
        <v>45</v>
      </c>
      <c r="E127" t="s">
        <v>20</v>
      </c>
      <c r="F127" t="s">
        <v>34</v>
      </c>
      <c r="G127" t="s">
        <v>22</v>
      </c>
      <c r="H127">
        <v>40</v>
      </c>
      <c r="I127">
        <v>0</v>
      </c>
      <c r="J127">
        <v>10</v>
      </c>
      <c r="K127" t="s">
        <v>23</v>
      </c>
      <c r="L127">
        <v>386</v>
      </c>
      <c r="M127">
        <v>0</v>
      </c>
      <c r="N127" t="s">
        <v>24</v>
      </c>
      <c r="O127">
        <v>1</v>
      </c>
      <c r="P127">
        <v>5</v>
      </c>
      <c r="Q127" t="s">
        <v>36</v>
      </c>
      <c r="R127" t="s">
        <v>63</v>
      </c>
    </row>
    <row r="128" spans="1:18" x14ac:dyDescent="0.3">
      <c r="A128" t="s">
        <v>185</v>
      </c>
      <c r="B128" s="1">
        <v>45686</v>
      </c>
      <c r="C128" s="2">
        <v>0.37916666666666665</v>
      </c>
      <c r="D128" t="s">
        <v>39</v>
      </c>
      <c r="E128" t="s">
        <v>20</v>
      </c>
      <c r="F128" t="s">
        <v>42</v>
      </c>
      <c r="G128" t="s">
        <v>29</v>
      </c>
      <c r="H128">
        <v>60</v>
      </c>
      <c r="I128">
        <v>0</v>
      </c>
      <c r="J128">
        <v>12</v>
      </c>
      <c r="K128" t="s">
        <v>23</v>
      </c>
      <c r="L128">
        <v>840</v>
      </c>
      <c r="M128">
        <v>1</v>
      </c>
      <c r="N128" t="s">
        <v>24</v>
      </c>
      <c r="O128">
        <v>1</v>
      </c>
      <c r="P128">
        <v>9</v>
      </c>
      <c r="Q128" t="s">
        <v>55</v>
      </c>
      <c r="R128" t="s">
        <v>92</v>
      </c>
    </row>
    <row r="129" spans="1:18" x14ac:dyDescent="0.3">
      <c r="A129" t="s">
        <v>186</v>
      </c>
      <c r="B129" s="1">
        <v>45937</v>
      </c>
      <c r="C129" s="2">
        <v>0.27152777777777776</v>
      </c>
      <c r="D129" t="s">
        <v>39</v>
      </c>
      <c r="E129" t="s">
        <v>20</v>
      </c>
      <c r="F129" t="s">
        <v>21</v>
      </c>
      <c r="G129" t="s">
        <v>22</v>
      </c>
      <c r="H129">
        <v>30</v>
      </c>
      <c r="I129">
        <v>0</v>
      </c>
      <c r="J129">
        <v>10</v>
      </c>
      <c r="K129" t="s">
        <v>23</v>
      </c>
      <c r="L129">
        <v>341</v>
      </c>
      <c r="M129">
        <v>0</v>
      </c>
      <c r="N129" t="s">
        <v>62</v>
      </c>
      <c r="O129">
        <v>1</v>
      </c>
      <c r="P129">
        <v>6</v>
      </c>
      <c r="Q129" t="s">
        <v>55</v>
      </c>
      <c r="R129" t="s">
        <v>31</v>
      </c>
    </row>
    <row r="130" spans="1:18" x14ac:dyDescent="0.3">
      <c r="A130" t="s">
        <v>187</v>
      </c>
      <c r="B130" s="1">
        <v>45867</v>
      </c>
      <c r="C130" s="2">
        <v>0.59722222222222221</v>
      </c>
      <c r="D130" t="s">
        <v>28</v>
      </c>
      <c r="E130" t="s">
        <v>53</v>
      </c>
      <c r="F130" t="s">
        <v>34</v>
      </c>
      <c r="G130" t="s">
        <v>46</v>
      </c>
      <c r="H130">
        <v>40</v>
      </c>
      <c r="I130">
        <v>0</v>
      </c>
      <c r="J130">
        <v>10</v>
      </c>
      <c r="K130" t="s">
        <v>23</v>
      </c>
      <c r="L130">
        <v>324</v>
      </c>
      <c r="M130">
        <v>0</v>
      </c>
      <c r="N130" t="s">
        <v>50</v>
      </c>
      <c r="O130">
        <v>1</v>
      </c>
      <c r="P130">
        <v>14</v>
      </c>
      <c r="Q130" t="s">
        <v>25</v>
      </c>
      <c r="R130" t="s">
        <v>63</v>
      </c>
    </row>
    <row r="131" spans="1:18" x14ac:dyDescent="0.3">
      <c r="A131" t="s">
        <v>188</v>
      </c>
      <c r="B131" s="1">
        <v>45889</v>
      </c>
      <c r="C131" s="2">
        <v>0.65138888888888891</v>
      </c>
      <c r="D131" t="s">
        <v>33</v>
      </c>
      <c r="E131" t="s">
        <v>20</v>
      </c>
      <c r="F131" t="s">
        <v>34</v>
      </c>
      <c r="G131" t="s">
        <v>22</v>
      </c>
      <c r="H131">
        <v>30</v>
      </c>
      <c r="I131">
        <v>0</v>
      </c>
      <c r="J131">
        <v>10</v>
      </c>
      <c r="K131" t="s">
        <v>23</v>
      </c>
      <c r="L131">
        <v>592</v>
      </c>
      <c r="M131">
        <v>0</v>
      </c>
      <c r="N131" t="s">
        <v>50</v>
      </c>
      <c r="O131">
        <v>1</v>
      </c>
      <c r="P131">
        <v>15</v>
      </c>
      <c r="Q131" t="s">
        <v>25</v>
      </c>
      <c r="R131" t="s">
        <v>37</v>
      </c>
    </row>
    <row r="132" spans="1:18" x14ac:dyDescent="0.3">
      <c r="A132" t="s">
        <v>189</v>
      </c>
      <c r="B132" s="1">
        <v>45864</v>
      </c>
      <c r="C132" s="2">
        <v>0.48819444444444443</v>
      </c>
      <c r="D132" t="s">
        <v>19</v>
      </c>
      <c r="E132" t="s">
        <v>20</v>
      </c>
      <c r="F132" t="s">
        <v>42</v>
      </c>
      <c r="G132" t="s">
        <v>46</v>
      </c>
      <c r="H132">
        <v>60</v>
      </c>
      <c r="I132">
        <v>0</v>
      </c>
      <c r="J132">
        <v>10</v>
      </c>
      <c r="K132" t="s">
        <v>23</v>
      </c>
      <c r="L132">
        <v>400</v>
      </c>
      <c r="M132">
        <v>0</v>
      </c>
      <c r="N132" t="s">
        <v>24</v>
      </c>
      <c r="O132">
        <v>1</v>
      </c>
      <c r="P132">
        <v>11</v>
      </c>
      <c r="Q132" t="s">
        <v>55</v>
      </c>
      <c r="R132" t="s">
        <v>63</v>
      </c>
    </row>
    <row r="133" spans="1:18" x14ac:dyDescent="0.3">
      <c r="A133" t="s">
        <v>190</v>
      </c>
      <c r="B133" s="1">
        <v>45860</v>
      </c>
      <c r="C133" s="2">
        <v>0.28541666666666665</v>
      </c>
      <c r="D133" t="s">
        <v>33</v>
      </c>
      <c r="E133" t="s">
        <v>20</v>
      </c>
      <c r="F133" t="s">
        <v>42</v>
      </c>
      <c r="G133" t="s">
        <v>46</v>
      </c>
      <c r="H133">
        <v>50</v>
      </c>
      <c r="I133">
        <v>1</v>
      </c>
      <c r="J133">
        <v>8</v>
      </c>
      <c r="K133" t="s">
        <v>49</v>
      </c>
      <c r="L133">
        <v>184</v>
      </c>
      <c r="M133">
        <v>0</v>
      </c>
      <c r="N133" t="s">
        <v>50</v>
      </c>
      <c r="O133">
        <v>1</v>
      </c>
      <c r="P133">
        <v>6</v>
      </c>
      <c r="Q133" t="s">
        <v>55</v>
      </c>
      <c r="R133" t="s">
        <v>63</v>
      </c>
    </row>
    <row r="134" spans="1:18" x14ac:dyDescent="0.3">
      <c r="A134" t="s">
        <v>191</v>
      </c>
      <c r="B134" s="1">
        <v>45691</v>
      </c>
      <c r="C134" s="2">
        <v>0.30833333333333335</v>
      </c>
      <c r="D134" t="s">
        <v>33</v>
      </c>
      <c r="E134" t="s">
        <v>20</v>
      </c>
      <c r="F134" t="s">
        <v>34</v>
      </c>
      <c r="G134" t="s">
        <v>43</v>
      </c>
      <c r="H134">
        <v>30</v>
      </c>
      <c r="I134">
        <v>1</v>
      </c>
      <c r="J134">
        <v>5</v>
      </c>
      <c r="K134" t="s">
        <v>49</v>
      </c>
      <c r="L134">
        <v>367</v>
      </c>
      <c r="M134">
        <v>1</v>
      </c>
      <c r="N134" t="s">
        <v>62</v>
      </c>
      <c r="O134">
        <v>4</v>
      </c>
      <c r="P134">
        <v>7</v>
      </c>
      <c r="Q134" t="s">
        <v>55</v>
      </c>
      <c r="R134" t="s">
        <v>26</v>
      </c>
    </row>
    <row r="135" spans="1:18" x14ac:dyDescent="0.3">
      <c r="A135" t="s">
        <v>192</v>
      </c>
      <c r="B135" s="1">
        <v>45862</v>
      </c>
      <c r="C135" s="2">
        <v>0.53819444444444442</v>
      </c>
      <c r="D135" t="s">
        <v>45</v>
      </c>
      <c r="E135" t="s">
        <v>61</v>
      </c>
      <c r="F135" t="s">
        <v>34</v>
      </c>
      <c r="G135" t="s">
        <v>22</v>
      </c>
      <c r="H135">
        <v>50</v>
      </c>
      <c r="I135">
        <v>0</v>
      </c>
      <c r="J135">
        <v>10</v>
      </c>
      <c r="K135" t="s">
        <v>23</v>
      </c>
      <c r="L135">
        <v>653</v>
      </c>
      <c r="M135">
        <v>0</v>
      </c>
      <c r="N135" t="s">
        <v>50</v>
      </c>
      <c r="O135">
        <v>1</v>
      </c>
      <c r="P135">
        <v>12</v>
      </c>
      <c r="Q135" t="s">
        <v>25</v>
      </c>
      <c r="R135" t="s">
        <v>63</v>
      </c>
    </row>
    <row r="136" spans="1:18" x14ac:dyDescent="0.3">
      <c r="A136" t="s">
        <v>193</v>
      </c>
      <c r="B136" s="1">
        <v>45948</v>
      </c>
      <c r="C136" s="2">
        <v>0.26319444444444445</v>
      </c>
      <c r="D136" t="s">
        <v>39</v>
      </c>
      <c r="E136" t="s">
        <v>20</v>
      </c>
      <c r="F136" t="s">
        <v>21</v>
      </c>
      <c r="G136" t="s">
        <v>46</v>
      </c>
      <c r="H136">
        <v>30</v>
      </c>
      <c r="I136">
        <v>0</v>
      </c>
      <c r="J136">
        <v>10</v>
      </c>
      <c r="K136" t="s">
        <v>23</v>
      </c>
      <c r="L136">
        <v>320</v>
      </c>
      <c r="M136">
        <v>0</v>
      </c>
      <c r="N136" t="s">
        <v>24</v>
      </c>
      <c r="O136">
        <v>1</v>
      </c>
      <c r="P136">
        <v>6</v>
      </c>
      <c r="Q136" t="s">
        <v>55</v>
      </c>
      <c r="R136" t="s">
        <v>31</v>
      </c>
    </row>
    <row r="137" spans="1:18" x14ac:dyDescent="0.3">
      <c r="A137" t="s">
        <v>194</v>
      </c>
      <c r="B137" s="1">
        <v>45768</v>
      </c>
      <c r="C137" s="2">
        <v>0.7583333333333333</v>
      </c>
      <c r="D137" t="s">
        <v>19</v>
      </c>
      <c r="E137" t="s">
        <v>20</v>
      </c>
      <c r="F137" t="s">
        <v>42</v>
      </c>
      <c r="G137" t="s">
        <v>29</v>
      </c>
      <c r="H137">
        <v>50</v>
      </c>
      <c r="I137">
        <v>0</v>
      </c>
      <c r="J137">
        <v>12</v>
      </c>
      <c r="K137" t="s">
        <v>23</v>
      </c>
      <c r="L137">
        <v>659</v>
      </c>
      <c r="M137">
        <v>1</v>
      </c>
      <c r="N137" t="s">
        <v>50</v>
      </c>
      <c r="O137">
        <v>1</v>
      </c>
      <c r="P137">
        <v>18</v>
      </c>
      <c r="Q137" t="s">
        <v>30</v>
      </c>
      <c r="R137" t="s">
        <v>97</v>
      </c>
    </row>
    <row r="138" spans="1:18" x14ac:dyDescent="0.3">
      <c r="A138" t="s">
        <v>195</v>
      </c>
      <c r="B138" s="1">
        <v>45878</v>
      </c>
      <c r="C138" s="2">
        <v>0.34861111111111109</v>
      </c>
      <c r="D138" t="s">
        <v>28</v>
      </c>
      <c r="E138" t="s">
        <v>20</v>
      </c>
      <c r="F138" t="s">
        <v>21</v>
      </c>
      <c r="G138" t="s">
        <v>22</v>
      </c>
      <c r="H138">
        <v>20</v>
      </c>
      <c r="I138">
        <v>0</v>
      </c>
      <c r="J138">
        <v>3</v>
      </c>
      <c r="K138" t="s">
        <v>54</v>
      </c>
      <c r="L138">
        <v>609</v>
      </c>
      <c r="M138">
        <v>1</v>
      </c>
      <c r="N138" t="s">
        <v>62</v>
      </c>
      <c r="O138">
        <v>2</v>
      </c>
      <c r="P138">
        <v>8</v>
      </c>
      <c r="Q138" t="s">
        <v>55</v>
      </c>
      <c r="R138" t="s">
        <v>37</v>
      </c>
    </row>
    <row r="139" spans="1:18" x14ac:dyDescent="0.3">
      <c r="A139" t="s">
        <v>196</v>
      </c>
      <c r="B139" s="1">
        <v>45669</v>
      </c>
      <c r="C139" s="2">
        <v>0.43819444444444444</v>
      </c>
      <c r="D139" t="s">
        <v>52</v>
      </c>
      <c r="E139" t="s">
        <v>20</v>
      </c>
      <c r="F139" t="s">
        <v>34</v>
      </c>
      <c r="G139" t="s">
        <v>46</v>
      </c>
      <c r="H139">
        <v>50</v>
      </c>
      <c r="I139">
        <v>0</v>
      </c>
      <c r="J139">
        <v>10</v>
      </c>
      <c r="K139" t="s">
        <v>23</v>
      </c>
      <c r="L139">
        <v>532</v>
      </c>
      <c r="M139">
        <v>0</v>
      </c>
      <c r="N139" t="s">
        <v>62</v>
      </c>
      <c r="O139">
        <v>1</v>
      </c>
      <c r="P139">
        <v>10</v>
      </c>
      <c r="Q139" t="s">
        <v>55</v>
      </c>
      <c r="R139" t="s">
        <v>92</v>
      </c>
    </row>
    <row r="140" spans="1:18" x14ac:dyDescent="0.3">
      <c r="A140" t="s">
        <v>197</v>
      </c>
      <c r="B140" s="1">
        <v>45784</v>
      </c>
      <c r="C140" s="2">
        <v>0.56944444444444442</v>
      </c>
      <c r="D140" t="s">
        <v>45</v>
      </c>
      <c r="E140" t="s">
        <v>20</v>
      </c>
      <c r="F140" t="s">
        <v>34</v>
      </c>
      <c r="G140" t="s">
        <v>46</v>
      </c>
      <c r="H140">
        <v>30</v>
      </c>
      <c r="I140">
        <v>0</v>
      </c>
      <c r="J140">
        <v>8</v>
      </c>
      <c r="K140" t="s">
        <v>23</v>
      </c>
      <c r="L140">
        <v>553</v>
      </c>
      <c r="M140">
        <v>0</v>
      </c>
      <c r="N140" t="s">
        <v>24</v>
      </c>
      <c r="O140">
        <v>1</v>
      </c>
      <c r="P140">
        <v>13</v>
      </c>
      <c r="Q140" t="s">
        <v>25</v>
      </c>
      <c r="R140" t="s">
        <v>77</v>
      </c>
    </row>
    <row r="141" spans="1:18" x14ac:dyDescent="0.3">
      <c r="A141" t="s">
        <v>198</v>
      </c>
      <c r="B141" s="1">
        <v>45817</v>
      </c>
      <c r="C141" s="2">
        <v>0.5756944444444444</v>
      </c>
      <c r="D141" t="s">
        <v>19</v>
      </c>
      <c r="E141" t="s">
        <v>61</v>
      </c>
      <c r="F141" t="s">
        <v>34</v>
      </c>
      <c r="G141" t="s">
        <v>29</v>
      </c>
      <c r="H141">
        <v>30</v>
      </c>
      <c r="I141">
        <v>0</v>
      </c>
      <c r="J141">
        <v>12</v>
      </c>
      <c r="K141" t="s">
        <v>23</v>
      </c>
      <c r="L141">
        <v>476</v>
      </c>
      <c r="M141">
        <v>0</v>
      </c>
      <c r="N141" t="s">
        <v>50</v>
      </c>
      <c r="O141">
        <v>3</v>
      </c>
      <c r="P141">
        <v>13</v>
      </c>
      <c r="Q141" t="s">
        <v>25</v>
      </c>
      <c r="R141" t="s">
        <v>40</v>
      </c>
    </row>
    <row r="142" spans="1:18" x14ac:dyDescent="0.3">
      <c r="A142" t="s">
        <v>199</v>
      </c>
      <c r="B142" s="1">
        <v>46016</v>
      </c>
      <c r="C142" s="2">
        <v>9.0277777777777769E-3</v>
      </c>
      <c r="D142" t="s">
        <v>19</v>
      </c>
      <c r="E142" t="s">
        <v>61</v>
      </c>
      <c r="F142" t="s">
        <v>21</v>
      </c>
      <c r="G142" t="s">
        <v>43</v>
      </c>
      <c r="H142">
        <v>20</v>
      </c>
      <c r="I142">
        <v>0</v>
      </c>
      <c r="J142">
        <v>10</v>
      </c>
      <c r="K142" t="s">
        <v>23</v>
      </c>
      <c r="L142">
        <v>293</v>
      </c>
      <c r="M142">
        <v>0</v>
      </c>
      <c r="N142" t="s">
        <v>24</v>
      </c>
      <c r="O142">
        <v>1</v>
      </c>
      <c r="P142">
        <v>0</v>
      </c>
      <c r="Q142" t="s">
        <v>36</v>
      </c>
      <c r="R142" t="s">
        <v>65</v>
      </c>
    </row>
    <row r="143" spans="1:18" x14ac:dyDescent="0.3">
      <c r="A143" t="s">
        <v>200</v>
      </c>
      <c r="B143" s="1">
        <v>45736</v>
      </c>
      <c r="C143" s="2">
        <v>0.30416666666666664</v>
      </c>
      <c r="D143" t="s">
        <v>52</v>
      </c>
      <c r="E143" t="s">
        <v>20</v>
      </c>
      <c r="F143" t="s">
        <v>21</v>
      </c>
      <c r="G143" t="s">
        <v>29</v>
      </c>
      <c r="H143">
        <v>20</v>
      </c>
      <c r="I143">
        <v>0</v>
      </c>
      <c r="J143">
        <v>10</v>
      </c>
      <c r="K143" t="s">
        <v>23</v>
      </c>
      <c r="L143">
        <v>786</v>
      </c>
      <c r="M143">
        <v>1</v>
      </c>
      <c r="N143" t="s">
        <v>50</v>
      </c>
      <c r="O143">
        <v>1</v>
      </c>
      <c r="P143">
        <v>7</v>
      </c>
      <c r="Q143" t="s">
        <v>55</v>
      </c>
      <c r="R143" t="s">
        <v>58</v>
      </c>
    </row>
    <row r="144" spans="1:18" x14ac:dyDescent="0.3">
      <c r="A144" t="s">
        <v>201</v>
      </c>
      <c r="B144" s="1">
        <v>45758</v>
      </c>
      <c r="C144" s="2">
        <v>0.87222222222222223</v>
      </c>
      <c r="D144" t="s">
        <v>52</v>
      </c>
      <c r="E144" t="s">
        <v>61</v>
      </c>
      <c r="F144" t="s">
        <v>42</v>
      </c>
      <c r="G144" t="s">
        <v>22</v>
      </c>
      <c r="H144">
        <v>50</v>
      </c>
      <c r="I144">
        <v>0</v>
      </c>
      <c r="J144">
        <v>12</v>
      </c>
      <c r="K144" t="s">
        <v>23</v>
      </c>
      <c r="L144">
        <v>684</v>
      </c>
      <c r="M144">
        <v>0</v>
      </c>
      <c r="N144" t="s">
        <v>24</v>
      </c>
      <c r="O144">
        <v>2</v>
      </c>
      <c r="P144">
        <v>20</v>
      </c>
      <c r="Q144" t="s">
        <v>30</v>
      </c>
      <c r="R144" t="s">
        <v>97</v>
      </c>
    </row>
    <row r="145" spans="1:18" x14ac:dyDescent="0.3">
      <c r="A145" t="s">
        <v>202</v>
      </c>
      <c r="B145" s="1">
        <v>45807</v>
      </c>
      <c r="C145" s="2">
        <v>1.8055555555555554E-2</v>
      </c>
      <c r="D145" t="s">
        <v>45</v>
      </c>
      <c r="E145" t="s">
        <v>61</v>
      </c>
      <c r="F145" t="s">
        <v>34</v>
      </c>
      <c r="G145" t="s">
        <v>43</v>
      </c>
      <c r="H145">
        <v>50</v>
      </c>
      <c r="I145">
        <v>1</v>
      </c>
      <c r="J145">
        <v>3</v>
      </c>
      <c r="K145" t="s">
        <v>49</v>
      </c>
      <c r="L145">
        <v>382</v>
      </c>
      <c r="M145">
        <v>0</v>
      </c>
      <c r="N145" t="s">
        <v>50</v>
      </c>
      <c r="O145">
        <v>1</v>
      </c>
      <c r="P145">
        <v>0</v>
      </c>
      <c r="Q145" t="s">
        <v>36</v>
      </c>
      <c r="R145" t="s">
        <v>77</v>
      </c>
    </row>
    <row r="146" spans="1:18" x14ac:dyDescent="0.3">
      <c r="A146" t="s">
        <v>203</v>
      </c>
      <c r="B146" s="1">
        <v>46020</v>
      </c>
      <c r="C146" s="2">
        <v>0.63472222222222219</v>
      </c>
      <c r="D146" t="s">
        <v>19</v>
      </c>
      <c r="E146" t="s">
        <v>61</v>
      </c>
      <c r="F146" t="s">
        <v>21</v>
      </c>
      <c r="G146" t="s">
        <v>22</v>
      </c>
      <c r="H146">
        <v>30</v>
      </c>
      <c r="I146">
        <v>0</v>
      </c>
      <c r="J146">
        <v>10</v>
      </c>
      <c r="K146" t="s">
        <v>23</v>
      </c>
      <c r="L146">
        <v>379</v>
      </c>
      <c r="M146">
        <v>0</v>
      </c>
      <c r="N146" t="s">
        <v>50</v>
      </c>
      <c r="O146">
        <v>1</v>
      </c>
      <c r="P146">
        <v>15</v>
      </c>
      <c r="Q146" t="s">
        <v>25</v>
      </c>
      <c r="R146" t="s">
        <v>65</v>
      </c>
    </row>
    <row r="147" spans="1:18" x14ac:dyDescent="0.3">
      <c r="A147" t="s">
        <v>204</v>
      </c>
      <c r="B147" s="1">
        <v>45969</v>
      </c>
      <c r="C147" s="2">
        <v>0.66597222222222219</v>
      </c>
      <c r="D147" t="s">
        <v>52</v>
      </c>
      <c r="E147" t="s">
        <v>20</v>
      </c>
      <c r="F147" t="s">
        <v>34</v>
      </c>
      <c r="G147" t="s">
        <v>43</v>
      </c>
      <c r="H147">
        <v>40</v>
      </c>
      <c r="I147">
        <v>1</v>
      </c>
      <c r="J147">
        <v>6</v>
      </c>
      <c r="K147" t="s">
        <v>49</v>
      </c>
      <c r="L147">
        <v>609</v>
      </c>
      <c r="M147">
        <v>0</v>
      </c>
      <c r="N147" t="s">
        <v>24</v>
      </c>
      <c r="O147">
        <v>1</v>
      </c>
      <c r="P147">
        <v>15</v>
      </c>
      <c r="Q147" t="s">
        <v>25</v>
      </c>
      <c r="R147" t="s">
        <v>47</v>
      </c>
    </row>
    <row r="148" spans="1:18" x14ac:dyDescent="0.3">
      <c r="A148" t="s">
        <v>205</v>
      </c>
      <c r="B148" s="1">
        <v>45670</v>
      </c>
      <c r="C148" s="2">
        <v>0.47638888888888886</v>
      </c>
      <c r="D148" t="s">
        <v>39</v>
      </c>
      <c r="E148" t="s">
        <v>20</v>
      </c>
      <c r="F148" t="s">
        <v>21</v>
      </c>
      <c r="G148" t="s">
        <v>22</v>
      </c>
      <c r="H148">
        <v>30</v>
      </c>
      <c r="I148">
        <v>1</v>
      </c>
      <c r="J148">
        <v>5</v>
      </c>
      <c r="K148" t="s">
        <v>49</v>
      </c>
      <c r="L148">
        <v>374</v>
      </c>
      <c r="M148">
        <v>0</v>
      </c>
      <c r="N148" t="s">
        <v>24</v>
      </c>
      <c r="O148">
        <v>2</v>
      </c>
      <c r="P148">
        <v>11</v>
      </c>
      <c r="Q148" t="s">
        <v>55</v>
      </c>
      <c r="R148" t="s">
        <v>92</v>
      </c>
    </row>
    <row r="149" spans="1:18" x14ac:dyDescent="0.3">
      <c r="A149" t="s">
        <v>206</v>
      </c>
      <c r="B149" s="1">
        <v>45743</v>
      </c>
      <c r="C149" s="2">
        <v>0.62430555555555556</v>
      </c>
      <c r="D149" t="s">
        <v>45</v>
      </c>
      <c r="E149" t="s">
        <v>20</v>
      </c>
      <c r="F149" t="s">
        <v>42</v>
      </c>
      <c r="G149" t="s">
        <v>43</v>
      </c>
      <c r="H149">
        <v>60</v>
      </c>
      <c r="I149">
        <v>0</v>
      </c>
      <c r="J149">
        <v>10</v>
      </c>
      <c r="K149" t="s">
        <v>23</v>
      </c>
      <c r="L149">
        <v>613</v>
      </c>
      <c r="M149">
        <v>0</v>
      </c>
      <c r="N149" t="s">
        <v>24</v>
      </c>
      <c r="O149">
        <v>2</v>
      </c>
      <c r="P149">
        <v>14</v>
      </c>
      <c r="Q149" t="s">
        <v>25</v>
      </c>
      <c r="R149" t="s">
        <v>58</v>
      </c>
    </row>
    <row r="150" spans="1:18" x14ac:dyDescent="0.3">
      <c r="A150" t="s">
        <v>207</v>
      </c>
      <c r="B150" s="1">
        <v>45957</v>
      </c>
      <c r="C150" s="2">
        <v>0.82986111111111116</v>
      </c>
      <c r="D150" t="s">
        <v>52</v>
      </c>
      <c r="E150" t="s">
        <v>20</v>
      </c>
      <c r="F150" t="s">
        <v>21</v>
      </c>
      <c r="G150" t="s">
        <v>46</v>
      </c>
      <c r="H150">
        <v>30</v>
      </c>
      <c r="I150">
        <v>0</v>
      </c>
      <c r="J150">
        <v>2</v>
      </c>
      <c r="K150" t="s">
        <v>54</v>
      </c>
      <c r="L150">
        <v>655</v>
      </c>
      <c r="M150">
        <v>1</v>
      </c>
      <c r="N150" t="s">
        <v>24</v>
      </c>
      <c r="O150">
        <v>1</v>
      </c>
      <c r="P150">
        <v>19</v>
      </c>
      <c r="Q150" t="s">
        <v>30</v>
      </c>
      <c r="R150" t="s">
        <v>31</v>
      </c>
    </row>
    <row r="151" spans="1:18" x14ac:dyDescent="0.3">
      <c r="A151" t="s">
        <v>208</v>
      </c>
      <c r="B151" s="1">
        <v>45679</v>
      </c>
      <c r="C151" s="2">
        <v>0.87083333333333335</v>
      </c>
      <c r="D151" t="s">
        <v>52</v>
      </c>
      <c r="E151" t="s">
        <v>61</v>
      </c>
      <c r="F151" t="s">
        <v>21</v>
      </c>
      <c r="G151" t="s">
        <v>46</v>
      </c>
      <c r="H151">
        <v>30</v>
      </c>
      <c r="I151">
        <v>1</v>
      </c>
      <c r="J151">
        <v>3</v>
      </c>
      <c r="K151" t="s">
        <v>49</v>
      </c>
      <c r="L151">
        <v>487</v>
      </c>
      <c r="M151">
        <v>0</v>
      </c>
      <c r="N151" t="s">
        <v>35</v>
      </c>
      <c r="O151">
        <v>2</v>
      </c>
      <c r="P151">
        <v>20</v>
      </c>
      <c r="Q151" t="s">
        <v>30</v>
      </c>
      <c r="R151" t="s">
        <v>92</v>
      </c>
    </row>
    <row r="152" spans="1:18" x14ac:dyDescent="0.3">
      <c r="A152" t="s">
        <v>209</v>
      </c>
      <c r="B152" s="1">
        <v>45970</v>
      </c>
      <c r="C152" s="2">
        <v>0.39861111111111114</v>
      </c>
      <c r="D152" t="s">
        <v>19</v>
      </c>
      <c r="E152" t="s">
        <v>20</v>
      </c>
      <c r="F152" t="s">
        <v>21</v>
      </c>
      <c r="G152" t="s">
        <v>29</v>
      </c>
      <c r="H152">
        <v>30</v>
      </c>
      <c r="I152">
        <v>1</v>
      </c>
      <c r="J152">
        <v>3</v>
      </c>
      <c r="K152" t="s">
        <v>49</v>
      </c>
      <c r="L152">
        <v>448</v>
      </c>
      <c r="M152">
        <v>1</v>
      </c>
      <c r="N152" t="s">
        <v>24</v>
      </c>
      <c r="O152">
        <v>1</v>
      </c>
      <c r="P152">
        <v>9</v>
      </c>
      <c r="Q152" t="s">
        <v>55</v>
      </c>
      <c r="R152" t="s">
        <v>47</v>
      </c>
    </row>
    <row r="153" spans="1:18" x14ac:dyDescent="0.3">
      <c r="A153" t="s">
        <v>210</v>
      </c>
      <c r="B153" s="1">
        <v>45760</v>
      </c>
      <c r="C153" s="2">
        <v>0.4909722222222222</v>
      </c>
      <c r="D153" t="s">
        <v>19</v>
      </c>
      <c r="E153" t="s">
        <v>20</v>
      </c>
      <c r="F153" t="s">
        <v>34</v>
      </c>
      <c r="G153" t="s">
        <v>46</v>
      </c>
      <c r="H153">
        <v>40</v>
      </c>
      <c r="I153">
        <v>1</v>
      </c>
      <c r="J153">
        <v>5</v>
      </c>
      <c r="K153" t="s">
        <v>49</v>
      </c>
      <c r="L153">
        <v>412</v>
      </c>
      <c r="M153">
        <v>0</v>
      </c>
      <c r="N153" t="s">
        <v>24</v>
      </c>
      <c r="O153">
        <v>1</v>
      </c>
      <c r="P153">
        <v>11</v>
      </c>
      <c r="Q153" t="s">
        <v>55</v>
      </c>
      <c r="R153" t="s">
        <v>97</v>
      </c>
    </row>
    <row r="154" spans="1:18" x14ac:dyDescent="0.3">
      <c r="A154" t="s">
        <v>211</v>
      </c>
      <c r="B154" s="1">
        <v>45992</v>
      </c>
      <c r="C154" s="2">
        <v>0.41458333333333336</v>
      </c>
      <c r="D154" t="s">
        <v>33</v>
      </c>
      <c r="E154" t="s">
        <v>61</v>
      </c>
      <c r="F154" t="s">
        <v>34</v>
      </c>
      <c r="G154" t="s">
        <v>29</v>
      </c>
      <c r="H154">
        <v>40</v>
      </c>
      <c r="I154">
        <v>0</v>
      </c>
      <c r="J154">
        <v>12</v>
      </c>
      <c r="K154" t="s">
        <v>23</v>
      </c>
      <c r="L154">
        <v>810</v>
      </c>
      <c r="M154">
        <v>1</v>
      </c>
      <c r="N154" t="s">
        <v>62</v>
      </c>
      <c r="O154">
        <v>1</v>
      </c>
      <c r="P154">
        <v>9</v>
      </c>
      <c r="Q154" t="s">
        <v>55</v>
      </c>
      <c r="R154" t="s">
        <v>65</v>
      </c>
    </row>
    <row r="155" spans="1:18" x14ac:dyDescent="0.3">
      <c r="A155" t="s">
        <v>212</v>
      </c>
      <c r="B155" s="1">
        <v>45765</v>
      </c>
      <c r="C155" s="2">
        <v>0.63611111111111107</v>
      </c>
      <c r="D155" t="s">
        <v>39</v>
      </c>
      <c r="E155" t="s">
        <v>20</v>
      </c>
      <c r="F155" t="s">
        <v>34</v>
      </c>
      <c r="G155" t="s">
        <v>43</v>
      </c>
      <c r="H155">
        <v>40</v>
      </c>
      <c r="I155">
        <v>0</v>
      </c>
      <c r="J155">
        <v>10</v>
      </c>
      <c r="K155" t="s">
        <v>23</v>
      </c>
      <c r="L155">
        <v>498</v>
      </c>
      <c r="M155">
        <v>0</v>
      </c>
      <c r="N155" t="s">
        <v>24</v>
      </c>
      <c r="O155">
        <v>1</v>
      </c>
      <c r="P155">
        <v>15</v>
      </c>
      <c r="Q155" t="s">
        <v>25</v>
      </c>
      <c r="R155" t="s">
        <v>97</v>
      </c>
    </row>
    <row r="156" spans="1:18" x14ac:dyDescent="0.3">
      <c r="A156" t="s">
        <v>213</v>
      </c>
      <c r="B156" s="1">
        <v>45816</v>
      </c>
      <c r="C156" s="2">
        <v>0.75138888888888888</v>
      </c>
      <c r="D156" t="s">
        <v>52</v>
      </c>
      <c r="E156" t="s">
        <v>53</v>
      </c>
      <c r="F156" t="s">
        <v>34</v>
      </c>
      <c r="G156" t="s">
        <v>29</v>
      </c>
      <c r="H156">
        <v>40</v>
      </c>
      <c r="I156">
        <v>0</v>
      </c>
      <c r="J156">
        <v>10</v>
      </c>
      <c r="K156" t="s">
        <v>23</v>
      </c>
      <c r="L156">
        <v>874</v>
      </c>
      <c r="M156">
        <v>1</v>
      </c>
      <c r="N156" t="s">
        <v>62</v>
      </c>
      <c r="O156">
        <v>1</v>
      </c>
      <c r="P156">
        <v>18</v>
      </c>
      <c r="Q156" t="s">
        <v>30</v>
      </c>
      <c r="R156" t="s">
        <v>40</v>
      </c>
    </row>
    <row r="157" spans="1:18" x14ac:dyDescent="0.3">
      <c r="A157" t="s">
        <v>214</v>
      </c>
      <c r="B157" s="1">
        <v>45899</v>
      </c>
      <c r="C157" s="2">
        <v>0.38819444444444445</v>
      </c>
      <c r="D157" t="s">
        <v>33</v>
      </c>
      <c r="E157" t="s">
        <v>61</v>
      </c>
      <c r="F157" t="s">
        <v>21</v>
      </c>
      <c r="G157" t="s">
        <v>29</v>
      </c>
      <c r="H157">
        <v>20</v>
      </c>
      <c r="I157">
        <v>0</v>
      </c>
      <c r="J157">
        <v>10</v>
      </c>
      <c r="K157" t="s">
        <v>23</v>
      </c>
      <c r="L157">
        <v>885</v>
      </c>
      <c r="M157">
        <v>1</v>
      </c>
      <c r="N157" t="s">
        <v>50</v>
      </c>
      <c r="O157">
        <v>1</v>
      </c>
      <c r="P157">
        <v>9</v>
      </c>
      <c r="Q157" t="s">
        <v>55</v>
      </c>
      <c r="R157" t="s">
        <v>37</v>
      </c>
    </row>
    <row r="158" spans="1:18" x14ac:dyDescent="0.3">
      <c r="A158" t="s">
        <v>215</v>
      </c>
      <c r="B158" s="1">
        <v>45704</v>
      </c>
      <c r="C158" s="2">
        <v>0.48472222222222222</v>
      </c>
      <c r="D158" t="s">
        <v>45</v>
      </c>
      <c r="E158" t="s">
        <v>61</v>
      </c>
      <c r="F158" t="s">
        <v>21</v>
      </c>
      <c r="G158" t="s">
        <v>43</v>
      </c>
      <c r="H158">
        <v>30</v>
      </c>
      <c r="I158">
        <v>0</v>
      </c>
      <c r="J158">
        <v>10</v>
      </c>
      <c r="K158" t="s">
        <v>23</v>
      </c>
      <c r="L158">
        <v>630</v>
      </c>
      <c r="M158">
        <v>0</v>
      </c>
      <c r="N158" t="s">
        <v>35</v>
      </c>
      <c r="O158">
        <v>1</v>
      </c>
      <c r="P158">
        <v>11</v>
      </c>
      <c r="Q158" t="s">
        <v>55</v>
      </c>
      <c r="R158" t="s">
        <v>26</v>
      </c>
    </row>
    <row r="159" spans="1:18" x14ac:dyDescent="0.3">
      <c r="A159" t="s">
        <v>216</v>
      </c>
      <c r="B159" s="1">
        <v>45861</v>
      </c>
      <c r="C159" s="2">
        <v>0.89722222222222225</v>
      </c>
      <c r="D159" t="s">
        <v>52</v>
      </c>
      <c r="E159" t="s">
        <v>61</v>
      </c>
      <c r="F159" t="s">
        <v>21</v>
      </c>
      <c r="G159" t="s">
        <v>29</v>
      </c>
      <c r="H159">
        <v>30</v>
      </c>
      <c r="I159">
        <v>0</v>
      </c>
      <c r="J159">
        <v>8</v>
      </c>
      <c r="K159" t="s">
        <v>23</v>
      </c>
      <c r="L159">
        <v>513</v>
      </c>
      <c r="M159">
        <v>0</v>
      </c>
      <c r="N159" t="s">
        <v>50</v>
      </c>
      <c r="O159">
        <v>1</v>
      </c>
      <c r="P159">
        <v>21</v>
      </c>
      <c r="Q159" t="s">
        <v>36</v>
      </c>
      <c r="R159" t="s">
        <v>63</v>
      </c>
    </row>
    <row r="160" spans="1:18" x14ac:dyDescent="0.3">
      <c r="A160" t="s">
        <v>217</v>
      </c>
      <c r="B160" s="1">
        <v>45842</v>
      </c>
      <c r="C160" s="2">
        <v>0.25277777777777777</v>
      </c>
      <c r="D160" t="s">
        <v>19</v>
      </c>
      <c r="E160" t="s">
        <v>20</v>
      </c>
      <c r="F160" t="s">
        <v>42</v>
      </c>
      <c r="G160" t="s">
        <v>22</v>
      </c>
      <c r="H160">
        <v>50</v>
      </c>
      <c r="I160">
        <v>0</v>
      </c>
      <c r="J160">
        <v>10</v>
      </c>
      <c r="K160" t="s">
        <v>23</v>
      </c>
      <c r="L160">
        <v>167</v>
      </c>
      <c r="M160">
        <v>0</v>
      </c>
      <c r="N160" t="s">
        <v>24</v>
      </c>
      <c r="O160">
        <v>1</v>
      </c>
      <c r="P160">
        <v>6</v>
      </c>
      <c r="Q160" t="s">
        <v>55</v>
      </c>
      <c r="R160" t="s">
        <v>63</v>
      </c>
    </row>
    <row r="161" spans="1:18" x14ac:dyDescent="0.3">
      <c r="A161" t="s">
        <v>218</v>
      </c>
      <c r="B161" s="1">
        <v>45944</v>
      </c>
      <c r="C161" s="2">
        <v>0.60624999999999996</v>
      </c>
      <c r="D161" t="s">
        <v>45</v>
      </c>
      <c r="E161" t="s">
        <v>20</v>
      </c>
      <c r="F161" t="s">
        <v>21</v>
      </c>
      <c r="G161" t="s">
        <v>46</v>
      </c>
      <c r="H161">
        <v>40</v>
      </c>
      <c r="I161">
        <v>0</v>
      </c>
      <c r="J161">
        <v>3</v>
      </c>
      <c r="K161" t="s">
        <v>54</v>
      </c>
      <c r="L161">
        <v>590</v>
      </c>
      <c r="M161">
        <v>0</v>
      </c>
      <c r="N161" t="s">
        <v>95</v>
      </c>
      <c r="O161">
        <v>1</v>
      </c>
      <c r="P161">
        <v>14</v>
      </c>
      <c r="Q161" t="s">
        <v>25</v>
      </c>
      <c r="R161" t="s">
        <v>31</v>
      </c>
    </row>
    <row r="162" spans="1:18" x14ac:dyDescent="0.3">
      <c r="A162" t="s">
        <v>219</v>
      </c>
      <c r="B162" s="1">
        <v>46021</v>
      </c>
      <c r="C162" s="2">
        <v>0.75694444444444442</v>
      </c>
      <c r="D162" t="s">
        <v>19</v>
      </c>
      <c r="E162" t="s">
        <v>61</v>
      </c>
      <c r="F162" t="s">
        <v>42</v>
      </c>
      <c r="G162" t="s">
        <v>29</v>
      </c>
      <c r="H162">
        <v>50</v>
      </c>
      <c r="I162">
        <v>1</v>
      </c>
      <c r="J162">
        <v>6</v>
      </c>
      <c r="K162" t="s">
        <v>49</v>
      </c>
      <c r="L162">
        <v>586</v>
      </c>
      <c r="M162">
        <v>1</v>
      </c>
      <c r="N162" t="s">
        <v>95</v>
      </c>
      <c r="O162">
        <v>1</v>
      </c>
      <c r="P162">
        <v>18</v>
      </c>
      <c r="Q162" t="s">
        <v>30</v>
      </c>
      <c r="R162" t="s">
        <v>65</v>
      </c>
    </row>
    <row r="163" spans="1:18" x14ac:dyDescent="0.3">
      <c r="A163" t="s">
        <v>220</v>
      </c>
      <c r="B163" s="1">
        <v>45900</v>
      </c>
      <c r="C163" s="2">
        <v>0.35416666666666669</v>
      </c>
      <c r="D163" t="s">
        <v>33</v>
      </c>
      <c r="E163" t="s">
        <v>20</v>
      </c>
      <c r="F163" t="s">
        <v>21</v>
      </c>
      <c r="G163" t="s">
        <v>29</v>
      </c>
      <c r="H163">
        <v>30</v>
      </c>
      <c r="I163">
        <v>0</v>
      </c>
      <c r="J163">
        <v>10</v>
      </c>
      <c r="K163" t="s">
        <v>23</v>
      </c>
      <c r="L163">
        <v>594</v>
      </c>
      <c r="M163">
        <v>1</v>
      </c>
      <c r="N163" t="s">
        <v>24</v>
      </c>
      <c r="O163">
        <v>1</v>
      </c>
      <c r="P163">
        <v>8</v>
      </c>
      <c r="Q163" t="s">
        <v>55</v>
      </c>
      <c r="R163" t="s">
        <v>37</v>
      </c>
    </row>
    <row r="164" spans="1:18" x14ac:dyDescent="0.3">
      <c r="A164" t="s">
        <v>221</v>
      </c>
      <c r="B164" s="1">
        <v>45807</v>
      </c>
      <c r="C164" s="2">
        <v>0.27361111111111114</v>
      </c>
      <c r="D164" t="s">
        <v>33</v>
      </c>
      <c r="E164" t="s">
        <v>20</v>
      </c>
      <c r="F164" t="s">
        <v>21</v>
      </c>
      <c r="G164" t="s">
        <v>22</v>
      </c>
      <c r="H164">
        <v>40</v>
      </c>
      <c r="I164">
        <v>0</v>
      </c>
      <c r="J164">
        <v>12</v>
      </c>
      <c r="K164" t="s">
        <v>23</v>
      </c>
      <c r="L164">
        <v>328</v>
      </c>
      <c r="M164">
        <v>0</v>
      </c>
      <c r="N164" t="s">
        <v>35</v>
      </c>
      <c r="O164">
        <v>1</v>
      </c>
      <c r="P164">
        <v>6</v>
      </c>
      <c r="Q164" t="s">
        <v>55</v>
      </c>
      <c r="R164" t="s">
        <v>77</v>
      </c>
    </row>
    <row r="165" spans="1:18" x14ac:dyDescent="0.3">
      <c r="A165" t="s">
        <v>222</v>
      </c>
      <c r="B165" s="1">
        <v>45806</v>
      </c>
      <c r="C165" s="2">
        <v>0.31805555555555554</v>
      </c>
      <c r="D165" t="s">
        <v>19</v>
      </c>
      <c r="E165" t="s">
        <v>20</v>
      </c>
      <c r="F165" t="s">
        <v>21</v>
      </c>
      <c r="G165" t="s">
        <v>29</v>
      </c>
      <c r="H165">
        <v>30</v>
      </c>
      <c r="I165">
        <v>0</v>
      </c>
      <c r="J165">
        <v>10</v>
      </c>
      <c r="K165" t="s">
        <v>23</v>
      </c>
      <c r="L165">
        <v>752</v>
      </c>
      <c r="M165">
        <v>1</v>
      </c>
      <c r="N165" t="s">
        <v>50</v>
      </c>
      <c r="O165">
        <v>1</v>
      </c>
      <c r="P165">
        <v>7</v>
      </c>
      <c r="Q165" t="s">
        <v>55</v>
      </c>
      <c r="R165" t="s">
        <v>77</v>
      </c>
    </row>
    <row r="166" spans="1:18" x14ac:dyDescent="0.3">
      <c r="A166" t="s">
        <v>223</v>
      </c>
      <c r="B166" s="1">
        <v>45810</v>
      </c>
      <c r="C166" s="2">
        <v>0.89166666666666672</v>
      </c>
      <c r="D166" t="s">
        <v>19</v>
      </c>
      <c r="E166" t="s">
        <v>20</v>
      </c>
      <c r="F166" t="s">
        <v>21</v>
      </c>
      <c r="G166" t="s">
        <v>29</v>
      </c>
      <c r="H166">
        <v>30</v>
      </c>
      <c r="I166">
        <v>0</v>
      </c>
      <c r="J166">
        <v>1</v>
      </c>
      <c r="K166" t="s">
        <v>54</v>
      </c>
      <c r="L166">
        <v>265</v>
      </c>
      <c r="M166">
        <v>0</v>
      </c>
      <c r="N166" t="s">
        <v>62</v>
      </c>
      <c r="O166">
        <v>2</v>
      </c>
      <c r="P166">
        <v>21</v>
      </c>
      <c r="Q166" t="s">
        <v>36</v>
      </c>
      <c r="R166" t="s">
        <v>40</v>
      </c>
    </row>
    <row r="167" spans="1:18" x14ac:dyDescent="0.3">
      <c r="A167" t="s">
        <v>224</v>
      </c>
      <c r="B167" s="1">
        <v>45955</v>
      </c>
      <c r="C167" s="2">
        <v>1.6666666666666666E-2</v>
      </c>
      <c r="D167" t="s">
        <v>52</v>
      </c>
      <c r="E167" t="s">
        <v>20</v>
      </c>
      <c r="F167" t="s">
        <v>34</v>
      </c>
      <c r="G167" t="s">
        <v>29</v>
      </c>
      <c r="H167">
        <v>40</v>
      </c>
      <c r="I167">
        <v>1</v>
      </c>
      <c r="J167">
        <v>3</v>
      </c>
      <c r="K167" t="s">
        <v>49</v>
      </c>
      <c r="L167">
        <v>308</v>
      </c>
      <c r="M167">
        <v>0</v>
      </c>
      <c r="N167" t="s">
        <v>35</v>
      </c>
      <c r="O167">
        <v>2</v>
      </c>
      <c r="P167">
        <v>0</v>
      </c>
      <c r="Q167" t="s">
        <v>36</v>
      </c>
      <c r="R167" t="s">
        <v>31</v>
      </c>
    </row>
    <row r="168" spans="1:18" x14ac:dyDescent="0.3">
      <c r="A168" t="s">
        <v>225</v>
      </c>
      <c r="B168" s="1">
        <v>45775</v>
      </c>
      <c r="C168" s="2">
        <v>0.3611111111111111</v>
      </c>
      <c r="D168" t="s">
        <v>45</v>
      </c>
      <c r="E168" t="s">
        <v>20</v>
      </c>
      <c r="F168" t="s">
        <v>34</v>
      </c>
      <c r="G168" t="s">
        <v>22</v>
      </c>
      <c r="H168">
        <v>50</v>
      </c>
      <c r="I168">
        <v>0</v>
      </c>
      <c r="J168">
        <v>8</v>
      </c>
      <c r="K168" t="s">
        <v>23</v>
      </c>
      <c r="L168">
        <v>763</v>
      </c>
      <c r="M168">
        <v>1</v>
      </c>
      <c r="N168" t="s">
        <v>24</v>
      </c>
      <c r="O168">
        <v>2</v>
      </c>
      <c r="P168">
        <v>8</v>
      </c>
      <c r="Q168" t="s">
        <v>55</v>
      </c>
      <c r="R168" t="s">
        <v>97</v>
      </c>
    </row>
    <row r="169" spans="1:18" x14ac:dyDescent="0.3">
      <c r="A169" t="s">
        <v>226</v>
      </c>
      <c r="B169" s="1">
        <v>45718</v>
      </c>
      <c r="C169" s="2">
        <v>0.19722222222222222</v>
      </c>
      <c r="D169" t="s">
        <v>45</v>
      </c>
      <c r="E169" t="s">
        <v>20</v>
      </c>
      <c r="F169" t="s">
        <v>21</v>
      </c>
      <c r="G169" t="s">
        <v>22</v>
      </c>
      <c r="H169">
        <v>30</v>
      </c>
      <c r="I169">
        <v>0</v>
      </c>
      <c r="J169">
        <v>10</v>
      </c>
      <c r="K169" t="s">
        <v>23</v>
      </c>
      <c r="L169">
        <v>449</v>
      </c>
      <c r="M169">
        <v>0</v>
      </c>
      <c r="N169" t="s">
        <v>95</v>
      </c>
      <c r="O169">
        <v>2</v>
      </c>
      <c r="P169">
        <v>4</v>
      </c>
      <c r="Q169" t="s">
        <v>36</v>
      </c>
      <c r="R169" t="s">
        <v>58</v>
      </c>
    </row>
    <row r="170" spans="1:18" x14ac:dyDescent="0.3">
      <c r="A170" t="s">
        <v>227</v>
      </c>
      <c r="B170" s="1">
        <v>45780</v>
      </c>
      <c r="C170" s="2">
        <v>0.32500000000000001</v>
      </c>
      <c r="D170" t="s">
        <v>33</v>
      </c>
      <c r="E170" t="s">
        <v>61</v>
      </c>
      <c r="F170" t="s">
        <v>34</v>
      </c>
      <c r="G170" t="s">
        <v>29</v>
      </c>
      <c r="H170">
        <v>40</v>
      </c>
      <c r="I170">
        <v>0</v>
      </c>
      <c r="J170">
        <v>12</v>
      </c>
      <c r="K170" t="s">
        <v>23</v>
      </c>
      <c r="L170">
        <v>764</v>
      </c>
      <c r="M170">
        <v>1</v>
      </c>
      <c r="N170" t="s">
        <v>62</v>
      </c>
      <c r="O170">
        <v>3</v>
      </c>
      <c r="P170">
        <v>7</v>
      </c>
      <c r="Q170" t="s">
        <v>55</v>
      </c>
      <c r="R170" t="s">
        <v>77</v>
      </c>
    </row>
    <row r="171" spans="1:18" x14ac:dyDescent="0.3">
      <c r="A171" t="s">
        <v>228</v>
      </c>
      <c r="B171" s="1">
        <v>45666</v>
      </c>
      <c r="C171" s="2">
        <v>0.72222222222222221</v>
      </c>
      <c r="D171" t="s">
        <v>39</v>
      </c>
      <c r="E171" t="s">
        <v>20</v>
      </c>
      <c r="F171" t="s">
        <v>34</v>
      </c>
      <c r="G171" t="s">
        <v>46</v>
      </c>
      <c r="H171">
        <v>40</v>
      </c>
      <c r="I171">
        <v>1</v>
      </c>
      <c r="J171">
        <v>8</v>
      </c>
      <c r="K171" t="s">
        <v>49</v>
      </c>
      <c r="L171">
        <v>1000</v>
      </c>
      <c r="M171">
        <v>1</v>
      </c>
      <c r="N171" t="s">
        <v>35</v>
      </c>
      <c r="O171">
        <v>1</v>
      </c>
      <c r="P171">
        <v>17</v>
      </c>
      <c r="Q171" t="s">
        <v>30</v>
      </c>
      <c r="R171" t="s">
        <v>92</v>
      </c>
    </row>
    <row r="172" spans="1:18" x14ac:dyDescent="0.3">
      <c r="A172" t="s">
        <v>229</v>
      </c>
      <c r="B172" s="1">
        <v>45696</v>
      </c>
      <c r="C172" s="2">
        <v>0.3923611111111111</v>
      </c>
      <c r="D172" t="s">
        <v>45</v>
      </c>
      <c r="E172" t="s">
        <v>61</v>
      </c>
      <c r="F172" t="s">
        <v>42</v>
      </c>
      <c r="G172" t="s">
        <v>46</v>
      </c>
      <c r="H172">
        <v>60</v>
      </c>
      <c r="I172">
        <v>1</v>
      </c>
      <c r="J172">
        <v>2</v>
      </c>
      <c r="K172" t="s">
        <v>75</v>
      </c>
      <c r="L172">
        <v>763</v>
      </c>
      <c r="M172">
        <v>1</v>
      </c>
      <c r="N172" t="s">
        <v>24</v>
      </c>
      <c r="O172">
        <v>1</v>
      </c>
      <c r="P172">
        <v>9</v>
      </c>
      <c r="Q172" t="s">
        <v>55</v>
      </c>
      <c r="R172" t="s">
        <v>26</v>
      </c>
    </row>
    <row r="173" spans="1:18" x14ac:dyDescent="0.3">
      <c r="A173" t="s">
        <v>230</v>
      </c>
      <c r="B173" s="1">
        <v>45690</v>
      </c>
      <c r="C173" s="2">
        <v>0.67986111111111114</v>
      </c>
      <c r="D173" t="s">
        <v>19</v>
      </c>
      <c r="E173" t="s">
        <v>20</v>
      </c>
      <c r="F173" t="s">
        <v>42</v>
      </c>
      <c r="G173" t="s">
        <v>29</v>
      </c>
      <c r="H173">
        <v>70</v>
      </c>
      <c r="I173">
        <v>0</v>
      </c>
      <c r="J173">
        <v>10</v>
      </c>
      <c r="K173" t="s">
        <v>23</v>
      </c>
      <c r="L173">
        <v>608</v>
      </c>
      <c r="M173">
        <v>1</v>
      </c>
      <c r="N173" t="s">
        <v>35</v>
      </c>
      <c r="O173">
        <v>1</v>
      </c>
      <c r="P173">
        <v>16</v>
      </c>
      <c r="Q173" t="s">
        <v>25</v>
      </c>
      <c r="R173" t="s">
        <v>26</v>
      </c>
    </row>
    <row r="174" spans="1:18" x14ac:dyDescent="0.3">
      <c r="A174" t="s">
        <v>231</v>
      </c>
      <c r="B174" s="1">
        <v>45939</v>
      </c>
      <c r="C174" s="2">
        <v>0.72986111111111107</v>
      </c>
      <c r="D174" t="s">
        <v>33</v>
      </c>
      <c r="E174" t="s">
        <v>20</v>
      </c>
      <c r="F174" t="s">
        <v>34</v>
      </c>
      <c r="G174" t="s">
        <v>22</v>
      </c>
      <c r="H174">
        <v>40</v>
      </c>
      <c r="I174">
        <v>0</v>
      </c>
      <c r="J174">
        <v>10</v>
      </c>
      <c r="K174" t="s">
        <v>23</v>
      </c>
      <c r="L174">
        <v>708</v>
      </c>
      <c r="M174">
        <v>1</v>
      </c>
      <c r="N174" t="s">
        <v>50</v>
      </c>
      <c r="O174">
        <v>1</v>
      </c>
      <c r="P174">
        <v>17</v>
      </c>
      <c r="Q174" t="s">
        <v>30</v>
      </c>
      <c r="R174" t="s">
        <v>31</v>
      </c>
    </row>
    <row r="175" spans="1:18" x14ac:dyDescent="0.3">
      <c r="A175" t="s">
        <v>232</v>
      </c>
      <c r="B175" s="1">
        <v>45921</v>
      </c>
      <c r="C175" s="2">
        <v>0.83819444444444446</v>
      </c>
      <c r="D175" t="s">
        <v>28</v>
      </c>
      <c r="E175" t="s">
        <v>20</v>
      </c>
      <c r="F175" t="s">
        <v>42</v>
      </c>
      <c r="G175" t="s">
        <v>43</v>
      </c>
      <c r="H175">
        <v>50</v>
      </c>
      <c r="I175">
        <v>0</v>
      </c>
      <c r="J175">
        <v>10</v>
      </c>
      <c r="K175" t="s">
        <v>23</v>
      </c>
      <c r="L175">
        <v>361</v>
      </c>
      <c r="M175">
        <v>0</v>
      </c>
      <c r="N175" t="s">
        <v>24</v>
      </c>
      <c r="O175">
        <v>1</v>
      </c>
      <c r="P175">
        <v>20</v>
      </c>
      <c r="Q175" t="s">
        <v>30</v>
      </c>
      <c r="R175" t="s">
        <v>56</v>
      </c>
    </row>
    <row r="176" spans="1:18" x14ac:dyDescent="0.3">
      <c r="A176" t="s">
        <v>233</v>
      </c>
      <c r="B176" s="1">
        <v>45912</v>
      </c>
      <c r="C176" s="2">
        <v>1.7361111111111112E-2</v>
      </c>
      <c r="D176" t="s">
        <v>19</v>
      </c>
      <c r="E176" t="s">
        <v>20</v>
      </c>
      <c r="F176" t="s">
        <v>34</v>
      </c>
      <c r="G176" t="s">
        <v>22</v>
      </c>
      <c r="H176">
        <v>50</v>
      </c>
      <c r="I176">
        <v>0</v>
      </c>
      <c r="J176">
        <v>10</v>
      </c>
      <c r="K176" t="s">
        <v>23</v>
      </c>
      <c r="L176">
        <v>215</v>
      </c>
      <c r="M176">
        <v>0</v>
      </c>
      <c r="N176" t="s">
        <v>62</v>
      </c>
      <c r="O176">
        <v>1</v>
      </c>
      <c r="P176">
        <v>0</v>
      </c>
      <c r="Q176" t="s">
        <v>36</v>
      </c>
      <c r="R176" t="s">
        <v>56</v>
      </c>
    </row>
    <row r="177" spans="1:18" x14ac:dyDescent="0.3">
      <c r="A177" t="s">
        <v>234</v>
      </c>
      <c r="B177" s="1">
        <v>45826</v>
      </c>
      <c r="C177" s="2">
        <v>0.84097222222222223</v>
      </c>
      <c r="D177" t="s">
        <v>19</v>
      </c>
      <c r="E177" t="s">
        <v>61</v>
      </c>
      <c r="F177" t="s">
        <v>34</v>
      </c>
      <c r="G177" t="s">
        <v>22</v>
      </c>
      <c r="H177">
        <v>40</v>
      </c>
      <c r="I177">
        <v>1</v>
      </c>
      <c r="J177">
        <v>2</v>
      </c>
      <c r="K177" t="s">
        <v>75</v>
      </c>
      <c r="L177">
        <v>388</v>
      </c>
      <c r="M177">
        <v>0</v>
      </c>
      <c r="N177" t="s">
        <v>50</v>
      </c>
      <c r="O177">
        <v>2</v>
      </c>
      <c r="P177">
        <v>20</v>
      </c>
      <c r="Q177" t="s">
        <v>30</v>
      </c>
      <c r="R177" t="s">
        <v>40</v>
      </c>
    </row>
    <row r="178" spans="1:18" x14ac:dyDescent="0.3">
      <c r="A178" t="s">
        <v>235</v>
      </c>
      <c r="B178" s="1">
        <v>45919</v>
      </c>
      <c r="C178" s="2">
        <v>0.72986111111111107</v>
      </c>
      <c r="D178" t="s">
        <v>33</v>
      </c>
      <c r="E178" t="s">
        <v>20</v>
      </c>
      <c r="F178" t="s">
        <v>34</v>
      </c>
      <c r="G178" t="s">
        <v>22</v>
      </c>
      <c r="H178">
        <v>30</v>
      </c>
      <c r="I178">
        <v>1</v>
      </c>
      <c r="J178">
        <v>3</v>
      </c>
      <c r="K178" t="s">
        <v>49</v>
      </c>
      <c r="L178">
        <v>387</v>
      </c>
      <c r="M178">
        <v>1</v>
      </c>
      <c r="N178" t="s">
        <v>95</v>
      </c>
      <c r="O178">
        <v>1</v>
      </c>
      <c r="P178">
        <v>17</v>
      </c>
      <c r="Q178" t="s">
        <v>30</v>
      </c>
      <c r="R178" t="s">
        <v>56</v>
      </c>
    </row>
    <row r="179" spans="1:18" x14ac:dyDescent="0.3">
      <c r="A179" t="s">
        <v>236</v>
      </c>
      <c r="B179" s="1">
        <v>45716</v>
      </c>
      <c r="C179" s="2">
        <v>0.36875000000000002</v>
      </c>
      <c r="D179" t="s">
        <v>28</v>
      </c>
      <c r="E179" t="s">
        <v>20</v>
      </c>
      <c r="F179" t="s">
        <v>21</v>
      </c>
      <c r="G179" t="s">
        <v>29</v>
      </c>
      <c r="H179">
        <v>30</v>
      </c>
      <c r="I179">
        <v>0</v>
      </c>
      <c r="J179">
        <v>12</v>
      </c>
      <c r="K179" t="s">
        <v>23</v>
      </c>
      <c r="L179">
        <v>662</v>
      </c>
      <c r="M179">
        <v>1</v>
      </c>
      <c r="N179" t="s">
        <v>50</v>
      </c>
      <c r="O179">
        <v>1</v>
      </c>
      <c r="P179">
        <v>8</v>
      </c>
      <c r="Q179" t="s">
        <v>55</v>
      </c>
      <c r="R179" t="s">
        <v>26</v>
      </c>
    </row>
    <row r="180" spans="1:18" x14ac:dyDescent="0.3">
      <c r="A180" t="s">
        <v>237</v>
      </c>
      <c r="B180" s="1">
        <v>45986</v>
      </c>
      <c r="C180" s="2">
        <v>0.83263888888888893</v>
      </c>
      <c r="D180" t="s">
        <v>45</v>
      </c>
      <c r="E180" t="s">
        <v>20</v>
      </c>
      <c r="F180" t="s">
        <v>34</v>
      </c>
      <c r="G180" t="s">
        <v>43</v>
      </c>
      <c r="H180">
        <v>40</v>
      </c>
      <c r="I180">
        <v>0</v>
      </c>
      <c r="J180">
        <v>10</v>
      </c>
      <c r="K180" t="s">
        <v>23</v>
      </c>
      <c r="L180">
        <v>791</v>
      </c>
      <c r="M180">
        <v>1</v>
      </c>
      <c r="N180" t="s">
        <v>24</v>
      </c>
      <c r="O180">
        <v>2</v>
      </c>
      <c r="P180">
        <v>19</v>
      </c>
      <c r="Q180" t="s">
        <v>30</v>
      </c>
      <c r="R180" t="s">
        <v>47</v>
      </c>
    </row>
    <row r="181" spans="1:18" x14ac:dyDescent="0.3">
      <c r="A181" t="s">
        <v>238</v>
      </c>
      <c r="B181" s="1">
        <v>45840</v>
      </c>
      <c r="C181" s="2">
        <v>0.85138888888888886</v>
      </c>
      <c r="D181" t="s">
        <v>39</v>
      </c>
      <c r="E181" t="s">
        <v>20</v>
      </c>
      <c r="F181" t="s">
        <v>42</v>
      </c>
      <c r="G181" t="s">
        <v>43</v>
      </c>
      <c r="H181">
        <v>50</v>
      </c>
      <c r="I181">
        <v>0</v>
      </c>
      <c r="J181">
        <v>10</v>
      </c>
      <c r="K181" t="s">
        <v>23</v>
      </c>
      <c r="L181">
        <v>637</v>
      </c>
      <c r="M181">
        <v>0</v>
      </c>
      <c r="N181" t="s">
        <v>62</v>
      </c>
      <c r="O181">
        <v>1</v>
      </c>
      <c r="P181">
        <v>20</v>
      </c>
      <c r="Q181" t="s">
        <v>30</v>
      </c>
      <c r="R181" t="s">
        <v>63</v>
      </c>
    </row>
    <row r="182" spans="1:18" x14ac:dyDescent="0.3">
      <c r="A182" t="s">
        <v>239</v>
      </c>
      <c r="B182" s="1">
        <v>46000</v>
      </c>
      <c r="C182" s="2">
        <v>0.37708333333333333</v>
      </c>
      <c r="D182" t="s">
        <v>45</v>
      </c>
      <c r="E182" t="s">
        <v>20</v>
      </c>
      <c r="F182" t="s">
        <v>21</v>
      </c>
      <c r="G182" t="s">
        <v>43</v>
      </c>
      <c r="H182">
        <v>30</v>
      </c>
      <c r="I182">
        <v>0</v>
      </c>
      <c r="J182">
        <v>10</v>
      </c>
      <c r="K182" t="s">
        <v>23</v>
      </c>
      <c r="L182">
        <v>810</v>
      </c>
      <c r="M182">
        <v>1</v>
      </c>
      <c r="N182" t="s">
        <v>50</v>
      </c>
      <c r="O182">
        <v>1</v>
      </c>
      <c r="P182">
        <v>9</v>
      </c>
      <c r="Q182" t="s">
        <v>55</v>
      </c>
      <c r="R182" t="s">
        <v>65</v>
      </c>
    </row>
    <row r="183" spans="1:18" x14ac:dyDescent="0.3">
      <c r="A183" t="s">
        <v>240</v>
      </c>
      <c r="B183" s="1">
        <v>45713</v>
      </c>
      <c r="C183" s="2">
        <v>0.88402777777777775</v>
      </c>
      <c r="D183" t="s">
        <v>28</v>
      </c>
      <c r="E183" t="s">
        <v>61</v>
      </c>
      <c r="F183" t="s">
        <v>42</v>
      </c>
      <c r="G183" t="s">
        <v>29</v>
      </c>
      <c r="H183">
        <v>50</v>
      </c>
      <c r="I183">
        <v>0</v>
      </c>
      <c r="J183">
        <v>10</v>
      </c>
      <c r="K183" t="s">
        <v>23</v>
      </c>
      <c r="L183">
        <v>304</v>
      </c>
      <c r="M183">
        <v>0</v>
      </c>
      <c r="N183" t="s">
        <v>50</v>
      </c>
      <c r="O183">
        <v>1</v>
      </c>
      <c r="P183">
        <v>21</v>
      </c>
      <c r="Q183" t="s">
        <v>36</v>
      </c>
      <c r="R183" t="s">
        <v>26</v>
      </c>
    </row>
    <row r="184" spans="1:18" x14ac:dyDescent="0.3">
      <c r="A184" t="s">
        <v>241</v>
      </c>
      <c r="B184" s="1">
        <v>45839</v>
      </c>
      <c r="C184" s="2">
        <v>0.58750000000000002</v>
      </c>
      <c r="D184" t="s">
        <v>45</v>
      </c>
      <c r="E184" t="s">
        <v>20</v>
      </c>
      <c r="F184" t="s">
        <v>42</v>
      </c>
      <c r="G184" t="s">
        <v>22</v>
      </c>
      <c r="H184">
        <v>60</v>
      </c>
      <c r="I184">
        <v>1</v>
      </c>
      <c r="J184">
        <v>8</v>
      </c>
      <c r="K184" t="s">
        <v>49</v>
      </c>
      <c r="L184">
        <v>564</v>
      </c>
      <c r="M184">
        <v>0</v>
      </c>
      <c r="N184" t="s">
        <v>24</v>
      </c>
      <c r="O184">
        <v>1</v>
      </c>
      <c r="P184">
        <v>14</v>
      </c>
      <c r="Q184" t="s">
        <v>25</v>
      </c>
      <c r="R184" t="s">
        <v>63</v>
      </c>
    </row>
    <row r="185" spans="1:18" x14ac:dyDescent="0.3">
      <c r="A185" t="s">
        <v>242</v>
      </c>
      <c r="B185" s="1">
        <v>45912</v>
      </c>
      <c r="C185" s="2">
        <v>0.73958333333333337</v>
      </c>
      <c r="D185" t="s">
        <v>45</v>
      </c>
      <c r="E185" t="s">
        <v>20</v>
      </c>
      <c r="F185" t="s">
        <v>21</v>
      </c>
      <c r="G185" t="s">
        <v>29</v>
      </c>
      <c r="H185">
        <v>20</v>
      </c>
      <c r="I185">
        <v>1</v>
      </c>
      <c r="J185">
        <v>3</v>
      </c>
      <c r="K185" t="s">
        <v>49</v>
      </c>
      <c r="L185">
        <v>600</v>
      </c>
      <c r="M185">
        <v>1</v>
      </c>
      <c r="N185" t="s">
        <v>24</v>
      </c>
      <c r="O185">
        <v>3</v>
      </c>
      <c r="P185">
        <v>17</v>
      </c>
      <c r="Q185" t="s">
        <v>30</v>
      </c>
      <c r="R185" t="s">
        <v>56</v>
      </c>
    </row>
    <row r="186" spans="1:18" x14ac:dyDescent="0.3">
      <c r="A186" t="s">
        <v>243</v>
      </c>
      <c r="B186" s="1">
        <v>45838</v>
      </c>
      <c r="C186" s="2">
        <v>0.99930555555555556</v>
      </c>
      <c r="D186" t="s">
        <v>45</v>
      </c>
      <c r="E186" t="s">
        <v>20</v>
      </c>
      <c r="F186" t="s">
        <v>34</v>
      </c>
      <c r="G186" t="s">
        <v>22</v>
      </c>
      <c r="H186">
        <v>40</v>
      </c>
      <c r="I186">
        <v>0</v>
      </c>
      <c r="J186">
        <v>8</v>
      </c>
      <c r="K186" t="s">
        <v>23</v>
      </c>
      <c r="L186">
        <v>268</v>
      </c>
      <c r="M186">
        <v>0</v>
      </c>
      <c r="N186" t="s">
        <v>50</v>
      </c>
      <c r="O186">
        <v>1</v>
      </c>
      <c r="P186">
        <v>23</v>
      </c>
      <c r="Q186" t="s">
        <v>36</v>
      </c>
      <c r="R186" t="s">
        <v>40</v>
      </c>
    </row>
    <row r="187" spans="1:18" x14ac:dyDescent="0.3">
      <c r="A187" t="s">
        <v>244</v>
      </c>
      <c r="B187" s="1">
        <v>45820</v>
      </c>
      <c r="C187" s="2">
        <v>0.5229166666666667</v>
      </c>
      <c r="D187" t="s">
        <v>52</v>
      </c>
      <c r="E187" t="s">
        <v>20</v>
      </c>
      <c r="F187" t="s">
        <v>42</v>
      </c>
      <c r="G187" t="s">
        <v>22</v>
      </c>
      <c r="H187">
        <v>50</v>
      </c>
      <c r="I187">
        <v>1</v>
      </c>
      <c r="J187">
        <v>6</v>
      </c>
      <c r="K187" t="s">
        <v>49</v>
      </c>
      <c r="L187">
        <v>653</v>
      </c>
      <c r="M187">
        <v>0</v>
      </c>
      <c r="N187" t="s">
        <v>50</v>
      </c>
      <c r="O187">
        <v>2</v>
      </c>
      <c r="P187">
        <v>12</v>
      </c>
      <c r="Q187" t="s">
        <v>25</v>
      </c>
      <c r="R187" t="s">
        <v>40</v>
      </c>
    </row>
    <row r="188" spans="1:18" x14ac:dyDescent="0.3">
      <c r="A188" t="s">
        <v>245</v>
      </c>
      <c r="B188" s="1">
        <v>45718</v>
      </c>
      <c r="C188" s="2">
        <v>0.79861111111111116</v>
      </c>
      <c r="D188" t="s">
        <v>52</v>
      </c>
      <c r="E188" t="s">
        <v>61</v>
      </c>
      <c r="F188" t="s">
        <v>42</v>
      </c>
      <c r="G188" t="s">
        <v>46</v>
      </c>
      <c r="H188">
        <v>50</v>
      </c>
      <c r="I188">
        <v>1</v>
      </c>
      <c r="J188">
        <v>6</v>
      </c>
      <c r="K188" t="s">
        <v>49</v>
      </c>
      <c r="L188">
        <v>785</v>
      </c>
      <c r="M188">
        <v>1</v>
      </c>
      <c r="N188" t="s">
        <v>62</v>
      </c>
      <c r="O188">
        <v>1</v>
      </c>
      <c r="P188">
        <v>19</v>
      </c>
      <c r="Q188" t="s">
        <v>30</v>
      </c>
      <c r="R188" t="s">
        <v>58</v>
      </c>
    </row>
    <row r="189" spans="1:18" x14ac:dyDescent="0.3">
      <c r="A189" t="s">
        <v>246</v>
      </c>
      <c r="B189" s="1">
        <v>45797</v>
      </c>
      <c r="C189" s="2">
        <v>0.45902777777777776</v>
      </c>
      <c r="D189" t="s">
        <v>45</v>
      </c>
      <c r="E189" t="s">
        <v>53</v>
      </c>
      <c r="F189" t="s">
        <v>21</v>
      </c>
      <c r="G189" t="s">
        <v>29</v>
      </c>
      <c r="H189">
        <v>30</v>
      </c>
      <c r="I189">
        <v>0</v>
      </c>
      <c r="J189">
        <v>8</v>
      </c>
      <c r="K189" t="s">
        <v>23</v>
      </c>
      <c r="L189">
        <v>682</v>
      </c>
      <c r="M189">
        <v>0</v>
      </c>
      <c r="N189" t="s">
        <v>62</v>
      </c>
      <c r="O189">
        <v>2</v>
      </c>
      <c r="P189">
        <v>11</v>
      </c>
      <c r="Q189" t="s">
        <v>55</v>
      </c>
      <c r="R189" t="s">
        <v>77</v>
      </c>
    </row>
    <row r="190" spans="1:18" x14ac:dyDescent="0.3">
      <c r="A190" t="s">
        <v>247</v>
      </c>
      <c r="B190" s="1">
        <v>45745</v>
      </c>
      <c r="C190" s="2">
        <v>0.83194444444444449</v>
      </c>
      <c r="D190" t="s">
        <v>19</v>
      </c>
      <c r="E190" t="s">
        <v>20</v>
      </c>
      <c r="F190" t="s">
        <v>21</v>
      </c>
      <c r="G190" t="s">
        <v>43</v>
      </c>
      <c r="H190">
        <v>30</v>
      </c>
      <c r="I190">
        <v>1</v>
      </c>
      <c r="J190">
        <v>3</v>
      </c>
      <c r="K190" t="s">
        <v>49</v>
      </c>
      <c r="L190">
        <v>453</v>
      </c>
      <c r="M190">
        <v>1</v>
      </c>
      <c r="N190" t="s">
        <v>35</v>
      </c>
      <c r="O190">
        <v>2</v>
      </c>
      <c r="P190">
        <v>19</v>
      </c>
      <c r="Q190" t="s">
        <v>30</v>
      </c>
      <c r="R190" t="s">
        <v>58</v>
      </c>
    </row>
    <row r="191" spans="1:18" x14ac:dyDescent="0.3">
      <c r="A191" t="s">
        <v>248</v>
      </c>
      <c r="B191" s="1">
        <v>45768</v>
      </c>
      <c r="C191" s="2">
        <v>0.72083333333333333</v>
      </c>
      <c r="D191" t="s">
        <v>52</v>
      </c>
      <c r="E191" t="s">
        <v>20</v>
      </c>
      <c r="F191" t="s">
        <v>34</v>
      </c>
      <c r="G191" t="s">
        <v>29</v>
      </c>
      <c r="H191">
        <v>40</v>
      </c>
      <c r="I191">
        <v>0</v>
      </c>
      <c r="J191">
        <v>10</v>
      </c>
      <c r="K191" t="s">
        <v>23</v>
      </c>
      <c r="L191">
        <v>785</v>
      </c>
      <c r="M191">
        <v>1</v>
      </c>
      <c r="N191" t="s">
        <v>24</v>
      </c>
      <c r="O191">
        <v>1</v>
      </c>
      <c r="P191">
        <v>17</v>
      </c>
      <c r="Q191" t="s">
        <v>30</v>
      </c>
      <c r="R191" t="s">
        <v>97</v>
      </c>
    </row>
    <row r="192" spans="1:18" x14ac:dyDescent="0.3">
      <c r="A192" t="s">
        <v>249</v>
      </c>
      <c r="B192" s="1">
        <v>45907</v>
      </c>
      <c r="C192" s="2">
        <v>0.33750000000000002</v>
      </c>
      <c r="D192" t="s">
        <v>33</v>
      </c>
      <c r="E192" t="s">
        <v>20</v>
      </c>
      <c r="F192" t="s">
        <v>21</v>
      </c>
      <c r="G192" t="s">
        <v>29</v>
      </c>
      <c r="H192">
        <v>30</v>
      </c>
      <c r="I192">
        <v>1</v>
      </c>
      <c r="J192">
        <v>5</v>
      </c>
      <c r="K192" t="s">
        <v>49</v>
      </c>
      <c r="L192">
        <v>602</v>
      </c>
      <c r="M192">
        <v>1</v>
      </c>
      <c r="N192" t="s">
        <v>35</v>
      </c>
      <c r="O192">
        <v>1</v>
      </c>
      <c r="P192">
        <v>8</v>
      </c>
      <c r="Q192" t="s">
        <v>55</v>
      </c>
      <c r="R192" t="s">
        <v>56</v>
      </c>
    </row>
    <row r="193" spans="1:18" x14ac:dyDescent="0.3">
      <c r="A193" t="s">
        <v>250</v>
      </c>
      <c r="B193" s="1">
        <v>45888</v>
      </c>
      <c r="C193" s="2">
        <v>0.54861111111111116</v>
      </c>
      <c r="D193" t="s">
        <v>39</v>
      </c>
      <c r="E193" t="s">
        <v>61</v>
      </c>
      <c r="F193" t="s">
        <v>21</v>
      </c>
      <c r="G193" t="s">
        <v>43</v>
      </c>
      <c r="H193">
        <v>20</v>
      </c>
      <c r="I193">
        <v>0</v>
      </c>
      <c r="J193">
        <v>8</v>
      </c>
      <c r="K193" t="s">
        <v>23</v>
      </c>
      <c r="L193">
        <v>605</v>
      </c>
      <c r="M193">
        <v>0</v>
      </c>
      <c r="N193" t="s">
        <v>24</v>
      </c>
      <c r="O193">
        <v>1</v>
      </c>
      <c r="P193">
        <v>13</v>
      </c>
      <c r="Q193" t="s">
        <v>25</v>
      </c>
      <c r="R193" t="s">
        <v>37</v>
      </c>
    </row>
    <row r="194" spans="1:18" x14ac:dyDescent="0.3">
      <c r="A194" t="s">
        <v>251</v>
      </c>
      <c r="B194" s="1">
        <v>45879</v>
      </c>
      <c r="C194" s="2">
        <v>0.46875</v>
      </c>
      <c r="D194" t="s">
        <v>33</v>
      </c>
      <c r="E194" t="s">
        <v>20</v>
      </c>
      <c r="F194" t="s">
        <v>21</v>
      </c>
      <c r="G194" t="s">
        <v>46</v>
      </c>
      <c r="H194">
        <v>40</v>
      </c>
      <c r="I194">
        <v>0</v>
      </c>
      <c r="J194">
        <v>10</v>
      </c>
      <c r="K194" t="s">
        <v>23</v>
      </c>
      <c r="L194">
        <v>497</v>
      </c>
      <c r="M194">
        <v>0</v>
      </c>
      <c r="N194" t="s">
        <v>95</v>
      </c>
      <c r="O194">
        <v>1</v>
      </c>
      <c r="P194">
        <v>11</v>
      </c>
      <c r="Q194" t="s">
        <v>55</v>
      </c>
      <c r="R194" t="s">
        <v>37</v>
      </c>
    </row>
    <row r="195" spans="1:18" x14ac:dyDescent="0.3">
      <c r="A195" t="s">
        <v>252</v>
      </c>
      <c r="B195" s="1">
        <v>45790</v>
      </c>
      <c r="C195" s="2">
        <v>0.31874999999999998</v>
      </c>
      <c r="D195" t="s">
        <v>45</v>
      </c>
      <c r="E195" t="s">
        <v>20</v>
      </c>
      <c r="F195" t="s">
        <v>21</v>
      </c>
      <c r="G195" t="s">
        <v>22</v>
      </c>
      <c r="H195">
        <v>30</v>
      </c>
      <c r="I195">
        <v>0</v>
      </c>
      <c r="J195">
        <v>10</v>
      </c>
      <c r="K195" t="s">
        <v>23</v>
      </c>
      <c r="L195">
        <v>874</v>
      </c>
      <c r="M195">
        <v>1</v>
      </c>
      <c r="N195" t="s">
        <v>50</v>
      </c>
      <c r="O195">
        <v>2</v>
      </c>
      <c r="P195">
        <v>7</v>
      </c>
      <c r="Q195" t="s">
        <v>55</v>
      </c>
      <c r="R195" t="s">
        <v>77</v>
      </c>
    </row>
    <row r="196" spans="1:18" x14ac:dyDescent="0.3">
      <c r="A196" t="s">
        <v>253</v>
      </c>
      <c r="B196" s="1">
        <v>46008</v>
      </c>
      <c r="C196" s="2">
        <v>0.20347222222222222</v>
      </c>
      <c r="D196" t="s">
        <v>52</v>
      </c>
      <c r="E196" t="s">
        <v>61</v>
      </c>
      <c r="F196" t="s">
        <v>34</v>
      </c>
      <c r="G196" t="s">
        <v>22</v>
      </c>
      <c r="H196">
        <v>30</v>
      </c>
      <c r="I196">
        <v>0</v>
      </c>
      <c r="J196">
        <v>12</v>
      </c>
      <c r="K196" t="s">
        <v>23</v>
      </c>
      <c r="L196">
        <v>544</v>
      </c>
      <c r="M196">
        <v>0</v>
      </c>
      <c r="N196" t="s">
        <v>62</v>
      </c>
      <c r="O196">
        <v>2</v>
      </c>
      <c r="P196">
        <v>4</v>
      </c>
      <c r="Q196" t="s">
        <v>36</v>
      </c>
      <c r="R196" t="s">
        <v>65</v>
      </c>
    </row>
    <row r="197" spans="1:18" x14ac:dyDescent="0.3">
      <c r="A197" t="s">
        <v>254</v>
      </c>
      <c r="B197" s="1">
        <v>45689</v>
      </c>
      <c r="C197" s="2">
        <v>0.51111111111111107</v>
      </c>
      <c r="D197" t="s">
        <v>39</v>
      </c>
      <c r="E197" t="s">
        <v>61</v>
      </c>
      <c r="F197" t="s">
        <v>34</v>
      </c>
      <c r="G197" t="s">
        <v>29</v>
      </c>
      <c r="H197">
        <v>40</v>
      </c>
      <c r="I197">
        <v>0</v>
      </c>
      <c r="J197">
        <v>12</v>
      </c>
      <c r="K197" t="s">
        <v>23</v>
      </c>
      <c r="L197">
        <v>473</v>
      </c>
      <c r="M197">
        <v>0</v>
      </c>
      <c r="N197" t="s">
        <v>24</v>
      </c>
      <c r="O197">
        <v>1</v>
      </c>
      <c r="P197">
        <v>12</v>
      </c>
      <c r="Q197" t="s">
        <v>25</v>
      </c>
      <c r="R197" t="s">
        <v>26</v>
      </c>
    </row>
    <row r="198" spans="1:18" x14ac:dyDescent="0.3">
      <c r="A198" t="s">
        <v>255</v>
      </c>
      <c r="B198" s="1">
        <v>45783</v>
      </c>
      <c r="C198" s="2">
        <v>7.013888888888889E-2</v>
      </c>
      <c r="D198" t="s">
        <v>45</v>
      </c>
      <c r="E198" t="s">
        <v>20</v>
      </c>
      <c r="F198" t="s">
        <v>34</v>
      </c>
      <c r="G198" t="s">
        <v>29</v>
      </c>
      <c r="H198">
        <v>40</v>
      </c>
      <c r="I198">
        <v>1</v>
      </c>
      <c r="J198">
        <v>5</v>
      </c>
      <c r="K198" t="s">
        <v>49</v>
      </c>
      <c r="L198">
        <v>523</v>
      </c>
      <c r="M198">
        <v>0</v>
      </c>
      <c r="N198" t="s">
        <v>24</v>
      </c>
      <c r="O198">
        <v>2</v>
      </c>
      <c r="P198">
        <v>1</v>
      </c>
      <c r="Q198" t="s">
        <v>36</v>
      </c>
      <c r="R198" t="s">
        <v>77</v>
      </c>
    </row>
    <row r="199" spans="1:18" x14ac:dyDescent="0.3">
      <c r="A199" t="s">
        <v>256</v>
      </c>
      <c r="B199" s="1">
        <v>45701</v>
      </c>
      <c r="C199" s="2">
        <v>0.33541666666666664</v>
      </c>
      <c r="D199" t="s">
        <v>52</v>
      </c>
      <c r="E199" t="s">
        <v>20</v>
      </c>
      <c r="F199" t="s">
        <v>34</v>
      </c>
      <c r="G199" t="s">
        <v>22</v>
      </c>
      <c r="H199">
        <v>40</v>
      </c>
      <c r="I199">
        <v>0</v>
      </c>
      <c r="J199">
        <v>10</v>
      </c>
      <c r="K199" t="s">
        <v>23</v>
      </c>
      <c r="L199">
        <v>705</v>
      </c>
      <c r="M199">
        <v>1</v>
      </c>
      <c r="N199" t="s">
        <v>62</v>
      </c>
      <c r="O199">
        <v>1</v>
      </c>
      <c r="P199">
        <v>8</v>
      </c>
      <c r="Q199" t="s">
        <v>55</v>
      </c>
      <c r="R199" t="s">
        <v>26</v>
      </c>
    </row>
    <row r="200" spans="1:18" x14ac:dyDescent="0.3">
      <c r="A200" t="s">
        <v>257</v>
      </c>
      <c r="B200" s="1">
        <v>45781</v>
      </c>
      <c r="C200" s="2">
        <v>0.75</v>
      </c>
      <c r="D200" t="s">
        <v>39</v>
      </c>
      <c r="E200" t="s">
        <v>20</v>
      </c>
      <c r="F200" t="s">
        <v>21</v>
      </c>
      <c r="G200" t="s">
        <v>22</v>
      </c>
      <c r="H200">
        <v>30</v>
      </c>
      <c r="I200">
        <v>0</v>
      </c>
      <c r="J200">
        <v>12</v>
      </c>
      <c r="K200" t="s">
        <v>23</v>
      </c>
      <c r="L200">
        <v>621</v>
      </c>
      <c r="M200">
        <v>1</v>
      </c>
      <c r="N200" t="s">
        <v>50</v>
      </c>
      <c r="O200">
        <v>1</v>
      </c>
      <c r="P200">
        <v>18</v>
      </c>
      <c r="Q200" t="s">
        <v>30</v>
      </c>
      <c r="R200" t="s">
        <v>77</v>
      </c>
    </row>
    <row r="201" spans="1:18" x14ac:dyDescent="0.3">
      <c r="A201" t="s">
        <v>258</v>
      </c>
      <c r="B201" s="1">
        <v>46009</v>
      </c>
      <c r="C201" s="2">
        <v>0.75208333333333333</v>
      </c>
      <c r="D201" t="s">
        <v>39</v>
      </c>
      <c r="E201" t="s">
        <v>61</v>
      </c>
      <c r="F201" t="s">
        <v>21</v>
      </c>
      <c r="G201" t="s">
        <v>46</v>
      </c>
      <c r="H201">
        <v>30</v>
      </c>
      <c r="I201">
        <v>1</v>
      </c>
      <c r="J201">
        <v>3</v>
      </c>
      <c r="K201" t="s">
        <v>75</v>
      </c>
      <c r="L201">
        <v>805</v>
      </c>
      <c r="M201">
        <v>1</v>
      </c>
      <c r="N201" t="s">
        <v>95</v>
      </c>
      <c r="O201">
        <v>3</v>
      </c>
      <c r="P201">
        <v>18</v>
      </c>
      <c r="Q201" t="s">
        <v>30</v>
      </c>
      <c r="R201" t="s">
        <v>65</v>
      </c>
    </row>
    <row r="202" spans="1:18" x14ac:dyDescent="0.3">
      <c r="A202" t="s">
        <v>259</v>
      </c>
      <c r="B202" s="1">
        <v>45791</v>
      </c>
      <c r="C202" s="2">
        <v>0.78819444444444442</v>
      </c>
      <c r="D202" t="s">
        <v>52</v>
      </c>
      <c r="E202" t="s">
        <v>20</v>
      </c>
      <c r="F202" t="s">
        <v>21</v>
      </c>
      <c r="G202" t="s">
        <v>29</v>
      </c>
      <c r="H202">
        <v>30</v>
      </c>
      <c r="I202">
        <v>0</v>
      </c>
      <c r="J202">
        <v>10</v>
      </c>
      <c r="K202" t="s">
        <v>23</v>
      </c>
      <c r="L202">
        <v>659</v>
      </c>
      <c r="M202">
        <v>1</v>
      </c>
      <c r="N202" t="s">
        <v>62</v>
      </c>
      <c r="O202">
        <v>3</v>
      </c>
      <c r="P202">
        <v>18</v>
      </c>
      <c r="Q202" t="s">
        <v>30</v>
      </c>
      <c r="R202" t="s">
        <v>77</v>
      </c>
    </row>
    <row r="203" spans="1:18" x14ac:dyDescent="0.3">
      <c r="A203" t="s">
        <v>260</v>
      </c>
      <c r="B203" s="1">
        <v>45989</v>
      </c>
      <c r="C203" s="2">
        <v>0.48194444444444445</v>
      </c>
      <c r="D203" t="s">
        <v>33</v>
      </c>
      <c r="E203" t="s">
        <v>20</v>
      </c>
      <c r="F203" t="s">
        <v>21</v>
      </c>
      <c r="G203" t="s">
        <v>46</v>
      </c>
      <c r="H203">
        <v>20</v>
      </c>
      <c r="I203">
        <v>0</v>
      </c>
      <c r="J203">
        <v>10</v>
      </c>
      <c r="K203" t="s">
        <v>23</v>
      </c>
      <c r="L203">
        <v>487</v>
      </c>
      <c r="M203">
        <v>0</v>
      </c>
      <c r="N203" t="s">
        <v>50</v>
      </c>
      <c r="O203">
        <v>1</v>
      </c>
      <c r="P203">
        <v>11</v>
      </c>
      <c r="Q203" t="s">
        <v>55</v>
      </c>
      <c r="R203" t="s">
        <v>47</v>
      </c>
    </row>
    <row r="204" spans="1:18" x14ac:dyDescent="0.3">
      <c r="A204" t="s">
        <v>261</v>
      </c>
      <c r="B204" s="1">
        <v>45838</v>
      </c>
      <c r="C204" s="2">
        <v>0.8666666666666667</v>
      </c>
      <c r="D204" t="s">
        <v>19</v>
      </c>
      <c r="E204" t="s">
        <v>20</v>
      </c>
      <c r="F204" t="s">
        <v>21</v>
      </c>
      <c r="G204" t="s">
        <v>46</v>
      </c>
      <c r="H204">
        <v>30</v>
      </c>
      <c r="I204">
        <v>0</v>
      </c>
      <c r="J204">
        <v>10</v>
      </c>
      <c r="K204" t="s">
        <v>23</v>
      </c>
      <c r="L204">
        <v>440</v>
      </c>
      <c r="M204">
        <v>0</v>
      </c>
      <c r="N204" t="s">
        <v>50</v>
      </c>
      <c r="O204">
        <v>1</v>
      </c>
      <c r="P204">
        <v>20</v>
      </c>
      <c r="Q204" t="s">
        <v>30</v>
      </c>
      <c r="R204" t="s">
        <v>40</v>
      </c>
    </row>
    <row r="205" spans="1:18" x14ac:dyDescent="0.3">
      <c r="A205" t="s">
        <v>262</v>
      </c>
      <c r="B205" s="1">
        <v>45913</v>
      </c>
      <c r="C205" s="2">
        <v>0.70902777777777781</v>
      </c>
      <c r="D205" t="s">
        <v>33</v>
      </c>
      <c r="E205" t="s">
        <v>20</v>
      </c>
      <c r="F205" t="s">
        <v>21</v>
      </c>
      <c r="G205" t="s">
        <v>29</v>
      </c>
      <c r="H205">
        <v>40</v>
      </c>
      <c r="I205">
        <v>0</v>
      </c>
      <c r="J205">
        <v>10</v>
      </c>
      <c r="K205" t="s">
        <v>23</v>
      </c>
      <c r="L205">
        <v>757</v>
      </c>
      <c r="M205">
        <v>1</v>
      </c>
      <c r="N205" t="s">
        <v>50</v>
      </c>
      <c r="O205">
        <v>3</v>
      </c>
      <c r="P205">
        <v>17</v>
      </c>
      <c r="Q205" t="s">
        <v>30</v>
      </c>
      <c r="R205" t="s">
        <v>56</v>
      </c>
    </row>
    <row r="206" spans="1:18" x14ac:dyDescent="0.3">
      <c r="A206" t="s">
        <v>263</v>
      </c>
      <c r="B206" s="1">
        <v>45824</v>
      </c>
      <c r="C206" s="2">
        <v>0.29236111111111113</v>
      </c>
      <c r="D206" t="s">
        <v>45</v>
      </c>
      <c r="E206" t="s">
        <v>20</v>
      </c>
      <c r="F206" t="s">
        <v>21</v>
      </c>
      <c r="G206" t="s">
        <v>29</v>
      </c>
      <c r="H206">
        <v>30</v>
      </c>
      <c r="I206">
        <v>0</v>
      </c>
      <c r="J206">
        <v>10</v>
      </c>
      <c r="K206" t="s">
        <v>23</v>
      </c>
      <c r="L206">
        <v>804</v>
      </c>
      <c r="M206">
        <v>1</v>
      </c>
      <c r="N206" t="s">
        <v>95</v>
      </c>
      <c r="O206">
        <v>2</v>
      </c>
      <c r="P206">
        <v>7</v>
      </c>
      <c r="Q206" t="s">
        <v>55</v>
      </c>
      <c r="R206" t="s">
        <v>40</v>
      </c>
    </row>
    <row r="207" spans="1:18" x14ac:dyDescent="0.3">
      <c r="A207" t="s">
        <v>264</v>
      </c>
      <c r="B207" s="1">
        <v>45755</v>
      </c>
      <c r="C207" s="2">
        <v>0.3263888888888889</v>
      </c>
      <c r="D207" t="s">
        <v>45</v>
      </c>
      <c r="E207" t="s">
        <v>61</v>
      </c>
      <c r="F207" t="s">
        <v>21</v>
      </c>
      <c r="G207" t="s">
        <v>22</v>
      </c>
      <c r="H207">
        <v>30</v>
      </c>
      <c r="I207">
        <v>1</v>
      </c>
      <c r="J207">
        <v>3</v>
      </c>
      <c r="K207" t="s">
        <v>49</v>
      </c>
      <c r="L207">
        <v>815</v>
      </c>
      <c r="M207">
        <v>1</v>
      </c>
      <c r="N207" t="s">
        <v>62</v>
      </c>
      <c r="O207">
        <v>2</v>
      </c>
      <c r="P207">
        <v>7</v>
      </c>
      <c r="Q207" t="s">
        <v>55</v>
      </c>
      <c r="R207" t="s">
        <v>97</v>
      </c>
    </row>
    <row r="208" spans="1:18" x14ac:dyDescent="0.3">
      <c r="A208" t="s">
        <v>265</v>
      </c>
      <c r="B208" s="1">
        <v>45936</v>
      </c>
      <c r="C208" s="2">
        <v>0.75416666666666665</v>
      </c>
      <c r="D208" t="s">
        <v>19</v>
      </c>
      <c r="E208" t="s">
        <v>20</v>
      </c>
      <c r="F208" t="s">
        <v>34</v>
      </c>
      <c r="G208" t="s">
        <v>46</v>
      </c>
      <c r="H208">
        <v>30</v>
      </c>
      <c r="I208">
        <v>0</v>
      </c>
      <c r="J208">
        <v>12</v>
      </c>
      <c r="K208" t="s">
        <v>23</v>
      </c>
      <c r="L208">
        <v>700</v>
      </c>
      <c r="M208">
        <v>1</v>
      </c>
      <c r="N208" t="s">
        <v>24</v>
      </c>
      <c r="O208">
        <v>1</v>
      </c>
      <c r="P208">
        <v>18</v>
      </c>
      <c r="Q208" t="s">
        <v>30</v>
      </c>
      <c r="R208" t="s">
        <v>31</v>
      </c>
    </row>
    <row r="209" spans="1:18" x14ac:dyDescent="0.3">
      <c r="A209" t="s">
        <v>266</v>
      </c>
      <c r="B209" s="1">
        <v>46011</v>
      </c>
      <c r="C209" s="2">
        <v>0.33958333333333335</v>
      </c>
      <c r="D209" t="s">
        <v>45</v>
      </c>
      <c r="E209" t="s">
        <v>20</v>
      </c>
      <c r="F209" t="s">
        <v>34</v>
      </c>
      <c r="G209" t="s">
        <v>46</v>
      </c>
      <c r="H209">
        <v>40</v>
      </c>
      <c r="I209">
        <v>0</v>
      </c>
      <c r="J209">
        <v>10</v>
      </c>
      <c r="K209" t="s">
        <v>23</v>
      </c>
      <c r="L209">
        <v>743</v>
      </c>
      <c r="M209">
        <v>1</v>
      </c>
      <c r="N209" t="s">
        <v>35</v>
      </c>
      <c r="O209">
        <v>1</v>
      </c>
      <c r="P209">
        <v>8</v>
      </c>
      <c r="Q209" t="s">
        <v>55</v>
      </c>
      <c r="R209" t="s">
        <v>65</v>
      </c>
    </row>
    <row r="210" spans="1:18" x14ac:dyDescent="0.3">
      <c r="A210" t="s">
        <v>267</v>
      </c>
      <c r="B210" s="1">
        <v>45754</v>
      </c>
      <c r="C210" s="2">
        <v>0.64652777777777781</v>
      </c>
      <c r="D210" t="s">
        <v>33</v>
      </c>
      <c r="E210" t="s">
        <v>61</v>
      </c>
      <c r="F210" t="s">
        <v>42</v>
      </c>
      <c r="G210" t="s">
        <v>46</v>
      </c>
      <c r="H210">
        <v>50</v>
      </c>
      <c r="I210">
        <v>0</v>
      </c>
      <c r="J210">
        <v>10</v>
      </c>
      <c r="K210" t="s">
        <v>23</v>
      </c>
      <c r="L210">
        <v>359</v>
      </c>
      <c r="M210">
        <v>0</v>
      </c>
      <c r="N210" t="s">
        <v>24</v>
      </c>
      <c r="O210">
        <v>2</v>
      </c>
      <c r="P210">
        <v>15</v>
      </c>
      <c r="Q210" t="s">
        <v>25</v>
      </c>
      <c r="R210" t="s">
        <v>97</v>
      </c>
    </row>
    <row r="211" spans="1:18" x14ac:dyDescent="0.3">
      <c r="A211" t="s">
        <v>268</v>
      </c>
      <c r="B211" s="1">
        <v>45942</v>
      </c>
      <c r="C211" s="2">
        <v>0.98333333333333328</v>
      </c>
      <c r="D211" t="s">
        <v>52</v>
      </c>
      <c r="E211" t="s">
        <v>20</v>
      </c>
      <c r="F211" t="s">
        <v>34</v>
      </c>
      <c r="G211" t="s">
        <v>22</v>
      </c>
      <c r="H211">
        <v>30</v>
      </c>
      <c r="I211">
        <v>1</v>
      </c>
      <c r="J211">
        <v>5</v>
      </c>
      <c r="K211" t="s">
        <v>49</v>
      </c>
      <c r="L211">
        <v>437</v>
      </c>
      <c r="M211">
        <v>0</v>
      </c>
      <c r="N211" t="s">
        <v>50</v>
      </c>
      <c r="O211">
        <v>2</v>
      </c>
      <c r="P211">
        <v>23</v>
      </c>
      <c r="Q211" t="s">
        <v>36</v>
      </c>
      <c r="R211" t="s">
        <v>31</v>
      </c>
    </row>
    <row r="212" spans="1:18" x14ac:dyDescent="0.3">
      <c r="A212" t="s">
        <v>269</v>
      </c>
      <c r="B212" s="1">
        <v>45753</v>
      </c>
      <c r="C212" s="2">
        <v>9.0277777777777769E-3</v>
      </c>
      <c r="D212" t="s">
        <v>28</v>
      </c>
      <c r="E212" t="s">
        <v>20</v>
      </c>
      <c r="F212" t="s">
        <v>34</v>
      </c>
      <c r="G212" t="s">
        <v>29</v>
      </c>
      <c r="H212">
        <v>30</v>
      </c>
      <c r="I212">
        <v>0</v>
      </c>
      <c r="J212">
        <v>10</v>
      </c>
      <c r="K212" t="s">
        <v>23</v>
      </c>
      <c r="L212">
        <v>227</v>
      </c>
      <c r="M212">
        <v>0</v>
      </c>
      <c r="N212" t="s">
        <v>35</v>
      </c>
      <c r="O212">
        <v>1</v>
      </c>
      <c r="P212">
        <v>0</v>
      </c>
      <c r="Q212" t="s">
        <v>36</v>
      </c>
      <c r="R212" t="s">
        <v>97</v>
      </c>
    </row>
    <row r="213" spans="1:18" x14ac:dyDescent="0.3">
      <c r="A213" t="s">
        <v>270</v>
      </c>
      <c r="B213" s="1">
        <v>45919</v>
      </c>
      <c r="C213" s="2">
        <v>5.9722222222222225E-2</v>
      </c>
      <c r="D213" t="s">
        <v>28</v>
      </c>
      <c r="E213" t="s">
        <v>61</v>
      </c>
      <c r="F213" t="s">
        <v>21</v>
      </c>
      <c r="G213" t="s">
        <v>22</v>
      </c>
      <c r="H213">
        <v>30</v>
      </c>
      <c r="I213">
        <v>1</v>
      </c>
      <c r="J213">
        <v>6</v>
      </c>
      <c r="K213" t="s">
        <v>49</v>
      </c>
      <c r="L213">
        <v>189</v>
      </c>
      <c r="M213">
        <v>0</v>
      </c>
      <c r="N213" t="s">
        <v>62</v>
      </c>
      <c r="O213">
        <v>1</v>
      </c>
      <c r="P213">
        <v>1</v>
      </c>
      <c r="Q213" t="s">
        <v>36</v>
      </c>
      <c r="R213" t="s">
        <v>56</v>
      </c>
    </row>
    <row r="214" spans="1:18" x14ac:dyDescent="0.3">
      <c r="A214" t="s">
        <v>271</v>
      </c>
      <c r="B214" s="1">
        <v>45945</v>
      </c>
      <c r="C214" s="2">
        <v>0.98611111111111116</v>
      </c>
      <c r="D214" t="s">
        <v>19</v>
      </c>
      <c r="E214" t="s">
        <v>20</v>
      </c>
      <c r="F214" t="s">
        <v>34</v>
      </c>
      <c r="G214" t="s">
        <v>29</v>
      </c>
      <c r="H214">
        <v>40</v>
      </c>
      <c r="I214">
        <v>0</v>
      </c>
      <c r="J214">
        <v>8</v>
      </c>
      <c r="K214" t="s">
        <v>23</v>
      </c>
      <c r="L214">
        <v>221</v>
      </c>
      <c r="M214">
        <v>0</v>
      </c>
      <c r="N214" t="s">
        <v>50</v>
      </c>
      <c r="O214">
        <v>1</v>
      </c>
      <c r="P214">
        <v>23</v>
      </c>
      <c r="Q214" t="s">
        <v>36</v>
      </c>
      <c r="R214" t="s">
        <v>31</v>
      </c>
    </row>
    <row r="215" spans="1:18" x14ac:dyDescent="0.3">
      <c r="A215" t="s">
        <v>272</v>
      </c>
      <c r="B215" s="1">
        <v>45822</v>
      </c>
      <c r="C215" s="2">
        <v>0.72638888888888886</v>
      </c>
      <c r="D215" t="s">
        <v>28</v>
      </c>
      <c r="E215" t="s">
        <v>61</v>
      </c>
      <c r="F215" t="s">
        <v>21</v>
      </c>
      <c r="G215" t="s">
        <v>46</v>
      </c>
      <c r="H215">
        <v>20</v>
      </c>
      <c r="I215">
        <v>0</v>
      </c>
      <c r="J215">
        <v>10</v>
      </c>
      <c r="K215" t="s">
        <v>23</v>
      </c>
      <c r="L215">
        <v>809</v>
      </c>
      <c r="M215">
        <v>1</v>
      </c>
      <c r="N215" t="s">
        <v>24</v>
      </c>
      <c r="O215">
        <v>1</v>
      </c>
      <c r="P215">
        <v>17</v>
      </c>
      <c r="Q215" t="s">
        <v>30</v>
      </c>
      <c r="R215" t="s">
        <v>40</v>
      </c>
    </row>
    <row r="216" spans="1:18" x14ac:dyDescent="0.3">
      <c r="A216" t="s">
        <v>273</v>
      </c>
      <c r="B216" s="1">
        <v>45926</v>
      </c>
      <c r="C216" s="2">
        <v>0.30694444444444446</v>
      </c>
      <c r="D216" t="s">
        <v>52</v>
      </c>
      <c r="E216" t="s">
        <v>20</v>
      </c>
      <c r="F216" t="s">
        <v>34</v>
      </c>
      <c r="G216" t="s">
        <v>29</v>
      </c>
      <c r="H216">
        <v>30</v>
      </c>
      <c r="I216">
        <v>0</v>
      </c>
      <c r="J216">
        <v>10</v>
      </c>
      <c r="K216" t="s">
        <v>23</v>
      </c>
      <c r="L216">
        <v>765</v>
      </c>
      <c r="M216">
        <v>1</v>
      </c>
      <c r="N216" t="s">
        <v>24</v>
      </c>
      <c r="O216">
        <v>1</v>
      </c>
      <c r="P216">
        <v>7</v>
      </c>
      <c r="Q216" t="s">
        <v>55</v>
      </c>
      <c r="R216" t="s">
        <v>56</v>
      </c>
    </row>
    <row r="217" spans="1:18" x14ac:dyDescent="0.3">
      <c r="A217" t="s">
        <v>274</v>
      </c>
      <c r="B217" s="1">
        <v>45757</v>
      </c>
      <c r="C217" s="2">
        <v>0.87777777777777777</v>
      </c>
      <c r="D217" t="s">
        <v>19</v>
      </c>
      <c r="E217" t="s">
        <v>20</v>
      </c>
      <c r="F217" t="s">
        <v>21</v>
      </c>
      <c r="G217" t="s">
        <v>22</v>
      </c>
      <c r="H217">
        <v>30</v>
      </c>
      <c r="I217">
        <v>0</v>
      </c>
      <c r="J217">
        <v>10</v>
      </c>
      <c r="K217" t="s">
        <v>23</v>
      </c>
      <c r="L217">
        <v>382</v>
      </c>
      <c r="M217">
        <v>0</v>
      </c>
      <c r="N217" t="s">
        <v>24</v>
      </c>
      <c r="O217">
        <v>1</v>
      </c>
      <c r="P217">
        <v>21</v>
      </c>
      <c r="Q217" t="s">
        <v>36</v>
      </c>
      <c r="R217" t="s">
        <v>97</v>
      </c>
    </row>
    <row r="218" spans="1:18" x14ac:dyDescent="0.3">
      <c r="A218" t="s">
        <v>275</v>
      </c>
      <c r="B218" s="1">
        <v>45686</v>
      </c>
      <c r="C218" s="2">
        <v>0.8520833333333333</v>
      </c>
      <c r="D218" t="s">
        <v>45</v>
      </c>
      <c r="E218" t="s">
        <v>20</v>
      </c>
      <c r="F218" t="s">
        <v>34</v>
      </c>
      <c r="G218" t="s">
        <v>22</v>
      </c>
      <c r="H218">
        <v>40</v>
      </c>
      <c r="I218">
        <v>0</v>
      </c>
      <c r="J218">
        <v>10</v>
      </c>
      <c r="K218" t="s">
        <v>23</v>
      </c>
      <c r="L218">
        <v>419</v>
      </c>
      <c r="M218">
        <v>0</v>
      </c>
      <c r="N218" t="s">
        <v>24</v>
      </c>
      <c r="O218">
        <v>1</v>
      </c>
      <c r="P218">
        <v>20</v>
      </c>
      <c r="Q218" t="s">
        <v>30</v>
      </c>
      <c r="R218" t="s">
        <v>92</v>
      </c>
    </row>
    <row r="219" spans="1:18" x14ac:dyDescent="0.3">
      <c r="A219" t="s">
        <v>276</v>
      </c>
      <c r="B219" s="1">
        <v>45693</v>
      </c>
      <c r="C219" s="2">
        <v>0.7</v>
      </c>
      <c r="D219" t="s">
        <v>28</v>
      </c>
      <c r="E219" t="s">
        <v>20</v>
      </c>
      <c r="F219" t="s">
        <v>21</v>
      </c>
      <c r="G219" t="s">
        <v>22</v>
      </c>
      <c r="H219">
        <v>30</v>
      </c>
      <c r="I219">
        <v>1</v>
      </c>
      <c r="J219">
        <v>8</v>
      </c>
      <c r="K219" t="s">
        <v>49</v>
      </c>
      <c r="L219">
        <v>645</v>
      </c>
      <c r="M219">
        <v>1</v>
      </c>
      <c r="N219" t="s">
        <v>95</v>
      </c>
      <c r="O219">
        <v>2</v>
      </c>
      <c r="P219">
        <v>16</v>
      </c>
      <c r="Q219" t="s">
        <v>25</v>
      </c>
      <c r="R219" t="s">
        <v>26</v>
      </c>
    </row>
    <row r="220" spans="1:18" x14ac:dyDescent="0.3">
      <c r="A220" t="s">
        <v>277</v>
      </c>
      <c r="B220" s="1">
        <v>45821</v>
      </c>
      <c r="C220" s="2">
        <v>0.73402777777777772</v>
      </c>
      <c r="D220" t="s">
        <v>28</v>
      </c>
      <c r="E220" t="s">
        <v>20</v>
      </c>
      <c r="F220" t="s">
        <v>34</v>
      </c>
      <c r="G220" t="s">
        <v>46</v>
      </c>
      <c r="H220">
        <v>30</v>
      </c>
      <c r="I220">
        <v>0</v>
      </c>
      <c r="J220">
        <v>10</v>
      </c>
      <c r="K220" t="s">
        <v>23</v>
      </c>
      <c r="L220">
        <v>715</v>
      </c>
      <c r="M220">
        <v>1</v>
      </c>
      <c r="N220" t="s">
        <v>24</v>
      </c>
      <c r="O220">
        <v>1</v>
      </c>
      <c r="P220">
        <v>17</v>
      </c>
      <c r="Q220" t="s">
        <v>30</v>
      </c>
      <c r="R220" t="s">
        <v>40</v>
      </c>
    </row>
    <row r="221" spans="1:18" x14ac:dyDescent="0.3">
      <c r="A221" t="s">
        <v>278</v>
      </c>
      <c r="B221" s="1">
        <v>45987</v>
      </c>
      <c r="C221" s="2">
        <v>0.41180555555555554</v>
      </c>
      <c r="D221" t="s">
        <v>39</v>
      </c>
      <c r="E221" t="s">
        <v>20</v>
      </c>
      <c r="F221" t="s">
        <v>42</v>
      </c>
      <c r="G221" t="s">
        <v>22</v>
      </c>
      <c r="H221">
        <v>60</v>
      </c>
      <c r="I221">
        <v>0</v>
      </c>
      <c r="J221">
        <v>8</v>
      </c>
      <c r="K221" t="s">
        <v>23</v>
      </c>
      <c r="L221">
        <v>813</v>
      </c>
      <c r="M221">
        <v>1</v>
      </c>
      <c r="N221" t="s">
        <v>24</v>
      </c>
      <c r="O221">
        <v>1</v>
      </c>
      <c r="P221">
        <v>9</v>
      </c>
      <c r="Q221" t="s">
        <v>55</v>
      </c>
      <c r="R221" t="s">
        <v>47</v>
      </c>
    </row>
    <row r="222" spans="1:18" x14ac:dyDescent="0.3">
      <c r="A222" t="s">
        <v>279</v>
      </c>
      <c r="B222" s="1">
        <v>45704</v>
      </c>
      <c r="C222" s="2">
        <v>0.25486111111111109</v>
      </c>
      <c r="D222" t="s">
        <v>28</v>
      </c>
      <c r="E222" t="s">
        <v>20</v>
      </c>
      <c r="F222" t="s">
        <v>34</v>
      </c>
      <c r="G222" t="s">
        <v>43</v>
      </c>
      <c r="H222">
        <v>50</v>
      </c>
      <c r="I222">
        <v>0</v>
      </c>
      <c r="J222">
        <v>8</v>
      </c>
      <c r="K222" t="s">
        <v>23</v>
      </c>
      <c r="L222">
        <v>240</v>
      </c>
      <c r="M222">
        <v>0</v>
      </c>
      <c r="N222" t="s">
        <v>35</v>
      </c>
      <c r="O222">
        <v>3</v>
      </c>
      <c r="P222">
        <v>6</v>
      </c>
      <c r="Q222" t="s">
        <v>55</v>
      </c>
      <c r="R222" t="s">
        <v>26</v>
      </c>
    </row>
    <row r="223" spans="1:18" x14ac:dyDescent="0.3">
      <c r="A223" t="s">
        <v>280</v>
      </c>
      <c r="B223" s="1">
        <v>45824</v>
      </c>
      <c r="C223" s="2">
        <v>0.70833333333333337</v>
      </c>
      <c r="D223" t="s">
        <v>39</v>
      </c>
      <c r="E223" t="s">
        <v>20</v>
      </c>
      <c r="F223" t="s">
        <v>34</v>
      </c>
      <c r="G223" t="s">
        <v>43</v>
      </c>
      <c r="H223">
        <v>40</v>
      </c>
      <c r="I223">
        <v>0</v>
      </c>
      <c r="J223">
        <v>8</v>
      </c>
      <c r="K223" t="s">
        <v>23</v>
      </c>
      <c r="L223">
        <v>825</v>
      </c>
      <c r="M223">
        <v>1</v>
      </c>
      <c r="N223" t="s">
        <v>24</v>
      </c>
      <c r="O223">
        <v>1</v>
      </c>
      <c r="P223">
        <v>17</v>
      </c>
      <c r="Q223" t="s">
        <v>30</v>
      </c>
      <c r="R223" t="s">
        <v>40</v>
      </c>
    </row>
    <row r="224" spans="1:18" x14ac:dyDescent="0.3">
      <c r="A224" t="s">
        <v>281</v>
      </c>
      <c r="B224" s="1">
        <v>45914</v>
      </c>
      <c r="C224" s="2">
        <v>0.43888888888888888</v>
      </c>
      <c r="D224" t="s">
        <v>45</v>
      </c>
      <c r="E224" t="s">
        <v>61</v>
      </c>
      <c r="F224" t="s">
        <v>34</v>
      </c>
      <c r="G224" t="s">
        <v>43</v>
      </c>
      <c r="H224">
        <v>30</v>
      </c>
      <c r="I224">
        <v>0</v>
      </c>
      <c r="J224">
        <v>10</v>
      </c>
      <c r="K224" t="s">
        <v>23</v>
      </c>
      <c r="L224">
        <v>663</v>
      </c>
      <c r="M224">
        <v>0</v>
      </c>
      <c r="N224" t="s">
        <v>24</v>
      </c>
      <c r="O224">
        <v>1</v>
      </c>
      <c r="P224">
        <v>10</v>
      </c>
      <c r="Q224" t="s">
        <v>55</v>
      </c>
      <c r="R224" t="s">
        <v>56</v>
      </c>
    </row>
    <row r="225" spans="1:18" x14ac:dyDescent="0.3">
      <c r="A225" t="s">
        <v>282</v>
      </c>
      <c r="B225" s="1">
        <v>45731</v>
      </c>
      <c r="C225" s="2">
        <v>0.75694444444444442</v>
      </c>
      <c r="D225" t="s">
        <v>39</v>
      </c>
      <c r="E225" t="s">
        <v>20</v>
      </c>
      <c r="F225" t="s">
        <v>21</v>
      </c>
      <c r="G225" t="s">
        <v>46</v>
      </c>
      <c r="H225">
        <v>30</v>
      </c>
      <c r="I225">
        <v>0</v>
      </c>
      <c r="J225">
        <v>10</v>
      </c>
      <c r="K225" t="s">
        <v>23</v>
      </c>
      <c r="L225">
        <v>841</v>
      </c>
      <c r="M225">
        <v>1</v>
      </c>
      <c r="N225" t="s">
        <v>62</v>
      </c>
      <c r="O225">
        <v>1</v>
      </c>
      <c r="P225">
        <v>18</v>
      </c>
      <c r="Q225" t="s">
        <v>30</v>
      </c>
      <c r="R225" t="s">
        <v>58</v>
      </c>
    </row>
    <row r="226" spans="1:18" x14ac:dyDescent="0.3">
      <c r="A226" t="s">
        <v>283</v>
      </c>
      <c r="B226" s="1">
        <v>45921</v>
      </c>
      <c r="C226" s="2">
        <v>0.85763888888888884</v>
      </c>
      <c r="D226" t="s">
        <v>19</v>
      </c>
      <c r="E226" t="s">
        <v>20</v>
      </c>
      <c r="F226" t="s">
        <v>34</v>
      </c>
      <c r="G226" t="s">
        <v>46</v>
      </c>
      <c r="H226">
        <v>30</v>
      </c>
      <c r="I226">
        <v>0</v>
      </c>
      <c r="J226">
        <v>10</v>
      </c>
      <c r="K226" t="s">
        <v>23</v>
      </c>
      <c r="L226">
        <v>528</v>
      </c>
      <c r="M226">
        <v>0</v>
      </c>
      <c r="N226" t="s">
        <v>24</v>
      </c>
      <c r="O226">
        <v>2</v>
      </c>
      <c r="P226">
        <v>20</v>
      </c>
      <c r="Q226" t="s">
        <v>30</v>
      </c>
      <c r="R226" t="s">
        <v>56</v>
      </c>
    </row>
    <row r="227" spans="1:18" x14ac:dyDescent="0.3">
      <c r="A227" t="s">
        <v>284</v>
      </c>
      <c r="B227" s="1">
        <v>45769</v>
      </c>
      <c r="C227" s="2">
        <v>7.9166666666666663E-2</v>
      </c>
      <c r="D227" t="s">
        <v>52</v>
      </c>
      <c r="E227" t="s">
        <v>20</v>
      </c>
      <c r="F227" t="s">
        <v>34</v>
      </c>
      <c r="G227" t="s">
        <v>46</v>
      </c>
      <c r="H227">
        <v>30</v>
      </c>
      <c r="I227">
        <v>0</v>
      </c>
      <c r="J227">
        <v>8</v>
      </c>
      <c r="K227" t="s">
        <v>23</v>
      </c>
      <c r="L227">
        <v>546</v>
      </c>
      <c r="M227">
        <v>0</v>
      </c>
      <c r="N227" t="s">
        <v>24</v>
      </c>
      <c r="O227">
        <v>1</v>
      </c>
      <c r="P227">
        <v>1</v>
      </c>
      <c r="Q227" t="s">
        <v>36</v>
      </c>
      <c r="R227" t="s">
        <v>97</v>
      </c>
    </row>
    <row r="228" spans="1:18" x14ac:dyDescent="0.3">
      <c r="A228" t="s">
        <v>285</v>
      </c>
      <c r="B228" s="1">
        <v>45953</v>
      </c>
      <c r="C228" s="2">
        <v>0.72222222222222221</v>
      </c>
      <c r="D228" t="s">
        <v>19</v>
      </c>
      <c r="E228" t="s">
        <v>20</v>
      </c>
      <c r="F228" t="s">
        <v>21</v>
      </c>
      <c r="G228" t="s">
        <v>22</v>
      </c>
      <c r="H228">
        <v>30</v>
      </c>
      <c r="I228">
        <v>0</v>
      </c>
      <c r="J228">
        <v>12</v>
      </c>
      <c r="K228" t="s">
        <v>23</v>
      </c>
      <c r="L228">
        <v>633</v>
      </c>
      <c r="M228">
        <v>1</v>
      </c>
      <c r="N228" t="s">
        <v>50</v>
      </c>
      <c r="O228">
        <v>1</v>
      </c>
      <c r="P228">
        <v>17</v>
      </c>
      <c r="Q228" t="s">
        <v>30</v>
      </c>
      <c r="R228" t="s">
        <v>31</v>
      </c>
    </row>
    <row r="229" spans="1:18" x14ac:dyDescent="0.3">
      <c r="A229" t="s">
        <v>286</v>
      </c>
      <c r="B229" s="1">
        <v>45869</v>
      </c>
      <c r="C229" s="2">
        <v>0.3972222222222222</v>
      </c>
      <c r="D229" t="s">
        <v>52</v>
      </c>
      <c r="E229" t="s">
        <v>20</v>
      </c>
      <c r="F229" t="s">
        <v>21</v>
      </c>
      <c r="G229" t="s">
        <v>22</v>
      </c>
      <c r="H229">
        <v>40</v>
      </c>
      <c r="I229">
        <v>0</v>
      </c>
      <c r="J229">
        <v>8</v>
      </c>
      <c r="K229" t="s">
        <v>23</v>
      </c>
      <c r="L229">
        <v>677</v>
      </c>
      <c r="M229">
        <v>1</v>
      </c>
      <c r="N229" t="s">
        <v>24</v>
      </c>
      <c r="O229">
        <v>1</v>
      </c>
      <c r="P229">
        <v>9</v>
      </c>
      <c r="Q229" t="s">
        <v>55</v>
      </c>
      <c r="R229" t="s">
        <v>63</v>
      </c>
    </row>
    <row r="230" spans="1:18" x14ac:dyDescent="0.3">
      <c r="A230" t="s">
        <v>287</v>
      </c>
      <c r="B230" s="1">
        <v>45857</v>
      </c>
      <c r="C230" s="2">
        <v>0.86111111111111116</v>
      </c>
      <c r="D230" t="s">
        <v>52</v>
      </c>
      <c r="E230" t="s">
        <v>20</v>
      </c>
      <c r="F230" t="s">
        <v>42</v>
      </c>
      <c r="G230" t="s">
        <v>22</v>
      </c>
      <c r="H230">
        <v>50</v>
      </c>
      <c r="I230">
        <v>0</v>
      </c>
      <c r="J230">
        <v>10</v>
      </c>
      <c r="K230" t="s">
        <v>23</v>
      </c>
      <c r="L230">
        <v>656</v>
      </c>
      <c r="M230">
        <v>0</v>
      </c>
      <c r="N230" t="s">
        <v>24</v>
      </c>
      <c r="O230">
        <v>1</v>
      </c>
      <c r="P230">
        <v>20</v>
      </c>
      <c r="Q230" t="s">
        <v>30</v>
      </c>
      <c r="R230" t="s">
        <v>63</v>
      </c>
    </row>
    <row r="231" spans="1:18" x14ac:dyDescent="0.3">
      <c r="A231" t="s">
        <v>288</v>
      </c>
      <c r="B231" s="1">
        <v>45722</v>
      </c>
      <c r="C231" s="2">
        <v>0.38124999999999998</v>
      </c>
      <c r="D231" t="s">
        <v>45</v>
      </c>
      <c r="E231" t="s">
        <v>61</v>
      </c>
      <c r="F231" t="s">
        <v>34</v>
      </c>
      <c r="G231" t="s">
        <v>29</v>
      </c>
      <c r="H231">
        <v>50</v>
      </c>
      <c r="I231">
        <v>0</v>
      </c>
      <c r="J231">
        <v>12</v>
      </c>
      <c r="K231" t="s">
        <v>23</v>
      </c>
      <c r="L231">
        <v>888</v>
      </c>
      <c r="M231">
        <v>1</v>
      </c>
      <c r="N231" t="s">
        <v>24</v>
      </c>
      <c r="O231">
        <v>2</v>
      </c>
      <c r="P231">
        <v>9</v>
      </c>
      <c r="Q231" t="s">
        <v>55</v>
      </c>
      <c r="R231" t="s">
        <v>58</v>
      </c>
    </row>
    <row r="232" spans="1:18" x14ac:dyDescent="0.3">
      <c r="A232" t="s">
        <v>289</v>
      </c>
      <c r="B232" s="1">
        <v>45827</v>
      </c>
      <c r="C232" s="2">
        <v>0.74513888888888891</v>
      </c>
      <c r="D232" t="s">
        <v>45</v>
      </c>
      <c r="E232" t="s">
        <v>20</v>
      </c>
      <c r="F232" t="s">
        <v>34</v>
      </c>
      <c r="G232" t="s">
        <v>29</v>
      </c>
      <c r="H232">
        <v>40</v>
      </c>
      <c r="I232">
        <v>0</v>
      </c>
      <c r="J232">
        <v>3</v>
      </c>
      <c r="K232" t="s">
        <v>54</v>
      </c>
      <c r="L232">
        <v>966</v>
      </c>
      <c r="M232">
        <v>1</v>
      </c>
      <c r="N232" t="s">
        <v>24</v>
      </c>
      <c r="O232">
        <v>1</v>
      </c>
      <c r="P232">
        <v>17</v>
      </c>
      <c r="Q232" t="s">
        <v>30</v>
      </c>
      <c r="R232" t="s">
        <v>40</v>
      </c>
    </row>
    <row r="233" spans="1:18" x14ac:dyDescent="0.3">
      <c r="A233" t="s">
        <v>290</v>
      </c>
      <c r="B233" s="1">
        <v>45970</v>
      </c>
      <c r="C233" s="2">
        <v>0.67500000000000004</v>
      </c>
      <c r="D233" t="s">
        <v>19</v>
      </c>
      <c r="E233" t="s">
        <v>20</v>
      </c>
      <c r="F233" t="s">
        <v>34</v>
      </c>
      <c r="G233" t="s">
        <v>43</v>
      </c>
      <c r="H233">
        <v>40</v>
      </c>
      <c r="I233">
        <v>0</v>
      </c>
      <c r="J233">
        <v>10</v>
      </c>
      <c r="K233" t="s">
        <v>23</v>
      </c>
      <c r="L233">
        <v>778</v>
      </c>
      <c r="M233">
        <v>1</v>
      </c>
      <c r="N233" t="s">
        <v>62</v>
      </c>
      <c r="O233">
        <v>1</v>
      </c>
      <c r="P233">
        <v>16</v>
      </c>
      <c r="Q233" t="s">
        <v>25</v>
      </c>
      <c r="R233" t="s">
        <v>47</v>
      </c>
    </row>
    <row r="234" spans="1:18" x14ac:dyDescent="0.3">
      <c r="A234" t="s">
        <v>291</v>
      </c>
      <c r="B234" s="1">
        <v>45665</v>
      </c>
      <c r="C234" s="2">
        <v>0.57499999999999996</v>
      </c>
      <c r="D234" t="s">
        <v>28</v>
      </c>
      <c r="E234" t="s">
        <v>61</v>
      </c>
      <c r="F234" t="s">
        <v>21</v>
      </c>
      <c r="G234" t="s">
        <v>29</v>
      </c>
      <c r="H234">
        <v>20</v>
      </c>
      <c r="I234">
        <v>1</v>
      </c>
      <c r="J234">
        <v>6</v>
      </c>
      <c r="K234" t="s">
        <v>49</v>
      </c>
      <c r="L234">
        <v>624</v>
      </c>
      <c r="M234">
        <v>0</v>
      </c>
      <c r="N234" t="s">
        <v>50</v>
      </c>
      <c r="O234">
        <v>1</v>
      </c>
      <c r="P234">
        <v>13</v>
      </c>
      <c r="Q234" t="s">
        <v>25</v>
      </c>
      <c r="R234" t="s">
        <v>92</v>
      </c>
    </row>
    <row r="235" spans="1:18" x14ac:dyDescent="0.3">
      <c r="A235" t="s">
        <v>292</v>
      </c>
      <c r="B235" s="1">
        <v>45934</v>
      </c>
      <c r="C235" s="2">
        <v>0.77708333333333335</v>
      </c>
      <c r="D235" t="s">
        <v>33</v>
      </c>
      <c r="E235" t="s">
        <v>20</v>
      </c>
      <c r="F235" t="s">
        <v>34</v>
      </c>
      <c r="G235" t="s">
        <v>22</v>
      </c>
      <c r="H235">
        <v>40</v>
      </c>
      <c r="I235">
        <v>0</v>
      </c>
      <c r="J235">
        <v>8</v>
      </c>
      <c r="K235" t="s">
        <v>23</v>
      </c>
      <c r="L235">
        <v>711</v>
      </c>
      <c r="M235">
        <v>1</v>
      </c>
      <c r="N235" t="s">
        <v>24</v>
      </c>
      <c r="O235">
        <v>1</v>
      </c>
      <c r="P235">
        <v>18</v>
      </c>
      <c r="Q235" t="s">
        <v>30</v>
      </c>
      <c r="R235" t="s">
        <v>31</v>
      </c>
    </row>
    <row r="236" spans="1:18" x14ac:dyDescent="0.3">
      <c r="A236" t="s">
        <v>293</v>
      </c>
      <c r="B236" s="1">
        <v>45837</v>
      </c>
      <c r="C236" s="2">
        <v>0.75555555555555554</v>
      </c>
      <c r="D236" t="s">
        <v>19</v>
      </c>
      <c r="E236" t="s">
        <v>20</v>
      </c>
      <c r="F236" t="s">
        <v>21</v>
      </c>
      <c r="G236" t="s">
        <v>46</v>
      </c>
      <c r="H236">
        <v>20</v>
      </c>
      <c r="I236">
        <v>0</v>
      </c>
      <c r="J236">
        <v>8</v>
      </c>
      <c r="K236" t="s">
        <v>23</v>
      </c>
      <c r="L236">
        <v>672</v>
      </c>
      <c r="M236">
        <v>1</v>
      </c>
      <c r="N236" t="s">
        <v>24</v>
      </c>
      <c r="O236">
        <v>1</v>
      </c>
      <c r="P236">
        <v>18</v>
      </c>
      <c r="Q236" t="s">
        <v>30</v>
      </c>
      <c r="R236" t="s">
        <v>40</v>
      </c>
    </row>
    <row r="237" spans="1:18" x14ac:dyDescent="0.3">
      <c r="A237" t="s">
        <v>294</v>
      </c>
      <c r="B237" s="1">
        <v>45920</v>
      </c>
      <c r="C237" s="2">
        <v>0.69652777777777775</v>
      </c>
      <c r="D237" t="s">
        <v>52</v>
      </c>
      <c r="E237" t="s">
        <v>61</v>
      </c>
      <c r="F237" t="s">
        <v>34</v>
      </c>
      <c r="G237" t="s">
        <v>29</v>
      </c>
      <c r="H237">
        <v>40</v>
      </c>
      <c r="I237">
        <v>0</v>
      </c>
      <c r="J237">
        <v>10</v>
      </c>
      <c r="K237" t="s">
        <v>23</v>
      </c>
      <c r="L237">
        <v>671</v>
      </c>
      <c r="M237">
        <v>1</v>
      </c>
      <c r="N237" t="s">
        <v>62</v>
      </c>
      <c r="O237">
        <v>2</v>
      </c>
      <c r="P237">
        <v>16</v>
      </c>
      <c r="Q237" t="s">
        <v>25</v>
      </c>
      <c r="R237" t="s">
        <v>56</v>
      </c>
    </row>
    <row r="238" spans="1:18" x14ac:dyDescent="0.3">
      <c r="A238" t="s">
        <v>295</v>
      </c>
      <c r="B238" s="1">
        <v>45900</v>
      </c>
      <c r="C238" s="2">
        <v>0.7993055555555556</v>
      </c>
      <c r="D238" t="s">
        <v>19</v>
      </c>
      <c r="E238" t="s">
        <v>20</v>
      </c>
      <c r="F238" t="s">
        <v>34</v>
      </c>
      <c r="G238" t="s">
        <v>43</v>
      </c>
      <c r="H238">
        <v>30</v>
      </c>
      <c r="I238">
        <v>0</v>
      </c>
      <c r="J238">
        <v>8</v>
      </c>
      <c r="K238" t="s">
        <v>23</v>
      </c>
      <c r="L238">
        <v>680</v>
      </c>
      <c r="M238">
        <v>1</v>
      </c>
      <c r="N238" t="s">
        <v>24</v>
      </c>
      <c r="O238">
        <v>1</v>
      </c>
      <c r="P238">
        <v>19</v>
      </c>
      <c r="Q238" t="s">
        <v>30</v>
      </c>
      <c r="R238" t="s">
        <v>37</v>
      </c>
    </row>
    <row r="239" spans="1:18" x14ac:dyDescent="0.3">
      <c r="A239" t="s">
        <v>296</v>
      </c>
      <c r="B239" s="1">
        <v>45815</v>
      </c>
      <c r="C239" s="2">
        <v>0.98263888888888884</v>
      </c>
      <c r="D239" t="s">
        <v>45</v>
      </c>
      <c r="E239" t="s">
        <v>20</v>
      </c>
      <c r="F239" t="s">
        <v>21</v>
      </c>
      <c r="G239" t="s">
        <v>29</v>
      </c>
      <c r="H239">
        <v>30</v>
      </c>
      <c r="I239">
        <v>1</v>
      </c>
      <c r="J239">
        <v>5</v>
      </c>
      <c r="K239" t="s">
        <v>49</v>
      </c>
      <c r="L239">
        <v>334</v>
      </c>
      <c r="M239">
        <v>0</v>
      </c>
      <c r="N239" t="s">
        <v>95</v>
      </c>
      <c r="O239">
        <v>1</v>
      </c>
      <c r="P239">
        <v>23</v>
      </c>
      <c r="Q239" t="s">
        <v>36</v>
      </c>
      <c r="R239" t="s">
        <v>40</v>
      </c>
    </row>
    <row r="240" spans="1:18" x14ac:dyDescent="0.3">
      <c r="A240" t="s">
        <v>297</v>
      </c>
      <c r="B240" s="1">
        <v>45770</v>
      </c>
      <c r="C240" s="2">
        <v>0.58125000000000004</v>
      </c>
      <c r="D240" t="s">
        <v>28</v>
      </c>
      <c r="E240" t="s">
        <v>20</v>
      </c>
      <c r="F240" t="s">
        <v>34</v>
      </c>
      <c r="G240" t="s">
        <v>43</v>
      </c>
      <c r="H240">
        <v>40</v>
      </c>
      <c r="I240">
        <v>1</v>
      </c>
      <c r="J240">
        <v>5</v>
      </c>
      <c r="K240" t="s">
        <v>49</v>
      </c>
      <c r="L240">
        <v>451</v>
      </c>
      <c r="M240">
        <v>0</v>
      </c>
      <c r="N240" t="s">
        <v>24</v>
      </c>
      <c r="O240">
        <v>1</v>
      </c>
      <c r="P240">
        <v>13</v>
      </c>
      <c r="Q240" t="s">
        <v>25</v>
      </c>
      <c r="R240" t="s">
        <v>97</v>
      </c>
    </row>
    <row r="241" spans="1:18" x14ac:dyDescent="0.3">
      <c r="A241" t="s">
        <v>298</v>
      </c>
      <c r="B241" s="1">
        <v>45886</v>
      </c>
      <c r="C241" s="2">
        <v>0.6645833333333333</v>
      </c>
      <c r="D241" t="s">
        <v>45</v>
      </c>
      <c r="E241" t="s">
        <v>20</v>
      </c>
      <c r="F241" t="s">
        <v>21</v>
      </c>
      <c r="G241" t="s">
        <v>46</v>
      </c>
      <c r="H241">
        <v>20</v>
      </c>
      <c r="I241">
        <v>0</v>
      </c>
      <c r="J241">
        <v>12</v>
      </c>
      <c r="K241" t="s">
        <v>23</v>
      </c>
      <c r="L241">
        <v>595</v>
      </c>
      <c r="M241">
        <v>0</v>
      </c>
      <c r="N241" t="s">
        <v>62</v>
      </c>
      <c r="O241">
        <v>2</v>
      </c>
      <c r="P241">
        <v>15</v>
      </c>
      <c r="Q241" t="s">
        <v>25</v>
      </c>
      <c r="R241" t="s">
        <v>37</v>
      </c>
    </row>
    <row r="242" spans="1:18" x14ac:dyDescent="0.3">
      <c r="A242" t="s">
        <v>299</v>
      </c>
      <c r="B242" s="1">
        <v>45709</v>
      </c>
      <c r="C242" s="2">
        <v>7.7777777777777779E-2</v>
      </c>
      <c r="D242" t="s">
        <v>33</v>
      </c>
      <c r="E242" t="s">
        <v>20</v>
      </c>
      <c r="F242" t="s">
        <v>34</v>
      </c>
      <c r="G242" t="s">
        <v>29</v>
      </c>
      <c r="H242">
        <v>30</v>
      </c>
      <c r="I242">
        <v>1</v>
      </c>
      <c r="J242">
        <v>8</v>
      </c>
      <c r="K242" t="s">
        <v>49</v>
      </c>
      <c r="L242">
        <v>277</v>
      </c>
      <c r="M242">
        <v>0</v>
      </c>
      <c r="N242" t="s">
        <v>24</v>
      </c>
      <c r="O242">
        <v>1</v>
      </c>
      <c r="P242">
        <v>1</v>
      </c>
      <c r="Q242" t="s">
        <v>36</v>
      </c>
      <c r="R242" t="s">
        <v>26</v>
      </c>
    </row>
    <row r="243" spans="1:18" x14ac:dyDescent="0.3">
      <c r="A243" t="s">
        <v>300</v>
      </c>
      <c r="B243" s="1">
        <v>45871</v>
      </c>
      <c r="C243" s="2">
        <v>0.81180555555555556</v>
      </c>
      <c r="D243" t="s">
        <v>33</v>
      </c>
      <c r="E243" t="s">
        <v>20</v>
      </c>
      <c r="F243" t="s">
        <v>34</v>
      </c>
      <c r="G243" t="s">
        <v>29</v>
      </c>
      <c r="H243">
        <v>50</v>
      </c>
      <c r="I243">
        <v>0</v>
      </c>
      <c r="J243">
        <v>10</v>
      </c>
      <c r="K243" t="s">
        <v>23</v>
      </c>
      <c r="L243">
        <v>640</v>
      </c>
      <c r="M243">
        <v>1</v>
      </c>
      <c r="N243" t="s">
        <v>24</v>
      </c>
      <c r="O243">
        <v>2</v>
      </c>
      <c r="P243">
        <v>19</v>
      </c>
      <c r="Q243" t="s">
        <v>30</v>
      </c>
      <c r="R243" t="s">
        <v>37</v>
      </c>
    </row>
    <row r="244" spans="1:18" x14ac:dyDescent="0.3">
      <c r="A244" t="s">
        <v>301</v>
      </c>
      <c r="B244" s="1">
        <v>45692</v>
      </c>
      <c r="C244" s="2">
        <v>0.6479166666666667</v>
      </c>
      <c r="D244" t="s">
        <v>19</v>
      </c>
      <c r="E244" t="s">
        <v>20</v>
      </c>
      <c r="F244" t="s">
        <v>34</v>
      </c>
      <c r="G244" t="s">
        <v>22</v>
      </c>
      <c r="H244">
        <v>30</v>
      </c>
      <c r="I244">
        <v>0</v>
      </c>
      <c r="J244">
        <v>10</v>
      </c>
      <c r="K244" t="s">
        <v>23</v>
      </c>
      <c r="L244">
        <v>523</v>
      </c>
      <c r="M244">
        <v>0</v>
      </c>
      <c r="N244" t="s">
        <v>50</v>
      </c>
      <c r="O244">
        <v>1</v>
      </c>
      <c r="P244">
        <v>15</v>
      </c>
      <c r="Q244" t="s">
        <v>25</v>
      </c>
      <c r="R244" t="s">
        <v>26</v>
      </c>
    </row>
    <row r="245" spans="1:18" x14ac:dyDescent="0.3">
      <c r="A245" t="s">
        <v>302</v>
      </c>
      <c r="B245" s="1">
        <v>45895</v>
      </c>
      <c r="C245" s="2">
        <v>0.5541666666666667</v>
      </c>
      <c r="D245" t="s">
        <v>28</v>
      </c>
      <c r="E245" t="s">
        <v>61</v>
      </c>
      <c r="F245" t="s">
        <v>34</v>
      </c>
      <c r="G245" t="s">
        <v>22</v>
      </c>
      <c r="H245">
        <v>30</v>
      </c>
      <c r="I245">
        <v>1</v>
      </c>
      <c r="J245">
        <v>5</v>
      </c>
      <c r="K245" t="s">
        <v>49</v>
      </c>
      <c r="L245">
        <v>157</v>
      </c>
      <c r="M245">
        <v>0</v>
      </c>
      <c r="N245" t="s">
        <v>24</v>
      </c>
      <c r="O245">
        <v>1</v>
      </c>
      <c r="P245">
        <v>13</v>
      </c>
      <c r="Q245" t="s">
        <v>25</v>
      </c>
      <c r="R245" t="s">
        <v>37</v>
      </c>
    </row>
    <row r="246" spans="1:18" x14ac:dyDescent="0.3">
      <c r="A246" t="s">
        <v>303</v>
      </c>
      <c r="B246" s="1">
        <v>45887</v>
      </c>
      <c r="C246" s="2">
        <v>0.3298611111111111</v>
      </c>
      <c r="D246" t="s">
        <v>52</v>
      </c>
      <c r="E246" t="s">
        <v>61</v>
      </c>
      <c r="F246" t="s">
        <v>42</v>
      </c>
      <c r="G246" t="s">
        <v>29</v>
      </c>
      <c r="H246">
        <v>50</v>
      </c>
      <c r="I246">
        <v>0</v>
      </c>
      <c r="J246">
        <v>8</v>
      </c>
      <c r="K246" t="s">
        <v>23</v>
      </c>
      <c r="L246">
        <v>828</v>
      </c>
      <c r="M246">
        <v>1</v>
      </c>
      <c r="N246" t="s">
        <v>35</v>
      </c>
      <c r="O246">
        <v>2</v>
      </c>
      <c r="P246">
        <v>7</v>
      </c>
      <c r="Q246" t="s">
        <v>55</v>
      </c>
      <c r="R246" t="s">
        <v>37</v>
      </c>
    </row>
    <row r="247" spans="1:18" x14ac:dyDescent="0.3">
      <c r="A247" t="s">
        <v>304</v>
      </c>
      <c r="B247" s="1">
        <v>45688</v>
      </c>
      <c r="C247" s="2">
        <v>0.85277777777777775</v>
      </c>
      <c r="D247" t="s">
        <v>28</v>
      </c>
      <c r="E247" t="s">
        <v>20</v>
      </c>
      <c r="F247" t="s">
        <v>34</v>
      </c>
      <c r="G247" t="s">
        <v>43</v>
      </c>
      <c r="H247">
        <v>40</v>
      </c>
      <c r="I247">
        <v>0</v>
      </c>
      <c r="J247">
        <v>10</v>
      </c>
      <c r="K247" t="s">
        <v>23</v>
      </c>
      <c r="L247">
        <v>550</v>
      </c>
      <c r="M247">
        <v>0</v>
      </c>
      <c r="N247" t="s">
        <v>50</v>
      </c>
      <c r="O247">
        <v>1</v>
      </c>
      <c r="P247">
        <v>20</v>
      </c>
      <c r="Q247" t="s">
        <v>30</v>
      </c>
      <c r="R247" t="s">
        <v>92</v>
      </c>
    </row>
    <row r="248" spans="1:18" x14ac:dyDescent="0.3">
      <c r="A248" t="s">
        <v>305</v>
      </c>
      <c r="B248" s="1">
        <v>45934</v>
      </c>
      <c r="C248" s="2">
        <v>0.57361111111111107</v>
      </c>
      <c r="D248" t="s">
        <v>33</v>
      </c>
      <c r="E248" t="s">
        <v>20</v>
      </c>
      <c r="F248" t="s">
        <v>34</v>
      </c>
      <c r="G248" t="s">
        <v>29</v>
      </c>
      <c r="H248">
        <v>40</v>
      </c>
      <c r="I248">
        <v>0</v>
      </c>
      <c r="J248">
        <v>3</v>
      </c>
      <c r="K248" t="s">
        <v>54</v>
      </c>
      <c r="L248">
        <v>617</v>
      </c>
      <c r="M248">
        <v>0</v>
      </c>
      <c r="N248" t="s">
        <v>50</v>
      </c>
      <c r="O248">
        <v>3</v>
      </c>
      <c r="P248">
        <v>13</v>
      </c>
      <c r="Q248" t="s">
        <v>25</v>
      </c>
      <c r="R248" t="s">
        <v>31</v>
      </c>
    </row>
    <row r="249" spans="1:18" x14ac:dyDescent="0.3">
      <c r="A249" t="s">
        <v>306</v>
      </c>
      <c r="B249" s="1">
        <v>45809</v>
      </c>
      <c r="C249" s="2">
        <v>0.76458333333333328</v>
      </c>
      <c r="D249" t="s">
        <v>28</v>
      </c>
      <c r="E249" t="s">
        <v>20</v>
      </c>
      <c r="F249" t="s">
        <v>34</v>
      </c>
      <c r="G249" t="s">
        <v>43</v>
      </c>
      <c r="H249">
        <v>30</v>
      </c>
      <c r="I249">
        <v>0</v>
      </c>
      <c r="J249">
        <v>2</v>
      </c>
      <c r="K249" t="s">
        <v>54</v>
      </c>
      <c r="L249">
        <v>723</v>
      </c>
      <c r="M249">
        <v>1</v>
      </c>
      <c r="N249" t="s">
        <v>24</v>
      </c>
      <c r="O249">
        <v>3</v>
      </c>
      <c r="P249">
        <v>18</v>
      </c>
      <c r="Q249" t="s">
        <v>30</v>
      </c>
      <c r="R249" t="s">
        <v>40</v>
      </c>
    </row>
    <row r="250" spans="1:18" x14ac:dyDescent="0.3">
      <c r="A250" t="s">
        <v>307</v>
      </c>
      <c r="B250" s="1">
        <v>45945</v>
      </c>
      <c r="C250" s="2">
        <v>0.36388888888888887</v>
      </c>
      <c r="D250" t="s">
        <v>33</v>
      </c>
      <c r="E250" t="s">
        <v>20</v>
      </c>
      <c r="F250" t="s">
        <v>21</v>
      </c>
      <c r="G250" t="s">
        <v>29</v>
      </c>
      <c r="H250">
        <v>30</v>
      </c>
      <c r="I250">
        <v>0</v>
      </c>
      <c r="J250">
        <v>10</v>
      </c>
      <c r="K250" t="s">
        <v>23</v>
      </c>
      <c r="L250">
        <v>818</v>
      </c>
      <c r="M250">
        <v>1</v>
      </c>
      <c r="N250" t="s">
        <v>35</v>
      </c>
      <c r="O250">
        <v>1</v>
      </c>
      <c r="P250">
        <v>8</v>
      </c>
      <c r="Q250" t="s">
        <v>55</v>
      </c>
      <c r="R250" t="s">
        <v>31</v>
      </c>
    </row>
    <row r="251" spans="1:18" x14ac:dyDescent="0.3">
      <c r="A251" t="s">
        <v>308</v>
      </c>
      <c r="B251" s="1">
        <v>45673</v>
      </c>
      <c r="C251" s="2">
        <v>0.92569444444444449</v>
      </c>
      <c r="D251" t="s">
        <v>28</v>
      </c>
      <c r="E251" t="s">
        <v>20</v>
      </c>
      <c r="F251" t="s">
        <v>21</v>
      </c>
      <c r="G251" t="s">
        <v>43</v>
      </c>
      <c r="H251">
        <v>30</v>
      </c>
      <c r="I251">
        <v>0</v>
      </c>
      <c r="J251">
        <v>10</v>
      </c>
      <c r="K251" t="s">
        <v>23</v>
      </c>
      <c r="L251">
        <v>246</v>
      </c>
      <c r="M251">
        <v>0</v>
      </c>
      <c r="N251" t="s">
        <v>24</v>
      </c>
      <c r="O251">
        <v>1</v>
      </c>
      <c r="P251">
        <v>22</v>
      </c>
      <c r="Q251" t="s">
        <v>36</v>
      </c>
      <c r="R251" t="s">
        <v>92</v>
      </c>
    </row>
    <row r="252" spans="1:18" x14ac:dyDescent="0.3">
      <c r="A252" t="s">
        <v>309</v>
      </c>
      <c r="B252" s="1">
        <v>45723</v>
      </c>
      <c r="C252" s="2">
        <v>0.36388888888888887</v>
      </c>
      <c r="D252" t="s">
        <v>39</v>
      </c>
      <c r="E252" t="s">
        <v>61</v>
      </c>
      <c r="F252" t="s">
        <v>34</v>
      </c>
      <c r="G252" t="s">
        <v>29</v>
      </c>
      <c r="H252">
        <v>30</v>
      </c>
      <c r="I252">
        <v>1</v>
      </c>
      <c r="J252">
        <v>5</v>
      </c>
      <c r="K252" t="s">
        <v>49</v>
      </c>
      <c r="L252">
        <v>730</v>
      </c>
      <c r="M252">
        <v>1</v>
      </c>
      <c r="N252" t="s">
        <v>62</v>
      </c>
      <c r="O252">
        <v>1</v>
      </c>
      <c r="P252">
        <v>8</v>
      </c>
      <c r="Q252" t="s">
        <v>55</v>
      </c>
      <c r="R252" t="s">
        <v>58</v>
      </c>
    </row>
    <row r="253" spans="1:18" x14ac:dyDescent="0.3">
      <c r="A253" t="s">
        <v>310</v>
      </c>
      <c r="B253" s="1">
        <v>45838</v>
      </c>
      <c r="C253" s="2">
        <v>0.3347222222222222</v>
      </c>
      <c r="D253" t="s">
        <v>52</v>
      </c>
      <c r="E253" t="s">
        <v>20</v>
      </c>
      <c r="F253" t="s">
        <v>21</v>
      </c>
      <c r="G253" t="s">
        <v>22</v>
      </c>
      <c r="H253">
        <v>40</v>
      </c>
      <c r="I253">
        <v>0</v>
      </c>
      <c r="J253">
        <v>10</v>
      </c>
      <c r="K253" t="s">
        <v>23</v>
      </c>
      <c r="L253">
        <v>862</v>
      </c>
      <c r="M253">
        <v>1</v>
      </c>
      <c r="N253" t="s">
        <v>35</v>
      </c>
      <c r="O253">
        <v>1</v>
      </c>
      <c r="P253">
        <v>8</v>
      </c>
      <c r="Q253" t="s">
        <v>55</v>
      </c>
      <c r="R253" t="s">
        <v>40</v>
      </c>
    </row>
    <row r="254" spans="1:18" x14ac:dyDescent="0.3">
      <c r="A254" t="s">
        <v>311</v>
      </c>
      <c r="B254" s="1">
        <v>45726</v>
      </c>
      <c r="C254" s="2">
        <v>0.83750000000000002</v>
      </c>
      <c r="D254" t="s">
        <v>28</v>
      </c>
      <c r="E254" t="s">
        <v>20</v>
      </c>
      <c r="F254" t="s">
        <v>21</v>
      </c>
      <c r="G254" t="s">
        <v>22</v>
      </c>
      <c r="H254">
        <v>40</v>
      </c>
      <c r="I254">
        <v>0</v>
      </c>
      <c r="J254">
        <v>10</v>
      </c>
      <c r="K254" t="s">
        <v>23</v>
      </c>
      <c r="L254">
        <v>429</v>
      </c>
      <c r="M254">
        <v>0</v>
      </c>
      <c r="N254" t="s">
        <v>50</v>
      </c>
      <c r="O254">
        <v>2</v>
      </c>
      <c r="P254">
        <v>20</v>
      </c>
      <c r="Q254" t="s">
        <v>30</v>
      </c>
      <c r="R254" t="s">
        <v>58</v>
      </c>
    </row>
    <row r="255" spans="1:18" x14ac:dyDescent="0.3">
      <c r="A255" t="s">
        <v>312</v>
      </c>
      <c r="B255" s="1">
        <v>45778</v>
      </c>
      <c r="C255" s="2">
        <v>0.88958333333333328</v>
      </c>
      <c r="D255" t="s">
        <v>33</v>
      </c>
      <c r="E255" t="s">
        <v>20</v>
      </c>
      <c r="F255" t="s">
        <v>21</v>
      </c>
      <c r="G255" t="s">
        <v>29</v>
      </c>
      <c r="H255">
        <v>20</v>
      </c>
      <c r="I255">
        <v>0</v>
      </c>
      <c r="J255">
        <v>10</v>
      </c>
      <c r="K255" t="s">
        <v>23</v>
      </c>
      <c r="L255">
        <v>351</v>
      </c>
      <c r="M255">
        <v>0</v>
      </c>
      <c r="N255" t="s">
        <v>95</v>
      </c>
      <c r="O255">
        <v>3</v>
      </c>
      <c r="P255">
        <v>21</v>
      </c>
      <c r="Q255" t="s">
        <v>36</v>
      </c>
      <c r="R255" t="s">
        <v>77</v>
      </c>
    </row>
    <row r="256" spans="1:18" x14ac:dyDescent="0.3">
      <c r="A256" t="s">
        <v>313</v>
      </c>
      <c r="B256" s="1">
        <v>45899</v>
      </c>
      <c r="C256" s="2">
        <v>0.3527777777777778</v>
      </c>
      <c r="D256" t="s">
        <v>19</v>
      </c>
      <c r="E256" t="s">
        <v>53</v>
      </c>
      <c r="F256" t="s">
        <v>34</v>
      </c>
      <c r="G256" t="s">
        <v>43</v>
      </c>
      <c r="H256">
        <v>30</v>
      </c>
      <c r="I256">
        <v>0</v>
      </c>
      <c r="J256">
        <v>4</v>
      </c>
      <c r="K256" t="s">
        <v>54</v>
      </c>
      <c r="L256">
        <v>598</v>
      </c>
      <c r="M256">
        <v>1</v>
      </c>
      <c r="N256" t="s">
        <v>50</v>
      </c>
      <c r="O256">
        <v>1</v>
      </c>
      <c r="P256">
        <v>8</v>
      </c>
      <c r="Q256" t="s">
        <v>55</v>
      </c>
      <c r="R256" t="s">
        <v>37</v>
      </c>
    </row>
    <row r="257" spans="1:18" x14ac:dyDescent="0.3">
      <c r="A257" t="s">
        <v>314</v>
      </c>
      <c r="B257" s="1">
        <v>45710</v>
      </c>
      <c r="C257" s="2">
        <v>0.61250000000000004</v>
      </c>
      <c r="D257" t="s">
        <v>39</v>
      </c>
      <c r="E257" t="s">
        <v>20</v>
      </c>
      <c r="F257" t="s">
        <v>21</v>
      </c>
      <c r="G257" t="s">
        <v>22</v>
      </c>
      <c r="H257">
        <v>30</v>
      </c>
      <c r="I257">
        <v>0</v>
      </c>
      <c r="J257">
        <v>2</v>
      </c>
      <c r="K257" t="s">
        <v>54</v>
      </c>
      <c r="L257">
        <v>398</v>
      </c>
      <c r="M257">
        <v>0</v>
      </c>
      <c r="N257" t="s">
        <v>50</v>
      </c>
      <c r="O257">
        <v>1</v>
      </c>
      <c r="P257">
        <v>14</v>
      </c>
      <c r="Q257" t="s">
        <v>25</v>
      </c>
      <c r="R257" t="s">
        <v>26</v>
      </c>
    </row>
    <row r="258" spans="1:18" x14ac:dyDescent="0.3">
      <c r="A258" t="s">
        <v>315</v>
      </c>
      <c r="B258" s="1">
        <v>45905</v>
      </c>
      <c r="C258" s="2">
        <v>0.76458333333333328</v>
      </c>
      <c r="D258" t="s">
        <v>52</v>
      </c>
      <c r="E258" t="s">
        <v>61</v>
      </c>
      <c r="F258" t="s">
        <v>42</v>
      </c>
      <c r="G258" t="s">
        <v>22</v>
      </c>
      <c r="H258">
        <v>50</v>
      </c>
      <c r="I258">
        <v>1</v>
      </c>
      <c r="J258">
        <v>6</v>
      </c>
      <c r="K258" t="s">
        <v>49</v>
      </c>
      <c r="L258">
        <v>862</v>
      </c>
      <c r="M258">
        <v>1</v>
      </c>
      <c r="N258" t="s">
        <v>24</v>
      </c>
      <c r="O258">
        <v>1</v>
      </c>
      <c r="P258">
        <v>18</v>
      </c>
      <c r="Q258" t="s">
        <v>30</v>
      </c>
      <c r="R258" t="s">
        <v>56</v>
      </c>
    </row>
    <row r="259" spans="1:18" x14ac:dyDescent="0.3">
      <c r="A259" t="s">
        <v>316</v>
      </c>
      <c r="B259" s="1">
        <v>45695</v>
      </c>
      <c r="C259" s="2">
        <v>0.83402777777777781</v>
      </c>
      <c r="D259" t="s">
        <v>19</v>
      </c>
      <c r="E259" t="s">
        <v>61</v>
      </c>
      <c r="F259" t="s">
        <v>34</v>
      </c>
      <c r="G259" t="s">
        <v>22</v>
      </c>
      <c r="H259">
        <v>40</v>
      </c>
      <c r="I259">
        <v>0</v>
      </c>
      <c r="J259">
        <v>10</v>
      </c>
      <c r="K259" t="s">
        <v>23</v>
      </c>
      <c r="L259">
        <v>431</v>
      </c>
      <c r="M259">
        <v>0</v>
      </c>
      <c r="N259" t="s">
        <v>50</v>
      </c>
      <c r="O259">
        <v>1</v>
      </c>
      <c r="P259">
        <v>20</v>
      </c>
      <c r="Q259" t="s">
        <v>30</v>
      </c>
      <c r="R259" t="s">
        <v>26</v>
      </c>
    </row>
    <row r="260" spans="1:18" x14ac:dyDescent="0.3">
      <c r="A260" t="s">
        <v>317</v>
      </c>
      <c r="B260" s="1">
        <v>45721</v>
      </c>
      <c r="C260" s="2">
        <v>0.5131944444444444</v>
      </c>
      <c r="D260" t="s">
        <v>45</v>
      </c>
      <c r="E260" t="s">
        <v>20</v>
      </c>
      <c r="F260" t="s">
        <v>34</v>
      </c>
      <c r="G260" t="s">
        <v>46</v>
      </c>
      <c r="H260">
        <v>40</v>
      </c>
      <c r="I260">
        <v>0</v>
      </c>
      <c r="J260">
        <v>8</v>
      </c>
      <c r="K260" t="s">
        <v>23</v>
      </c>
      <c r="L260">
        <v>553</v>
      </c>
      <c r="M260">
        <v>0</v>
      </c>
      <c r="N260" t="s">
        <v>24</v>
      </c>
      <c r="O260">
        <v>1</v>
      </c>
      <c r="P260">
        <v>12</v>
      </c>
      <c r="Q260" t="s">
        <v>25</v>
      </c>
      <c r="R260" t="s">
        <v>58</v>
      </c>
    </row>
    <row r="261" spans="1:18" x14ac:dyDescent="0.3">
      <c r="A261" t="s">
        <v>318</v>
      </c>
      <c r="B261" s="1">
        <v>45872</v>
      </c>
      <c r="C261" s="2">
        <v>0.6430555555555556</v>
      </c>
      <c r="D261" t="s">
        <v>45</v>
      </c>
      <c r="E261" t="s">
        <v>20</v>
      </c>
      <c r="F261" t="s">
        <v>21</v>
      </c>
      <c r="G261" t="s">
        <v>29</v>
      </c>
      <c r="H261">
        <v>30</v>
      </c>
      <c r="I261">
        <v>0</v>
      </c>
      <c r="J261">
        <v>10</v>
      </c>
      <c r="K261" t="s">
        <v>23</v>
      </c>
      <c r="L261">
        <v>533</v>
      </c>
      <c r="M261">
        <v>0</v>
      </c>
      <c r="N261" t="s">
        <v>24</v>
      </c>
      <c r="O261">
        <v>1</v>
      </c>
      <c r="P261">
        <v>15</v>
      </c>
      <c r="Q261" t="s">
        <v>25</v>
      </c>
      <c r="R261" t="s">
        <v>37</v>
      </c>
    </row>
    <row r="262" spans="1:18" x14ac:dyDescent="0.3">
      <c r="A262" t="s">
        <v>319</v>
      </c>
      <c r="B262" s="1">
        <v>45947</v>
      </c>
      <c r="C262" s="2">
        <v>0.77222222222222225</v>
      </c>
      <c r="D262" t="s">
        <v>28</v>
      </c>
      <c r="E262" t="s">
        <v>20</v>
      </c>
      <c r="F262" t="s">
        <v>34</v>
      </c>
      <c r="G262" t="s">
        <v>29</v>
      </c>
      <c r="H262">
        <v>30</v>
      </c>
      <c r="I262">
        <v>0</v>
      </c>
      <c r="J262">
        <v>2</v>
      </c>
      <c r="K262" t="s">
        <v>54</v>
      </c>
      <c r="L262">
        <v>700</v>
      </c>
      <c r="M262">
        <v>1</v>
      </c>
      <c r="N262" t="s">
        <v>95</v>
      </c>
      <c r="O262">
        <v>2</v>
      </c>
      <c r="P262">
        <v>18</v>
      </c>
      <c r="Q262" t="s">
        <v>30</v>
      </c>
      <c r="R262" t="s">
        <v>31</v>
      </c>
    </row>
    <row r="263" spans="1:18" x14ac:dyDescent="0.3">
      <c r="A263" t="s">
        <v>320</v>
      </c>
      <c r="B263" s="1">
        <v>45720</v>
      </c>
      <c r="C263" s="2">
        <v>0.77638888888888891</v>
      </c>
      <c r="D263" t="s">
        <v>52</v>
      </c>
      <c r="E263" t="s">
        <v>20</v>
      </c>
      <c r="F263" t="s">
        <v>21</v>
      </c>
      <c r="G263" t="s">
        <v>29</v>
      </c>
      <c r="H263">
        <v>30</v>
      </c>
      <c r="I263">
        <v>0</v>
      </c>
      <c r="J263">
        <v>10</v>
      </c>
      <c r="K263" t="s">
        <v>23</v>
      </c>
      <c r="L263">
        <v>888</v>
      </c>
      <c r="M263">
        <v>1</v>
      </c>
      <c r="N263" t="s">
        <v>24</v>
      </c>
      <c r="O263">
        <v>4</v>
      </c>
      <c r="P263">
        <v>18</v>
      </c>
      <c r="Q263" t="s">
        <v>30</v>
      </c>
      <c r="R263" t="s">
        <v>58</v>
      </c>
    </row>
    <row r="264" spans="1:18" x14ac:dyDescent="0.3">
      <c r="A264" t="s">
        <v>321</v>
      </c>
      <c r="B264" s="1">
        <v>45767</v>
      </c>
      <c r="C264" s="2">
        <v>0.80138888888888893</v>
      </c>
      <c r="D264" t="s">
        <v>52</v>
      </c>
      <c r="E264" t="s">
        <v>20</v>
      </c>
      <c r="F264" t="s">
        <v>34</v>
      </c>
      <c r="G264" t="s">
        <v>22</v>
      </c>
      <c r="H264">
        <v>50</v>
      </c>
      <c r="I264">
        <v>0</v>
      </c>
      <c r="J264">
        <v>8</v>
      </c>
      <c r="K264" t="s">
        <v>23</v>
      </c>
      <c r="L264">
        <v>696</v>
      </c>
      <c r="M264">
        <v>1</v>
      </c>
      <c r="N264" t="s">
        <v>50</v>
      </c>
      <c r="O264">
        <v>1</v>
      </c>
      <c r="P264">
        <v>19</v>
      </c>
      <c r="Q264" t="s">
        <v>30</v>
      </c>
      <c r="R264" t="s">
        <v>97</v>
      </c>
    </row>
    <row r="265" spans="1:18" x14ac:dyDescent="0.3">
      <c r="A265" t="s">
        <v>322</v>
      </c>
      <c r="B265" s="1">
        <v>45995</v>
      </c>
      <c r="C265" s="2">
        <v>0.69166666666666665</v>
      </c>
      <c r="D265" t="s">
        <v>45</v>
      </c>
      <c r="E265" t="s">
        <v>20</v>
      </c>
      <c r="F265" t="s">
        <v>21</v>
      </c>
      <c r="G265" t="s">
        <v>29</v>
      </c>
      <c r="H265">
        <v>40</v>
      </c>
      <c r="I265">
        <v>1</v>
      </c>
      <c r="J265">
        <v>8</v>
      </c>
      <c r="K265" t="s">
        <v>49</v>
      </c>
      <c r="L265">
        <v>681</v>
      </c>
      <c r="M265">
        <v>1</v>
      </c>
      <c r="N265" t="s">
        <v>24</v>
      </c>
      <c r="O265">
        <v>1</v>
      </c>
      <c r="P265">
        <v>16</v>
      </c>
      <c r="Q265" t="s">
        <v>25</v>
      </c>
      <c r="R265" t="s">
        <v>65</v>
      </c>
    </row>
    <row r="266" spans="1:18" x14ac:dyDescent="0.3">
      <c r="A266" t="s">
        <v>323</v>
      </c>
      <c r="B266" s="1">
        <v>46019</v>
      </c>
      <c r="C266" s="2">
        <v>0.31736111111111109</v>
      </c>
      <c r="D266" t="s">
        <v>19</v>
      </c>
      <c r="E266" t="s">
        <v>61</v>
      </c>
      <c r="F266" t="s">
        <v>42</v>
      </c>
      <c r="G266" t="s">
        <v>43</v>
      </c>
      <c r="H266">
        <v>50</v>
      </c>
      <c r="I266">
        <v>0</v>
      </c>
      <c r="J266">
        <v>12</v>
      </c>
      <c r="K266" t="s">
        <v>23</v>
      </c>
      <c r="L266">
        <v>745</v>
      </c>
      <c r="M266">
        <v>1</v>
      </c>
      <c r="N266" t="s">
        <v>50</v>
      </c>
      <c r="O266">
        <v>1</v>
      </c>
      <c r="P266">
        <v>7</v>
      </c>
      <c r="Q266" t="s">
        <v>55</v>
      </c>
      <c r="R266" t="s">
        <v>65</v>
      </c>
    </row>
    <row r="267" spans="1:18" x14ac:dyDescent="0.3">
      <c r="A267" t="s">
        <v>324</v>
      </c>
      <c r="B267" s="1">
        <v>45870</v>
      </c>
      <c r="C267" s="2">
        <v>0.90694444444444444</v>
      </c>
      <c r="D267" t="s">
        <v>28</v>
      </c>
      <c r="E267" t="s">
        <v>61</v>
      </c>
      <c r="F267" t="s">
        <v>21</v>
      </c>
      <c r="G267" t="s">
        <v>22</v>
      </c>
      <c r="H267">
        <v>30</v>
      </c>
      <c r="I267">
        <v>1</v>
      </c>
      <c r="J267">
        <v>3</v>
      </c>
      <c r="K267" t="s">
        <v>49</v>
      </c>
      <c r="L267">
        <v>292</v>
      </c>
      <c r="M267">
        <v>0</v>
      </c>
      <c r="N267" t="s">
        <v>95</v>
      </c>
      <c r="O267">
        <v>1</v>
      </c>
      <c r="P267">
        <v>21</v>
      </c>
      <c r="Q267" t="s">
        <v>36</v>
      </c>
      <c r="R267" t="s">
        <v>37</v>
      </c>
    </row>
    <row r="268" spans="1:18" x14ac:dyDescent="0.3">
      <c r="A268" t="s">
        <v>325</v>
      </c>
      <c r="B268" s="1">
        <v>45821</v>
      </c>
      <c r="C268" s="2">
        <v>0.85486111111111107</v>
      </c>
      <c r="D268" t="s">
        <v>39</v>
      </c>
      <c r="E268" t="s">
        <v>20</v>
      </c>
      <c r="F268" t="s">
        <v>34</v>
      </c>
      <c r="G268" t="s">
        <v>46</v>
      </c>
      <c r="H268">
        <v>40</v>
      </c>
      <c r="I268">
        <v>0</v>
      </c>
      <c r="J268">
        <v>10</v>
      </c>
      <c r="K268" t="s">
        <v>23</v>
      </c>
      <c r="L268">
        <v>564</v>
      </c>
      <c r="M268">
        <v>0</v>
      </c>
      <c r="N268" t="s">
        <v>24</v>
      </c>
      <c r="O268">
        <v>1</v>
      </c>
      <c r="P268">
        <v>20</v>
      </c>
      <c r="Q268" t="s">
        <v>30</v>
      </c>
      <c r="R268" t="s">
        <v>40</v>
      </c>
    </row>
    <row r="269" spans="1:18" x14ac:dyDescent="0.3">
      <c r="A269" t="s">
        <v>326</v>
      </c>
      <c r="B269" s="1">
        <v>45784</v>
      </c>
      <c r="C269" s="2">
        <v>0.82499999999999996</v>
      </c>
      <c r="D269" t="s">
        <v>45</v>
      </c>
      <c r="E269" t="s">
        <v>20</v>
      </c>
      <c r="F269" t="s">
        <v>21</v>
      </c>
      <c r="G269" t="s">
        <v>22</v>
      </c>
      <c r="H269">
        <v>30</v>
      </c>
      <c r="I269">
        <v>1</v>
      </c>
      <c r="J269">
        <v>5</v>
      </c>
      <c r="K269" t="s">
        <v>49</v>
      </c>
      <c r="L269">
        <v>971</v>
      </c>
      <c r="M269">
        <v>1</v>
      </c>
      <c r="N269" t="s">
        <v>50</v>
      </c>
      <c r="O269">
        <v>2</v>
      </c>
      <c r="P269">
        <v>19</v>
      </c>
      <c r="Q269" t="s">
        <v>30</v>
      </c>
      <c r="R269" t="s">
        <v>77</v>
      </c>
    </row>
    <row r="270" spans="1:18" x14ac:dyDescent="0.3">
      <c r="A270" t="s">
        <v>327</v>
      </c>
      <c r="B270" s="1">
        <v>45881</v>
      </c>
      <c r="C270" s="2">
        <v>0.30069444444444443</v>
      </c>
      <c r="D270" t="s">
        <v>19</v>
      </c>
      <c r="E270" t="s">
        <v>20</v>
      </c>
      <c r="F270" t="s">
        <v>34</v>
      </c>
      <c r="G270" t="s">
        <v>22</v>
      </c>
      <c r="H270">
        <v>40</v>
      </c>
      <c r="I270">
        <v>0</v>
      </c>
      <c r="J270">
        <v>10</v>
      </c>
      <c r="K270" t="s">
        <v>23</v>
      </c>
      <c r="L270">
        <v>811</v>
      </c>
      <c r="M270">
        <v>1</v>
      </c>
      <c r="N270" t="s">
        <v>50</v>
      </c>
      <c r="O270">
        <v>1</v>
      </c>
      <c r="P270">
        <v>7</v>
      </c>
      <c r="Q270" t="s">
        <v>55</v>
      </c>
      <c r="R270" t="s">
        <v>37</v>
      </c>
    </row>
    <row r="271" spans="1:18" x14ac:dyDescent="0.3">
      <c r="A271" t="s">
        <v>328</v>
      </c>
      <c r="B271" s="1">
        <v>45873</v>
      </c>
      <c r="C271" s="2">
        <v>0.36249999999999999</v>
      </c>
      <c r="D271" t="s">
        <v>19</v>
      </c>
      <c r="E271" t="s">
        <v>20</v>
      </c>
      <c r="F271" t="s">
        <v>34</v>
      </c>
      <c r="G271" t="s">
        <v>22</v>
      </c>
      <c r="H271">
        <v>50</v>
      </c>
      <c r="I271">
        <v>0</v>
      </c>
      <c r="J271">
        <v>10</v>
      </c>
      <c r="K271" t="s">
        <v>23</v>
      </c>
      <c r="L271">
        <v>723</v>
      </c>
      <c r="M271">
        <v>1</v>
      </c>
      <c r="N271" t="s">
        <v>95</v>
      </c>
      <c r="O271">
        <v>2</v>
      </c>
      <c r="P271">
        <v>8</v>
      </c>
      <c r="Q271" t="s">
        <v>55</v>
      </c>
      <c r="R271" t="s">
        <v>37</v>
      </c>
    </row>
    <row r="272" spans="1:18" x14ac:dyDescent="0.3">
      <c r="A272" t="s">
        <v>329</v>
      </c>
      <c r="B272" s="1">
        <v>45765</v>
      </c>
      <c r="C272" s="2">
        <v>0.75138888888888888</v>
      </c>
      <c r="D272" t="s">
        <v>19</v>
      </c>
      <c r="E272" t="s">
        <v>20</v>
      </c>
      <c r="F272" t="s">
        <v>21</v>
      </c>
      <c r="G272" t="s">
        <v>22</v>
      </c>
      <c r="H272">
        <v>20</v>
      </c>
      <c r="I272">
        <v>0</v>
      </c>
      <c r="J272">
        <v>8</v>
      </c>
      <c r="K272" t="s">
        <v>23</v>
      </c>
      <c r="L272">
        <v>720</v>
      </c>
      <c r="M272">
        <v>1</v>
      </c>
      <c r="N272" t="s">
        <v>24</v>
      </c>
      <c r="O272">
        <v>1</v>
      </c>
      <c r="P272">
        <v>18</v>
      </c>
      <c r="Q272" t="s">
        <v>30</v>
      </c>
      <c r="R272" t="s">
        <v>97</v>
      </c>
    </row>
    <row r="273" spans="1:18" x14ac:dyDescent="0.3">
      <c r="A273" t="s">
        <v>330</v>
      </c>
      <c r="B273" s="1">
        <v>45666</v>
      </c>
      <c r="C273" s="2">
        <v>8.7499999999999994E-2</v>
      </c>
      <c r="D273" t="s">
        <v>52</v>
      </c>
      <c r="E273" t="s">
        <v>20</v>
      </c>
      <c r="F273" t="s">
        <v>21</v>
      </c>
      <c r="G273" t="s">
        <v>22</v>
      </c>
      <c r="H273">
        <v>30</v>
      </c>
      <c r="I273">
        <v>0</v>
      </c>
      <c r="J273">
        <v>10</v>
      </c>
      <c r="K273" t="s">
        <v>23</v>
      </c>
      <c r="L273">
        <v>615</v>
      </c>
      <c r="M273">
        <v>0</v>
      </c>
      <c r="N273" t="s">
        <v>35</v>
      </c>
      <c r="O273">
        <v>1</v>
      </c>
      <c r="P273">
        <v>2</v>
      </c>
      <c r="Q273" t="s">
        <v>36</v>
      </c>
      <c r="R273" t="s">
        <v>92</v>
      </c>
    </row>
    <row r="274" spans="1:18" x14ac:dyDescent="0.3">
      <c r="A274" t="s">
        <v>331</v>
      </c>
      <c r="B274" s="1">
        <v>45713</v>
      </c>
      <c r="C274" s="2">
        <v>0.99375000000000002</v>
      </c>
      <c r="D274" t="s">
        <v>52</v>
      </c>
      <c r="E274" t="s">
        <v>61</v>
      </c>
      <c r="F274" t="s">
        <v>21</v>
      </c>
      <c r="G274" t="s">
        <v>22</v>
      </c>
      <c r="H274">
        <v>40</v>
      </c>
      <c r="I274">
        <v>0</v>
      </c>
      <c r="J274">
        <v>10</v>
      </c>
      <c r="K274" t="s">
        <v>23</v>
      </c>
      <c r="L274">
        <v>156</v>
      </c>
      <c r="M274">
        <v>0</v>
      </c>
      <c r="N274" t="s">
        <v>50</v>
      </c>
      <c r="O274">
        <v>2</v>
      </c>
      <c r="P274">
        <v>23</v>
      </c>
      <c r="Q274" t="s">
        <v>36</v>
      </c>
      <c r="R274" t="s">
        <v>26</v>
      </c>
    </row>
    <row r="275" spans="1:18" x14ac:dyDescent="0.3">
      <c r="A275" t="s">
        <v>332</v>
      </c>
      <c r="B275" s="1">
        <v>46007</v>
      </c>
      <c r="C275" s="2">
        <v>0.51944444444444449</v>
      </c>
      <c r="D275" t="s">
        <v>19</v>
      </c>
      <c r="E275" t="s">
        <v>20</v>
      </c>
      <c r="F275" t="s">
        <v>21</v>
      </c>
      <c r="G275" t="s">
        <v>22</v>
      </c>
      <c r="H275">
        <v>20</v>
      </c>
      <c r="I275">
        <v>0</v>
      </c>
      <c r="J275">
        <v>10</v>
      </c>
      <c r="K275" t="s">
        <v>23</v>
      </c>
      <c r="L275">
        <v>383</v>
      </c>
      <c r="M275">
        <v>0</v>
      </c>
      <c r="N275" t="s">
        <v>50</v>
      </c>
      <c r="O275">
        <v>1</v>
      </c>
      <c r="P275">
        <v>12</v>
      </c>
      <c r="Q275" t="s">
        <v>25</v>
      </c>
      <c r="R275" t="s">
        <v>65</v>
      </c>
    </row>
    <row r="276" spans="1:18" x14ac:dyDescent="0.3">
      <c r="A276" t="s">
        <v>333</v>
      </c>
      <c r="B276" s="1">
        <v>45810</v>
      </c>
      <c r="C276" s="2">
        <v>0.77569444444444446</v>
      </c>
      <c r="D276" t="s">
        <v>19</v>
      </c>
      <c r="E276" t="s">
        <v>61</v>
      </c>
      <c r="F276" t="s">
        <v>42</v>
      </c>
      <c r="G276" t="s">
        <v>43</v>
      </c>
      <c r="H276">
        <v>50</v>
      </c>
      <c r="I276">
        <v>0</v>
      </c>
      <c r="J276">
        <v>10</v>
      </c>
      <c r="K276" t="s">
        <v>23</v>
      </c>
      <c r="L276">
        <v>734</v>
      </c>
      <c r="M276">
        <v>1</v>
      </c>
      <c r="N276" t="s">
        <v>24</v>
      </c>
      <c r="O276">
        <v>1</v>
      </c>
      <c r="P276">
        <v>18</v>
      </c>
      <c r="Q276" t="s">
        <v>30</v>
      </c>
      <c r="R276" t="s">
        <v>40</v>
      </c>
    </row>
    <row r="277" spans="1:18" x14ac:dyDescent="0.3">
      <c r="A277" t="s">
        <v>334</v>
      </c>
      <c r="B277" s="1">
        <v>45834</v>
      </c>
      <c r="C277" s="2">
        <v>0.85833333333333328</v>
      </c>
      <c r="D277" t="s">
        <v>19</v>
      </c>
      <c r="E277" t="s">
        <v>20</v>
      </c>
      <c r="F277" t="s">
        <v>21</v>
      </c>
      <c r="G277" t="s">
        <v>29</v>
      </c>
      <c r="H277">
        <v>30</v>
      </c>
      <c r="I277">
        <v>1</v>
      </c>
      <c r="J277">
        <v>6</v>
      </c>
      <c r="K277" t="s">
        <v>49</v>
      </c>
      <c r="L277">
        <v>396</v>
      </c>
      <c r="M277">
        <v>0</v>
      </c>
      <c r="N277" t="s">
        <v>24</v>
      </c>
      <c r="O277">
        <v>2</v>
      </c>
      <c r="P277">
        <v>20</v>
      </c>
      <c r="Q277" t="s">
        <v>30</v>
      </c>
      <c r="R277" t="s">
        <v>40</v>
      </c>
    </row>
    <row r="278" spans="1:18" x14ac:dyDescent="0.3">
      <c r="A278" t="s">
        <v>335</v>
      </c>
      <c r="B278" s="1">
        <v>45828</v>
      </c>
      <c r="C278" s="2">
        <v>0.57013888888888886</v>
      </c>
      <c r="D278" t="s">
        <v>19</v>
      </c>
      <c r="E278" t="s">
        <v>20</v>
      </c>
      <c r="F278" t="s">
        <v>21</v>
      </c>
      <c r="G278" t="s">
        <v>22</v>
      </c>
      <c r="H278">
        <v>30</v>
      </c>
      <c r="I278">
        <v>0</v>
      </c>
      <c r="J278">
        <v>10</v>
      </c>
      <c r="K278" t="s">
        <v>23</v>
      </c>
      <c r="L278">
        <v>553</v>
      </c>
      <c r="M278">
        <v>0</v>
      </c>
      <c r="N278" t="s">
        <v>50</v>
      </c>
      <c r="O278">
        <v>1</v>
      </c>
      <c r="P278">
        <v>13</v>
      </c>
      <c r="Q278" t="s">
        <v>25</v>
      </c>
      <c r="R278" t="s">
        <v>40</v>
      </c>
    </row>
    <row r="279" spans="1:18" x14ac:dyDescent="0.3">
      <c r="A279" t="s">
        <v>336</v>
      </c>
      <c r="B279" s="1">
        <v>45943</v>
      </c>
      <c r="C279" s="2">
        <v>0.46805555555555556</v>
      </c>
      <c r="D279" t="s">
        <v>28</v>
      </c>
      <c r="E279" t="s">
        <v>61</v>
      </c>
      <c r="F279" t="s">
        <v>42</v>
      </c>
      <c r="G279" t="s">
        <v>29</v>
      </c>
      <c r="H279">
        <v>60</v>
      </c>
      <c r="I279">
        <v>1</v>
      </c>
      <c r="J279">
        <v>5</v>
      </c>
      <c r="K279" t="s">
        <v>49</v>
      </c>
      <c r="L279">
        <v>426</v>
      </c>
      <c r="M279">
        <v>0</v>
      </c>
      <c r="N279" t="s">
        <v>24</v>
      </c>
      <c r="O279">
        <v>1</v>
      </c>
      <c r="P279">
        <v>11</v>
      </c>
      <c r="Q279" t="s">
        <v>55</v>
      </c>
      <c r="R279" t="s">
        <v>31</v>
      </c>
    </row>
    <row r="280" spans="1:18" x14ac:dyDescent="0.3">
      <c r="A280" t="s">
        <v>337</v>
      </c>
      <c r="B280" s="1">
        <v>45681</v>
      </c>
      <c r="C280" s="2">
        <v>0.71527777777777779</v>
      </c>
      <c r="D280" t="s">
        <v>33</v>
      </c>
      <c r="E280" t="s">
        <v>20</v>
      </c>
      <c r="F280" t="s">
        <v>21</v>
      </c>
      <c r="G280" t="s">
        <v>22</v>
      </c>
      <c r="H280">
        <v>30</v>
      </c>
      <c r="I280">
        <v>1</v>
      </c>
      <c r="J280">
        <v>6</v>
      </c>
      <c r="K280" t="s">
        <v>49</v>
      </c>
      <c r="L280">
        <v>663</v>
      </c>
      <c r="M280">
        <v>1</v>
      </c>
      <c r="N280" t="s">
        <v>50</v>
      </c>
      <c r="O280">
        <v>1</v>
      </c>
      <c r="P280">
        <v>17</v>
      </c>
      <c r="Q280" t="s">
        <v>30</v>
      </c>
      <c r="R280" t="s">
        <v>92</v>
      </c>
    </row>
    <row r="281" spans="1:18" x14ac:dyDescent="0.3">
      <c r="A281" t="s">
        <v>338</v>
      </c>
      <c r="B281" s="1">
        <v>45688</v>
      </c>
      <c r="C281" s="2">
        <v>0.66805555555555551</v>
      </c>
      <c r="D281" t="s">
        <v>52</v>
      </c>
      <c r="E281" t="s">
        <v>20</v>
      </c>
      <c r="F281" t="s">
        <v>21</v>
      </c>
      <c r="G281" t="s">
        <v>46</v>
      </c>
      <c r="H281">
        <v>30</v>
      </c>
      <c r="I281">
        <v>0</v>
      </c>
      <c r="J281">
        <v>12</v>
      </c>
      <c r="K281" t="s">
        <v>23</v>
      </c>
      <c r="L281">
        <v>782</v>
      </c>
      <c r="M281">
        <v>1</v>
      </c>
      <c r="N281" t="s">
        <v>50</v>
      </c>
      <c r="O281">
        <v>1</v>
      </c>
      <c r="P281">
        <v>16</v>
      </c>
      <c r="Q281" t="s">
        <v>25</v>
      </c>
      <c r="R281" t="s">
        <v>92</v>
      </c>
    </row>
    <row r="282" spans="1:18" x14ac:dyDescent="0.3">
      <c r="A282" t="s">
        <v>339</v>
      </c>
      <c r="B282" s="1">
        <v>45758</v>
      </c>
      <c r="C282" s="2">
        <v>0.57708333333333328</v>
      </c>
      <c r="D282" t="s">
        <v>28</v>
      </c>
      <c r="E282" t="s">
        <v>61</v>
      </c>
      <c r="F282" t="s">
        <v>34</v>
      </c>
      <c r="G282" t="s">
        <v>29</v>
      </c>
      <c r="H282">
        <v>30</v>
      </c>
      <c r="I282">
        <v>1</v>
      </c>
      <c r="J282">
        <v>6</v>
      </c>
      <c r="K282" t="s">
        <v>49</v>
      </c>
      <c r="L282">
        <v>377</v>
      </c>
      <c r="M282">
        <v>0</v>
      </c>
      <c r="N282" t="s">
        <v>50</v>
      </c>
      <c r="O282">
        <v>1</v>
      </c>
      <c r="P282">
        <v>13</v>
      </c>
      <c r="Q282" t="s">
        <v>25</v>
      </c>
      <c r="R282" t="s">
        <v>97</v>
      </c>
    </row>
    <row r="283" spans="1:18" x14ac:dyDescent="0.3">
      <c r="A283" t="s">
        <v>340</v>
      </c>
      <c r="B283" s="1">
        <v>45835</v>
      </c>
      <c r="C283" s="2">
        <v>0.71736111111111112</v>
      </c>
      <c r="D283" t="s">
        <v>28</v>
      </c>
      <c r="E283" t="s">
        <v>20</v>
      </c>
      <c r="F283" t="s">
        <v>42</v>
      </c>
      <c r="G283" t="s">
        <v>22</v>
      </c>
      <c r="H283">
        <v>60</v>
      </c>
      <c r="I283">
        <v>0</v>
      </c>
      <c r="J283">
        <v>12</v>
      </c>
      <c r="K283" t="s">
        <v>23</v>
      </c>
      <c r="L283">
        <v>595</v>
      </c>
      <c r="M283">
        <v>1</v>
      </c>
      <c r="N283" t="s">
        <v>24</v>
      </c>
      <c r="O283">
        <v>2</v>
      </c>
      <c r="P283">
        <v>17</v>
      </c>
      <c r="Q283" t="s">
        <v>30</v>
      </c>
      <c r="R283" t="s">
        <v>40</v>
      </c>
    </row>
    <row r="284" spans="1:18" x14ac:dyDescent="0.3">
      <c r="A284" t="s">
        <v>341</v>
      </c>
      <c r="B284" s="1">
        <v>45902</v>
      </c>
      <c r="C284" s="2">
        <v>0.89861111111111114</v>
      </c>
      <c r="D284" t="s">
        <v>45</v>
      </c>
      <c r="E284" t="s">
        <v>20</v>
      </c>
      <c r="F284" t="s">
        <v>34</v>
      </c>
      <c r="G284" t="s">
        <v>22</v>
      </c>
      <c r="H284">
        <v>40</v>
      </c>
      <c r="I284">
        <v>0</v>
      </c>
      <c r="J284">
        <v>10</v>
      </c>
      <c r="K284" t="s">
        <v>23</v>
      </c>
      <c r="L284">
        <v>617</v>
      </c>
      <c r="M284">
        <v>0</v>
      </c>
      <c r="N284" t="s">
        <v>24</v>
      </c>
      <c r="O284">
        <v>1</v>
      </c>
      <c r="P284">
        <v>21</v>
      </c>
      <c r="Q284" t="s">
        <v>36</v>
      </c>
      <c r="R284" t="s">
        <v>56</v>
      </c>
    </row>
    <row r="285" spans="1:18" x14ac:dyDescent="0.3">
      <c r="A285" t="s">
        <v>342</v>
      </c>
      <c r="B285" s="1">
        <v>45837</v>
      </c>
      <c r="C285" s="2">
        <v>0.6020833333333333</v>
      </c>
      <c r="D285" t="s">
        <v>19</v>
      </c>
      <c r="E285" t="s">
        <v>20</v>
      </c>
      <c r="F285" t="s">
        <v>34</v>
      </c>
      <c r="G285" t="s">
        <v>29</v>
      </c>
      <c r="H285">
        <v>50</v>
      </c>
      <c r="I285">
        <v>0</v>
      </c>
      <c r="J285">
        <v>10</v>
      </c>
      <c r="K285" t="s">
        <v>23</v>
      </c>
      <c r="L285">
        <v>352</v>
      </c>
      <c r="M285">
        <v>0</v>
      </c>
      <c r="N285" t="s">
        <v>50</v>
      </c>
      <c r="O285">
        <v>1</v>
      </c>
      <c r="P285">
        <v>14</v>
      </c>
      <c r="Q285" t="s">
        <v>25</v>
      </c>
      <c r="R285" t="s">
        <v>40</v>
      </c>
    </row>
    <row r="286" spans="1:18" x14ac:dyDescent="0.3">
      <c r="A286" t="s">
        <v>343</v>
      </c>
      <c r="B286" s="1">
        <v>45819</v>
      </c>
      <c r="C286" s="2">
        <v>0.33958333333333335</v>
      </c>
      <c r="D286" t="s">
        <v>52</v>
      </c>
      <c r="E286" t="s">
        <v>61</v>
      </c>
      <c r="F286" t="s">
        <v>42</v>
      </c>
      <c r="G286" t="s">
        <v>43</v>
      </c>
      <c r="H286">
        <v>50</v>
      </c>
      <c r="I286">
        <v>1</v>
      </c>
      <c r="J286">
        <v>5</v>
      </c>
      <c r="K286" t="s">
        <v>49</v>
      </c>
      <c r="L286">
        <v>905</v>
      </c>
      <c r="M286">
        <v>1</v>
      </c>
      <c r="N286" t="s">
        <v>50</v>
      </c>
      <c r="O286">
        <v>2</v>
      </c>
      <c r="P286">
        <v>8</v>
      </c>
      <c r="Q286" t="s">
        <v>55</v>
      </c>
      <c r="R286" t="s">
        <v>40</v>
      </c>
    </row>
    <row r="287" spans="1:18" x14ac:dyDescent="0.3">
      <c r="A287" t="s">
        <v>344</v>
      </c>
      <c r="B287" s="1">
        <v>46000</v>
      </c>
      <c r="C287" s="2">
        <v>0.51666666666666672</v>
      </c>
      <c r="D287" t="s">
        <v>33</v>
      </c>
      <c r="E287" t="s">
        <v>20</v>
      </c>
      <c r="F287" t="s">
        <v>21</v>
      </c>
      <c r="G287" t="s">
        <v>22</v>
      </c>
      <c r="H287">
        <v>20</v>
      </c>
      <c r="I287">
        <v>0</v>
      </c>
      <c r="J287">
        <v>10</v>
      </c>
      <c r="K287" t="s">
        <v>23</v>
      </c>
      <c r="L287">
        <v>495</v>
      </c>
      <c r="M287">
        <v>0</v>
      </c>
      <c r="N287" t="s">
        <v>62</v>
      </c>
      <c r="O287">
        <v>1</v>
      </c>
      <c r="P287">
        <v>12</v>
      </c>
      <c r="Q287" t="s">
        <v>25</v>
      </c>
      <c r="R287" t="s">
        <v>65</v>
      </c>
    </row>
    <row r="288" spans="1:18" x14ac:dyDescent="0.3">
      <c r="A288" t="s">
        <v>345</v>
      </c>
      <c r="B288" s="1">
        <v>45716</v>
      </c>
      <c r="C288" s="2">
        <v>0.5444444444444444</v>
      </c>
      <c r="D288" t="s">
        <v>45</v>
      </c>
      <c r="E288" t="s">
        <v>61</v>
      </c>
      <c r="F288" t="s">
        <v>42</v>
      </c>
      <c r="G288" t="s">
        <v>43</v>
      </c>
      <c r="H288">
        <v>60</v>
      </c>
      <c r="I288">
        <v>0</v>
      </c>
      <c r="J288">
        <v>10</v>
      </c>
      <c r="K288" t="s">
        <v>23</v>
      </c>
      <c r="L288">
        <v>699</v>
      </c>
      <c r="M288">
        <v>0</v>
      </c>
      <c r="N288" t="s">
        <v>50</v>
      </c>
      <c r="O288">
        <v>1</v>
      </c>
      <c r="P288">
        <v>13</v>
      </c>
      <c r="Q288" t="s">
        <v>25</v>
      </c>
      <c r="R288" t="s">
        <v>26</v>
      </c>
    </row>
    <row r="289" spans="1:18" x14ac:dyDescent="0.3">
      <c r="A289" t="s">
        <v>346</v>
      </c>
      <c r="B289" s="1">
        <v>45866</v>
      </c>
      <c r="C289" s="2">
        <v>0.2986111111111111</v>
      </c>
      <c r="D289" t="s">
        <v>33</v>
      </c>
      <c r="E289" t="s">
        <v>61</v>
      </c>
      <c r="F289" t="s">
        <v>42</v>
      </c>
      <c r="G289" t="s">
        <v>22</v>
      </c>
      <c r="H289">
        <v>50</v>
      </c>
      <c r="I289">
        <v>0</v>
      </c>
      <c r="J289">
        <v>1</v>
      </c>
      <c r="K289" t="s">
        <v>54</v>
      </c>
      <c r="L289">
        <v>537</v>
      </c>
      <c r="M289">
        <v>1</v>
      </c>
      <c r="N289" t="s">
        <v>50</v>
      </c>
      <c r="O289">
        <v>1</v>
      </c>
      <c r="P289">
        <v>7</v>
      </c>
      <c r="Q289" t="s">
        <v>55</v>
      </c>
      <c r="R289" t="s">
        <v>63</v>
      </c>
    </row>
    <row r="290" spans="1:18" x14ac:dyDescent="0.3">
      <c r="A290" t="s">
        <v>347</v>
      </c>
      <c r="B290" s="1">
        <v>45855</v>
      </c>
      <c r="C290" s="2">
        <v>0.33888888888888891</v>
      </c>
      <c r="D290" t="s">
        <v>52</v>
      </c>
      <c r="E290" t="s">
        <v>20</v>
      </c>
      <c r="F290" t="s">
        <v>42</v>
      </c>
      <c r="G290" t="s">
        <v>43</v>
      </c>
      <c r="H290">
        <v>50</v>
      </c>
      <c r="I290">
        <v>0</v>
      </c>
      <c r="J290">
        <v>8</v>
      </c>
      <c r="K290" t="s">
        <v>23</v>
      </c>
      <c r="L290">
        <v>640</v>
      </c>
      <c r="M290">
        <v>1</v>
      </c>
      <c r="N290" t="s">
        <v>24</v>
      </c>
      <c r="O290">
        <v>1</v>
      </c>
      <c r="P290">
        <v>8</v>
      </c>
      <c r="Q290" t="s">
        <v>55</v>
      </c>
      <c r="R290" t="s">
        <v>63</v>
      </c>
    </row>
    <row r="291" spans="1:18" x14ac:dyDescent="0.3">
      <c r="A291" t="s">
        <v>348</v>
      </c>
      <c r="B291" s="1">
        <v>45830</v>
      </c>
      <c r="C291" s="2">
        <v>0.78402777777777777</v>
      </c>
      <c r="D291" t="s">
        <v>19</v>
      </c>
      <c r="E291" t="s">
        <v>20</v>
      </c>
      <c r="F291" t="s">
        <v>21</v>
      </c>
      <c r="G291" t="s">
        <v>22</v>
      </c>
      <c r="H291">
        <v>30</v>
      </c>
      <c r="I291">
        <v>0</v>
      </c>
      <c r="J291">
        <v>1</v>
      </c>
      <c r="K291" t="s">
        <v>54</v>
      </c>
      <c r="L291">
        <v>649</v>
      </c>
      <c r="M291">
        <v>1</v>
      </c>
      <c r="N291" t="s">
        <v>62</v>
      </c>
      <c r="O291">
        <v>1</v>
      </c>
      <c r="P291">
        <v>18</v>
      </c>
      <c r="Q291" t="s">
        <v>30</v>
      </c>
      <c r="R291" t="s">
        <v>40</v>
      </c>
    </row>
    <row r="292" spans="1:18" x14ac:dyDescent="0.3">
      <c r="A292" t="s">
        <v>349</v>
      </c>
      <c r="B292" s="1">
        <v>45952</v>
      </c>
      <c r="C292" s="2">
        <v>0.48194444444444445</v>
      </c>
      <c r="D292" t="s">
        <v>39</v>
      </c>
      <c r="E292" t="s">
        <v>20</v>
      </c>
      <c r="F292" t="s">
        <v>21</v>
      </c>
      <c r="G292" t="s">
        <v>22</v>
      </c>
      <c r="H292">
        <v>30</v>
      </c>
      <c r="I292">
        <v>1</v>
      </c>
      <c r="J292">
        <v>8</v>
      </c>
      <c r="K292" t="s">
        <v>49</v>
      </c>
      <c r="L292">
        <v>799</v>
      </c>
      <c r="M292">
        <v>0</v>
      </c>
      <c r="N292" t="s">
        <v>24</v>
      </c>
      <c r="O292">
        <v>1</v>
      </c>
      <c r="P292">
        <v>11</v>
      </c>
      <c r="Q292" t="s">
        <v>55</v>
      </c>
      <c r="R292" t="s">
        <v>31</v>
      </c>
    </row>
    <row r="293" spans="1:18" x14ac:dyDescent="0.3">
      <c r="A293" t="s">
        <v>350</v>
      </c>
      <c r="B293" s="1">
        <v>45755</v>
      </c>
      <c r="C293" s="2">
        <v>0.95486111111111116</v>
      </c>
      <c r="D293" t="s">
        <v>52</v>
      </c>
      <c r="E293" t="s">
        <v>61</v>
      </c>
      <c r="F293" t="s">
        <v>34</v>
      </c>
      <c r="G293" t="s">
        <v>46</v>
      </c>
      <c r="H293">
        <v>30</v>
      </c>
      <c r="I293">
        <v>0</v>
      </c>
      <c r="J293">
        <v>4</v>
      </c>
      <c r="K293" t="s">
        <v>54</v>
      </c>
      <c r="L293">
        <v>516</v>
      </c>
      <c r="M293">
        <v>0</v>
      </c>
      <c r="N293" t="s">
        <v>24</v>
      </c>
      <c r="O293">
        <v>1</v>
      </c>
      <c r="P293">
        <v>22</v>
      </c>
      <c r="Q293" t="s">
        <v>36</v>
      </c>
      <c r="R293" t="s">
        <v>97</v>
      </c>
    </row>
    <row r="294" spans="1:18" x14ac:dyDescent="0.3">
      <c r="A294" t="s">
        <v>351</v>
      </c>
      <c r="B294" s="1">
        <v>46006</v>
      </c>
      <c r="C294" s="2">
        <v>0.39305555555555555</v>
      </c>
      <c r="D294" t="s">
        <v>28</v>
      </c>
      <c r="E294" t="s">
        <v>20</v>
      </c>
      <c r="F294" t="s">
        <v>34</v>
      </c>
      <c r="G294" t="s">
        <v>22</v>
      </c>
      <c r="H294">
        <v>30</v>
      </c>
      <c r="I294">
        <v>0</v>
      </c>
      <c r="J294">
        <v>3</v>
      </c>
      <c r="K294" t="s">
        <v>54</v>
      </c>
      <c r="L294">
        <v>594</v>
      </c>
      <c r="M294">
        <v>1</v>
      </c>
      <c r="N294" t="s">
        <v>24</v>
      </c>
      <c r="O294">
        <v>1</v>
      </c>
      <c r="P294">
        <v>9</v>
      </c>
      <c r="Q294" t="s">
        <v>55</v>
      </c>
      <c r="R294" t="s">
        <v>65</v>
      </c>
    </row>
    <row r="295" spans="1:18" x14ac:dyDescent="0.3">
      <c r="A295" t="s">
        <v>352</v>
      </c>
      <c r="B295" s="1">
        <v>45779</v>
      </c>
      <c r="C295" s="2">
        <v>0.3</v>
      </c>
      <c r="D295" t="s">
        <v>39</v>
      </c>
      <c r="E295" t="s">
        <v>61</v>
      </c>
      <c r="F295" t="s">
        <v>34</v>
      </c>
      <c r="G295" t="s">
        <v>22</v>
      </c>
      <c r="H295">
        <v>30</v>
      </c>
      <c r="I295">
        <v>1</v>
      </c>
      <c r="J295">
        <v>2</v>
      </c>
      <c r="K295" t="s">
        <v>75</v>
      </c>
      <c r="L295">
        <v>772</v>
      </c>
      <c r="M295">
        <v>1</v>
      </c>
      <c r="N295" t="s">
        <v>24</v>
      </c>
      <c r="O295">
        <v>1</v>
      </c>
      <c r="P295">
        <v>7</v>
      </c>
      <c r="Q295" t="s">
        <v>55</v>
      </c>
      <c r="R295" t="s">
        <v>77</v>
      </c>
    </row>
    <row r="296" spans="1:18" x14ac:dyDescent="0.3">
      <c r="A296" t="s">
        <v>353</v>
      </c>
      <c r="B296" s="1">
        <v>45856</v>
      </c>
      <c r="C296" s="2">
        <v>0.81666666666666665</v>
      </c>
      <c r="D296" t="s">
        <v>28</v>
      </c>
      <c r="E296" t="s">
        <v>61</v>
      </c>
      <c r="F296" t="s">
        <v>42</v>
      </c>
      <c r="G296" t="s">
        <v>43</v>
      </c>
      <c r="H296">
        <v>60</v>
      </c>
      <c r="I296">
        <v>0</v>
      </c>
      <c r="J296">
        <v>12</v>
      </c>
      <c r="K296" t="s">
        <v>23</v>
      </c>
      <c r="L296">
        <v>722</v>
      </c>
      <c r="M296">
        <v>1</v>
      </c>
      <c r="N296" t="s">
        <v>35</v>
      </c>
      <c r="O296">
        <v>1</v>
      </c>
      <c r="P296">
        <v>19</v>
      </c>
      <c r="Q296" t="s">
        <v>30</v>
      </c>
      <c r="R296" t="s">
        <v>63</v>
      </c>
    </row>
    <row r="297" spans="1:18" x14ac:dyDescent="0.3">
      <c r="A297" t="s">
        <v>354</v>
      </c>
      <c r="B297" s="1">
        <v>45848</v>
      </c>
      <c r="C297" s="2">
        <v>0.87152777777777779</v>
      </c>
      <c r="D297" t="s">
        <v>45</v>
      </c>
      <c r="E297" t="s">
        <v>61</v>
      </c>
      <c r="F297" t="s">
        <v>34</v>
      </c>
      <c r="G297" t="s">
        <v>22</v>
      </c>
      <c r="H297">
        <v>40</v>
      </c>
      <c r="I297">
        <v>1</v>
      </c>
      <c r="J297">
        <v>6</v>
      </c>
      <c r="K297" t="s">
        <v>49</v>
      </c>
      <c r="L297">
        <v>453</v>
      </c>
      <c r="M297">
        <v>0</v>
      </c>
      <c r="N297" t="s">
        <v>24</v>
      </c>
      <c r="O297">
        <v>1</v>
      </c>
      <c r="P297">
        <v>20</v>
      </c>
      <c r="Q297" t="s">
        <v>30</v>
      </c>
      <c r="R297" t="s">
        <v>63</v>
      </c>
    </row>
    <row r="298" spans="1:18" x14ac:dyDescent="0.3">
      <c r="A298" t="s">
        <v>355</v>
      </c>
      <c r="B298" s="1">
        <v>45968</v>
      </c>
      <c r="C298" s="2">
        <v>0.43819444444444444</v>
      </c>
      <c r="D298" t="s">
        <v>28</v>
      </c>
      <c r="E298" t="s">
        <v>20</v>
      </c>
      <c r="F298" t="s">
        <v>21</v>
      </c>
      <c r="G298" t="s">
        <v>46</v>
      </c>
      <c r="H298">
        <v>20</v>
      </c>
      <c r="I298">
        <v>1</v>
      </c>
      <c r="J298">
        <v>5</v>
      </c>
      <c r="K298" t="s">
        <v>49</v>
      </c>
      <c r="L298">
        <v>566</v>
      </c>
      <c r="M298">
        <v>0</v>
      </c>
      <c r="N298" t="s">
        <v>24</v>
      </c>
      <c r="O298">
        <v>1</v>
      </c>
      <c r="P298">
        <v>10</v>
      </c>
      <c r="Q298" t="s">
        <v>55</v>
      </c>
      <c r="R298" t="s">
        <v>47</v>
      </c>
    </row>
    <row r="299" spans="1:18" x14ac:dyDescent="0.3">
      <c r="A299" t="s">
        <v>356</v>
      </c>
      <c r="B299" s="1">
        <v>45818</v>
      </c>
      <c r="C299" s="2">
        <v>0.33402777777777776</v>
      </c>
      <c r="D299" t="s">
        <v>45</v>
      </c>
      <c r="E299" t="s">
        <v>20</v>
      </c>
      <c r="F299" t="s">
        <v>21</v>
      </c>
      <c r="G299" t="s">
        <v>46</v>
      </c>
      <c r="H299">
        <v>30</v>
      </c>
      <c r="I299">
        <v>1</v>
      </c>
      <c r="J299">
        <v>6</v>
      </c>
      <c r="K299" t="s">
        <v>49</v>
      </c>
      <c r="L299">
        <v>793</v>
      </c>
      <c r="M299">
        <v>1</v>
      </c>
      <c r="N299" t="s">
        <v>24</v>
      </c>
      <c r="O299">
        <v>1</v>
      </c>
      <c r="P299">
        <v>8</v>
      </c>
      <c r="Q299" t="s">
        <v>55</v>
      </c>
      <c r="R299" t="s">
        <v>40</v>
      </c>
    </row>
    <row r="300" spans="1:18" x14ac:dyDescent="0.3">
      <c r="A300" t="s">
        <v>357</v>
      </c>
      <c r="B300" s="1">
        <v>45761</v>
      </c>
      <c r="C300" s="2">
        <v>0.34583333333333333</v>
      </c>
      <c r="D300" t="s">
        <v>52</v>
      </c>
      <c r="E300" t="s">
        <v>61</v>
      </c>
      <c r="F300" t="s">
        <v>21</v>
      </c>
      <c r="G300" t="s">
        <v>43</v>
      </c>
      <c r="H300">
        <v>20</v>
      </c>
      <c r="I300">
        <v>0</v>
      </c>
      <c r="J300">
        <v>10</v>
      </c>
      <c r="K300" t="s">
        <v>23</v>
      </c>
      <c r="L300">
        <v>800</v>
      </c>
      <c r="M300">
        <v>1</v>
      </c>
      <c r="N300" t="s">
        <v>62</v>
      </c>
      <c r="O300">
        <v>1</v>
      </c>
      <c r="P300">
        <v>8</v>
      </c>
      <c r="Q300" t="s">
        <v>55</v>
      </c>
      <c r="R300" t="s">
        <v>97</v>
      </c>
    </row>
    <row r="301" spans="1:18" x14ac:dyDescent="0.3">
      <c r="A301" t="s">
        <v>358</v>
      </c>
      <c r="B301" s="1">
        <v>45665</v>
      </c>
      <c r="C301" s="2">
        <v>0.66319444444444442</v>
      </c>
      <c r="D301" t="s">
        <v>28</v>
      </c>
      <c r="E301" t="s">
        <v>20</v>
      </c>
      <c r="F301" t="s">
        <v>21</v>
      </c>
      <c r="G301" t="s">
        <v>43</v>
      </c>
      <c r="H301">
        <v>20</v>
      </c>
      <c r="I301">
        <v>0</v>
      </c>
      <c r="J301">
        <v>1</v>
      </c>
      <c r="K301" t="s">
        <v>54</v>
      </c>
      <c r="L301">
        <v>432</v>
      </c>
      <c r="M301">
        <v>0</v>
      </c>
      <c r="N301" t="s">
        <v>35</v>
      </c>
      <c r="O301">
        <v>1</v>
      </c>
      <c r="P301">
        <v>15</v>
      </c>
      <c r="Q301" t="s">
        <v>25</v>
      </c>
      <c r="R301" t="s">
        <v>92</v>
      </c>
    </row>
    <row r="302" spans="1:18" x14ac:dyDescent="0.3">
      <c r="A302" t="s">
        <v>359</v>
      </c>
      <c r="B302" s="1">
        <v>45790</v>
      </c>
      <c r="C302" s="2">
        <v>0.60486111111111107</v>
      </c>
      <c r="D302" t="s">
        <v>33</v>
      </c>
      <c r="E302" t="s">
        <v>20</v>
      </c>
      <c r="F302" t="s">
        <v>21</v>
      </c>
      <c r="G302" t="s">
        <v>22</v>
      </c>
      <c r="H302">
        <v>30</v>
      </c>
      <c r="I302">
        <v>0</v>
      </c>
      <c r="J302">
        <v>10</v>
      </c>
      <c r="K302" t="s">
        <v>23</v>
      </c>
      <c r="L302">
        <v>544</v>
      </c>
      <c r="M302">
        <v>0</v>
      </c>
      <c r="N302" t="s">
        <v>62</v>
      </c>
      <c r="O302">
        <v>1</v>
      </c>
      <c r="P302">
        <v>14</v>
      </c>
      <c r="Q302" t="s">
        <v>25</v>
      </c>
      <c r="R302" t="s">
        <v>77</v>
      </c>
    </row>
    <row r="303" spans="1:18" x14ac:dyDescent="0.3">
      <c r="A303" t="s">
        <v>360</v>
      </c>
      <c r="B303" s="1">
        <v>45959</v>
      </c>
      <c r="C303" s="2">
        <v>0.41458333333333336</v>
      </c>
      <c r="D303" t="s">
        <v>19</v>
      </c>
      <c r="E303" t="s">
        <v>61</v>
      </c>
      <c r="F303" t="s">
        <v>42</v>
      </c>
      <c r="G303" t="s">
        <v>22</v>
      </c>
      <c r="H303">
        <v>60</v>
      </c>
      <c r="I303">
        <v>0</v>
      </c>
      <c r="J303">
        <v>10</v>
      </c>
      <c r="K303" t="s">
        <v>23</v>
      </c>
      <c r="L303">
        <v>574</v>
      </c>
      <c r="M303">
        <v>1</v>
      </c>
      <c r="N303" t="s">
        <v>95</v>
      </c>
      <c r="O303">
        <v>1</v>
      </c>
      <c r="P303">
        <v>9</v>
      </c>
      <c r="Q303" t="s">
        <v>55</v>
      </c>
      <c r="R303" t="s">
        <v>31</v>
      </c>
    </row>
    <row r="304" spans="1:18" x14ac:dyDescent="0.3">
      <c r="A304" t="s">
        <v>361</v>
      </c>
      <c r="B304" s="1">
        <v>45661</v>
      </c>
      <c r="C304" s="2">
        <v>0.27083333333333331</v>
      </c>
      <c r="D304" t="s">
        <v>52</v>
      </c>
      <c r="E304" t="s">
        <v>61</v>
      </c>
      <c r="F304" t="s">
        <v>34</v>
      </c>
      <c r="G304" t="s">
        <v>29</v>
      </c>
      <c r="H304">
        <v>30</v>
      </c>
      <c r="I304">
        <v>0</v>
      </c>
      <c r="J304">
        <v>8</v>
      </c>
      <c r="K304" t="s">
        <v>23</v>
      </c>
      <c r="L304">
        <v>219</v>
      </c>
      <c r="M304">
        <v>0</v>
      </c>
      <c r="N304" t="s">
        <v>62</v>
      </c>
      <c r="O304">
        <v>1</v>
      </c>
      <c r="P304">
        <v>6</v>
      </c>
      <c r="Q304" t="s">
        <v>55</v>
      </c>
      <c r="R304" t="s">
        <v>92</v>
      </c>
    </row>
    <row r="305" spans="1:18" x14ac:dyDescent="0.3">
      <c r="A305" t="s">
        <v>362</v>
      </c>
      <c r="B305" s="1">
        <v>45985</v>
      </c>
      <c r="C305" s="2">
        <v>0.625</v>
      </c>
      <c r="D305" t="s">
        <v>28</v>
      </c>
      <c r="E305" t="s">
        <v>20</v>
      </c>
      <c r="F305" t="s">
        <v>34</v>
      </c>
      <c r="G305" t="s">
        <v>46</v>
      </c>
      <c r="H305">
        <v>30</v>
      </c>
      <c r="I305">
        <v>0</v>
      </c>
      <c r="J305">
        <v>10</v>
      </c>
      <c r="K305" t="s">
        <v>23</v>
      </c>
      <c r="L305">
        <v>462</v>
      </c>
      <c r="M305">
        <v>0</v>
      </c>
      <c r="N305" t="s">
        <v>50</v>
      </c>
      <c r="O305">
        <v>2</v>
      </c>
      <c r="P305">
        <v>15</v>
      </c>
      <c r="Q305" t="s">
        <v>25</v>
      </c>
      <c r="R305" t="s">
        <v>47</v>
      </c>
    </row>
    <row r="306" spans="1:18" x14ac:dyDescent="0.3">
      <c r="A306" t="s">
        <v>363</v>
      </c>
      <c r="B306" s="1">
        <v>45856</v>
      </c>
      <c r="C306" s="2">
        <v>0.95277777777777772</v>
      </c>
      <c r="D306" t="s">
        <v>33</v>
      </c>
      <c r="E306" t="s">
        <v>61</v>
      </c>
      <c r="F306" t="s">
        <v>21</v>
      </c>
      <c r="G306" t="s">
        <v>43</v>
      </c>
      <c r="H306">
        <v>30</v>
      </c>
      <c r="I306">
        <v>1</v>
      </c>
      <c r="J306">
        <v>6</v>
      </c>
      <c r="K306" t="s">
        <v>49</v>
      </c>
      <c r="L306">
        <v>50</v>
      </c>
      <c r="M306">
        <v>0</v>
      </c>
      <c r="N306" t="s">
        <v>24</v>
      </c>
      <c r="O306">
        <v>1</v>
      </c>
      <c r="P306">
        <v>22</v>
      </c>
      <c r="Q306" t="s">
        <v>36</v>
      </c>
      <c r="R306" t="s">
        <v>63</v>
      </c>
    </row>
    <row r="307" spans="1:18" x14ac:dyDescent="0.3">
      <c r="A307" t="s">
        <v>364</v>
      </c>
      <c r="B307" s="1">
        <v>45709</v>
      </c>
      <c r="C307" s="2">
        <v>0.73958333333333337</v>
      </c>
      <c r="D307" t="s">
        <v>19</v>
      </c>
      <c r="E307" t="s">
        <v>20</v>
      </c>
      <c r="F307" t="s">
        <v>34</v>
      </c>
      <c r="G307" t="s">
        <v>22</v>
      </c>
      <c r="H307">
        <v>40</v>
      </c>
      <c r="I307">
        <v>0</v>
      </c>
      <c r="J307">
        <v>10</v>
      </c>
      <c r="K307" t="s">
        <v>23</v>
      </c>
      <c r="L307">
        <v>619</v>
      </c>
      <c r="M307">
        <v>1</v>
      </c>
      <c r="N307" t="s">
        <v>24</v>
      </c>
      <c r="O307">
        <v>1</v>
      </c>
      <c r="P307">
        <v>17</v>
      </c>
      <c r="Q307" t="s">
        <v>30</v>
      </c>
      <c r="R307" t="s">
        <v>26</v>
      </c>
    </row>
    <row r="308" spans="1:18" x14ac:dyDescent="0.3">
      <c r="A308" t="s">
        <v>365</v>
      </c>
      <c r="B308" s="1">
        <v>45768</v>
      </c>
      <c r="C308" s="2">
        <v>0.65416666666666667</v>
      </c>
      <c r="D308" t="s">
        <v>39</v>
      </c>
      <c r="E308" t="s">
        <v>53</v>
      </c>
      <c r="F308" t="s">
        <v>42</v>
      </c>
      <c r="G308" t="s">
        <v>29</v>
      </c>
      <c r="H308">
        <v>50</v>
      </c>
      <c r="I308">
        <v>1</v>
      </c>
      <c r="J308">
        <v>8</v>
      </c>
      <c r="K308" t="s">
        <v>49</v>
      </c>
      <c r="L308">
        <v>628</v>
      </c>
      <c r="M308">
        <v>0</v>
      </c>
      <c r="N308" t="s">
        <v>24</v>
      </c>
      <c r="O308">
        <v>2</v>
      </c>
      <c r="P308">
        <v>15</v>
      </c>
      <c r="Q308" t="s">
        <v>25</v>
      </c>
      <c r="R308" t="s">
        <v>97</v>
      </c>
    </row>
    <row r="309" spans="1:18" x14ac:dyDescent="0.3">
      <c r="A309" t="s">
        <v>366</v>
      </c>
      <c r="B309" s="1">
        <v>45860</v>
      </c>
      <c r="C309" s="2">
        <v>0.33194444444444443</v>
      </c>
      <c r="D309" t="s">
        <v>45</v>
      </c>
      <c r="E309" t="s">
        <v>20</v>
      </c>
      <c r="F309" t="s">
        <v>42</v>
      </c>
      <c r="G309" t="s">
        <v>22</v>
      </c>
      <c r="H309">
        <v>50</v>
      </c>
      <c r="I309">
        <v>1</v>
      </c>
      <c r="J309">
        <v>8</v>
      </c>
      <c r="K309" t="s">
        <v>49</v>
      </c>
      <c r="L309">
        <v>867</v>
      </c>
      <c r="M309">
        <v>1</v>
      </c>
      <c r="N309" t="s">
        <v>35</v>
      </c>
      <c r="O309">
        <v>1</v>
      </c>
      <c r="P309">
        <v>7</v>
      </c>
      <c r="Q309" t="s">
        <v>55</v>
      </c>
      <c r="R309" t="s">
        <v>63</v>
      </c>
    </row>
    <row r="310" spans="1:18" x14ac:dyDescent="0.3">
      <c r="A310" t="s">
        <v>367</v>
      </c>
      <c r="B310" s="1">
        <v>45773</v>
      </c>
      <c r="C310" s="2">
        <v>0.38263888888888886</v>
      </c>
      <c r="D310" t="s">
        <v>45</v>
      </c>
      <c r="E310" t="s">
        <v>20</v>
      </c>
      <c r="F310" t="s">
        <v>34</v>
      </c>
      <c r="G310" t="s">
        <v>22</v>
      </c>
      <c r="H310">
        <v>30</v>
      </c>
      <c r="I310">
        <v>0</v>
      </c>
      <c r="J310">
        <v>10</v>
      </c>
      <c r="K310" t="s">
        <v>23</v>
      </c>
      <c r="L310">
        <v>914</v>
      </c>
      <c r="M310">
        <v>1</v>
      </c>
      <c r="N310" t="s">
        <v>24</v>
      </c>
      <c r="O310">
        <v>2</v>
      </c>
      <c r="P310">
        <v>9</v>
      </c>
      <c r="Q310" t="s">
        <v>55</v>
      </c>
      <c r="R310" t="s">
        <v>97</v>
      </c>
    </row>
    <row r="311" spans="1:18" x14ac:dyDescent="0.3">
      <c r="A311" t="s">
        <v>368</v>
      </c>
      <c r="B311" s="1">
        <v>45697</v>
      </c>
      <c r="C311" s="2">
        <v>0.45416666666666666</v>
      </c>
      <c r="D311" t="s">
        <v>33</v>
      </c>
      <c r="E311" t="s">
        <v>20</v>
      </c>
      <c r="F311" t="s">
        <v>42</v>
      </c>
      <c r="G311" t="s">
        <v>43</v>
      </c>
      <c r="H311">
        <v>50</v>
      </c>
      <c r="I311">
        <v>1</v>
      </c>
      <c r="J311">
        <v>6</v>
      </c>
      <c r="K311" t="s">
        <v>49</v>
      </c>
      <c r="L311">
        <v>492</v>
      </c>
      <c r="M311">
        <v>0</v>
      </c>
      <c r="N311" t="s">
        <v>24</v>
      </c>
      <c r="O311">
        <v>2</v>
      </c>
      <c r="P311">
        <v>10</v>
      </c>
      <c r="Q311" t="s">
        <v>55</v>
      </c>
      <c r="R311" t="s">
        <v>26</v>
      </c>
    </row>
    <row r="312" spans="1:18" x14ac:dyDescent="0.3">
      <c r="A312" t="s">
        <v>369</v>
      </c>
      <c r="B312" s="1">
        <v>45901</v>
      </c>
      <c r="C312" s="2">
        <v>0.80069444444444449</v>
      </c>
      <c r="D312" t="s">
        <v>39</v>
      </c>
      <c r="E312" t="s">
        <v>61</v>
      </c>
      <c r="F312" t="s">
        <v>34</v>
      </c>
      <c r="G312" t="s">
        <v>29</v>
      </c>
      <c r="H312">
        <v>40</v>
      </c>
      <c r="I312">
        <v>0</v>
      </c>
      <c r="J312">
        <v>10</v>
      </c>
      <c r="K312" t="s">
        <v>23</v>
      </c>
      <c r="L312">
        <v>971</v>
      </c>
      <c r="M312">
        <v>1</v>
      </c>
      <c r="N312" t="s">
        <v>50</v>
      </c>
      <c r="O312">
        <v>1</v>
      </c>
      <c r="P312">
        <v>19</v>
      </c>
      <c r="Q312" t="s">
        <v>30</v>
      </c>
      <c r="R312" t="s">
        <v>56</v>
      </c>
    </row>
    <row r="313" spans="1:18" x14ac:dyDescent="0.3">
      <c r="A313" t="s">
        <v>370</v>
      </c>
      <c r="B313" s="1">
        <v>45903</v>
      </c>
      <c r="C313" s="2">
        <v>0.87361111111111112</v>
      </c>
      <c r="D313" t="s">
        <v>45</v>
      </c>
      <c r="E313" t="s">
        <v>53</v>
      </c>
      <c r="F313" t="s">
        <v>34</v>
      </c>
      <c r="G313" t="s">
        <v>46</v>
      </c>
      <c r="H313">
        <v>30</v>
      </c>
      <c r="I313">
        <v>1</v>
      </c>
      <c r="J313">
        <v>6</v>
      </c>
      <c r="K313" t="s">
        <v>49</v>
      </c>
      <c r="L313">
        <v>531</v>
      </c>
      <c r="M313">
        <v>0</v>
      </c>
      <c r="N313" t="s">
        <v>24</v>
      </c>
      <c r="O313">
        <v>1</v>
      </c>
      <c r="P313">
        <v>20</v>
      </c>
      <c r="Q313" t="s">
        <v>30</v>
      </c>
      <c r="R313" t="s">
        <v>56</v>
      </c>
    </row>
    <row r="314" spans="1:18" x14ac:dyDescent="0.3">
      <c r="A314" t="s">
        <v>371</v>
      </c>
      <c r="B314" s="1">
        <v>45701</v>
      </c>
      <c r="C314" s="2">
        <v>0.88263888888888886</v>
      </c>
      <c r="D314" t="s">
        <v>45</v>
      </c>
      <c r="E314" t="s">
        <v>20</v>
      </c>
      <c r="F314" t="s">
        <v>42</v>
      </c>
      <c r="G314" t="s">
        <v>46</v>
      </c>
      <c r="H314">
        <v>60</v>
      </c>
      <c r="I314">
        <v>0</v>
      </c>
      <c r="J314">
        <v>1</v>
      </c>
      <c r="K314" t="s">
        <v>54</v>
      </c>
      <c r="L314">
        <v>629</v>
      </c>
      <c r="M314">
        <v>0</v>
      </c>
      <c r="N314" t="s">
        <v>24</v>
      </c>
      <c r="O314">
        <v>1</v>
      </c>
      <c r="P314">
        <v>21</v>
      </c>
      <c r="Q314" t="s">
        <v>36</v>
      </c>
      <c r="R314" t="s">
        <v>26</v>
      </c>
    </row>
    <row r="315" spans="1:18" x14ac:dyDescent="0.3">
      <c r="A315" t="s">
        <v>372</v>
      </c>
      <c r="B315" s="1">
        <v>45760</v>
      </c>
      <c r="C315" s="2">
        <v>0.98124999999999996</v>
      </c>
      <c r="D315" t="s">
        <v>45</v>
      </c>
      <c r="E315" t="s">
        <v>20</v>
      </c>
      <c r="F315" t="s">
        <v>21</v>
      </c>
      <c r="G315" t="s">
        <v>43</v>
      </c>
      <c r="H315">
        <v>30</v>
      </c>
      <c r="I315">
        <v>0</v>
      </c>
      <c r="J315">
        <v>10</v>
      </c>
      <c r="K315" t="s">
        <v>23</v>
      </c>
      <c r="L315">
        <v>346</v>
      </c>
      <c r="M315">
        <v>0</v>
      </c>
      <c r="N315" t="s">
        <v>24</v>
      </c>
      <c r="O315">
        <v>2</v>
      </c>
      <c r="P315">
        <v>23</v>
      </c>
      <c r="Q315" t="s">
        <v>36</v>
      </c>
      <c r="R315" t="s">
        <v>97</v>
      </c>
    </row>
    <row r="316" spans="1:18" x14ac:dyDescent="0.3">
      <c r="A316" t="s">
        <v>373</v>
      </c>
      <c r="B316" s="1">
        <v>45747</v>
      </c>
      <c r="C316" s="2">
        <v>0.99097222222222225</v>
      </c>
      <c r="D316" t="s">
        <v>28</v>
      </c>
      <c r="E316" t="s">
        <v>20</v>
      </c>
      <c r="F316" t="s">
        <v>21</v>
      </c>
      <c r="G316" t="s">
        <v>29</v>
      </c>
      <c r="H316">
        <v>20</v>
      </c>
      <c r="I316">
        <v>1</v>
      </c>
      <c r="J316">
        <v>6</v>
      </c>
      <c r="K316" t="s">
        <v>49</v>
      </c>
      <c r="L316">
        <v>325</v>
      </c>
      <c r="M316">
        <v>0</v>
      </c>
      <c r="N316" t="s">
        <v>50</v>
      </c>
      <c r="O316">
        <v>1</v>
      </c>
      <c r="P316">
        <v>23</v>
      </c>
      <c r="Q316" t="s">
        <v>36</v>
      </c>
      <c r="R316" t="s">
        <v>58</v>
      </c>
    </row>
    <row r="317" spans="1:18" x14ac:dyDescent="0.3">
      <c r="A317" t="s">
        <v>374</v>
      </c>
      <c r="B317" s="1">
        <v>45898</v>
      </c>
      <c r="C317" s="2">
        <v>0.9194444444444444</v>
      </c>
      <c r="D317" t="s">
        <v>45</v>
      </c>
      <c r="E317" t="s">
        <v>20</v>
      </c>
      <c r="F317" t="s">
        <v>21</v>
      </c>
      <c r="G317" t="s">
        <v>43</v>
      </c>
      <c r="H317">
        <v>20</v>
      </c>
      <c r="I317">
        <v>0</v>
      </c>
      <c r="J317">
        <v>10</v>
      </c>
      <c r="K317" t="s">
        <v>23</v>
      </c>
      <c r="L317">
        <v>383</v>
      </c>
      <c r="M317">
        <v>0</v>
      </c>
      <c r="N317" t="s">
        <v>24</v>
      </c>
      <c r="O317">
        <v>2</v>
      </c>
      <c r="P317">
        <v>22</v>
      </c>
      <c r="Q317" t="s">
        <v>36</v>
      </c>
      <c r="R317" t="s">
        <v>37</v>
      </c>
    </row>
    <row r="318" spans="1:18" x14ac:dyDescent="0.3">
      <c r="A318" t="s">
        <v>375</v>
      </c>
      <c r="B318" s="1">
        <v>45924</v>
      </c>
      <c r="C318" s="2">
        <v>0.25277777777777777</v>
      </c>
      <c r="D318" t="s">
        <v>19</v>
      </c>
      <c r="E318" t="s">
        <v>61</v>
      </c>
      <c r="F318" t="s">
        <v>34</v>
      </c>
      <c r="G318" t="s">
        <v>46</v>
      </c>
      <c r="H318">
        <v>30</v>
      </c>
      <c r="I318">
        <v>0</v>
      </c>
      <c r="J318">
        <v>12</v>
      </c>
      <c r="K318" t="s">
        <v>23</v>
      </c>
      <c r="L318">
        <v>401</v>
      </c>
      <c r="M318">
        <v>0</v>
      </c>
      <c r="N318" t="s">
        <v>24</v>
      </c>
      <c r="O318">
        <v>1</v>
      </c>
      <c r="P318">
        <v>6</v>
      </c>
      <c r="Q318" t="s">
        <v>55</v>
      </c>
      <c r="R318" t="s">
        <v>56</v>
      </c>
    </row>
    <row r="319" spans="1:18" x14ac:dyDescent="0.3">
      <c r="A319" t="s">
        <v>376</v>
      </c>
      <c r="B319" s="1">
        <v>45923</v>
      </c>
      <c r="C319" s="2">
        <v>0.3263888888888889</v>
      </c>
      <c r="D319" t="s">
        <v>39</v>
      </c>
      <c r="E319" t="s">
        <v>20</v>
      </c>
      <c r="F319" t="s">
        <v>34</v>
      </c>
      <c r="G319" t="s">
        <v>46</v>
      </c>
      <c r="H319">
        <v>30</v>
      </c>
      <c r="I319">
        <v>1</v>
      </c>
      <c r="J319">
        <v>6</v>
      </c>
      <c r="K319" t="s">
        <v>49</v>
      </c>
      <c r="L319">
        <v>676</v>
      </c>
      <c r="M319">
        <v>1</v>
      </c>
      <c r="N319" t="s">
        <v>24</v>
      </c>
      <c r="O319">
        <v>1</v>
      </c>
      <c r="P319">
        <v>7</v>
      </c>
      <c r="Q319" t="s">
        <v>55</v>
      </c>
      <c r="R319" t="s">
        <v>56</v>
      </c>
    </row>
    <row r="320" spans="1:18" x14ac:dyDescent="0.3">
      <c r="A320" t="s">
        <v>377</v>
      </c>
      <c r="B320" s="1">
        <v>46000</v>
      </c>
      <c r="C320" s="2">
        <v>0.41875000000000001</v>
      </c>
      <c r="D320" t="s">
        <v>45</v>
      </c>
      <c r="E320" t="s">
        <v>61</v>
      </c>
      <c r="F320" t="s">
        <v>34</v>
      </c>
      <c r="G320" t="s">
        <v>29</v>
      </c>
      <c r="H320">
        <v>40</v>
      </c>
      <c r="I320">
        <v>0</v>
      </c>
      <c r="J320">
        <v>10</v>
      </c>
      <c r="K320" t="s">
        <v>23</v>
      </c>
      <c r="L320">
        <v>730</v>
      </c>
      <c r="M320">
        <v>0</v>
      </c>
      <c r="N320" t="s">
        <v>35</v>
      </c>
      <c r="O320">
        <v>2</v>
      </c>
      <c r="P320">
        <v>10</v>
      </c>
      <c r="Q320" t="s">
        <v>55</v>
      </c>
      <c r="R320" t="s">
        <v>65</v>
      </c>
    </row>
    <row r="321" spans="1:18" x14ac:dyDescent="0.3">
      <c r="A321" t="s">
        <v>378</v>
      </c>
      <c r="B321" s="1">
        <v>45938</v>
      </c>
      <c r="C321" s="2">
        <v>0.69166666666666665</v>
      </c>
      <c r="D321" t="s">
        <v>19</v>
      </c>
      <c r="E321" t="s">
        <v>61</v>
      </c>
      <c r="F321" t="s">
        <v>34</v>
      </c>
      <c r="G321" t="s">
        <v>22</v>
      </c>
      <c r="H321">
        <v>30</v>
      </c>
      <c r="I321">
        <v>0</v>
      </c>
      <c r="J321">
        <v>8</v>
      </c>
      <c r="K321" t="s">
        <v>23</v>
      </c>
      <c r="L321">
        <v>709</v>
      </c>
      <c r="M321">
        <v>1</v>
      </c>
      <c r="N321" t="s">
        <v>24</v>
      </c>
      <c r="O321">
        <v>1</v>
      </c>
      <c r="P321">
        <v>16</v>
      </c>
      <c r="Q321" t="s">
        <v>25</v>
      </c>
      <c r="R321" t="s">
        <v>31</v>
      </c>
    </row>
    <row r="322" spans="1:18" x14ac:dyDescent="0.3">
      <c r="A322" t="s">
        <v>379</v>
      </c>
      <c r="B322" s="1">
        <v>45775</v>
      </c>
      <c r="C322" s="2">
        <v>0.33055555555555555</v>
      </c>
      <c r="D322" t="s">
        <v>19</v>
      </c>
      <c r="E322" t="s">
        <v>20</v>
      </c>
      <c r="F322" t="s">
        <v>21</v>
      </c>
      <c r="G322" t="s">
        <v>46</v>
      </c>
      <c r="H322">
        <v>30</v>
      </c>
      <c r="I322">
        <v>0</v>
      </c>
      <c r="J322">
        <v>8</v>
      </c>
      <c r="K322" t="s">
        <v>23</v>
      </c>
      <c r="L322">
        <v>646</v>
      </c>
      <c r="M322">
        <v>1</v>
      </c>
      <c r="N322" t="s">
        <v>24</v>
      </c>
      <c r="O322">
        <v>1</v>
      </c>
      <c r="P322">
        <v>7</v>
      </c>
      <c r="Q322" t="s">
        <v>55</v>
      </c>
      <c r="R322" t="s">
        <v>97</v>
      </c>
    </row>
    <row r="323" spans="1:18" x14ac:dyDescent="0.3">
      <c r="A323" t="s">
        <v>380</v>
      </c>
      <c r="B323" s="1">
        <v>45697</v>
      </c>
      <c r="C323" s="2">
        <v>0.85833333333333328</v>
      </c>
      <c r="D323" t="s">
        <v>28</v>
      </c>
      <c r="E323" t="s">
        <v>20</v>
      </c>
      <c r="F323" t="s">
        <v>42</v>
      </c>
      <c r="G323" t="s">
        <v>22</v>
      </c>
      <c r="H323">
        <v>60</v>
      </c>
      <c r="I323">
        <v>0</v>
      </c>
      <c r="J323">
        <v>10</v>
      </c>
      <c r="K323" t="s">
        <v>23</v>
      </c>
      <c r="L323">
        <v>484</v>
      </c>
      <c r="M323">
        <v>0</v>
      </c>
      <c r="N323" t="s">
        <v>62</v>
      </c>
      <c r="O323">
        <v>3</v>
      </c>
      <c r="P323">
        <v>20</v>
      </c>
      <c r="Q323" t="s">
        <v>30</v>
      </c>
      <c r="R323" t="s">
        <v>26</v>
      </c>
    </row>
    <row r="324" spans="1:18" x14ac:dyDescent="0.3">
      <c r="A324" t="s">
        <v>381</v>
      </c>
      <c r="B324" s="1">
        <v>45882</v>
      </c>
      <c r="C324" s="2">
        <v>0.72777777777777775</v>
      </c>
      <c r="D324" t="s">
        <v>52</v>
      </c>
      <c r="E324" t="s">
        <v>53</v>
      </c>
      <c r="F324" t="s">
        <v>21</v>
      </c>
      <c r="G324" t="s">
        <v>22</v>
      </c>
      <c r="H324">
        <v>30</v>
      </c>
      <c r="I324">
        <v>0</v>
      </c>
      <c r="J324">
        <v>2</v>
      </c>
      <c r="K324" t="s">
        <v>54</v>
      </c>
      <c r="L324">
        <v>836</v>
      </c>
      <c r="M324">
        <v>1</v>
      </c>
      <c r="N324" t="s">
        <v>95</v>
      </c>
      <c r="O324">
        <v>1</v>
      </c>
      <c r="P324">
        <v>17</v>
      </c>
      <c r="Q324" t="s">
        <v>30</v>
      </c>
      <c r="R324" t="s">
        <v>37</v>
      </c>
    </row>
    <row r="325" spans="1:18" x14ac:dyDescent="0.3">
      <c r="A325" t="s">
        <v>382</v>
      </c>
      <c r="B325" s="1">
        <v>45992</v>
      </c>
      <c r="C325" s="2">
        <v>0.68402777777777779</v>
      </c>
      <c r="D325" t="s">
        <v>52</v>
      </c>
      <c r="E325" t="s">
        <v>61</v>
      </c>
      <c r="F325" t="s">
        <v>42</v>
      </c>
      <c r="G325" t="s">
        <v>22</v>
      </c>
      <c r="H325">
        <v>60</v>
      </c>
      <c r="I325">
        <v>0</v>
      </c>
      <c r="J325">
        <v>8</v>
      </c>
      <c r="K325" t="s">
        <v>23</v>
      </c>
      <c r="L325">
        <v>845</v>
      </c>
      <c r="M325">
        <v>1</v>
      </c>
      <c r="N325" t="s">
        <v>24</v>
      </c>
      <c r="O325">
        <v>2</v>
      </c>
      <c r="P325">
        <v>16</v>
      </c>
      <c r="Q325" t="s">
        <v>25</v>
      </c>
      <c r="R325" t="s">
        <v>65</v>
      </c>
    </row>
    <row r="326" spans="1:18" x14ac:dyDescent="0.3">
      <c r="A326" t="s">
        <v>383</v>
      </c>
      <c r="B326" s="1">
        <v>46013</v>
      </c>
      <c r="C326" s="2">
        <v>0.35972222222222222</v>
      </c>
      <c r="D326" t="s">
        <v>45</v>
      </c>
      <c r="E326" t="s">
        <v>20</v>
      </c>
      <c r="F326" t="s">
        <v>21</v>
      </c>
      <c r="G326" t="s">
        <v>22</v>
      </c>
      <c r="H326">
        <v>30</v>
      </c>
      <c r="I326">
        <v>0</v>
      </c>
      <c r="J326">
        <v>8</v>
      </c>
      <c r="K326" t="s">
        <v>23</v>
      </c>
      <c r="L326">
        <v>789</v>
      </c>
      <c r="M326">
        <v>1</v>
      </c>
      <c r="N326" t="s">
        <v>24</v>
      </c>
      <c r="O326">
        <v>4</v>
      </c>
      <c r="P326">
        <v>8</v>
      </c>
      <c r="Q326" t="s">
        <v>55</v>
      </c>
      <c r="R326" t="s">
        <v>65</v>
      </c>
    </row>
    <row r="327" spans="1:18" x14ac:dyDescent="0.3">
      <c r="A327" t="s">
        <v>384</v>
      </c>
      <c r="B327" s="1">
        <v>45742</v>
      </c>
      <c r="C327" s="2">
        <v>0.39861111111111114</v>
      </c>
      <c r="D327" t="s">
        <v>33</v>
      </c>
      <c r="E327" t="s">
        <v>20</v>
      </c>
      <c r="F327" t="s">
        <v>34</v>
      </c>
      <c r="G327" t="s">
        <v>29</v>
      </c>
      <c r="H327">
        <v>50</v>
      </c>
      <c r="I327">
        <v>0</v>
      </c>
      <c r="J327">
        <v>10</v>
      </c>
      <c r="K327" t="s">
        <v>23</v>
      </c>
      <c r="L327">
        <v>579</v>
      </c>
      <c r="M327">
        <v>1</v>
      </c>
      <c r="N327" t="s">
        <v>24</v>
      </c>
      <c r="O327">
        <v>1</v>
      </c>
      <c r="P327">
        <v>9</v>
      </c>
      <c r="Q327" t="s">
        <v>55</v>
      </c>
      <c r="R327" t="s">
        <v>58</v>
      </c>
    </row>
    <row r="328" spans="1:18" x14ac:dyDescent="0.3">
      <c r="A328" t="s">
        <v>385</v>
      </c>
      <c r="B328" s="1">
        <v>45744</v>
      </c>
      <c r="C328" s="2">
        <v>0.35416666666666669</v>
      </c>
      <c r="D328" t="s">
        <v>28</v>
      </c>
      <c r="E328" t="s">
        <v>20</v>
      </c>
      <c r="F328" t="s">
        <v>34</v>
      </c>
      <c r="G328" t="s">
        <v>22</v>
      </c>
      <c r="H328">
        <v>50</v>
      </c>
      <c r="I328">
        <v>1</v>
      </c>
      <c r="J328">
        <v>6</v>
      </c>
      <c r="K328" t="s">
        <v>49</v>
      </c>
      <c r="L328">
        <v>616</v>
      </c>
      <c r="M328">
        <v>1</v>
      </c>
      <c r="N328" t="s">
        <v>35</v>
      </c>
      <c r="O328">
        <v>1</v>
      </c>
      <c r="P328">
        <v>8</v>
      </c>
      <c r="Q328" t="s">
        <v>55</v>
      </c>
      <c r="R328" t="s">
        <v>58</v>
      </c>
    </row>
    <row r="329" spans="1:18" x14ac:dyDescent="0.3">
      <c r="A329" t="s">
        <v>386</v>
      </c>
      <c r="B329" s="1">
        <v>45671</v>
      </c>
      <c r="C329" s="2">
        <v>0.83958333333333335</v>
      </c>
      <c r="D329" t="s">
        <v>45</v>
      </c>
      <c r="E329" t="s">
        <v>61</v>
      </c>
      <c r="F329" t="s">
        <v>42</v>
      </c>
      <c r="G329" t="s">
        <v>29</v>
      </c>
      <c r="H329">
        <v>50</v>
      </c>
      <c r="I329">
        <v>0</v>
      </c>
      <c r="J329">
        <v>10</v>
      </c>
      <c r="K329" t="s">
        <v>23</v>
      </c>
      <c r="L329">
        <v>421</v>
      </c>
      <c r="M329">
        <v>0</v>
      </c>
      <c r="N329" t="s">
        <v>24</v>
      </c>
      <c r="O329">
        <v>1</v>
      </c>
      <c r="P329">
        <v>20</v>
      </c>
      <c r="Q329" t="s">
        <v>30</v>
      </c>
      <c r="R329" t="s">
        <v>92</v>
      </c>
    </row>
    <row r="330" spans="1:18" x14ac:dyDescent="0.3">
      <c r="A330" t="s">
        <v>387</v>
      </c>
      <c r="B330" s="1">
        <v>45709</v>
      </c>
      <c r="C330" s="2">
        <v>0.73541666666666672</v>
      </c>
      <c r="D330" t="s">
        <v>52</v>
      </c>
      <c r="E330" t="s">
        <v>20</v>
      </c>
      <c r="F330" t="s">
        <v>21</v>
      </c>
      <c r="G330" t="s">
        <v>43</v>
      </c>
      <c r="H330">
        <v>20</v>
      </c>
      <c r="I330">
        <v>0</v>
      </c>
      <c r="J330">
        <v>10</v>
      </c>
      <c r="K330" t="s">
        <v>23</v>
      </c>
      <c r="L330">
        <v>894</v>
      </c>
      <c r="M330">
        <v>1</v>
      </c>
      <c r="N330" t="s">
        <v>62</v>
      </c>
      <c r="O330">
        <v>2</v>
      </c>
      <c r="P330">
        <v>17</v>
      </c>
      <c r="Q330" t="s">
        <v>30</v>
      </c>
      <c r="R330" t="s">
        <v>26</v>
      </c>
    </row>
    <row r="331" spans="1:18" x14ac:dyDescent="0.3">
      <c r="A331" t="s">
        <v>388</v>
      </c>
      <c r="B331" s="1">
        <v>45860</v>
      </c>
      <c r="C331" s="2">
        <v>0.78055555555555556</v>
      </c>
      <c r="D331" t="s">
        <v>39</v>
      </c>
      <c r="E331" t="s">
        <v>61</v>
      </c>
      <c r="F331" t="s">
        <v>42</v>
      </c>
      <c r="G331" t="s">
        <v>43</v>
      </c>
      <c r="H331">
        <v>50</v>
      </c>
      <c r="I331">
        <v>0</v>
      </c>
      <c r="J331">
        <v>8</v>
      </c>
      <c r="K331" t="s">
        <v>23</v>
      </c>
      <c r="L331">
        <v>606</v>
      </c>
      <c r="M331">
        <v>1</v>
      </c>
      <c r="N331" t="s">
        <v>95</v>
      </c>
      <c r="O331">
        <v>4</v>
      </c>
      <c r="P331">
        <v>18</v>
      </c>
      <c r="Q331" t="s">
        <v>30</v>
      </c>
      <c r="R331" t="s">
        <v>63</v>
      </c>
    </row>
    <row r="332" spans="1:18" x14ac:dyDescent="0.3">
      <c r="A332" t="s">
        <v>389</v>
      </c>
      <c r="B332" s="1">
        <v>45857</v>
      </c>
      <c r="C332" s="2">
        <v>0.44583333333333336</v>
      </c>
      <c r="D332" t="s">
        <v>45</v>
      </c>
      <c r="E332" t="s">
        <v>61</v>
      </c>
      <c r="F332" t="s">
        <v>34</v>
      </c>
      <c r="G332" t="s">
        <v>22</v>
      </c>
      <c r="H332">
        <v>30</v>
      </c>
      <c r="I332">
        <v>0</v>
      </c>
      <c r="J332">
        <v>8</v>
      </c>
      <c r="K332" t="s">
        <v>23</v>
      </c>
      <c r="L332">
        <v>568</v>
      </c>
      <c r="M332">
        <v>0</v>
      </c>
      <c r="N332" t="s">
        <v>50</v>
      </c>
      <c r="O332">
        <v>2</v>
      </c>
      <c r="P332">
        <v>10</v>
      </c>
      <c r="Q332" t="s">
        <v>55</v>
      </c>
      <c r="R332" t="s">
        <v>63</v>
      </c>
    </row>
    <row r="333" spans="1:18" x14ac:dyDescent="0.3">
      <c r="A333" t="s">
        <v>390</v>
      </c>
      <c r="B333" s="1">
        <v>45793</v>
      </c>
      <c r="C333" s="2">
        <v>0.50277777777777777</v>
      </c>
      <c r="D333" t="s">
        <v>52</v>
      </c>
      <c r="E333" t="s">
        <v>20</v>
      </c>
      <c r="F333" t="s">
        <v>34</v>
      </c>
      <c r="G333" t="s">
        <v>29</v>
      </c>
      <c r="H333">
        <v>40</v>
      </c>
      <c r="I333">
        <v>0</v>
      </c>
      <c r="J333">
        <v>1</v>
      </c>
      <c r="K333" t="s">
        <v>54</v>
      </c>
      <c r="L333">
        <v>654</v>
      </c>
      <c r="M333">
        <v>0</v>
      </c>
      <c r="N333" t="s">
        <v>24</v>
      </c>
      <c r="O333">
        <v>2</v>
      </c>
      <c r="P333">
        <v>12</v>
      </c>
      <c r="Q333" t="s">
        <v>25</v>
      </c>
      <c r="R333" t="s">
        <v>77</v>
      </c>
    </row>
    <row r="334" spans="1:18" x14ac:dyDescent="0.3">
      <c r="A334" t="s">
        <v>391</v>
      </c>
      <c r="B334" s="1">
        <v>45771</v>
      </c>
      <c r="C334" s="2">
        <v>0.5708333333333333</v>
      </c>
      <c r="D334" t="s">
        <v>19</v>
      </c>
      <c r="E334" t="s">
        <v>20</v>
      </c>
      <c r="F334" t="s">
        <v>34</v>
      </c>
      <c r="G334" t="s">
        <v>29</v>
      </c>
      <c r="H334">
        <v>40</v>
      </c>
      <c r="I334">
        <v>0</v>
      </c>
      <c r="J334">
        <v>10</v>
      </c>
      <c r="K334" t="s">
        <v>23</v>
      </c>
      <c r="L334">
        <v>513</v>
      </c>
      <c r="M334">
        <v>0</v>
      </c>
      <c r="N334" t="s">
        <v>62</v>
      </c>
      <c r="O334">
        <v>1</v>
      </c>
      <c r="P334">
        <v>13</v>
      </c>
      <c r="Q334" t="s">
        <v>25</v>
      </c>
      <c r="R334" t="s">
        <v>97</v>
      </c>
    </row>
    <row r="335" spans="1:18" x14ac:dyDescent="0.3">
      <c r="A335" t="s">
        <v>392</v>
      </c>
      <c r="B335" s="1">
        <v>45960</v>
      </c>
      <c r="C335" s="2">
        <v>0.82152777777777775</v>
      </c>
      <c r="D335" t="s">
        <v>52</v>
      </c>
      <c r="E335" t="s">
        <v>20</v>
      </c>
      <c r="F335" t="s">
        <v>21</v>
      </c>
      <c r="G335" t="s">
        <v>22</v>
      </c>
      <c r="H335">
        <v>30</v>
      </c>
      <c r="I335">
        <v>0</v>
      </c>
      <c r="J335">
        <v>8</v>
      </c>
      <c r="K335" t="s">
        <v>23</v>
      </c>
      <c r="L335">
        <v>632</v>
      </c>
      <c r="M335">
        <v>1</v>
      </c>
      <c r="N335" t="s">
        <v>35</v>
      </c>
      <c r="O335">
        <v>1</v>
      </c>
      <c r="P335">
        <v>19</v>
      </c>
      <c r="Q335" t="s">
        <v>30</v>
      </c>
      <c r="R335" t="s">
        <v>31</v>
      </c>
    </row>
    <row r="336" spans="1:18" x14ac:dyDescent="0.3">
      <c r="A336" t="s">
        <v>393</v>
      </c>
      <c r="B336" s="1">
        <v>45825</v>
      </c>
      <c r="C336" s="2">
        <v>0.7993055555555556</v>
      </c>
      <c r="D336" t="s">
        <v>52</v>
      </c>
      <c r="E336" t="s">
        <v>61</v>
      </c>
      <c r="F336" t="s">
        <v>34</v>
      </c>
      <c r="G336" t="s">
        <v>43</v>
      </c>
      <c r="H336">
        <v>40</v>
      </c>
      <c r="I336">
        <v>1</v>
      </c>
      <c r="J336">
        <v>5</v>
      </c>
      <c r="K336" t="s">
        <v>49</v>
      </c>
      <c r="L336">
        <v>800</v>
      </c>
      <c r="M336">
        <v>1</v>
      </c>
      <c r="N336" t="s">
        <v>35</v>
      </c>
      <c r="O336">
        <v>1</v>
      </c>
      <c r="P336">
        <v>19</v>
      </c>
      <c r="Q336" t="s">
        <v>30</v>
      </c>
      <c r="R336" t="s">
        <v>40</v>
      </c>
    </row>
    <row r="337" spans="1:18" x14ac:dyDescent="0.3">
      <c r="A337" t="s">
        <v>394</v>
      </c>
      <c r="B337" s="1">
        <v>45953</v>
      </c>
      <c r="C337" s="2">
        <v>0.36805555555555558</v>
      </c>
      <c r="D337" t="s">
        <v>19</v>
      </c>
      <c r="E337" t="s">
        <v>20</v>
      </c>
      <c r="F337" t="s">
        <v>21</v>
      </c>
      <c r="G337" t="s">
        <v>22</v>
      </c>
      <c r="H337">
        <v>30</v>
      </c>
      <c r="I337">
        <v>0</v>
      </c>
      <c r="J337">
        <v>12</v>
      </c>
      <c r="K337" t="s">
        <v>23</v>
      </c>
      <c r="L337">
        <v>695</v>
      </c>
      <c r="M337">
        <v>1</v>
      </c>
      <c r="N337" t="s">
        <v>24</v>
      </c>
      <c r="O337">
        <v>2</v>
      </c>
      <c r="P337">
        <v>8</v>
      </c>
      <c r="Q337" t="s">
        <v>55</v>
      </c>
      <c r="R337" t="s">
        <v>31</v>
      </c>
    </row>
    <row r="338" spans="1:18" x14ac:dyDescent="0.3">
      <c r="A338" t="s">
        <v>395</v>
      </c>
      <c r="B338" s="1">
        <v>46009</v>
      </c>
      <c r="C338" s="2">
        <v>0.93819444444444444</v>
      </c>
      <c r="D338" t="s">
        <v>45</v>
      </c>
      <c r="E338" t="s">
        <v>20</v>
      </c>
      <c r="F338" t="s">
        <v>21</v>
      </c>
      <c r="G338" t="s">
        <v>29</v>
      </c>
      <c r="H338">
        <v>30</v>
      </c>
      <c r="I338">
        <v>0</v>
      </c>
      <c r="J338">
        <v>10</v>
      </c>
      <c r="K338" t="s">
        <v>23</v>
      </c>
      <c r="L338">
        <v>395</v>
      </c>
      <c r="M338">
        <v>0</v>
      </c>
      <c r="N338" t="s">
        <v>35</v>
      </c>
      <c r="O338">
        <v>1</v>
      </c>
      <c r="P338">
        <v>22</v>
      </c>
      <c r="Q338" t="s">
        <v>36</v>
      </c>
      <c r="R338" t="s">
        <v>65</v>
      </c>
    </row>
    <row r="339" spans="1:18" x14ac:dyDescent="0.3">
      <c r="A339" t="s">
        <v>396</v>
      </c>
      <c r="B339" s="1">
        <v>45773</v>
      </c>
      <c r="C339" s="2">
        <v>0.31111111111111112</v>
      </c>
      <c r="D339" t="s">
        <v>19</v>
      </c>
      <c r="E339" t="s">
        <v>61</v>
      </c>
      <c r="F339" t="s">
        <v>34</v>
      </c>
      <c r="G339" t="s">
        <v>29</v>
      </c>
      <c r="H339">
        <v>30</v>
      </c>
      <c r="I339">
        <v>0</v>
      </c>
      <c r="J339">
        <v>10</v>
      </c>
      <c r="K339" t="s">
        <v>23</v>
      </c>
      <c r="L339">
        <v>784</v>
      </c>
      <c r="M339">
        <v>1</v>
      </c>
      <c r="N339" t="s">
        <v>35</v>
      </c>
      <c r="O339">
        <v>1</v>
      </c>
      <c r="P339">
        <v>7</v>
      </c>
      <c r="Q339" t="s">
        <v>55</v>
      </c>
      <c r="R339" t="s">
        <v>97</v>
      </c>
    </row>
    <row r="340" spans="1:18" x14ac:dyDescent="0.3">
      <c r="A340" t="s">
        <v>397</v>
      </c>
      <c r="B340" s="1">
        <v>45731</v>
      </c>
      <c r="C340" s="2">
        <v>0.90486111111111112</v>
      </c>
      <c r="D340" t="s">
        <v>33</v>
      </c>
      <c r="E340" t="s">
        <v>61</v>
      </c>
      <c r="F340" t="s">
        <v>34</v>
      </c>
      <c r="G340" t="s">
        <v>29</v>
      </c>
      <c r="H340">
        <v>40</v>
      </c>
      <c r="I340">
        <v>0</v>
      </c>
      <c r="J340">
        <v>8</v>
      </c>
      <c r="K340" t="s">
        <v>23</v>
      </c>
      <c r="L340">
        <v>347</v>
      </c>
      <c r="M340">
        <v>0</v>
      </c>
      <c r="N340" t="s">
        <v>62</v>
      </c>
      <c r="O340">
        <v>1</v>
      </c>
      <c r="P340">
        <v>21</v>
      </c>
      <c r="Q340" t="s">
        <v>36</v>
      </c>
      <c r="R340" t="s">
        <v>58</v>
      </c>
    </row>
    <row r="341" spans="1:18" x14ac:dyDescent="0.3">
      <c r="A341" t="s">
        <v>398</v>
      </c>
      <c r="B341" s="1">
        <v>46005</v>
      </c>
      <c r="C341" s="2">
        <v>0.3125</v>
      </c>
      <c r="D341" t="s">
        <v>19</v>
      </c>
      <c r="E341" t="s">
        <v>20</v>
      </c>
      <c r="F341" t="s">
        <v>21</v>
      </c>
      <c r="G341" t="s">
        <v>43</v>
      </c>
      <c r="H341">
        <v>30</v>
      </c>
      <c r="I341">
        <v>1</v>
      </c>
      <c r="J341">
        <v>5</v>
      </c>
      <c r="K341" t="s">
        <v>49</v>
      </c>
      <c r="L341">
        <v>445</v>
      </c>
      <c r="M341">
        <v>1</v>
      </c>
      <c r="N341" t="s">
        <v>50</v>
      </c>
      <c r="O341">
        <v>1</v>
      </c>
      <c r="P341">
        <v>7</v>
      </c>
      <c r="Q341" t="s">
        <v>55</v>
      </c>
      <c r="R341" t="s">
        <v>65</v>
      </c>
    </row>
    <row r="342" spans="1:18" x14ac:dyDescent="0.3">
      <c r="A342" t="s">
        <v>399</v>
      </c>
      <c r="B342" s="1">
        <v>45889</v>
      </c>
      <c r="C342" s="2">
        <v>0.3972222222222222</v>
      </c>
      <c r="D342" t="s">
        <v>45</v>
      </c>
      <c r="E342" t="s">
        <v>61</v>
      </c>
      <c r="F342" t="s">
        <v>21</v>
      </c>
      <c r="G342" t="s">
        <v>46</v>
      </c>
      <c r="H342">
        <v>20</v>
      </c>
      <c r="I342">
        <v>0</v>
      </c>
      <c r="J342">
        <v>4</v>
      </c>
      <c r="K342" t="s">
        <v>54</v>
      </c>
      <c r="L342">
        <v>891</v>
      </c>
      <c r="M342">
        <v>1</v>
      </c>
      <c r="N342" t="s">
        <v>50</v>
      </c>
      <c r="O342">
        <v>1</v>
      </c>
      <c r="P342">
        <v>9</v>
      </c>
      <c r="Q342" t="s">
        <v>55</v>
      </c>
      <c r="R342" t="s">
        <v>37</v>
      </c>
    </row>
    <row r="343" spans="1:18" x14ac:dyDescent="0.3">
      <c r="A343" t="s">
        <v>400</v>
      </c>
      <c r="B343" s="1">
        <v>45764</v>
      </c>
      <c r="C343" s="2">
        <v>0.84583333333333333</v>
      </c>
      <c r="D343" t="s">
        <v>28</v>
      </c>
      <c r="E343" t="s">
        <v>20</v>
      </c>
      <c r="F343" t="s">
        <v>21</v>
      </c>
      <c r="G343" t="s">
        <v>22</v>
      </c>
      <c r="H343">
        <v>30</v>
      </c>
      <c r="I343">
        <v>0</v>
      </c>
      <c r="J343">
        <v>2</v>
      </c>
      <c r="K343" t="s">
        <v>54</v>
      </c>
      <c r="L343">
        <v>376</v>
      </c>
      <c r="M343">
        <v>0</v>
      </c>
      <c r="N343" t="s">
        <v>50</v>
      </c>
      <c r="O343">
        <v>1</v>
      </c>
      <c r="P343">
        <v>20</v>
      </c>
      <c r="Q343" t="s">
        <v>30</v>
      </c>
      <c r="R343" t="s">
        <v>97</v>
      </c>
    </row>
    <row r="344" spans="1:18" x14ac:dyDescent="0.3">
      <c r="A344" t="s">
        <v>401</v>
      </c>
      <c r="B344" s="1">
        <v>45884</v>
      </c>
      <c r="C344" s="2">
        <v>0.37152777777777779</v>
      </c>
      <c r="D344" t="s">
        <v>45</v>
      </c>
      <c r="E344" t="s">
        <v>53</v>
      </c>
      <c r="F344" t="s">
        <v>21</v>
      </c>
      <c r="G344" t="s">
        <v>22</v>
      </c>
      <c r="H344">
        <v>20</v>
      </c>
      <c r="I344">
        <v>0</v>
      </c>
      <c r="J344">
        <v>3</v>
      </c>
      <c r="K344" t="s">
        <v>54</v>
      </c>
      <c r="L344">
        <v>634</v>
      </c>
      <c r="M344">
        <v>1</v>
      </c>
      <c r="N344" t="s">
        <v>35</v>
      </c>
      <c r="O344">
        <v>2</v>
      </c>
      <c r="P344">
        <v>8</v>
      </c>
      <c r="Q344" t="s">
        <v>55</v>
      </c>
      <c r="R344" t="s">
        <v>37</v>
      </c>
    </row>
    <row r="345" spans="1:18" x14ac:dyDescent="0.3">
      <c r="A345" t="s">
        <v>402</v>
      </c>
      <c r="B345" s="1">
        <v>45845</v>
      </c>
      <c r="C345" s="2">
        <v>0.58194444444444449</v>
      </c>
      <c r="D345" t="s">
        <v>33</v>
      </c>
      <c r="E345" t="s">
        <v>61</v>
      </c>
      <c r="F345" t="s">
        <v>34</v>
      </c>
      <c r="G345" t="s">
        <v>43</v>
      </c>
      <c r="H345">
        <v>40</v>
      </c>
      <c r="I345">
        <v>0</v>
      </c>
      <c r="J345">
        <v>12</v>
      </c>
      <c r="K345" t="s">
        <v>23</v>
      </c>
      <c r="L345">
        <v>414</v>
      </c>
      <c r="M345">
        <v>0</v>
      </c>
      <c r="N345" t="s">
        <v>62</v>
      </c>
      <c r="O345">
        <v>2</v>
      </c>
      <c r="P345">
        <v>13</v>
      </c>
      <c r="Q345" t="s">
        <v>25</v>
      </c>
      <c r="R345" t="s">
        <v>63</v>
      </c>
    </row>
    <row r="346" spans="1:18" x14ac:dyDescent="0.3">
      <c r="A346" t="s">
        <v>403</v>
      </c>
      <c r="B346" s="1">
        <v>45988</v>
      </c>
      <c r="C346" s="2">
        <v>0.58819444444444446</v>
      </c>
      <c r="D346" t="s">
        <v>52</v>
      </c>
      <c r="E346" t="s">
        <v>20</v>
      </c>
      <c r="F346" t="s">
        <v>21</v>
      </c>
      <c r="G346" t="s">
        <v>22</v>
      </c>
      <c r="H346">
        <v>30</v>
      </c>
      <c r="I346">
        <v>0</v>
      </c>
      <c r="J346">
        <v>10</v>
      </c>
      <c r="K346" t="s">
        <v>23</v>
      </c>
      <c r="L346">
        <v>713</v>
      </c>
      <c r="M346">
        <v>0</v>
      </c>
      <c r="N346" t="s">
        <v>50</v>
      </c>
      <c r="O346">
        <v>1</v>
      </c>
      <c r="P346">
        <v>14</v>
      </c>
      <c r="Q346" t="s">
        <v>25</v>
      </c>
      <c r="R346" t="s">
        <v>47</v>
      </c>
    </row>
    <row r="347" spans="1:18" x14ac:dyDescent="0.3">
      <c r="A347" t="s">
        <v>404</v>
      </c>
      <c r="B347" s="1">
        <v>45751</v>
      </c>
      <c r="C347" s="2">
        <v>0.40486111111111112</v>
      </c>
      <c r="D347" t="s">
        <v>28</v>
      </c>
      <c r="E347" t="s">
        <v>20</v>
      </c>
      <c r="F347" t="s">
        <v>42</v>
      </c>
      <c r="G347" t="s">
        <v>43</v>
      </c>
      <c r="H347">
        <v>50</v>
      </c>
      <c r="I347">
        <v>1</v>
      </c>
      <c r="J347">
        <v>5</v>
      </c>
      <c r="K347" t="s">
        <v>49</v>
      </c>
      <c r="L347">
        <v>523</v>
      </c>
      <c r="M347">
        <v>1</v>
      </c>
      <c r="N347" t="s">
        <v>24</v>
      </c>
      <c r="O347">
        <v>2</v>
      </c>
      <c r="P347">
        <v>9</v>
      </c>
      <c r="Q347" t="s">
        <v>55</v>
      </c>
      <c r="R347" t="s">
        <v>97</v>
      </c>
    </row>
    <row r="348" spans="1:18" x14ac:dyDescent="0.3">
      <c r="A348" t="s">
        <v>405</v>
      </c>
      <c r="B348" s="1">
        <v>46019</v>
      </c>
      <c r="C348" s="2">
        <v>0.75069444444444444</v>
      </c>
      <c r="D348" t="s">
        <v>45</v>
      </c>
      <c r="E348" t="s">
        <v>20</v>
      </c>
      <c r="F348" t="s">
        <v>21</v>
      </c>
      <c r="G348" t="s">
        <v>43</v>
      </c>
      <c r="H348">
        <v>30</v>
      </c>
      <c r="I348">
        <v>0</v>
      </c>
      <c r="J348">
        <v>2</v>
      </c>
      <c r="K348" t="s">
        <v>54</v>
      </c>
      <c r="L348">
        <v>1043</v>
      </c>
      <c r="M348">
        <v>1</v>
      </c>
      <c r="N348" t="s">
        <v>24</v>
      </c>
      <c r="O348">
        <v>1</v>
      </c>
      <c r="P348">
        <v>18</v>
      </c>
      <c r="Q348" t="s">
        <v>30</v>
      </c>
      <c r="R348" t="s">
        <v>65</v>
      </c>
    </row>
    <row r="349" spans="1:18" x14ac:dyDescent="0.3">
      <c r="A349" t="s">
        <v>406</v>
      </c>
      <c r="B349" s="1">
        <v>45999</v>
      </c>
      <c r="C349" s="2">
        <v>0.84861111111111109</v>
      </c>
      <c r="D349" t="s">
        <v>45</v>
      </c>
      <c r="E349" t="s">
        <v>61</v>
      </c>
      <c r="F349" t="s">
        <v>21</v>
      </c>
      <c r="G349" t="s">
        <v>22</v>
      </c>
      <c r="H349">
        <v>40</v>
      </c>
      <c r="I349">
        <v>1</v>
      </c>
      <c r="J349">
        <v>3</v>
      </c>
      <c r="K349" t="s">
        <v>49</v>
      </c>
      <c r="L349">
        <v>506</v>
      </c>
      <c r="M349">
        <v>0</v>
      </c>
      <c r="N349" t="s">
        <v>50</v>
      </c>
      <c r="O349">
        <v>2</v>
      </c>
      <c r="P349">
        <v>20</v>
      </c>
      <c r="Q349" t="s">
        <v>30</v>
      </c>
      <c r="R349" t="s">
        <v>65</v>
      </c>
    </row>
    <row r="350" spans="1:18" x14ac:dyDescent="0.3">
      <c r="A350" t="s">
        <v>407</v>
      </c>
      <c r="B350" s="1">
        <v>45723</v>
      </c>
      <c r="C350" s="2">
        <v>0.87361111111111112</v>
      </c>
      <c r="D350" t="s">
        <v>19</v>
      </c>
      <c r="E350" t="s">
        <v>61</v>
      </c>
      <c r="F350" t="s">
        <v>42</v>
      </c>
      <c r="G350" t="s">
        <v>43</v>
      </c>
      <c r="H350">
        <v>60</v>
      </c>
      <c r="I350">
        <v>0</v>
      </c>
      <c r="J350">
        <v>8</v>
      </c>
      <c r="K350" t="s">
        <v>23</v>
      </c>
      <c r="L350">
        <v>438</v>
      </c>
      <c r="M350">
        <v>0</v>
      </c>
      <c r="N350" t="s">
        <v>95</v>
      </c>
      <c r="O350">
        <v>1</v>
      </c>
      <c r="P350">
        <v>20</v>
      </c>
      <c r="Q350" t="s">
        <v>30</v>
      </c>
      <c r="R350" t="s">
        <v>58</v>
      </c>
    </row>
    <row r="351" spans="1:18" x14ac:dyDescent="0.3">
      <c r="A351" t="s">
        <v>408</v>
      </c>
      <c r="B351" s="1">
        <v>45718</v>
      </c>
      <c r="C351" s="2">
        <v>0.46527777777777779</v>
      </c>
      <c r="D351" t="s">
        <v>45</v>
      </c>
      <c r="E351" t="s">
        <v>20</v>
      </c>
      <c r="F351" t="s">
        <v>21</v>
      </c>
      <c r="G351" t="s">
        <v>22</v>
      </c>
      <c r="H351">
        <v>30</v>
      </c>
      <c r="I351">
        <v>1</v>
      </c>
      <c r="J351">
        <v>3</v>
      </c>
      <c r="K351" t="s">
        <v>49</v>
      </c>
      <c r="L351">
        <v>468</v>
      </c>
      <c r="M351">
        <v>0</v>
      </c>
      <c r="N351" t="s">
        <v>24</v>
      </c>
      <c r="O351">
        <v>1</v>
      </c>
      <c r="P351">
        <v>11</v>
      </c>
      <c r="Q351" t="s">
        <v>55</v>
      </c>
      <c r="R351" t="s">
        <v>58</v>
      </c>
    </row>
    <row r="352" spans="1:18" x14ac:dyDescent="0.3">
      <c r="A352" t="s">
        <v>409</v>
      </c>
      <c r="B352" s="1">
        <v>45852</v>
      </c>
      <c r="C352" s="2">
        <v>0.68194444444444446</v>
      </c>
      <c r="D352" t="s">
        <v>45</v>
      </c>
      <c r="E352" t="s">
        <v>53</v>
      </c>
      <c r="F352" t="s">
        <v>34</v>
      </c>
      <c r="G352" t="s">
        <v>46</v>
      </c>
      <c r="H352">
        <v>40</v>
      </c>
      <c r="I352">
        <v>1</v>
      </c>
      <c r="J352">
        <v>8</v>
      </c>
      <c r="K352" t="s">
        <v>49</v>
      </c>
      <c r="L352">
        <v>814</v>
      </c>
      <c r="M352">
        <v>1</v>
      </c>
      <c r="N352" t="s">
        <v>24</v>
      </c>
      <c r="O352">
        <v>1</v>
      </c>
      <c r="P352">
        <v>16</v>
      </c>
      <c r="Q352" t="s">
        <v>25</v>
      </c>
      <c r="R352" t="s">
        <v>63</v>
      </c>
    </row>
    <row r="353" spans="1:18" x14ac:dyDescent="0.3">
      <c r="A353" t="s">
        <v>410</v>
      </c>
      <c r="B353" s="1">
        <v>45674</v>
      </c>
      <c r="C353" s="2">
        <v>0.3840277777777778</v>
      </c>
      <c r="D353" t="s">
        <v>33</v>
      </c>
      <c r="E353" t="s">
        <v>61</v>
      </c>
      <c r="F353" t="s">
        <v>42</v>
      </c>
      <c r="G353" t="s">
        <v>29</v>
      </c>
      <c r="H353">
        <v>50</v>
      </c>
      <c r="I353">
        <v>0</v>
      </c>
      <c r="J353">
        <v>3</v>
      </c>
      <c r="K353" t="s">
        <v>54</v>
      </c>
      <c r="L353">
        <v>636</v>
      </c>
      <c r="M353">
        <v>1</v>
      </c>
      <c r="N353" t="s">
        <v>62</v>
      </c>
      <c r="O353">
        <v>1</v>
      </c>
      <c r="P353">
        <v>9</v>
      </c>
      <c r="Q353" t="s">
        <v>55</v>
      </c>
      <c r="R353" t="s">
        <v>92</v>
      </c>
    </row>
    <row r="354" spans="1:18" x14ac:dyDescent="0.3">
      <c r="A354" t="s">
        <v>411</v>
      </c>
      <c r="B354" s="1">
        <v>45767</v>
      </c>
      <c r="C354" s="2">
        <v>0.40486111111111112</v>
      </c>
      <c r="D354" t="s">
        <v>28</v>
      </c>
      <c r="E354" t="s">
        <v>61</v>
      </c>
      <c r="F354" t="s">
        <v>42</v>
      </c>
      <c r="G354" t="s">
        <v>22</v>
      </c>
      <c r="H354">
        <v>60</v>
      </c>
      <c r="I354">
        <v>1</v>
      </c>
      <c r="J354">
        <v>5</v>
      </c>
      <c r="K354" t="s">
        <v>49</v>
      </c>
      <c r="L354">
        <v>501</v>
      </c>
      <c r="M354">
        <v>1</v>
      </c>
      <c r="N354" t="s">
        <v>50</v>
      </c>
      <c r="O354">
        <v>1</v>
      </c>
      <c r="P354">
        <v>9</v>
      </c>
      <c r="Q354" t="s">
        <v>55</v>
      </c>
      <c r="R354" t="s">
        <v>97</v>
      </c>
    </row>
    <row r="355" spans="1:18" x14ac:dyDescent="0.3">
      <c r="A355" t="s">
        <v>412</v>
      </c>
      <c r="B355" s="1">
        <v>45816</v>
      </c>
      <c r="C355" s="2">
        <v>0.35208333333333336</v>
      </c>
      <c r="D355" t="s">
        <v>45</v>
      </c>
      <c r="E355" t="s">
        <v>20</v>
      </c>
      <c r="F355" t="s">
        <v>34</v>
      </c>
      <c r="G355" t="s">
        <v>29</v>
      </c>
      <c r="H355">
        <v>40</v>
      </c>
      <c r="I355">
        <v>0</v>
      </c>
      <c r="J355">
        <v>10</v>
      </c>
      <c r="K355" t="s">
        <v>23</v>
      </c>
      <c r="L355">
        <v>1092</v>
      </c>
      <c r="M355">
        <v>1</v>
      </c>
      <c r="N355" t="s">
        <v>24</v>
      </c>
      <c r="O355">
        <v>2</v>
      </c>
      <c r="P355">
        <v>8</v>
      </c>
      <c r="Q355" t="s">
        <v>55</v>
      </c>
      <c r="R355" t="s">
        <v>40</v>
      </c>
    </row>
    <row r="356" spans="1:18" x14ac:dyDescent="0.3">
      <c r="A356" t="s">
        <v>413</v>
      </c>
      <c r="B356" s="1">
        <v>46011</v>
      </c>
      <c r="C356" s="2">
        <v>0.94097222222222221</v>
      </c>
      <c r="D356" t="s">
        <v>28</v>
      </c>
      <c r="E356" t="s">
        <v>20</v>
      </c>
      <c r="F356" t="s">
        <v>21</v>
      </c>
      <c r="G356" t="s">
        <v>29</v>
      </c>
      <c r="H356">
        <v>20</v>
      </c>
      <c r="I356">
        <v>0</v>
      </c>
      <c r="J356">
        <v>10</v>
      </c>
      <c r="K356" t="s">
        <v>23</v>
      </c>
      <c r="L356">
        <v>180</v>
      </c>
      <c r="M356">
        <v>0</v>
      </c>
      <c r="N356" t="s">
        <v>24</v>
      </c>
      <c r="O356">
        <v>2</v>
      </c>
      <c r="P356">
        <v>22</v>
      </c>
      <c r="Q356" t="s">
        <v>36</v>
      </c>
      <c r="R356" t="s">
        <v>65</v>
      </c>
    </row>
    <row r="357" spans="1:18" x14ac:dyDescent="0.3">
      <c r="A357" t="s">
        <v>414</v>
      </c>
      <c r="B357" s="1">
        <v>46020</v>
      </c>
      <c r="C357" s="2">
        <v>0.87222222222222223</v>
      </c>
      <c r="D357" t="s">
        <v>28</v>
      </c>
      <c r="E357" t="s">
        <v>20</v>
      </c>
      <c r="F357" t="s">
        <v>34</v>
      </c>
      <c r="G357" t="s">
        <v>29</v>
      </c>
      <c r="H357">
        <v>30</v>
      </c>
      <c r="I357">
        <v>0</v>
      </c>
      <c r="J357">
        <v>12</v>
      </c>
      <c r="K357" t="s">
        <v>23</v>
      </c>
      <c r="L357">
        <v>380</v>
      </c>
      <c r="M357">
        <v>0</v>
      </c>
      <c r="N357" t="s">
        <v>24</v>
      </c>
      <c r="O357">
        <v>1</v>
      </c>
      <c r="P357">
        <v>20</v>
      </c>
      <c r="Q357" t="s">
        <v>30</v>
      </c>
      <c r="R357" t="s">
        <v>65</v>
      </c>
    </row>
    <row r="358" spans="1:18" x14ac:dyDescent="0.3">
      <c r="A358" t="s">
        <v>415</v>
      </c>
      <c r="B358" s="1">
        <v>45713</v>
      </c>
      <c r="C358" s="2">
        <v>0.81319444444444444</v>
      </c>
      <c r="D358" t="s">
        <v>28</v>
      </c>
      <c r="E358" t="s">
        <v>61</v>
      </c>
      <c r="F358" t="s">
        <v>42</v>
      </c>
      <c r="G358" t="s">
        <v>22</v>
      </c>
      <c r="H358">
        <v>50</v>
      </c>
      <c r="I358">
        <v>0</v>
      </c>
      <c r="J358">
        <v>10</v>
      </c>
      <c r="K358" t="s">
        <v>23</v>
      </c>
      <c r="L358">
        <v>746</v>
      </c>
      <c r="M358">
        <v>1</v>
      </c>
      <c r="N358" t="s">
        <v>24</v>
      </c>
      <c r="O358">
        <v>1</v>
      </c>
      <c r="P358">
        <v>19</v>
      </c>
      <c r="Q358" t="s">
        <v>30</v>
      </c>
      <c r="R358" t="s">
        <v>26</v>
      </c>
    </row>
    <row r="359" spans="1:18" x14ac:dyDescent="0.3">
      <c r="A359" t="s">
        <v>416</v>
      </c>
      <c r="B359" s="1">
        <v>45983</v>
      </c>
      <c r="C359" s="2">
        <v>0.65555555555555556</v>
      </c>
      <c r="D359" t="s">
        <v>33</v>
      </c>
      <c r="E359" t="s">
        <v>61</v>
      </c>
      <c r="F359" t="s">
        <v>42</v>
      </c>
      <c r="G359" t="s">
        <v>22</v>
      </c>
      <c r="H359">
        <v>50</v>
      </c>
      <c r="I359">
        <v>0</v>
      </c>
      <c r="J359">
        <v>2</v>
      </c>
      <c r="K359" t="s">
        <v>54</v>
      </c>
      <c r="L359">
        <v>611</v>
      </c>
      <c r="M359">
        <v>0</v>
      </c>
      <c r="N359" t="s">
        <v>50</v>
      </c>
      <c r="O359">
        <v>2</v>
      </c>
      <c r="P359">
        <v>15</v>
      </c>
      <c r="Q359" t="s">
        <v>25</v>
      </c>
      <c r="R359" t="s">
        <v>47</v>
      </c>
    </row>
    <row r="360" spans="1:18" x14ac:dyDescent="0.3">
      <c r="A360" t="s">
        <v>417</v>
      </c>
      <c r="B360" s="1">
        <v>45691</v>
      </c>
      <c r="C360" s="2">
        <v>0.62847222222222221</v>
      </c>
      <c r="D360" t="s">
        <v>33</v>
      </c>
      <c r="E360" t="s">
        <v>20</v>
      </c>
      <c r="F360" t="s">
        <v>21</v>
      </c>
      <c r="G360" t="s">
        <v>22</v>
      </c>
      <c r="H360">
        <v>30</v>
      </c>
      <c r="I360">
        <v>0</v>
      </c>
      <c r="J360">
        <v>12</v>
      </c>
      <c r="K360" t="s">
        <v>23</v>
      </c>
      <c r="L360">
        <v>542</v>
      </c>
      <c r="M360">
        <v>0</v>
      </c>
      <c r="N360" t="s">
        <v>50</v>
      </c>
      <c r="O360">
        <v>1</v>
      </c>
      <c r="P360">
        <v>15</v>
      </c>
      <c r="Q360" t="s">
        <v>25</v>
      </c>
      <c r="R360" t="s">
        <v>26</v>
      </c>
    </row>
    <row r="361" spans="1:18" x14ac:dyDescent="0.3">
      <c r="A361" t="s">
        <v>418</v>
      </c>
      <c r="B361" s="1">
        <v>45931</v>
      </c>
      <c r="C361" s="2">
        <v>0.67500000000000004</v>
      </c>
      <c r="D361" t="s">
        <v>19</v>
      </c>
      <c r="E361" t="s">
        <v>61</v>
      </c>
      <c r="F361" t="s">
        <v>21</v>
      </c>
      <c r="G361" t="s">
        <v>22</v>
      </c>
      <c r="H361">
        <v>20</v>
      </c>
      <c r="I361">
        <v>0</v>
      </c>
      <c r="J361">
        <v>12</v>
      </c>
      <c r="K361" t="s">
        <v>23</v>
      </c>
      <c r="L361">
        <v>529</v>
      </c>
      <c r="M361">
        <v>1</v>
      </c>
      <c r="N361" t="s">
        <v>50</v>
      </c>
      <c r="O361">
        <v>1</v>
      </c>
      <c r="P361">
        <v>16</v>
      </c>
      <c r="Q361" t="s">
        <v>25</v>
      </c>
      <c r="R361" t="s">
        <v>31</v>
      </c>
    </row>
    <row r="362" spans="1:18" x14ac:dyDescent="0.3">
      <c r="A362" t="s">
        <v>419</v>
      </c>
      <c r="B362" s="1">
        <v>45966</v>
      </c>
      <c r="C362" s="2">
        <v>0.7055555555555556</v>
      </c>
      <c r="D362" t="s">
        <v>33</v>
      </c>
      <c r="E362" t="s">
        <v>20</v>
      </c>
      <c r="F362" t="s">
        <v>21</v>
      </c>
      <c r="G362" t="s">
        <v>43</v>
      </c>
      <c r="H362">
        <v>30</v>
      </c>
      <c r="I362">
        <v>0</v>
      </c>
      <c r="J362">
        <v>12</v>
      </c>
      <c r="K362" t="s">
        <v>23</v>
      </c>
      <c r="L362">
        <v>671</v>
      </c>
      <c r="M362">
        <v>1</v>
      </c>
      <c r="N362" t="s">
        <v>50</v>
      </c>
      <c r="O362">
        <v>1</v>
      </c>
      <c r="P362">
        <v>16</v>
      </c>
      <c r="Q362" t="s">
        <v>25</v>
      </c>
      <c r="R362" t="s">
        <v>47</v>
      </c>
    </row>
    <row r="363" spans="1:18" x14ac:dyDescent="0.3">
      <c r="A363" t="s">
        <v>420</v>
      </c>
      <c r="B363" s="1">
        <v>45983</v>
      </c>
      <c r="C363" s="2">
        <v>0.61875000000000002</v>
      </c>
      <c r="D363" t="s">
        <v>39</v>
      </c>
      <c r="E363" t="s">
        <v>20</v>
      </c>
      <c r="F363" t="s">
        <v>21</v>
      </c>
      <c r="G363" t="s">
        <v>43</v>
      </c>
      <c r="H363">
        <v>20</v>
      </c>
      <c r="I363">
        <v>1</v>
      </c>
      <c r="J363">
        <v>5</v>
      </c>
      <c r="K363" t="s">
        <v>49</v>
      </c>
      <c r="L363">
        <v>321</v>
      </c>
      <c r="M363">
        <v>0</v>
      </c>
      <c r="N363" t="s">
        <v>24</v>
      </c>
      <c r="O363">
        <v>1</v>
      </c>
      <c r="P363">
        <v>14</v>
      </c>
      <c r="Q363" t="s">
        <v>25</v>
      </c>
      <c r="R363" t="s">
        <v>47</v>
      </c>
    </row>
    <row r="364" spans="1:18" x14ac:dyDescent="0.3">
      <c r="A364" t="s">
        <v>421</v>
      </c>
      <c r="B364" s="1">
        <v>45739</v>
      </c>
      <c r="C364" s="2">
        <v>0.31874999999999998</v>
      </c>
      <c r="D364" t="s">
        <v>45</v>
      </c>
      <c r="E364" t="s">
        <v>61</v>
      </c>
      <c r="F364" t="s">
        <v>34</v>
      </c>
      <c r="G364" t="s">
        <v>29</v>
      </c>
      <c r="H364">
        <v>30</v>
      </c>
      <c r="I364">
        <v>0</v>
      </c>
      <c r="J364">
        <v>8</v>
      </c>
      <c r="K364" t="s">
        <v>23</v>
      </c>
      <c r="L364">
        <v>900</v>
      </c>
      <c r="M364">
        <v>1</v>
      </c>
      <c r="N364" t="s">
        <v>24</v>
      </c>
      <c r="O364">
        <v>1</v>
      </c>
      <c r="P364">
        <v>7</v>
      </c>
      <c r="Q364" t="s">
        <v>55</v>
      </c>
      <c r="R364" t="s">
        <v>58</v>
      </c>
    </row>
    <row r="365" spans="1:18" x14ac:dyDescent="0.3">
      <c r="A365" t="s">
        <v>422</v>
      </c>
      <c r="B365" s="1">
        <v>45984</v>
      </c>
      <c r="C365" s="2">
        <v>0.30694444444444446</v>
      </c>
      <c r="D365" t="s">
        <v>52</v>
      </c>
      <c r="E365" t="s">
        <v>20</v>
      </c>
      <c r="F365" t="s">
        <v>21</v>
      </c>
      <c r="G365" t="s">
        <v>22</v>
      </c>
      <c r="H365">
        <v>30</v>
      </c>
      <c r="I365">
        <v>0</v>
      </c>
      <c r="J365">
        <v>10</v>
      </c>
      <c r="K365" t="s">
        <v>23</v>
      </c>
      <c r="L365">
        <v>646</v>
      </c>
      <c r="M365">
        <v>1</v>
      </c>
      <c r="N365" t="s">
        <v>24</v>
      </c>
      <c r="O365">
        <v>1</v>
      </c>
      <c r="P365">
        <v>7</v>
      </c>
      <c r="Q365" t="s">
        <v>55</v>
      </c>
      <c r="R365" t="s">
        <v>47</v>
      </c>
    </row>
    <row r="366" spans="1:18" x14ac:dyDescent="0.3">
      <c r="A366" t="s">
        <v>423</v>
      </c>
      <c r="B366" s="1">
        <v>45700</v>
      </c>
      <c r="C366" s="2">
        <v>0.9243055555555556</v>
      </c>
      <c r="D366" t="s">
        <v>45</v>
      </c>
      <c r="E366" t="s">
        <v>61</v>
      </c>
      <c r="F366" t="s">
        <v>21</v>
      </c>
      <c r="G366" t="s">
        <v>46</v>
      </c>
      <c r="H366">
        <v>30</v>
      </c>
      <c r="I366">
        <v>0</v>
      </c>
      <c r="J366">
        <v>2</v>
      </c>
      <c r="K366" t="s">
        <v>54</v>
      </c>
      <c r="L366">
        <v>309</v>
      </c>
      <c r="M366">
        <v>0</v>
      </c>
      <c r="N366" t="s">
        <v>24</v>
      </c>
      <c r="O366">
        <v>1</v>
      </c>
      <c r="P366">
        <v>22</v>
      </c>
      <c r="Q366" t="s">
        <v>36</v>
      </c>
      <c r="R366" t="s">
        <v>26</v>
      </c>
    </row>
    <row r="367" spans="1:18" x14ac:dyDescent="0.3">
      <c r="A367" t="s">
        <v>424</v>
      </c>
      <c r="B367" s="1">
        <v>45847</v>
      </c>
      <c r="C367" s="2">
        <v>0.66041666666666665</v>
      </c>
      <c r="D367" t="s">
        <v>39</v>
      </c>
      <c r="E367" t="s">
        <v>20</v>
      </c>
      <c r="F367" t="s">
        <v>21</v>
      </c>
      <c r="G367" t="s">
        <v>46</v>
      </c>
      <c r="H367">
        <v>30</v>
      </c>
      <c r="I367">
        <v>0</v>
      </c>
      <c r="J367">
        <v>12</v>
      </c>
      <c r="K367" t="s">
        <v>23</v>
      </c>
      <c r="L367">
        <v>509</v>
      </c>
      <c r="M367">
        <v>0</v>
      </c>
      <c r="N367" t="s">
        <v>35</v>
      </c>
      <c r="O367">
        <v>2</v>
      </c>
      <c r="P367">
        <v>15</v>
      </c>
      <c r="Q367" t="s">
        <v>25</v>
      </c>
      <c r="R367" t="s">
        <v>63</v>
      </c>
    </row>
    <row r="368" spans="1:18" x14ac:dyDescent="0.3">
      <c r="A368" t="s">
        <v>425</v>
      </c>
      <c r="B368" s="1">
        <v>45829</v>
      </c>
      <c r="C368" s="2">
        <v>0.94930555555555551</v>
      </c>
      <c r="D368" t="s">
        <v>52</v>
      </c>
      <c r="E368" t="s">
        <v>20</v>
      </c>
      <c r="F368" t="s">
        <v>34</v>
      </c>
      <c r="G368" t="s">
        <v>22</v>
      </c>
      <c r="H368">
        <v>40</v>
      </c>
      <c r="I368">
        <v>0</v>
      </c>
      <c r="J368">
        <v>8</v>
      </c>
      <c r="K368" t="s">
        <v>23</v>
      </c>
      <c r="L368">
        <v>434</v>
      </c>
      <c r="M368">
        <v>0</v>
      </c>
      <c r="N368" t="s">
        <v>24</v>
      </c>
      <c r="O368">
        <v>2</v>
      </c>
      <c r="P368">
        <v>22</v>
      </c>
      <c r="Q368" t="s">
        <v>36</v>
      </c>
      <c r="R368" t="s">
        <v>40</v>
      </c>
    </row>
    <row r="369" spans="1:18" x14ac:dyDescent="0.3">
      <c r="A369" t="s">
        <v>426</v>
      </c>
      <c r="B369" s="1">
        <v>45773</v>
      </c>
      <c r="C369" s="2">
        <v>0.34305555555555556</v>
      </c>
      <c r="D369" t="s">
        <v>33</v>
      </c>
      <c r="E369" t="s">
        <v>20</v>
      </c>
      <c r="F369" t="s">
        <v>21</v>
      </c>
      <c r="G369" t="s">
        <v>46</v>
      </c>
      <c r="H369">
        <v>40</v>
      </c>
      <c r="I369">
        <v>0</v>
      </c>
      <c r="J369">
        <v>10</v>
      </c>
      <c r="K369" t="s">
        <v>23</v>
      </c>
      <c r="L369">
        <v>623</v>
      </c>
      <c r="M369">
        <v>1</v>
      </c>
      <c r="N369" t="s">
        <v>50</v>
      </c>
      <c r="O369">
        <v>1</v>
      </c>
      <c r="P369">
        <v>8</v>
      </c>
      <c r="Q369" t="s">
        <v>55</v>
      </c>
      <c r="R369" t="s">
        <v>97</v>
      </c>
    </row>
    <row r="370" spans="1:18" x14ac:dyDescent="0.3">
      <c r="A370" t="s">
        <v>427</v>
      </c>
      <c r="B370" s="1">
        <v>45666</v>
      </c>
      <c r="C370" s="2">
        <v>0.69097222222222221</v>
      </c>
      <c r="D370" t="s">
        <v>28</v>
      </c>
      <c r="E370" t="s">
        <v>20</v>
      </c>
      <c r="F370" t="s">
        <v>34</v>
      </c>
      <c r="G370" t="s">
        <v>29</v>
      </c>
      <c r="H370">
        <v>40</v>
      </c>
      <c r="I370">
        <v>0</v>
      </c>
      <c r="J370">
        <v>12</v>
      </c>
      <c r="K370" t="s">
        <v>23</v>
      </c>
      <c r="L370">
        <v>801</v>
      </c>
      <c r="M370">
        <v>1</v>
      </c>
      <c r="N370" t="s">
        <v>24</v>
      </c>
      <c r="O370">
        <v>1</v>
      </c>
      <c r="P370">
        <v>16</v>
      </c>
      <c r="Q370" t="s">
        <v>25</v>
      </c>
      <c r="R370" t="s">
        <v>92</v>
      </c>
    </row>
    <row r="371" spans="1:18" x14ac:dyDescent="0.3">
      <c r="A371" t="s">
        <v>428</v>
      </c>
      <c r="B371" s="1">
        <v>45939</v>
      </c>
      <c r="C371" s="2">
        <v>0.35902777777777778</v>
      </c>
      <c r="D371" t="s">
        <v>39</v>
      </c>
      <c r="E371" t="s">
        <v>20</v>
      </c>
      <c r="F371" t="s">
        <v>21</v>
      </c>
      <c r="G371" t="s">
        <v>22</v>
      </c>
      <c r="H371">
        <v>20</v>
      </c>
      <c r="I371">
        <v>1</v>
      </c>
      <c r="J371">
        <v>8</v>
      </c>
      <c r="K371" t="s">
        <v>49</v>
      </c>
      <c r="L371">
        <v>802</v>
      </c>
      <c r="M371">
        <v>1</v>
      </c>
      <c r="N371" t="s">
        <v>24</v>
      </c>
      <c r="O371">
        <v>2</v>
      </c>
      <c r="P371">
        <v>8</v>
      </c>
      <c r="Q371" t="s">
        <v>55</v>
      </c>
      <c r="R371" t="s">
        <v>31</v>
      </c>
    </row>
    <row r="372" spans="1:18" x14ac:dyDescent="0.3">
      <c r="A372" t="s">
        <v>429</v>
      </c>
      <c r="B372" s="1">
        <v>45780</v>
      </c>
      <c r="C372" s="2">
        <v>0.39444444444444443</v>
      </c>
      <c r="D372" t="s">
        <v>45</v>
      </c>
      <c r="E372" t="s">
        <v>61</v>
      </c>
      <c r="F372" t="s">
        <v>42</v>
      </c>
      <c r="G372" t="s">
        <v>46</v>
      </c>
      <c r="H372">
        <v>50</v>
      </c>
      <c r="I372">
        <v>0</v>
      </c>
      <c r="J372">
        <v>3</v>
      </c>
      <c r="K372" t="s">
        <v>54</v>
      </c>
      <c r="L372">
        <v>874</v>
      </c>
      <c r="M372">
        <v>1</v>
      </c>
      <c r="N372" t="s">
        <v>24</v>
      </c>
      <c r="O372">
        <v>2</v>
      </c>
      <c r="P372">
        <v>9</v>
      </c>
      <c r="Q372" t="s">
        <v>55</v>
      </c>
      <c r="R372" t="s">
        <v>77</v>
      </c>
    </row>
    <row r="373" spans="1:18" x14ac:dyDescent="0.3">
      <c r="A373" t="s">
        <v>430</v>
      </c>
      <c r="B373" s="1">
        <v>45899</v>
      </c>
      <c r="C373" s="2">
        <v>0.2048611111111111</v>
      </c>
      <c r="D373" t="s">
        <v>28</v>
      </c>
      <c r="E373" t="s">
        <v>20</v>
      </c>
      <c r="F373" t="s">
        <v>21</v>
      </c>
      <c r="G373" t="s">
        <v>46</v>
      </c>
      <c r="H373">
        <v>40</v>
      </c>
      <c r="I373">
        <v>0</v>
      </c>
      <c r="J373">
        <v>12</v>
      </c>
      <c r="K373" t="s">
        <v>23</v>
      </c>
      <c r="L373">
        <v>107</v>
      </c>
      <c r="M373">
        <v>0</v>
      </c>
      <c r="N373" t="s">
        <v>50</v>
      </c>
      <c r="O373">
        <v>1</v>
      </c>
      <c r="P373">
        <v>4</v>
      </c>
      <c r="Q373" t="s">
        <v>36</v>
      </c>
      <c r="R373" t="s">
        <v>37</v>
      </c>
    </row>
    <row r="374" spans="1:18" x14ac:dyDescent="0.3">
      <c r="A374" t="s">
        <v>431</v>
      </c>
      <c r="B374" s="1">
        <v>45807</v>
      </c>
      <c r="C374" s="2">
        <v>0.29652777777777778</v>
      </c>
      <c r="D374" t="s">
        <v>28</v>
      </c>
      <c r="E374" t="s">
        <v>53</v>
      </c>
      <c r="F374" t="s">
        <v>34</v>
      </c>
      <c r="G374" t="s">
        <v>43</v>
      </c>
      <c r="H374">
        <v>40</v>
      </c>
      <c r="I374">
        <v>1</v>
      </c>
      <c r="J374">
        <v>2</v>
      </c>
      <c r="K374" t="s">
        <v>75</v>
      </c>
      <c r="L374">
        <v>819</v>
      </c>
      <c r="M374">
        <v>1</v>
      </c>
      <c r="N374" t="s">
        <v>50</v>
      </c>
      <c r="O374">
        <v>1</v>
      </c>
      <c r="P374">
        <v>7</v>
      </c>
      <c r="Q374" t="s">
        <v>55</v>
      </c>
      <c r="R374" t="s">
        <v>77</v>
      </c>
    </row>
    <row r="375" spans="1:18" x14ac:dyDescent="0.3">
      <c r="A375" t="s">
        <v>432</v>
      </c>
      <c r="B375" s="1">
        <v>45794</v>
      </c>
      <c r="C375" s="2">
        <v>0.88541666666666663</v>
      </c>
      <c r="D375" t="s">
        <v>45</v>
      </c>
      <c r="E375" t="s">
        <v>20</v>
      </c>
      <c r="F375" t="s">
        <v>21</v>
      </c>
      <c r="G375" t="s">
        <v>29</v>
      </c>
      <c r="H375">
        <v>30</v>
      </c>
      <c r="I375">
        <v>1</v>
      </c>
      <c r="J375">
        <v>5</v>
      </c>
      <c r="K375" t="s">
        <v>49</v>
      </c>
      <c r="L375">
        <v>509</v>
      </c>
      <c r="M375">
        <v>0</v>
      </c>
      <c r="N375" t="s">
        <v>35</v>
      </c>
      <c r="O375">
        <v>2</v>
      </c>
      <c r="P375">
        <v>21</v>
      </c>
      <c r="Q375" t="s">
        <v>36</v>
      </c>
      <c r="R375" t="s">
        <v>77</v>
      </c>
    </row>
    <row r="376" spans="1:18" x14ac:dyDescent="0.3">
      <c r="A376" t="s">
        <v>433</v>
      </c>
      <c r="B376" s="1">
        <v>45981</v>
      </c>
      <c r="C376" s="2">
        <v>0.46180555555555558</v>
      </c>
      <c r="D376" t="s">
        <v>33</v>
      </c>
      <c r="E376" t="s">
        <v>20</v>
      </c>
      <c r="F376" t="s">
        <v>21</v>
      </c>
      <c r="G376" t="s">
        <v>29</v>
      </c>
      <c r="H376">
        <v>30</v>
      </c>
      <c r="I376">
        <v>0</v>
      </c>
      <c r="J376">
        <v>8</v>
      </c>
      <c r="K376" t="s">
        <v>23</v>
      </c>
      <c r="L376">
        <v>603</v>
      </c>
      <c r="M376">
        <v>0</v>
      </c>
      <c r="N376" t="s">
        <v>24</v>
      </c>
      <c r="O376">
        <v>1</v>
      </c>
      <c r="P376">
        <v>11</v>
      </c>
      <c r="Q376" t="s">
        <v>55</v>
      </c>
      <c r="R376" t="s">
        <v>47</v>
      </c>
    </row>
    <row r="377" spans="1:18" x14ac:dyDescent="0.3">
      <c r="A377" t="s">
        <v>434</v>
      </c>
      <c r="B377" s="1">
        <v>45692</v>
      </c>
      <c r="C377" s="2">
        <v>0.7368055555555556</v>
      </c>
      <c r="D377" t="s">
        <v>52</v>
      </c>
      <c r="E377" t="s">
        <v>61</v>
      </c>
      <c r="F377" t="s">
        <v>21</v>
      </c>
      <c r="G377" t="s">
        <v>29</v>
      </c>
      <c r="H377">
        <v>20</v>
      </c>
      <c r="I377">
        <v>0</v>
      </c>
      <c r="J377">
        <v>12</v>
      </c>
      <c r="K377" t="s">
        <v>23</v>
      </c>
      <c r="L377">
        <v>1012</v>
      </c>
      <c r="M377">
        <v>1</v>
      </c>
      <c r="N377" t="s">
        <v>50</v>
      </c>
      <c r="O377">
        <v>1</v>
      </c>
      <c r="P377">
        <v>17</v>
      </c>
      <c r="Q377" t="s">
        <v>30</v>
      </c>
      <c r="R377" t="s">
        <v>26</v>
      </c>
    </row>
    <row r="378" spans="1:18" x14ac:dyDescent="0.3">
      <c r="A378" t="s">
        <v>435</v>
      </c>
      <c r="B378" s="1">
        <v>45926</v>
      </c>
      <c r="C378" s="2">
        <v>0.60972222222222228</v>
      </c>
      <c r="D378" t="s">
        <v>33</v>
      </c>
      <c r="E378" t="s">
        <v>20</v>
      </c>
      <c r="F378" t="s">
        <v>21</v>
      </c>
      <c r="G378" t="s">
        <v>29</v>
      </c>
      <c r="H378">
        <v>30</v>
      </c>
      <c r="I378">
        <v>0</v>
      </c>
      <c r="J378">
        <v>12</v>
      </c>
      <c r="K378" t="s">
        <v>23</v>
      </c>
      <c r="L378">
        <v>481</v>
      </c>
      <c r="M378">
        <v>0</v>
      </c>
      <c r="N378" t="s">
        <v>35</v>
      </c>
      <c r="O378">
        <v>2</v>
      </c>
      <c r="P378">
        <v>14</v>
      </c>
      <c r="Q378" t="s">
        <v>25</v>
      </c>
      <c r="R378" t="s">
        <v>56</v>
      </c>
    </row>
    <row r="379" spans="1:18" x14ac:dyDescent="0.3">
      <c r="A379" t="s">
        <v>436</v>
      </c>
      <c r="B379" s="1">
        <v>45930</v>
      </c>
      <c r="C379" s="2">
        <v>0.58263888888888893</v>
      </c>
      <c r="D379" t="s">
        <v>19</v>
      </c>
      <c r="E379" t="s">
        <v>20</v>
      </c>
      <c r="F379" t="s">
        <v>21</v>
      </c>
      <c r="G379" t="s">
        <v>29</v>
      </c>
      <c r="H379">
        <v>30</v>
      </c>
      <c r="I379">
        <v>0</v>
      </c>
      <c r="J379">
        <v>1</v>
      </c>
      <c r="K379" t="s">
        <v>54</v>
      </c>
      <c r="L379">
        <v>533</v>
      </c>
      <c r="M379">
        <v>0</v>
      </c>
      <c r="N379" t="s">
        <v>24</v>
      </c>
      <c r="O379">
        <v>2</v>
      </c>
      <c r="P379">
        <v>13</v>
      </c>
      <c r="Q379" t="s">
        <v>25</v>
      </c>
      <c r="R379" t="s">
        <v>56</v>
      </c>
    </row>
    <row r="380" spans="1:18" x14ac:dyDescent="0.3">
      <c r="A380" t="s">
        <v>437</v>
      </c>
      <c r="B380" s="1">
        <v>45796</v>
      </c>
      <c r="C380" s="2">
        <v>0.68888888888888888</v>
      </c>
      <c r="D380" t="s">
        <v>52</v>
      </c>
      <c r="E380" t="s">
        <v>61</v>
      </c>
      <c r="F380" t="s">
        <v>34</v>
      </c>
      <c r="G380" t="s">
        <v>22</v>
      </c>
      <c r="H380">
        <v>50</v>
      </c>
      <c r="I380">
        <v>0</v>
      </c>
      <c r="J380">
        <v>8</v>
      </c>
      <c r="K380" t="s">
        <v>23</v>
      </c>
      <c r="L380">
        <v>501</v>
      </c>
      <c r="M380">
        <v>1</v>
      </c>
      <c r="N380" t="s">
        <v>24</v>
      </c>
      <c r="O380">
        <v>2</v>
      </c>
      <c r="P380">
        <v>16</v>
      </c>
      <c r="Q380" t="s">
        <v>25</v>
      </c>
      <c r="R380" t="s">
        <v>77</v>
      </c>
    </row>
    <row r="381" spans="1:18" x14ac:dyDescent="0.3">
      <c r="A381" t="s">
        <v>438</v>
      </c>
      <c r="B381" s="1">
        <v>45753</v>
      </c>
      <c r="C381" s="2">
        <v>0.33958333333333335</v>
      </c>
      <c r="D381" t="s">
        <v>45</v>
      </c>
      <c r="E381" t="s">
        <v>61</v>
      </c>
      <c r="F381" t="s">
        <v>34</v>
      </c>
      <c r="G381" t="s">
        <v>22</v>
      </c>
      <c r="H381">
        <v>30</v>
      </c>
      <c r="I381">
        <v>0</v>
      </c>
      <c r="J381">
        <v>10</v>
      </c>
      <c r="K381" t="s">
        <v>23</v>
      </c>
      <c r="L381">
        <v>790</v>
      </c>
      <c r="M381">
        <v>1</v>
      </c>
      <c r="N381" t="s">
        <v>24</v>
      </c>
      <c r="O381">
        <v>1</v>
      </c>
      <c r="P381">
        <v>8</v>
      </c>
      <c r="Q381" t="s">
        <v>55</v>
      </c>
      <c r="R381" t="s">
        <v>97</v>
      </c>
    </row>
    <row r="382" spans="1:18" x14ac:dyDescent="0.3">
      <c r="A382" t="s">
        <v>439</v>
      </c>
      <c r="B382" s="1">
        <v>45659</v>
      </c>
      <c r="C382" s="2">
        <v>0.9770833333333333</v>
      </c>
      <c r="D382" t="s">
        <v>45</v>
      </c>
      <c r="E382" t="s">
        <v>20</v>
      </c>
      <c r="F382" t="s">
        <v>21</v>
      </c>
      <c r="G382" t="s">
        <v>46</v>
      </c>
      <c r="H382">
        <v>30</v>
      </c>
      <c r="I382">
        <v>1</v>
      </c>
      <c r="J382">
        <v>5</v>
      </c>
      <c r="K382" t="s">
        <v>49</v>
      </c>
      <c r="L382">
        <v>500</v>
      </c>
      <c r="M382">
        <v>0</v>
      </c>
      <c r="N382" t="s">
        <v>24</v>
      </c>
      <c r="O382">
        <v>3</v>
      </c>
      <c r="P382">
        <v>23</v>
      </c>
      <c r="Q382" t="s">
        <v>36</v>
      </c>
      <c r="R382" t="s">
        <v>92</v>
      </c>
    </row>
    <row r="383" spans="1:18" x14ac:dyDescent="0.3">
      <c r="A383" t="s">
        <v>440</v>
      </c>
      <c r="B383" s="1">
        <v>45999</v>
      </c>
      <c r="C383" s="2">
        <v>0.79513888888888884</v>
      </c>
      <c r="D383" t="s">
        <v>45</v>
      </c>
      <c r="E383" t="s">
        <v>20</v>
      </c>
      <c r="F383" t="s">
        <v>34</v>
      </c>
      <c r="G383" t="s">
        <v>22</v>
      </c>
      <c r="H383">
        <v>30</v>
      </c>
      <c r="I383">
        <v>0</v>
      </c>
      <c r="J383">
        <v>3</v>
      </c>
      <c r="K383" t="s">
        <v>54</v>
      </c>
      <c r="L383">
        <v>902</v>
      </c>
      <c r="M383">
        <v>1</v>
      </c>
      <c r="N383" t="s">
        <v>62</v>
      </c>
      <c r="O383">
        <v>3</v>
      </c>
      <c r="P383">
        <v>19</v>
      </c>
      <c r="Q383" t="s">
        <v>30</v>
      </c>
      <c r="R383" t="s">
        <v>65</v>
      </c>
    </row>
    <row r="384" spans="1:18" x14ac:dyDescent="0.3">
      <c r="A384" t="s">
        <v>441</v>
      </c>
      <c r="B384" s="1">
        <v>46003</v>
      </c>
      <c r="C384" s="2">
        <v>0.77777777777777779</v>
      </c>
      <c r="D384" t="s">
        <v>33</v>
      </c>
      <c r="E384" t="s">
        <v>53</v>
      </c>
      <c r="F384" t="s">
        <v>34</v>
      </c>
      <c r="G384" t="s">
        <v>29</v>
      </c>
      <c r="H384">
        <v>50</v>
      </c>
      <c r="I384">
        <v>1</v>
      </c>
      <c r="J384">
        <v>5</v>
      </c>
      <c r="K384" t="s">
        <v>49</v>
      </c>
      <c r="L384">
        <v>528</v>
      </c>
      <c r="M384">
        <v>1</v>
      </c>
      <c r="N384" t="s">
        <v>24</v>
      </c>
      <c r="O384">
        <v>1</v>
      </c>
      <c r="P384">
        <v>18</v>
      </c>
      <c r="Q384" t="s">
        <v>30</v>
      </c>
      <c r="R384" t="s">
        <v>65</v>
      </c>
    </row>
    <row r="385" spans="1:18" x14ac:dyDescent="0.3">
      <c r="A385" t="s">
        <v>442</v>
      </c>
      <c r="B385" s="1">
        <v>45745</v>
      </c>
      <c r="C385" s="2">
        <v>0.61111111111111116</v>
      </c>
      <c r="D385" t="s">
        <v>52</v>
      </c>
      <c r="E385" t="s">
        <v>20</v>
      </c>
      <c r="F385" t="s">
        <v>21</v>
      </c>
      <c r="G385" t="s">
        <v>46</v>
      </c>
      <c r="H385">
        <v>30</v>
      </c>
      <c r="I385">
        <v>1</v>
      </c>
      <c r="J385">
        <v>6</v>
      </c>
      <c r="K385" t="s">
        <v>49</v>
      </c>
      <c r="L385">
        <v>560</v>
      </c>
      <c r="M385">
        <v>0</v>
      </c>
      <c r="N385" t="s">
        <v>50</v>
      </c>
      <c r="O385">
        <v>1</v>
      </c>
      <c r="P385">
        <v>14</v>
      </c>
      <c r="Q385" t="s">
        <v>25</v>
      </c>
      <c r="R385" t="s">
        <v>58</v>
      </c>
    </row>
    <row r="386" spans="1:18" x14ac:dyDescent="0.3">
      <c r="A386" t="s">
        <v>443</v>
      </c>
      <c r="B386" s="1">
        <v>45669</v>
      </c>
      <c r="C386" s="2">
        <v>0.36875000000000002</v>
      </c>
      <c r="D386" t="s">
        <v>45</v>
      </c>
      <c r="E386" t="s">
        <v>20</v>
      </c>
      <c r="F386" t="s">
        <v>21</v>
      </c>
      <c r="G386" t="s">
        <v>29</v>
      </c>
      <c r="H386">
        <v>30</v>
      </c>
      <c r="I386">
        <v>0</v>
      </c>
      <c r="J386">
        <v>10</v>
      </c>
      <c r="K386" t="s">
        <v>23</v>
      </c>
      <c r="L386">
        <v>556</v>
      </c>
      <c r="M386">
        <v>1</v>
      </c>
      <c r="N386" t="s">
        <v>35</v>
      </c>
      <c r="O386">
        <v>1</v>
      </c>
      <c r="P386">
        <v>8</v>
      </c>
      <c r="Q386" t="s">
        <v>55</v>
      </c>
      <c r="R386" t="s">
        <v>92</v>
      </c>
    </row>
    <row r="387" spans="1:18" x14ac:dyDescent="0.3">
      <c r="A387" t="s">
        <v>444</v>
      </c>
      <c r="B387" s="1">
        <v>45702</v>
      </c>
      <c r="C387" s="2">
        <v>0.88888888888888884</v>
      </c>
      <c r="D387" t="s">
        <v>33</v>
      </c>
      <c r="E387" t="s">
        <v>20</v>
      </c>
      <c r="F387" t="s">
        <v>21</v>
      </c>
      <c r="G387" t="s">
        <v>43</v>
      </c>
      <c r="H387">
        <v>30</v>
      </c>
      <c r="I387">
        <v>0</v>
      </c>
      <c r="J387">
        <v>2</v>
      </c>
      <c r="K387" t="s">
        <v>54</v>
      </c>
      <c r="L387">
        <v>471</v>
      </c>
      <c r="M387">
        <v>0</v>
      </c>
      <c r="N387" t="s">
        <v>24</v>
      </c>
      <c r="O387">
        <v>1</v>
      </c>
      <c r="P387">
        <v>21</v>
      </c>
      <c r="Q387" t="s">
        <v>36</v>
      </c>
      <c r="R387" t="s">
        <v>26</v>
      </c>
    </row>
    <row r="388" spans="1:18" x14ac:dyDescent="0.3">
      <c r="A388" t="s">
        <v>445</v>
      </c>
      <c r="B388" s="1">
        <v>45682</v>
      </c>
      <c r="C388" s="2">
        <v>0.47083333333333333</v>
      </c>
      <c r="D388" t="s">
        <v>33</v>
      </c>
      <c r="E388" t="s">
        <v>20</v>
      </c>
      <c r="F388" t="s">
        <v>21</v>
      </c>
      <c r="G388" t="s">
        <v>29</v>
      </c>
      <c r="H388">
        <v>30</v>
      </c>
      <c r="I388">
        <v>0</v>
      </c>
      <c r="J388">
        <v>8</v>
      </c>
      <c r="K388" t="s">
        <v>23</v>
      </c>
      <c r="L388">
        <v>241</v>
      </c>
      <c r="M388">
        <v>0</v>
      </c>
      <c r="N388" t="s">
        <v>50</v>
      </c>
      <c r="O388">
        <v>1</v>
      </c>
      <c r="P388">
        <v>11</v>
      </c>
      <c r="Q388" t="s">
        <v>55</v>
      </c>
      <c r="R388" t="s">
        <v>92</v>
      </c>
    </row>
    <row r="389" spans="1:18" x14ac:dyDescent="0.3">
      <c r="A389" t="s">
        <v>446</v>
      </c>
      <c r="B389" s="1">
        <v>45961</v>
      </c>
      <c r="C389" s="2">
        <v>0.25277777777777777</v>
      </c>
      <c r="D389" t="s">
        <v>19</v>
      </c>
      <c r="E389" t="s">
        <v>61</v>
      </c>
      <c r="F389" t="s">
        <v>34</v>
      </c>
      <c r="G389" t="s">
        <v>22</v>
      </c>
      <c r="H389">
        <v>40</v>
      </c>
      <c r="I389">
        <v>0</v>
      </c>
      <c r="J389">
        <v>12</v>
      </c>
      <c r="K389" t="s">
        <v>23</v>
      </c>
      <c r="L389">
        <v>343</v>
      </c>
      <c r="M389">
        <v>0</v>
      </c>
      <c r="N389" t="s">
        <v>24</v>
      </c>
      <c r="O389">
        <v>1</v>
      </c>
      <c r="P389">
        <v>6</v>
      </c>
      <c r="Q389" t="s">
        <v>55</v>
      </c>
      <c r="R389" t="s">
        <v>31</v>
      </c>
    </row>
    <row r="390" spans="1:18" x14ac:dyDescent="0.3">
      <c r="A390" t="s">
        <v>447</v>
      </c>
      <c r="B390" s="1">
        <v>45983</v>
      </c>
      <c r="C390" s="2">
        <v>0.47499999999999998</v>
      </c>
      <c r="D390" t="s">
        <v>39</v>
      </c>
      <c r="E390" t="s">
        <v>53</v>
      </c>
      <c r="F390" t="s">
        <v>42</v>
      </c>
      <c r="G390" t="s">
        <v>43</v>
      </c>
      <c r="H390">
        <v>50</v>
      </c>
      <c r="I390">
        <v>1</v>
      </c>
      <c r="J390">
        <v>3</v>
      </c>
      <c r="K390" t="s">
        <v>75</v>
      </c>
      <c r="L390">
        <v>628</v>
      </c>
      <c r="M390">
        <v>0</v>
      </c>
      <c r="N390" t="s">
        <v>50</v>
      </c>
      <c r="O390">
        <v>1</v>
      </c>
      <c r="P390">
        <v>11</v>
      </c>
      <c r="Q390" t="s">
        <v>55</v>
      </c>
      <c r="R390" t="s">
        <v>47</v>
      </c>
    </row>
    <row r="391" spans="1:18" x14ac:dyDescent="0.3">
      <c r="A391" t="s">
        <v>448</v>
      </c>
      <c r="B391" s="1">
        <v>45713</v>
      </c>
      <c r="C391" s="2">
        <v>0.81111111111111112</v>
      </c>
      <c r="D391" t="s">
        <v>52</v>
      </c>
      <c r="E391" t="s">
        <v>20</v>
      </c>
      <c r="F391" t="s">
        <v>42</v>
      </c>
      <c r="G391" t="s">
        <v>22</v>
      </c>
      <c r="H391">
        <v>60</v>
      </c>
      <c r="I391">
        <v>0</v>
      </c>
      <c r="J391">
        <v>10</v>
      </c>
      <c r="K391" t="s">
        <v>23</v>
      </c>
      <c r="L391">
        <v>762</v>
      </c>
      <c r="M391">
        <v>1</v>
      </c>
      <c r="N391" t="s">
        <v>24</v>
      </c>
      <c r="O391">
        <v>1</v>
      </c>
      <c r="P391">
        <v>19</v>
      </c>
      <c r="Q391" t="s">
        <v>30</v>
      </c>
      <c r="R391" t="s">
        <v>26</v>
      </c>
    </row>
    <row r="392" spans="1:18" x14ac:dyDescent="0.3">
      <c r="A392" t="s">
        <v>449</v>
      </c>
      <c r="B392" s="1">
        <v>45930</v>
      </c>
      <c r="C392" s="2">
        <v>0.73958333333333337</v>
      </c>
      <c r="D392" t="s">
        <v>28</v>
      </c>
      <c r="E392" t="s">
        <v>61</v>
      </c>
      <c r="F392" t="s">
        <v>42</v>
      </c>
      <c r="G392" t="s">
        <v>46</v>
      </c>
      <c r="H392">
        <v>70</v>
      </c>
      <c r="I392">
        <v>0</v>
      </c>
      <c r="J392">
        <v>10</v>
      </c>
      <c r="K392" t="s">
        <v>23</v>
      </c>
      <c r="L392">
        <v>702</v>
      </c>
      <c r="M392">
        <v>1</v>
      </c>
      <c r="N392" t="s">
        <v>24</v>
      </c>
      <c r="O392">
        <v>1</v>
      </c>
      <c r="P392">
        <v>17</v>
      </c>
      <c r="Q392" t="s">
        <v>30</v>
      </c>
      <c r="R392" t="s">
        <v>56</v>
      </c>
    </row>
    <row r="393" spans="1:18" x14ac:dyDescent="0.3">
      <c r="A393" t="s">
        <v>450</v>
      </c>
      <c r="B393" s="1">
        <v>45723</v>
      </c>
      <c r="C393" s="2">
        <v>0.78125</v>
      </c>
      <c r="D393" t="s">
        <v>45</v>
      </c>
      <c r="E393" t="s">
        <v>61</v>
      </c>
      <c r="F393" t="s">
        <v>34</v>
      </c>
      <c r="G393" t="s">
        <v>46</v>
      </c>
      <c r="H393">
        <v>50</v>
      </c>
      <c r="I393">
        <v>1</v>
      </c>
      <c r="J393">
        <v>8</v>
      </c>
      <c r="K393" t="s">
        <v>49</v>
      </c>
      <c r="L393">
        <v>788</v>
      </c>
      <c r="M393">
        <v>1</v>
      </c>
      <c r="N393" t="s">
        <v>24</v>
      </c>
      <c r="O393">
        <v>1</v>
      </c>
      <c r="P393">
        <v>18</v>
      </c>
      <c r="Q393" t="s">
        <v>30</v>
      </c>
      <c r="R393" t="s">
        <v>58</v>
      </c>
    </row>
    <row r="394" spans="1:18" x14ac:dyDescent="0.3">
      <c r="A394" t="s">
        <v>451</v>
      </c>
      <c r="B394" s="1">
        <v>45792</v>
      </c>
      <c r="C394" s="2">
        <v>0.79722222222222228</v>
      </c>
      <c r="D394" t="s">
        <v>33</v>
      </c>
      <c r="E394" t="s">
        <v>20</v>
      </c>
      <c r="F394" t="s">
        <v>21</v>
      </c>
      <c r="G394" t="s">
        <v>29</v>
      </c>
      <c r="H394">
        <v>30</v>
      </c>
      <c r="I394">
        <v>0</v>
      </c>
      <c r="J394">
        <v>10</v>
      </c>
      <c r="K394" t="s">
        <v>23</v>
      </c>
      <c r="L394">
        <v>674</v>
      </c>
      <c r="M394">
        <v>1</v>
      </c>
      <c r="N394" t="s">
        <v>35</v>
      </c>
      <c r="O394">
        <v>3</v>
      </c>
      <c r="P394">
        <v>19</v>
      </c>
      <c r="Q394" t="s">
        <v>30</v>
      </c>
      <c r="R394" t="s">
        <v>77</v>
      </c>
    </row>
    <row r="395" spans="1:18" x14ac:dyDescent="0.3">
      <c r="A395" t="s">
        <v>452</v>
      </c>
      <c r="B395" s="1">
        <v>45876</v>
      </c>
      <c r="C395" s="2">
        <v>0.34513888888888888</v>
      </c>
      <c r="D395" t="s">
        <v>39</v>
      </c>
      <c r="E395" t="s">
        <v>61</v>
      </c>
      <c r="F395" t="s">
        <v>21</v>
      </c>
      <c r="G395" t="s">
        <v>46</v>
      </c>
      <c r="H395">
        <v>30</v>
      </c>
      <c r="I395">
        <v>0</v>
      </c>
      <c r="J395">
        <v>10</v>
      </c>
      <c r="K395" t="s">
        <v>23</v>
      </c>
      <c r="L395">
        <v>615</v>
      </c>
      <c r="M395">
        <v>1</v>
      </c>
      <c r="N395" t="s">
        <v>50</v>
      </c>
      <c r="O395">
        <v>4</v>
      </c>
      <c r="P395">
        <v>8</v>
      </c>
      <c r="Q395" t="s">
        <v>55</v>
      </c>
      <c r="R395" t="s">
        <v>37</v>
      </c>
    </row>
    <row r="396" spans="1:18" x14ac:dyDescent="0.3">
      <c r="A396" t="s">
        <v>453</v>
      </c>
      <c r="B396" s="1">
        <v>45920</v>
      </c>
      <c r="C396" s="2">
        <v>0.89583333333333337</v>
      </c>
      <c r="D396" t="s">
        <v>28</v>
      </c>
      <c r="E396" t="s">
        <v>20</v>
      </c>
      <c r="F396" t="s">
        <v>21</v>
      </c>
      <c r="G396" t="s">
        <v>43</v>
      </c>
      <c r="H396">
        <v>30</v>
      </c>
      <c r="I396">
        <v>0</v>
      </c>
      <c r="J396">
        <v>10</v>
      </c>
      <c r="K396" t="s">
        <v>23</v>
      </c>
      <c r="L396">
        <v>492</v>
      </c>
      <c r="M396">
        <v>0</v>
      </c>
      <c r="N396" t="s">
        <v>35</v>
      </c>
      <c r="O396">
        <v>1</v>
      </c>
      <c r="P396">
        <v>21</v>
      </c>
      <c r="Q396" t="s">
        <v>36</v>
      </c>
      <c r="R396" t="s">
        <v>56</v>
      </c>
    </row>
    <row r="397" spans="1:18" x14ac:dyDescent="0.3">
      <c r="A397" t="s">
        <v>454</v>
      </c>
      <c r="B397" s="1">
        <v>45977</v>
      </c>
      <c r="C397" s="2">
        <v>0.59722222222222221</v>
      </c>
      <c r="D397" t="s">
        <v>19</v>
      </c>
      <c r="E397" t="s">
        <v>20</v>
      </c>
      <c r="F397" t="s">
        <v>21</v>
      </c>
      <c r="G397" t="s">
        <v>43</v>
      </c>
      <c r="H397">
        <v>30</v>
      </c>
      <c r="I397">
        <v>1</v>
      </c>
      <c r="J397">
        <v>8</v>
      </c>
      <c r="K397" t="s">
        <v>49</v>
      </c>
      <c r="L397">
        <v>265</v>
      </c>
      <c r="M397">
        <v>0</v>
      </c>
      <c r="N397" t="s">
        <v>24</v>
      </c>
      <c r="O397">
        <v>1</v>
      </c>
      <c r="P397">
        <v>14</v>
      </c>
      <c r="Q397" t="s">
        <v>25</v>
      </c>
      <c r="R397" t="s">
        <v>47</v>
      </c>
    </row>
    <row r="398" spans="1:18" x14ac:dyDescent="0.3">
      <c r="A398" t="s">
        <v>455</v>
      </c>
      <c r="B398" s="1">
        <v>45674</v>
      </c>
      <c r="C398" s="2">
        <v>0.70902777777777781</v>
      </c>
      <c r="D398" t="s">
        <v>19</v>
      </c>
      <c r="E398" t="s">
        <v>61</v>
      </c>
      <c r="F398" t="s">
        <v>21</v>
      </c>
      <c r="G398" t="s">
        <v>22</v>
      </c>
      <c r="H398">
        <v>30</v>
      </c>
      <c r="I398">
        <v>1</v>
      </c>
      <c r="J398">
        <v>5</v>
      </c>
      <c r="K398" t="s">
        <v>49</v>
      </c>
      <c r="L398">
        <v>467</v>
      </c>
      <c r="M398">
        <v>1</v>
      </c>
      <c r="N398" t="s">
        <v>62</v>
      </c>
      <c r="O398">
        <v>2</v>
      </c>
      <c r="P398">
        <v>17</v>
      </c>
      <c r="Q398" t="s">
        <v>30</v>
      </c>
      <c r="R398" t="s">
        <v>92</v>
      </c>
    </row>
    <row r="399" spans="1:18" x14ac:dyDescent="0.3">
      <c r="A399" t="s">
        <v>456</v>
      </c>
      <c r="B399" s="1">
        <v>45729</v>
      </c>
      <c r="C399" s="2">
        <v>3.4722222222222224E-2</v>
      </c>
      <c r="D399" t="s">
        <v>52</v>
      </c>
      <c r="E399" t="s">
        <v>61</v>
      </c>
      <c r="F399" t="s">
        <v>34</v>
      </c>
      <c r="G399" t="s">
        <v>22</v>
      </c>
      <c r="H399">
        <v>40</v>
      </c>
      <c r="I399">
        <v>0</v>
      </c>
      <c r="J399">
        <v>10</v>
      </c>
      <c r="K399" t="s">
        <v>23</v>
      </c>
      <c r="L399">
        <v>377</v>
      </c>
      <c r="M399">
        <v>0</v>
      </c>
      <c r="N399" t="s">
        <v>24</v>
      </c>
      <c r="O399">
        <v>1</v>
      </c>
      <c r="P399">
        <v>0</v>
      </c>
      <c r="Q399" t="s">
        <v>36</v>
      </c>
      <c r="R399" t="s">
        <v>58</v>
      </c>
    </row>
    <row r="400" spans="1:18" x14ac:dyDescent="0.3">
      <c r="A400" t="s">
        <v>457</v>
      </c>
      <c r="B400" s="1">
        <v>45760</v>
      </c>
      <c r="C400" s="2">
        <v>0.98819444444444449</v>
      </c>
      <c r="D400" t="s">
        <v>33</v>
      </c>
      <c r="E400" t="s">
        <v>20</v>
      </c>
      <c r="F400" t="s">
        <v>21</v>
      </c>
      <c r="G400" t="s">
        <v>46</v>
      </c>
      <c r="H400">
        <v>20</v>
      </c>
      <c r="I400">
        <v>0</v>
      </c>
      <c r="J400">
        <v>10</v>
      </c>
      <c r="K400" t="s">
        <v>23</v>
      </c>
      <c r="L400">
        <v>208</v>
      </c>
      <c r="M400">
        <v>0</v>
      </c>
      <c r="N400" t="s">
        <v>95</v>
      </c>
      <c r="O400">
        <v>3</v>
      </c>
      <c r="P400">
        <v>23</v>
      </c>
      <c r="Q400" t="s">
        <v>36</v>
      </c>
      <c r="R400" t="s">
        <v>97</v>
      </c>
    </row>
    <row r="401" spans="1:18" x14ac:dyDescent="0.3">
      <c r="A401" t="s">
        <v>458</v>
      </c>
      <c r="B401" s="1">
        <v>45771</v>
      </c>
      <c r="C401" s="2">
        <v>0.43819444444444444</v>
      </c>
      <c r="D401" t="s">
        <v>28</v>
      </c>
      <c r="E401" t="s">
        <v>61</v>
      </c>
      <c r="F401" t="s">
        <v>21</v>
      </c>
      <c r="G401" t="s">
        <v>22</v>
      </c>
      <c r="H401">
        <v>30</v>
      </c>
      <c r="I401">
        <v>1</v>
      </c>
      <c r="J401">
        <v>6</v>
      </c>
      <c r="K401" t="s">
        <v>49</v>
      </c>
      <c r="L401">
        <v>457</v>
      </c>
      <c r="M401">
        <v>0</v>
      </c>
      <c r="N401" t="s">
        <v>35</v>
      </c>
      <c r="O401">
        <v>2</v>
      </c>
      <c r="P401">
        <v>10</v>
      </c>
      <c r="Q401" t="s">
        <v>55</v>
      </c>
      <c r="R401" t="s">
        <v>97</v>
      </c>
    </row>
    <row r="402" spans="1:18" x14ac:dyDescent="0.3">
      <c r="A402" t="s">
        <v>459</v>
      </c>
      <c r="B402" s="1">
        <v>46022</v>
      </c>
      <c r="C402" s="2">
        <v>0.26319444444444445</v>
      </c>
      <c r="D402" t="s">
        <v>39</v>
      </c>
      <c r="E402" t="s">
        <v>20</v>
      </c>
      <c r="F402" t="s">
        <v>34</v>
      </c>
      <c r="G402" t="s">
        <v>22</v>
      </c>
      <c r="H402">
        <v>30</v>
      </c>
      <c r="I402">
        <v>0</v>
      </c>
      <c r="J402">
        <v>12</v>
      </c>
      <c r="K402" t="s">
        <v>23</v>
      </c>
      <c r="L402">
        <v>245</v>
      </c>
      <c r="M402">
        <v>0</v>
      </c>
      <c r="N402" t="s">
        <v>50</v>
      </c>
      <c r="O402">
        <v>1</v>
      </c>
      <c r="P402">
        <v>6</v>
      </c>
      <c r="Q402" t="s">
        <v>55</v>
      </c>
      <c r="R402" t="s">
        <v>65</v>
      </c>
    </row>
    <row r="403" spans="1:18" x14ac:dyDescent="0.3">
      <c r="A403" t="s">
        <v>460</v>
      </c>
      <c r="B403" s="1">
        <v>45941</v>
      </c>
      <c r="C403" s="2">
        <v>0.61805555555555558</v>
      </c>
      <c r="D403" t="s">
        <v>19</v>
      </c>
      <c r="E403" t="s">
        <v>20</v>
      </c>
      <c r="F403" t="s">
        <v>21</v>
      </c>
      <c r="G403" t="s">
        <v>29</v>
      </c>
      <c r="H403">
        <v>30</v>
      </c>
      <c r="I403">
        <v>0</v>
      </c>
      <c r="J403">
        <v>12</v>
      </c>
      <c r="K403" t="s">
        <v>23</v>
      </c>
      <c r="L403">
        <v>618</v>
      </c>
      <c r="M403">
        <v>0</v>
      </c>
      <c r="N403" t="s">
        <v>50</v>
      </c>
      <c r="O403">
        <v>1</v>
      </c>
      <c r="P403">
        <v>14</v>
      </c>
      <c r="Q403" t="s">
        <v>25</v>
      </c>
      <c r="R403" t="s">
        <v>31</v>
      </c>
    </row>
    <row r="404" spans="1:18" x14ac:dyDescent="0.3">
      <c r="A404" t="s">
        <v>461</v>
      </c>
      <c r="B404" s="1">
        <v>45774</v>
      </c>
      <c r="C404" s="2">
        <v>0.29305555555555557</v>
      </c>
      <c r="D404" t="s">
        <v>45</v>
      </c>
      <c r="E404" t="s">
        <v>20</v>
      </c>
      <c r="F404" t="s">
        <v>42</v>
      </c>
      <c r="G404" t="s">
        <v>29</v>
      </c>
      <c r="H404">
        <v>50</v>
      </c>
      <c r="I404">
        <v>0</v>
      </c>
      <c r="J404">
        <v>10</v>
      </c>
      <c r="K404" t="s">
        <v>23</v>
      </c>
      <c r="L404">
        <v>826</v>
      </c>
      <c r="M404">
        <v>1</v>
      </c>
      <c r="N404" t="s">
        <v>35</v>
      </c>
      <c r="O404">
        <v>1</v>
      </c>
      <c r="P404">
        <v>7</v>
      </c>
      <c r="Q404" t="s">
        <v>55</v>
      </c>
      <c r="R404" t="s">
        <v>97</v>
      </c>
    </row>
    <row r="405" spans="1:18" x14ac:dyDescent="0.3">
      <c r="A405" t="s">
        <v>462</v>
      </c>
      <c r="B405" s="1">
        <v>46012</v>
      </c>
      <c r="C405" s="2">
        <v>0.35138888888888886</v>
      </c>
      <c r="D405" t="s">
        <v>19</v>
      </c>
      <c r="E405" t="s">
        <v>61</v>
      </c>
      <c r="F405" t="s">
        <v>21</v>
      </c>
      <c r="G405" t="s">
        <v>22</v>
      </c>
      <c r="H405">
        <v>30</v>
      </c>
      <c r="I405">
        <v>0</v>
      </c>
      <c r="J405">
        <v>10</v>
      </c>
      <c r="K405" t="s">
        <v>23</v>
      </c>
      <c r="L405">
        <v>673</v>
      </c>
      <c r="M405">
        <v>1</v>
      </c>
      <c r="N405" t="s">
        <v>35</v>
      </c>
      <c r="O405">
        <v>1</v>
      </c>
      <c r="P405">
        <v>8</v>
      </c>
      <c r="Q405" t="s">
        <v>55</v>
      </c>
      <c r="R405" t="s">
        <v>65</v>
      </c>
    </row>
    <row r="406" spans="1:18" x14ac:dyDescent="0.3">
      <c r="A406" t="s">
        <v>463</v>
      </c>
      <c r="B406" s="1">
        <v>45840</v>
      </c>
      <c r="C406" s="2">
        <v>0.7416666666666667</v>
      </c>
      <c r="D406" t="s">
        <v>45</v>
      </c>
      <c r="E406" t="s">
        <v>20</v>
      </c>
      <c r="F406" t="s">
        <v>34</v>
      </c>
      <c r="G406" t="s">
        <v>29</v>
      </c>
      <c r="H406">
        <v>40</v>
      </c>
      <c r="I406">
        <v>0</v>
      </c>
      <c r="J406">
        <v>12</v>
      </c>
      <c r="K406" t="s">
        <v>23</v>
      </c>
      <c r="L406">
        <v>829</v>
      </c>
      <c r="M406">
        <v>1</v>
      </c>
      <c r="N406" t="s">
        <v>24</v>
      </c>
      <c r="O406">
        <v>1</v>
      </c>
      <c r="P406">
        <v>17</v>
      </c>
      <c r="Q406" t="s">
        <v>30</v>
      </c>
      <c r="R406" t="s">
        <v>63</v>
      </c>
    </row>
    <row r="407" spans="1:18" x14ac:dyDescent="0.3">
      <c r="A407" t="s">
        <v>464</v>
      </c>
      <c r="B407" s="1">
        <v>45840</v>
      </c>
      <c r="C407" s="2">
        <v>0.58125000000000004</v>
      </c>
      <c r="D407" t="s">
        <v>45</v>
      </c>
      <c r="E407" t="s">
        <v>20</v>
      </c>
      <c r="F407" t="s">
        <v>21</v>
      </c>
      <c r="G407" t="s">
        <v>29</v>
      </c>
      <c r="H407">
        <v>30</v>
      </c>
      <c r="I407">
        <v>1</v>
      </c>
      <c r="J407">
        <v>8</v>
      </c>
      <c r="K407" t="s">
        <v>49</v>
      </c>
      <c r="L407">
        <v>690</v>
      </c>
      <c r="M407">
        <v>0</v>
      </c>
      <c r="N407" t="s">
        <v>35</v>
      </c>
      <c r="O407">
        <v>2</v>
      </c>
      <c r="P407">
        <v>13</v>
      </c>
      <c r="Q407" t="s">
        <v>25</v>
      </c>
      <c r="R407" t="s">
        <v>63</v>
      </c>
    </row>
    <row r="408" spans="1:18" x14ac:dyDescent="0.3">
      <c r="A408" t="s">
        <v>465</v>
      </c>
      <c r="B408" s="1">
        <v>45816</v>
      </c>
      <c r="C408" s="2">
        <v>0.88541666666666663</v>
      </c>
      <c r="D408" t="s">
        <v>52</v>
      </c>
      <c r="E408" t="s">
        <v>61</v>
      </c>
      <c r="F408" t="s">
        <v>34</v>
      </c>
      <c r="G408" t="s">
        <v>29</v>
      </c>
      <c r="H408">
        <v>30</v>
      </c>
      <c r="I408">
        <v>0</v>
      </c>
      <c r="J408">
        <v>3</v>
      </c>
      <c r="K408" t="s">
        <v>54</v>
      </c>
      <c r="L408">
        <v>647</v>
      </c>
      <c r="M408">
        <v>0</v>
      </c>
      <c r="N408" t="s">
        <v>24</v>
      </c>
      <c r="O408">
        <v>1</v>
      </c>
      <c r="P408">
        <v>21</v>
      </c>
      <c r="Q408" t="s">
        <v>36</v>
      </c>
      <c r="R408" t="s">
        <v>40</v>
      </c>
    </row>
    <row r="409" spans="1:18" x14ac:dyDescent="0.3">
      <c r="A409" t="s">
        <v>466</v>
      </c>
      <c r="B409" s="1">
        <v>45710</v>
      </c>
      <c r="C409" s="2">
        <v>0.48541666666666666</v>
      </c>
      <c r="D409" t="s">
        <v>33</v>
      </c>
      <c r="E409" t="s">
        <v>20</v>
      </c>
      <c r="F409" t="s">
        <v>21</v>
      </c>
      <c r="G409" t="s">
        <v>43</v>
      </c>
      <c r="H409">
        <v>30</v>
      </c>
      <c r="I409">
        <v>0</v>
      </c>
      <c r="J409">
        <v>8</v>
      </c>
      <c r="K409" t="s">
        <v>23</v>
      </c>
      <c r="L409">
        <v>474</v>
      </c>
      <c r="M409">
        <v>0</v>
      </c>
      <c r="N409" t="s">
        <v>50</v>
      </c>
      <c r="O409">
        <v>1</v>
      </c>
      <c r="P409">
        <v>11</v>
      </c>
      <c r="Q409" t="s">
        <v>55</v>
      </c>
      <c r="R409" t="s">
        <v>26</v>
      </c>
    </row>
    <row r="410" spans="1:18" x14ac:dyDescent="0.3">
      <c r="A410" t="s">
        <v>467</v>
      </c>
      <c r="B410" s="1">
        <v>45999</v>
      </c>
      <c r="C410" s="2">
        <v>0.75763888888888886</v>
      </c>
      <c r="D410" t="s">
        <v>45</v>
      </c>
      <c r="E410" t="s">
        <v>20</v>
      </c>
      <c r="F410" t="s">
        <v>21</v>
      </c>
      <c r="G410" t="s">
        <v>29</v>
      </c>
      <c r="H410">
        <v>40</v>
      </c>
      <c r="I410">
        <v>1</v>
      </c>
      <c r="J410">
        <v>5</v>
      </c>
      <c r="K410" t="s">
        <v>49</v>
      </c>
      <c r="L410">
        <v>883</v>
      </c>
      <c r="M410">
        <v>1</v>
      </c>
      <c r="N410" t="s">
        <v>50</v>
      </c>
      <c r="O410">
        <v>1</v>
      </c>
      <c r="P410">
        <v>18</v>
      </c>
      <c r="Q410" t="s">
        <v>30</v>
      </c>
      <c r="R410" t="s">
        <v>65</v>
      </c>
    </row>
    <row r="411" spans="1:18" x14ac:dyDescent="0.3">
      <c r="A411" t="s">
        <v>468</v>
      </c>
      <c r="B411" s="1">
        <v>45663</v>
      </c>
      <c r="C411" s="2">
        <v>0.58750000000000002</v>
      </c>
      <c r="D411" t="s">
        <v>45</v>
      </c>
      <c r="E411" t="s">
        <v>20</v>
      </c>
      <c r="F411" t="s">
        <v>34</v>
      </c>
      <c r="G411" t="s">
        <v>29</v>
      </c>
      <c r="H411">
        <v>50</v>
      </c>
      <c r="I411">
        <v>0</v>
      </c>
      <c r="J411">
        <v>12</v>
      </c>
      <c r="K411" t="s">
        <v>23</v>
      </c>
      <c r="L411">
        <v>407</v>
      </c>
      <c r="M411">
        <v>0</v>
      </c>
      <c r="N411" t="s">
        <v>95</v>
      </c>
      <c r="O411">
        <v>1</v>
      </c>
      <c r="P411">
        <v>14</v>
      </c>
      <c r="Q411" t="s">
        <v>25</v>
      </c>
      <c r="R411" t="s">
        <v>92</v>
      </c>
    </row>
    <row r="412" spans="1:18" x14ac:dyDescent="0.3">
      <c r="A412" t="s">
        <v>469</v>
      </c>
      <c r="B412" s="1">
        <v>45721</v>
      </c>
      <c r="C412" s="2">
        <v>0.72291666666666665</v>
      </c>
      <c r="D412" t="s">
        <v>45</v>
      </c>
      <c r="E412" t="s">
        <v>61</v>
      </c>
      <c r="F412" t="s">
        <v>21</v>
      </c>
      <c r="G412" t="s">
        <v>22</v>
      </c>
      <c r="H412">
        <v>30</v>
      </c>
      <c r="I412">
        <v>0</v>
      </c>
      <c r="J412">
        <v>10</v>
      </c>
      <c r="K412" t="s">
        <v>23</v>
      </c>
      <c r="L412">
        <v>631</v>
      </c>
      <c r="M412">
        <v>1</v>
      </c>
      <c r="N412" t="s">
        <v>50</v>
      </c>
      <c r="O412">
        <v>1</v>
      </c>
      <c r="P412">
        <v>17</v>
      </c>
      <c r="Q412" t="s">
        <v>30</v>
      </c>
      <c r="R412" t="s">
        <v>58</v>
      </c>
    </row>
    <row r="413" spans="1:18" x14ac:dyDescent="0.3">
      <c r="A413" t="s">
        <v>470</v>
      </c>
      <c r="B413" s="1">
        <v>45741</v>
      </c>
      <c r="C413" s="2">
        <v>0.74513888888888891</v>
      </c>
      <c r="D413" t="s">
        <v>28</v>
      </c>
      <c r="E413" t="s">
        <v>61</v>
      </c>
      <c r="F413" t="s">
        <v>21</v>
      </c>
      <c r="G413" t="s">
        <v>29</v>
      </c>
      <c r="H413">
        <v>40</v>
      </c>
      <c r="I413">
        <v>1</v>
      </c>
      <c r="J413">
        <v>6</v>
      </c>
      <c r="K413" t="s">
        <v>49</v>
      </c>
      <c r="L413">
        <v>642</v>
      </c>
      <c r="M413">
        <v>1</v>
      </c>
      <c r="N413" t="s">
        <v>24</v>
      </c>
      <c r="O413">
        <v>1</v>
      </c>
      <c r="P413">
        <v>17</v>
      </c>
      <c r="Q413" t="s">
        <v>30</v>
      </c>
      <c r="R413" t="s">
        <v>58</v>
      </c>
    </row>
    <row r="414" spans="1:18" x14ac:dyDescent="0.3">
      <c r="A414" t="s">
        <v>471</v>
      </c>
      <c r="B414" s="1">
        <v>45759</v>
      </c>
      <c r="C414" s="2">
        <v>0.65347222222222223</v>
      </c>
      <c r="D414" t="s">
        <v>33</v>
      </c>
      <c r="E414" t="s">
        <v>61</v>
      </c>
      <c r="F414" t="s">
        <v>42</v>
      </c>
      <c r="G414" t="s">
        <v>43</v>
      </c>
      <c r="H414">
        <v>60</v>
      </c>
      <c r="I414">
        <v>0</v>
      </c>
      <c r="J414">
        <v>10</v>
      </c>
      <c r="K414" t="s">
        <v>23</v>
      </c>
      <c r="L414">
        <v>410</v>
      </c>
      <c r="M414">
        <v>0</v>
      </c>
      <c r="N414" t="s">
        <v>50</v>
      </c>
      <c r="O414">
        <v>1</v>
      </c>
      <c r="P414">
        <v>15</v>
      </c>
      <c r="Q414" t="s">
        <v>25</v>
      </c>
      <c r="R414" t="s">
        <v>97</v>
      </c>
    </row>
    <row r="415" spans="1:18" x14ac:dyDescent="0.3">
      <c r="A415" t="s">
        <v>472</v>
      </c>
      <c r="B415" s="1">
        <v>45706</v>
      </c>
      <c r="C415" s="2">
        <v>0.93680555555555556</v>
      </c>
      <c r="D415" t="s">
        <v>45</v>
      </c>
      <c r="E415" t="s">
        <v>20</v>
      </c>
      <c r="F415" t="s">
        <v>21</v>
      </c>
      <c r="G415" t="s">
        <v>43</v>
      </c>
      <c r="H415">
        <v>40</v>
      </c>
      <c r="I415">
        <v>0</v>
      </c>
      <c r="J415">
        <v>2</v>
      </c>
      <c r="K415" t="s">
        <v>54</v>
      </c>
      <c r="L415">
        <v>447</v>
      </c>
      <c r="M415">
        <v>0</v>
      </c>
      <c r="N415" t="s">
        <v>24</v>
      </c>
      <c r="O415">
        <v>2</v>
      </c>
      <c r="P415">
        <v>22</v>
      </c>
      <c r="Q415" t="s">
        <v>36</v>
      </c>
      <c r="R415" t="s">
        <v>26</v>
      </c>
    </row>
    <row r="416" spans="1:18" x14ac:dyDescent="0.3">
      <c r="A416" t="s">
        <v>473</v>
      </c>
      <c r="B416" s="1">
        <v>45664</v>
      </c>
      <c r="C416" s="2">
        <v>0.46944444444444444</v>
      </c>
      <c r="D416" t="s">
        <v>45</v>
      </c>
      <c r="E416" t="s">
        <v>20</v>
      </c>
      <c r="F416" t="s">
        <v>34</v>
      </c>
      <c r="G416" t="s">
        <v>22</v>
      </c>
      <c r="H416">
        <v>50</v>
      </c>
      <c r="I416">
        <v>0</v>
      </c>
      <c r="J416">
        <v>10</v>
      </c>
      <c r="K416" t="s">
        <v>23</v>
      </c>
      <c r="L416">
        <v>592</v>
      </c>
      <c r="M416">
        <v>0</v>
      </c>
      <c r="N416" t="s">
        <v>50</v>
      </c>
      <c r="O416">
        <v>1</v>
      </c>
      <c r="P416">
        <v>11</v>
      </c>
      <c r="Q416" t="s">
        <v>55</v>
      </c>
      <c r="R416" t="s">
        <v>92</v>
      </c>
    </row>
    <row r="417" spans="1:18" x14ac:dyDescent="0.3">
      <c r="A417" t="s">
        <v>474</v>
      </c>
      <c r="B417" s="1">
        <v>45905</v>
      </c>
      <c r="C417" s="2">
        <v>0.33888888888888891</v>
      </c>
      <c r="D417" t="s">
        <v>19</v>
      </c>
      <c r="E417" t="s">
        <v>61</v>
      </c>
      <c r="F417" t="s">
        <v>34</v>
      </c>
      <c r="G417" t="s">
        <v>22</v>
      </c>
      <c r="H417">
        <v>30</v>
      </c>
      <c r="I417">
        <v>0</v>
      </c>
      <c r="J417">
        <v>10</v>
      </c>
      <c r="K417" t="s">
        <v>23</v>
      </c>
      <c r="L417">
        <v>708</v>
      </c>
      <c r="M417">
        <v>1</v>
      </c>
      <c r="N417" t="s">
        <v>50</v>
      </c>
      <c r="O417">
        <v>1</v>
      </c>
      <c r="P417">
        <v>8</v>
      </c>
      <c r="Q417" t="s">
        <v>55</v>
      </c>
      <c r="R417" t="s">
        <v>56</v>
      </c>
    </row>
    <row r="418" spans="1:18" x14ac:dyDescent="0.3">
      <c r="A418" t="s">
        <v>475</v>
      </c>
      <c r="B418" s="1">
        <v>46011</v>
      </c>
      <c r="C418" s="2">
        <v>0.76111111111111107</v>
      </c>
      <c r="D418" t="s">
        <v>52</v>
      </c>
      <c r="E418" t="s">
        <v>20</v>
      </c>
      <c r="F418" t="s">
        <v>21</v>
      </c>
      <c r="G418" t="s">
        <v>22</v>
      </c>
      <c r="H418">
        <v>40</v>
      </c>
      <c r="I418">
        <v>0</v>
      </c>
      <c r="J418">
        <v>10</v>
      </c>
      <c r="K418" t="s">
        <v>23</v>
      </c>
      <c r="L418">
        <v>685</v>
      </c>
      <c r="M418">
        <v>1</v>
      </c>
      <c r="N418" t="s">
        <v>35</v>
      </c>
      <c r="O418">
        <v>2</v>
      </c>
      <c r="P418">
        <v>18</v>
      </c>
      <c r="Q418" t="s">
        <v>30</v>
      </c>
      <c r="R418" t="s">
        <v>65</v>
      </c>
    </row>
    <row r="419" spans="1:18" x14ac:dyDescent="0.3">
      <c r="A419" t="s">
        <v>476</v>
      </c>
      <c r="B419" s="1">
        <v>45702</v>
      </c>
      <c r="C419" s="2">
        <v>0.83958333333333335</v>
      </c>
      <c r="D419" t="s">
        <v>19</v>
      </c>
      <c r="E419" t="s">
        <v>20</v>
      </c>
      <c r="F419" t="s">
        <v>34</v>
      </c>
      <c r="G419" t="s">
        <v>29</v>
      </c>
      <c r="H419">
        <v>40</v>
      </c>
      <c r="I419">
        <v>0</v>
      </c>
      <c r="J419">
        <v>10</v>
      </c>
      <c r="K419" t="s">
        <v>23</v>
      </c>
      <c r="L419">
        <v>428</v>
      </c>
      <c r="M419">
        <v>0</v>
      </c>
      <c r="N419" t="s">
        <v>24</v>
      </c>
      <c r="O419">
        <v>1</v>
      </c>
      <c r="P419">
        <v>20</v>
      </c>
      <c r="Q419" t="s">
        <v>30</v>
      </c>
      <c r="R419" t="s">
        <v>26</v>
      </c>
    </row>
    <row r="420" spans="1:18" x14ac:dyDescent="0.3">
      <c r="A420" t="s">
        <v>477</v>
      </c>
      <c r="B420" s="1">
        <v>45766</v>
      </c>
      <c r="C420" s="2">
        <v>0.21597222222222223</v>
      </c>
      <c r="D420" t="s">
        <v>52</v>
      </c>
      <c r="E420" t="s">
        <v>20</v>
      </c>
      <c r="F420" t="s">
        <v>21</v>
      </c>
      <c r="G420" t="s">
        <v>22</v>
      </c>
      <c r="H420">
        <v>30</v>
      </c>
      <c r="I420">
        <v>0</v>
      </c>
      <c r="J420">
        <v>3</v>
      </c>
      <c r="K420" t="s">
        <v>54</v>
      </c>
      <c r="L420">
        <v>255</v>
      </c>
      <c r="M420">
        <v>0</v>
      </c>
      <c r="N420" t="s">
        <v>24</v>
      </c>
      <c r="O420">
        <v>1</v>
      </c>
      <c r="P420">
        <v>5</v>
      </c>
      <c r="Q420" t="s">
        <v>36</v>
      </c>
      <c r="R420" t="s">
        <v>97</v>
      </c>
    </row>
    <row r="421" spans="1:18" x14ac:dyDescent="0.3">
      <c r="A421" t="s">
        <v>478</v>
      </c>
      <c r="B421" s="1">
        <v>45842</v>
      </c>
      <c r="C421" s="2">
        <v>0.6118055555555556</v>
      </c>
      <c r="D421" t="s">
        <v>39</v>
      </c>
      <c r="E421" t="s">
        <v>20</v>
      </c>
      <c r="F421" t="s">
        <v>34</v>
      </c>
      <c r="G421" t="s">
        <v>29</v>
      </c>
      <c r="H421">
        <v>50</v>
      </c>
      <c r="I421">
        <v>1</v>
      </c>
      <c r="J421">
        <v>8</v>
      </c>
      <c r="K421" t="s">
        <v>49</v>
      </c>
      <c r="L421">
        <v>548</v>
      </c>
      <c r="M421">
        <v>0</v>
      </c>
      <c r="N421" t="s">
        <v>50</v>
      </c>
      <c r="O421">
        <v>1</v>
      </c>
      <c r="P421">
        <v>14</v>
      </c>
      <c r="Q421" t="s">
        <v>25</v>
      </c>
      <c r="R421" t="s">
        <v>63</v>
      </c>
    </row>
    <row r="422" spans="1:18" x14ac:dyDescent="0.3">
      <c r="A422" t="s">
        <v>479</v>
      </c>
      <c r="B422" s="1">
        <v>45996</v>
      </c>
      <c r="C422" s="2">
        <v>0.83819444444444446</v>
      </c>
      <c r="D422" t="s">
        <v>52</v>
      </c>
      <c r="E422" t="s">
        <v>20</v>
      </c>
      <c r="F422" t="s">
        <v>21</v>
      </c>
      <c r="G422" t="s">
        <v>29</v>
      </c>
      <c r="H422">
        <v>30</v>
      </c>
      <c r="I422">
        <v>0</v>
      </c>
      <c r="J422">
        <v>10</v>
      </c>
      <c r="K422" t="s">
        <v>23</v>
      </c>
      <c r="L422">
        <v>402</v>
      </c>
      <c r="M422">
        <v>0</v>
      </c>
      <c r="N422" t="s">
        <v>24</v>
      </c>
      <c r="O422">
        <v>2</v>
      </c>
      <c r="P422">
        <v>20</v>
      </c>
      <c r="Q422" t="s">
        <v>30</v>
      </c>
      <c r="R422" t="s">
        <v>65</v>
      </c>
    </row>
    <row r="423" spans="1:18" x14ac:dyDescent="0.3">
      <c r="A423" t="s">
        <v>480</v>
      </c>
      <c r="B423" s="1">
        <v>45911</v>
      </c>
      <c r="C423" s="2">
        <v>0.75138888888888888</v>
      </c>
      <c r="D423" t="s">
        <v>33</v>
      </c>
      <c r="E423" t="s">
        <v>61</v>
      </c>
      <c r="F423" t="s">
        <v>21</v>
      </c>
      <c r="G423" t="s">
        <v>22</v>
      </c>
      <c r="H423">
        <v>30</v>
      </c>
      <c r="I423">
        <v>0</v>
      </c>
      <c r="J423">
        <v>10</v>
      </c>
      <c r="K423" t="s">
        <v>23</v>
      </c>
      <c r="L423">
        <v>684</v>
      </c>
      <c r="M423">
        <v>1</v>
      </c>
      <c r="N423" t="s">
        <v>24</v>
      </c>
      <c r="O423">
        <v>1</v>
      </c>
      <c r="P423">
        <v>18</v>
      </c>
      <c r="Q423" t="s">
        <v>30</v>
      </c>
      <c r="R423" t="s">
        <v>56</v>
      </c>
    </row>
    <row r="424" spans="1:18" x14ac:dyDescent="0.3">
      <c r="A424" t="s">
        <v>481</v>
      </c>
      <c r="B424" s="1">
        <v>45937</v>
      </c>
      <c r="C424" s="2">
        <v>0.98055555555555551</v>
      </c>
      <c r="D424" t="s">
        <v>45</v>
      </c>
      <c r="E424" t="s">
        <v>20</v>
      </c>
      <c r="F424" t="s">
        <v>21</v>
      </c>
      <c r="G424" t="s">
        <v>29</v>
      </c>
      <c r="H424">
        <v>30</v>
      </c>
      <c r="I424">
        <v>1</v>
      </c>
      <c r="J424">
        <v>3</v>
      </c>
      <c r="K424" t="s">
        <v>49</v>
      </c>
      <c r="L424">
        <v>243</v>
      </c>
      <c r="M424">
        <v>0</v>
      </c>
      <c r="N424" t="s">
        <v>24</v>
      </c>
      <c r="O424">
        <v>1</v>
      </c>
      <c r="P424">
        <v>23</v>
      </c>
      <c r="Q424" t="s">
        <v>36</v>
      </c>
      <c r="R424" t="s">
        <v>31</v>
      </c>
    </row>
    <row r="425" spans="1:18" x14ac:dyDescent="0.3">
      <c r="A425" t="s">
        <v>482</v>
      </c>
      <c r="B425" s="1">
        <v>45870</v>
      </c>
      <c r="C425" s="2">
        <v>0.67847222222222225</v>
      </c>
      <c r="D425" t="s">
        <v>39</v>
      </c>
      <c r="E425" t="s">
        <v>61</v>
      </c>
      <c r="F425" t="s">
        <v>42</v>
      </c>
      <c r="G425" t="s">
        <v>29</v>
      </c>
      <c r="H425">
        <v>60</v>
      </c>
      <c r="I425">
        <v>1</v>
      </c>
      <c r="J425">
        <v>3</v>
      </c>
      <c r="K425" t="s">
        <v>49</v>
      </c>
      <c r="L425">
        <v>691</v>
      </c>
      <c r="M425">
        <v>1</v>
      </c>
      <c r="N425" t="s">
        <v>50</v>
      </c>
      <c r="O425">
        <v>2</v>
      </c>
      <c r="P425">
        <v>16</v>
      </c>
      <c r="Q425" t="s">
        <v>25</v>
      </c>
      <c r="R425" t="s">
        <v>37</v>
      </c>
    </row>
    <row r="426" spans="1:18" x14ac:dyDescent="0.3">
      <c r="A426" t="s">
        <v>483</v>
      </c>
      <c r="B426" s="1">
        <v>45810</v>
      </c>
      <c r="C426" s="2">
        <v>0.7270833333333333</v>
      </c>
      <c r="D426" t="s">
        <v>39</v>
      </c>
      <c r="E426" t="s">
        <v>20</v>
      </c>
      <c r="F426" t="s">
        <v>34</v>
      </c>
      <c r="G426" t="s">
        <v>22</v>
      </c>
      <c r="H426">
        <v>50</v>
      </c>
      <c r="I426">
        <v>0</v>
      </c>
      <c r="J426">
        <v>10</v>
      </c>
      <c r="K426" t="s">
        <v>23</v>
      </c>
      <c r="L426">
        <v>819</v>
      </c>
      <c r="M426">
        <v>1</v>
      </c>
      <c r="N426" t="s">
        <v>24</v>
      </c>
      <c r="O426">
        <v>1</v>
      </c>
      <c r="P426">
        <v>17</v>
      </c>
      <c r="Q426" t="s">
        <v>30</v>
      </c>
      <c r="R426" t="s">
        <v>40</v>
      </c>
    </row>
    <row r="427" spans="1:18" x14ac:dyDescent="0.3">
      <c r="A427" t="s">
        <v>484</v>
      </c>
      <c r="B427" s="1">
        <v>45730</v>
      </c>
      <c r="C427" s="2">
        <v>0.42222222222222222</v>
      </c>
      <c r="D427" t="s">
        <v>33</v>
      </c>
      <c r="E427" t="s">
        <v>61</v>
      </c>
      <c r="F427" t="s">
        <v>42</v>
      </c>
      <c r="G427" t="s">
        <v>22</v>
      </c>
      <c r="H427">
        <v>70</v>
      </c>
      <c r="I427">
        <v>0</v>
      </c>
      <c r="J427">
        <v>8</v>
      </c>
      <c r="K427" t="s">
        <v>23</v>
      </c>
      <c r="L427">
        <v>452</v>
      </c>
      <c r="M427">
        <v>0</v>
      </c>
      <c r="N427" t="s">
        <v>50</v>
      </c>
      <c r="O427">
        <v>2</v>
      </c>
      <c r="P427">
        <v>10</v>
      </c>
      <c r="Q427" t="s">
        <v>55</v>
      </c>
      <c r="R427" t="s">
        <v>58</v>
      </c>
    </row>
    <row r="428" spans="1:18" x14ac:dyDescent="0.3">
      <c r="A428" t="s">
        <v>485</v>
      </c>
      <c r="B428" s="1">
        <v>45973</v>
      </c>
      <c r="C428" s="2">
        <v>0.92500000000000004</v>
      </c>
      <c r="D428" t="s">
        <v>19</v>
      </c>
      <c r="E428" t="s">
        <v>20</v>
      </c>
      <c r="F428" t="s">
        <v>34</v>
      </c>
      <c r="G428" t="s">
        <v>29</v>
      </c>
      <c r="H428">
        <v>40</v>
      </c>
      <c r="I428">
        <v>0</v>
      </c>
      <c r="J428">
        <v>12</v>
      </c>
      <c r="K428" t="s">
        <v>23</v>
      </c>
      <c r="L428">
        <v>65</v>
      </c>
      <c r="M428">
        <v>0</v>
      </c>
      <c r="N428" t="s">
        <v>95</v>
      </c>
      <c r="O428">
        <v>1</v>
      </c>
      <c r="P428">
        <v>22</v>
      </c>
      <c r="Q428" t="s">
        <v>36</v>
      </c>
      <c r="R428" t="s">
        <v>47</v>
      </c>
    </row>
    <row r="429" spans="1:18" x14ac:dyDescent="0.3">
      <c r="A429" t="s">
        <v>486</v>
      </c>
      <c r="B429" s="1">
        <v>45951</v>
      </c>
      <c r="C429" s="2">
        <v>0.5180555555555556</v>
      </c>
      <c r="D429" t="s">
        <v>45</v>
      </c>
      <c r="E429" t="s">
        <v>61</v>
      </c>
      <c r="F429" t="s">
        <v>34</v>
      </c>
      <c r="G429" t="s">
        <v>29</v>
      </c>
      <c r="H429">
        <v>50</v>
      </c>
      <c r="I429">
        <v>0</v>
      </c>
      <c r="J429">
        <v>12</v>
      </c>
      <c r="K429" t="s">
        <v>23</v>
      </c>
      <c r="L429">
        <v>522</v>
      </c>
      <c r="M429">
        <v>0</v>
      </c>
      <c r="N429" t="s">
        <v>50</v>
      </c>
      <c r="O429">
        <v>1</v>
      </c>
      <c r="P429">
        <v>12</v>
      </c>
      <c r="Q429" t="s">
        <v>25</v>
      </c>
      <c r="R429" t="s">
        <v>31</v>
      </c>
    </row>
    <row r="430" spans="1:18" x14ac:dyDescent="0.3">
      <c r="A430" t="s">
        <v>487</v>
      </c>
      <c r="B430" s="1">
        <v>45667</v>
      </c>
      <c r="C430" s="2">
        <v>0.77847222222222223</v>
      </c>
      <c r="D430" t="s">
        <v>28</v>
      </c>
      <c r="E430" t="s">
        <v>20</v>
      </c>
      <c r="F430" t="s">
        <v>34</v>
      </c>
      <c r="G430" t="s">
        <v>29</v>
      </c>
      <c r="H430">
        <v>30</v>
      </c>
      <c r="I430">
        <v>0</v>
      </c>
      <c r="J430">
        <v>8</v>
      </c>
      <c r="K430" t="s">
        <v>23</v>
      </c>
      <c r="L430">
        <v>499</v>
      </c>
      <c r="M430">
        <v>1</v>
      </c>
      <c r="N430" t="s">
        <v>24</v>
      </c>
      <c r="O430">
        <v>1</v>
      </c>
      <c r="P430">
        <v>18</v>
      </c>
      <c r="Q430" t="s">
        <v>30</v>
      </c>
      <c r="R430" t="s">
        <v>92</v>
      </c>
    </row>
    <row r="431" spans="1:18" x14ac:dyDescent="0.3">
      <c r="A431" t="s">
        <v>488</v>
      </c>
      <c r="B431" s="1">
        <v>45919</v>
      </c>
      <c r="C431" s="2">
        <v>0.55833333333333335</v>
      </c>
      <c r="D431" t="s">
        <v>33</v>
      </c>
      <c r="E431" t="s">
        <v>61</v>
      </c>
      <c r="F431" t="s">
        <v>42</v>
      </c>
      <c r="G431" t="s">
        <v>29</v>
      </c>
      <c r="H431">
        <v>70</v>
      </c>
      <c r="I431">
        <v>0</v>
      </c>
      <c r="J431">
        <v>10</v>
      </c>
      <c r="K431" t="s">
        <v>23</v>
      </c>
      <c r="L431">
        <v>260</v>
      </c>
      <c r="M431">
        <v>0</v>
      </c>
      <c r="N431" t="s">
        <v>24</v>
      </c>
      <c r="O431">
        <v>2</v>
      </c>
      <c r="P431">
        <v>13</v>
      </c>
      <c r="Q431" t="s">
        <v>25</v>
      </c>
      <c r="R431" t="s">
        <v>56</v>
      </c>
    </row>
    <row r="432" spans="1:18" x14ac:dyDescent="0.3">
      <c r="A432" t="s">
        <v>489</v>
      </c>
      <c r="B432" s="1">
        <v>45688</v>
      </c>
      <c r="C432" s="2">
        <v>0.68888888888888888</v>
      </c>
      <c r="D432" t="s">
        <v>45</v>
      </c>
      <c r="E432" t="s">
        <v>20</v>
      </c>
      <c r="F432" t="s">
        <v>34</v>
      </c>
      <c r="G432" t="s">
        <v>43</v>
      </c>
      <c r="H432">
        <v>30</v>
      </c>
      <c r="I432">
        <v>0</v>
      </c>
      <c r="J432">
        <v>10</v>
      </c>
      <c r="K432" t="s">
        <v>23</v>
      </c>
      <c r="L432">
        <v>821</v>
      </c>
      <c r="M432">
        <v>1</v>
      </c>
      <c r="N432" t="s">
        <v>24</v>
      </c>
      <c r="O432">
        <v>2</v>
      </c>
      <c r="P432">
        <v>16</v>
      </c>
      <c r="Q432" t="s">
        <v>25</v>
      </c>
      <c r="R432" t="s">
        <v>92</v>
      </c>
    </row>
    <row r="433" spans="1:18" x14ac:dyDescent="0.3">
      <c r="A433" t="s">
        <v>490</v>
      </c>
      <c r="B433" s="1">
        <v>45927</v>
      </c>
      <c r="C433" s="2">
        <v>0.77152777777777781</v>
      </c>
      <c r="D433" t="s">
        <v>19</v>
      </c>
      <c r="E433" t="s">
        <v>20</v>
      </c>
      <c r="F433" t="s">
        <v>21</v>
      </c>
      <c r="G433" t="s">
        <v>43</v>
      </c>
      <c r="H433">
        <v>30</v>
      </c>
      <c r="I433">
        <v>0</v>
      </c>
      <c r="J433">
        <v>10</v>
      </c>
      <c r="K433" t="s">
        <v>23</v>
      </c>
      <c r="L433">
        <v>706</v>
      </c>
      <c r="M433">
        <v>1</v>
      </c>
      <c r="N433" t="s">
        <v>50</v>
      </c>
      <c r="O433">
        <v>1</v>
      </c>
      <c r="P433">
        <v>18</v>
      </c>
      <c r="Q433" t="s">
        <v>30</v>
      </c>
      <c r="R433" t="s">
        <v>56</v>
      </c>
    </row>
    <row r="434" spans="1:18" x14ac:dyDescent="0.3">
      <c r="A434" t="s">
        <v>491</v>
      </c>
      <c r="B434" s="1">
        <v>45959</v>
      </c>
      <c r="C434" s="2">
        <v>0.63611111111111107</v>
      </c>
      <c r="D434" t="s">
        <v>19</v>
      </c>
      <c r="E434" t="s">
        <v>61</v>
      </c>
      <c r="F434" t="s">
        <v>34</v>
      </c>
      <c r="G434" t="s">
        <v>22</v>
      </c>
      <c r="H434">
        <v>30</v>
      </c>
      <c r="I434">
        <v>0</v>
      </c>
      <c r="J434">
        <v>12</v>
      </c>
      <c r="K434" t="s">
        <v>23</v>
      </c>
      <c r="L434">
        <v>474</v>
      </c>
      <c r="M434">
        <v>0</v>
      </c>
      <c r="N434" t="s">
        <v>50</v>
      </c>
      <c r="O434">
        <v>1</v>
      </c>
      <c r="P434">
        <v>15</v>
      </c>
      <c r="Q434" t="s">
        <v>25</v>
      </c>
      <c r="R434" t="s">
        <v>31</v>
      </c>
    </row>
    <row r="435" spans="1:18" x14ac:dyDescent="0.3">
      <c r="A435" t="s">
        <v>492</v>
      </c>
      <c r="B435" s="1">
        <v>45705</v>
      </c>
      <c r="C435" s="2">
        <v>0.88611111111111107</v>
      </c>
      <c r="D435" t="s">
        <v>28</v>
      </c>
      <c r="E435" t="s">
        <v>61</v>
      </c>
      <c r="F435" t="s">
        <v>34</v>
      </c>
      <c r="G435" t="s">
        <v>22</v>
      </c>
      <c r="H435">
        <v>40</v>
      </c>
      <c r="I435">
        <v>0</v>
      </c>
      <c r="J435">
        <v>2</v>
      </c>
      <c r="K435" t="s">
        <v>54</v>
      </c>
      <c r="L435">
        <v>490</v>
      </c>
      <c r="M435">
        <v>0</v>
      </c>
      <c r="N435" t="s">
        <v>24</v>
      </c>
      <c r="O435">
        <v>1</v>
      </c>
      <c r="P435">
        <v>21</v>
      </c>
      <c r="Q435" t="s">
        <v>36</v>
      </c>
      <c r="R435" t="s">
        <v>26</v>
      </c>
    </row>
    <row r="436" spans="1:18" x14ac:dyDescent="0.3">
      <c r="A436" t="s">
        <v>493</v>
      </c>
      <c r="B436" s="1">
        <v>45816</v>
      </c>
      <c r="C436" s="2">
        <v>0.55902777777777779</v>
      </c>
      <c r="D436" t="s">
        <v>33</v>
      </c>
      <c r="E436" t="s">
        <v>20</v>
      </c>
      <c r="F436" t="s">
        <v>21</v>
      </c>
      <c r="G436" t="s">
        <v>46</v>
      </c>
      <c r="H436">
        <v>30</v>
      </c>
      <c r="I436">
        <v>0</v>
      </c>
      <c r="J436">
        <v>8</v>
      </c>
      <c r="K436" t="s">
        <v>23</v>
      </c>
      <c r="L436">
        <v>428</v>
      </c>
      <c r="M436">
        <v>0</v>
      </c>
      <c r="N436" t="s">
        <v>24</v>
      </c>
      <c r="O436">
        <v>1</v>
      </c>
      <c r="P436">
        <v>13</v>
      </c>
      <c r="Q436" t="s">
        <v>25</v>
      </c>
      <c r="R436" t="s">
        <v>40</v>
      </c>
    </row>
    <row r="437" spans="1:18" x14ac:dyDescent="0.3">
      <c r="A437" t="s">
        <v>494</v>
      </c>
      <c r="B437" s="1">
        <v>45703</v>
      </c>
      <c r="C437" s="2">
        <v>0.70902777777777781</v>
      </c>
      <c r="D437" t="s">
        <v>33</v>
      </c>
      <c r="E437" t="s">
        <v>61</v>
      </c>
      <c r="F437" t="s">
        <v>21</v>
      </c>
      <c r="G437" t="s">
        <v>46</v>
      </c>
      <c r="H437">
        <v>20</v>
      </c>
      <c r="I437">
        <v>0</v>
      </c>
      <c r="J437">
        <v>8</v>
      </c>
      <c r="K437" t="s">
        <v>23</v>
      </c>
      <c r="L437">
        <v>622</v>
      </c>
      <c r="M437">
        <v>1</v>
      </c>
      <c r="N437" t="s">
        <v>24</v>
      </c>
      <c r="O437">
        <v>2</v>
      </c>
      <c r="P437">
        <v>17</v>
      </c>
      <c r="Q437" t="s">
        <v>30</v>
      </c>
      <c r="R437" t="s">
        <v>26</v>
      </c>
    </row>
    <row r="438" spans="1:18" x14ac:dyDescent="0.3">
      <c r="A438" t="s">
        <v>495</v>
      </c>
      <c r="B438" s="1">
        <v>45865</v>
      </c>
      <c r="C438" s="2">
        <v>0.48680555555555555</v>
      </c>
      <c r="D438" t="s">
        <v>33</v>
      </c>
      <c r="E438" t="s">
        <v>61</v>
      </c>
      <c r="F438" t="s">
        <v>21</v>
      </c>
      <c r="G438" t="s">
        <v>29</v>
      </c>
      <c r="H438">
        <v>30</v>
      </c>
      <c r="I438">
        <v>0</v>
      </c>
      <c r="J438">
        <v>10</v>
      </c>
      <c r="K438" t="s">
        <v>23</v>
      </c>
      <c r="L438">
        <v>322</v>
      </c>
      <c r="M438">
        <v>0</v>
      </c>
      <c r="N438" t="s">
        <v>24</v>
      </c>
      <c r="O438">
        <v>1</v>
      </c>
      <c r="P438">
        <v>11</v>
      </c>
      <c r="Q438" t="s">
        <v>55</v>
      </c>
      <c r="R438" t="s">
        <v>63</v>
      </c>
    </row>
    <row r="439" spans="1:18" x14ac:dyDescent="0.3">
      <c r="A439" t="s">
        <v>496</v>
      </c>
      <c r="B439" s="1">
        <v>45996</v>
      </c>
      <c r="C439" s="2">
        <v>0.56666666666666665</v>
      </c>
      <c r="D439" t="s">
        <v>52</v>
      </c>
      <c r="E439" t="s">
        <v>20</v>
      </c>
      <c r="F439" t="s">
        <v>42</v>
      </c>
      <c r="G439" t="s">
        <v>29</v>
      </c>
      <c r="H439">
        <v>60</v>
      </c>
      <c r="I439">
        <v>0</v>
      </c>
      <c r="J439">
        <v>12</v>
      </c>
      <c r="K439" t="s">
        <v>23</v>
      </c>
      <c r="L439">
        <v>545</v>
      </c>
      <c r="M439">
        <v>0</v>
      </c>
      <c r="N439" t="s">
        <v>62</v>
      </c>
      <c r="O439">
        <v>1</v>
      </c>
      <c r="P439">
        <v>13</v>
      </c>
      <c r="Q439" t="s">
        <v>25</v>
      </c>
      <c r="R439" t="s">
        <v>65</v>
      </c>
    </row>
    <row r="440" spans="1:18" x14ac:dyDescent="0.3">
      <c r="A440" t="s">
        <v>497</v>
      </c>
      <c r="B440" s="1">
        <v>45687</v>
      </c>
      <c r="C440" s="2">
        <v>0.59583333333333333</v>
      </c>
      <c r="D440" t="s">
        <v>52</v>
      </c>
      <c r="E440" t="s">
        <v>20</v>
      </c>
      <c r="F440" t="s">
        <v>21</v>
      </c>
      <c r="G440" t="s">
        <v>22</v>
      </c>
      <c r="H440">
        <v>20</v>
      </c>
      <c r="I440">
        <v>0</v>
      </c>
      <c r="J440">
        <v>2</v>
      </c>
      <c r="K440" t="s">
        <v>54</v>
      </c>
      <c r="L440">
        <v>457</v>
      </c>
      <c r="M440">
        <v>0</v>
      </c>
      <c r="N440" t="s">
        <v>24</v>
      </c>
      <c r="O440">
        <v>1</v>
      </c>
      <c r="P440">
        <v>14</v>
      </c>
      <c r="Q440" t="s">
        <v>25</v>
      </c>
      <c r="R440" t="s">
        <v>92</v>
      </c>
    </row>
    <row r="441" spans="1:18" x14ac:dyDescent="0.3">
      <c r="A441" t="s">
        <v>498</v>
      </c>
      <c r="B441" s="1">
        <v>45803</v>
      </c>
      <c r="C441" s="2">
        <v>0.30694444444444446</v>
      </c>
      <c r="D441" t="s">
        <v>45</v>
      </c>
      <c r="E441" t="s">
        <v>20</v>
      </c>
      <c r="F441" t="s">
        <v>42</v>
      </c>
      <c r="G441" t="s">
        <v>22</v>
      </c>
      <c r="H441">
        <v>60</v>
      </c>
      <c r="I441">
        <v>0</v>
      </c>
      <c r="J441">
        <v>10</v>
      </c>
      <c r="K441" t="s">
        <v>23</v>
      </c>
      <c r="L441">
        <v>725</v>
      </c>
      <c r="M441">
        <v>1</v>
      </c>
      <c r="N441" t="s">
        <v>24</v>
      </c>
      <c r="O441">
        <v>1</v>
      </c>
      <c r="P441">
        <v>7</v>
      </c>
      <c r="Q441" t="s">
        <v>55</v>
      </c>
      <c r="R441" t="s">
        <v>77</v>
      </c>
    </row>
    <row r="442" spans="1:18" x14ac:dyDescent="0.3">
      <c r="A442" t="s">
        <v>499</v>
      </c>
      <c r="B442" s="1">
        <v>46013</v>
      </c>
      <c r="C442" s="2">
        <v>0.30486111111111114</v>
      </c>
      <c r="D442" t="s">
        <v>28</v>
      </c>
      <c r="E442" t="s">
        <v>53</v>
      </c>
      <c r="F442" t="s">
        <v>34</v>
      </c>
      <c r="G442" t="s">
        <v>29</v>
      </c>
      <c r="H442">
        <v>30</v>
      </c>
      <c r="I442">
        <v>0</v>
      </c>
      <c r="J442">
        <v>8</v>
      </c>
      <c r="K442" t="s">
        <v>23</v>
      </c>
      <c r="L442">
        <v>658</v>
      </c>
      <c r="M442">
        <v>1</v>
      </c>
      <c r="N442" t="s">
        <v>24</v>
      </c>
      <c r="O442">
        <v>1</v>
      </c>
      <c r="P442">
        <v>7</v>
      </c>
      <c r="Q442" t="s">
        <v>55</v>
      </c>
      <c r="R442" t="s">
        <v>65</v>
      </c>
    </row>
    <row r="443" spans="1:18" x14ac:dyDescent="0.3">
      <c r="A443" t="s">
        <v>500</v>
      </c>
      <c r="B443" s="1">
        <v>45767</v>
      </c>
      <c r="C443" s="2">
        <v>0.77708333333333335</v>
      </c>
      <c r="D443" t="s">
        <v>52</v>
      </c>
      <c r="E443" t="s">
        <v>20</v>
      </c>
      <c r="F443" t="s">
        <v>34</v>
      </c>
      <c r="G443" t="s">
        <v>22</v>
      </c>
      <c r="H443">
        <v>30</v>
      </c>
      <c r="I443">
        <v>0</v>
      </c>
      <c r="J443">
        <v>4</v>
      </c>
      <c r="K443" t="s">
        <v>54</v>
      </c>
      <c r="L443">
        <v>798</v>
      </c>
      <c r="M443">
        <v>1</v>
      </c>
      <c r="N443" t="s">
        <v>24</v>
      </c>
      <c r="O443">
        <v>1</v>
      </c>
      <c r="P443">
        <v>18</v>
      </c>
      <c r="Q443" t="s">
        <v>30</v>
      </c>
      <c r="R443" t="s">
        <v>97</v>
      </c>
    </row>
    <row r="444" spans="1:18" x14ac:dyDescent="0.3">
      <c r="A444" t="s">
        <v>501</v>
      </c>
      <c r="B444" s="1">
        <v>45706</v>
      </c>
      <c r="C444" s="2">
        <v>0.73958333333333337</v>
      </c>
      <c r="D444" t="s">
        <v>52</v>
      </c>
      <c r="E444" t="s">
        <v>20</v>
      </c>
      <c r="F444" t="s">
        <v>21</v>
      </c>
      <c r="G444" t="s">
        <v>22</v>
      </c>
      <c r="H444">
        <v>20</v>
      </c>
      <c r="I444">
        <v>1</v>
      </c>
      <c r="J444">
        <v>5</v>
      </c>
      <c r="K444" t="s">
        <v>49</v>
      </c>
      <c r="L444">
        <v>1116</v>
      </c>
      <c r="M444">
        <v>1</v>
      </c>
      <c r="N444" t="s">
        <v>24</v>
      </c>
      <c r="O444">
        <v>1</v>
      </c>
      <c r="P444">
        <v>17</v>
      </c>
      <c r="Q444" t="s">
        <v>30</v>
      </c>
      <c r="R444" t="s">
        <v>26</v>
      </c>
    </row>
    <row r="445" spans="1:18" x14ac:dyDescent="0.3">
      <c r="A445" t="s">
        <v>502</v>
      </c>
      <c r="B445" s="1">
        <v>45836</v>
      </c>
      <c r="C445" s="2">
        <v>0.75416666666666665</v>
      </c>
      <c r="D445" t="s">
        <v>45</v>
      </c>
      <c r="E445" t="s">
        <v>61</v>
      </c>
      <c r="F445" t="s">
        <v>42</v>
      </c>
      <c r="G445" t="s">
        <v>22</v>
      </c>
      <c r="H445">
        <v>60</v>
      </c>
      <c r="I445">
        <v>1</v>
      </c>
      <c r="J445">
        <v>6</v>
      </c>
      <c r="K445" t="s">
        <v>49</v>
      </c>
      <c r="L445">
        <v>675</v>
      </c>
      <c r="M445">
        <v>1</v>
      </c>
      <c r="N445" t="s">
        <v>24</v>
      </c>
      <c r="O445">
        <v>3</v>
      </c>
      <c r="P445">
        <v>18</v>
      </c>
      <c r="Q445" t="s">
        <v>30</v>
      </c>
      <c r="R445" t="s">
        <v>40</v>
      </c>
    </row>
    <row r="446" spans="1:18" x14ac:dyDescent="0.3">
      <c r="A446" t="s">
        <v>503</v>
      </c>
      <c r="B446" s="1">
        <v>45843</v>
      </c>
      <c r="C446" s="2">
        <v>5.8333333333333334E-2</v>
      </c>
      <c r="D446" t="s">
        <v>45</v>
      </c>
      <c r="E446" t="s">
        <v>20</v>
      </c>
      <c r="F446" t="s">
        <v>34</v>
      </c>
      <c r="G446" t="s">
        <v>22</v>
      </c>
      <c r="H446">
        <v>40</v>
      </c>
      <c r="I446">
        <v>0</v>
      </c>
      <c r="J446">
        <v>10</v>
      </c>
      <c r="K446" t="s">
        <v>23</v>
      </c>
      <c r="L446">
        <v>377</v>
      </c>
      <c r="M446">
        <v>0</v>
      </c>
      <c r="N446" t="s">
        <v>24</v>
      </c>
      <c r="O446">
        <v>1</v>
      </c>
      <c r="P446">
        <v>1</v>
      </c>
      <c r="Q446" t="s">
        <v>36</v>
      </c>
      <c r="R446" t="s">
        <v>63</v>
      </c>
    </row>
    <row r="447" spans="1:18" x14ac:dyDescent="0.3">
      <c r="A447" t="s">
        <v>504</v>
      </c>
      <c r="B447" s="1">
        <v>45899</v>
      </c>
      <c r="C447" s="2">
        <v>0.45833333333333331</v>
      </c>
      <c r="D447" t="s">
        <v>19</v>
      </c>
      <c r="E447" t="s">
        <v>20</v>
      </c>
      <c r="F447" t="s">
        <v>21</v>
      </c>
      <c r="G447" t="s">
        <v>46</v>
      </c>
      <c r="H447">
        <v>30</v>
      </c>
      <c r="I447">
        <v>0</v>
      </c>
      <c r="J447">
        <v>10</v>
      </c>
      <c r="K447" t="s">
        <v>23</v>
      </c>
      <c r="L447">
        <v>287</v>
      </c>
      <c r="M447">
        <v>0</v>
      </c>
      <c r="N447" t="s">
        <v>24</v>
      </c>
      <c r="O447">
        <v>2</v>
      </c>
      <c r="P447">
        <v>11</v>
      </c>
      <c r="Q447" t="s">
        <v>55</v>
      </c>
      <c r="R447" t="s">
        <v>37</v>
      </c>
    </row>
    <row r="448" spans="1:18" x14ac:dyDescent="0.3">
      <c r="A448" t="s">
        <v>505</v>
      </c>
      <c r="B448" s="1">
        <v>45772</v>
      </c>
      <c r="C448" s="2">
        <v>0.35208333333333336</v>
      </c>
      <c r="D448" t="s">
        <v>45</v>
      </c>
      <c r="E448" t="s">
        <v>20</v>
      </c>
      <c r="F448" t="s">
        <v>21</v>
      </c>
      <c r="G448" t="s">
        <v>22</v>
      </c>
      <c r="H448">
        <v>30</v>
      </c>
      <c r="I448">
        <v>1</v>
      </c>
      <c r="J448">
        <v>3</v>
      </c>
      <c r="K448" t="s">
        <v>49</v>
      </c>
      <c r="L448">
        <v>771</v>
      </c>
      <c r="M448">
        <v>1</v>
      </c>
      <c r="N448" t="s">
        <v>50</v>
      </c>
      <c r="O448">
        <v>1</v>
      </c>
      <c r="P448">
        <v>8</v>
      </c>
      <c r="Q448" t="s">
        <v>55</v>
      </c>
      <c r="R448" t="s">
        <v>97</v>
      </c>
    </row>
    <row r="449" spans="1:18" x14ac:dyDescent="0.3">
      <c r="A449" t="s">
        <v>506</v>
      </c>
      <c r="B449" s="1">
        <v>46006</v>
      </c>
      <c r="C449" s="2">
        <v>0.80138888888888893</v>
      </c>
      <c r="D449" t="s">
        <v>45</v>
      </c>
      <c r="E449" t="s">
        <v>20</v>
      </c>
      <c r="F449" t="s">
        <v>21</v>
      </c>
      <c r="G449" t="s">
        <v>29</v>
      </c>
      <c r="H449">
        <v>30</v>
      </c>
      <c r="I449">
        <v>0</v>
      </c>
      <c r="J449">
        <v>10</v>
      </c>
      <c r="K449" t="s">
        <v>23</v>
      </c>
      <c r="L449">
        <v>775</v>
      </c>
      <c r="M449">
        <v>1</v>
      </c>
      <c r="N449" t="s">
        <v>50</v>
      </c>
      <c r="O449">
        <v>1</v>
      </c>
      <c r="P449">
        <v>19</v>
      </c>
      <c r="Q449" t="s">
        <v>30</v>
      </c>
      <c r="R449" t="s">
        <v>65</v>
      </c>
    </row>
    <row r="450" spans="1:18" x14ac:dyDescent="0.3">
      <c r="A450" t="s">
        <v>507</v>
      </c>
      <c r="B450" s="1">
        <v>45848</v>
      </c>
      <c r="C450" s="2">
        <v>0.84722222222222221</v>
      </c>
      <c r="D450" t="s">
        <v>33</v>
      </c>
      <c r="E450" t="s">
        <v>61</v>
      </c>
      <c r="F450" t="s">
        <v>21</v>
      </c>
      <c r="G450" t="s">
        <v>29</v>
      </c>
      <c r="H450">
        <v>30</v>
      </c>
      <c r="I450">
        <v>1</v>
      </c>
      <c r="J450">
        <v>5</v>
      </c>
      <c r="K450" t="s">
        <v>49</v>
      </c>
      <c r="L450">
        <v>514</v>
      </c>
      <c r="M450">
        <v>0</v>
      </c>
      <c r="N450" t="s">
        <v>24</v>
      </c>
      <c r="O450">
        <v>2</v>
      </c>
      <c r="P450">
        <v>20</v>
      </c>
      <c r="Q450" t="s">
        <v>30</v>
      </c>
      <c r="R450" t="s">
        <v>63</v>
      </c>
    </row>
    <row r="451" spans="1:18" x14ac:dyDescent="0.3">
      <c r="A451" t="s">
        <v>508</v>
      </c>
      <c r="B451" s="1">
        <v>45762</v>
      </c>
      <c r="C451" s="2">
        <v>0.39374999999999999</v>
      </c>
      <c r="D451" t="s">
        <v>52</v>
      </c>
      <c r="E451" t="s">
        <v>20</v>
      </c>
      <c r="F451" t="s">
        <v>34</v>
      </c>
      <c r="G451" t="s">
        <v>43</v>
      </c>
      <c r="H451">
        <v>50</v>
      </c>
      <c r="I451">
        <v>1</v>
      </c>
      <c r="J451">
        <v>6</v>
      </c>
      <c r="K451" t="s">
        <v>49</v>
      </c>
      <c r="L451">
        <v>765</v>
      </c>
      <c r="M451">
        <v>1</v>
      </c>
      <c r="N451" t="s">
        <v>95</v>
      </c>
      <c r="O451">
        <v>2</v>
      </c>
      <c r="P451">
        <v>9</v>
      </c>
      <c r="Q451" t="s">
        <v>55</v>
      </c>
      <c r="R451" t="s">
        <v>97</v>
      </c>
    </row>
    <row r="452" spans="1:18" x14ac:dyDescent="0.3">
      <c r="A452" t="s">
        <v>509</v>
      </c>
      <c r="B452" s="1">
        <v>46008</v>
      </c>
      <c r="C452" s="2">
        <v>0.7631944444444444</v>
      </c>
      <c r="D452" t="s">
        <v>52</v>
      </c>
      <c r="E452" t="s">
        <v>20</v>
      </c>
      <c r="F452" t="s">
        <v>42</v>
      </c>
      <c r="G452" t="s">
        <v>22</v>
      </c>
      <c r="H452">
        <v>50</v>
      </c>
      <c r="I452">
        <v>0</v>
      </c>
      <c r="J452">
        <v>10</v>
      </c>
      <c r="K452" t="s">
        <v>23</v>
      </c>
      <c r="L452">
        <v>790</v>
      </c>
      <c r="M452">
        <v>1</v>
      </c>
      <c r="N452" t="s">
        <v>24</v>
      </c>
      <c r="O452">
        <v>1</v>
      </c>
      <c r="P452">
        <v>18</v>
      </c>
      <c r="Q452" t="s">
        <v>30</v>
      </c>
      <c r="R452" t="s">
        <v>65</v>
      </c>
    </row>
    <row r="453" spans="1:18" x14ac:dyDescent="0.3">
      <c r="A453" t="s">
        <v>510</v>
      </c>
      <c r="B453" s="1">
        <v>45995</v>
      </c>
      <c r="C453" s="2">
        <v>0.30763888888888891</v>
      </c>
      <c r="D453" t="s">
        <v>52</v>
      </c>
      <c r="E453" t="s">
        <v>20</v>
      </c>
      <c r="F453" t="s">
        <v>34</v>
      </c>
      <c r="G453" t="s">
        <v>29</v>
      </c>
      <c r="H453">
        <v>30</v>
      </c>
      <c r="I453">
        <v>0</v>
      </c>
      <c r="J453">
        <v>10</v>
      </c>
      <c r="K453" t="s">
        <v>23</v>
      </c>
      <c r="L453">
        <v>766</v>
      </c>
      <c r="M453">
        <v>1</v>
      </c>
      <c r="N453" t="s">
        <v>62</v>
      </c>
      <c r="O453">
        <v>1</v>
      </c>
      <c r="P453">
        <v>7</v>
      </c>
      <c r="Q453" t="s">
        <v>55</v>
      </c>
      <c r="R453" t="s">
        <v>65</v>
      </c>
    </row>
    <row r="454" spans="1:18" x14ac:dyDescent="0.3">
      <c r="A454" t="s">
        <v>511</v>
      </c>
      <c r="B454" s="1">
        <v>45840</v>
      </c>
      <c r="C454" s="2">
        <v>0.44791666666666669</v>
      </c>
      <c r="D454" t="s">
        <v>28</v>
      </c>
      <c r="E454" t="s">
        <v>20</v>
      </c>
      <c r="F454" t="s">
        <v>34</v>
      </c>
      <c r="G454" t="s">
        <v>22</v>
      </c>
      <c r="H454">
        <v>30</v>
      </c>
      <c r="I454">
        <v>0</v>
      </c>
      <c r="J454">
        <v>10</v>
      </c>
      <c r="K454" t="s">
        <v>23</v>
      </c>
      <c r="L454">
        <v>289</v>
      </c>
      <c r="M454">
        <v>0</v>
      </c>
      <c r="N454" t="s">
        <v>62</v>
      </c>
      <c r="O454">
        <v>1</v>
      </c>
      <c r="P454">
        <v>10</v>
      </c>
      <c r="Q454" t="s">
        <v>55</v>
      </c>
      <c r="R454" t="s">
        <v>63</v>
      </c>
    </row>
    <row r="455" spans="1:18" x14ac:dyDescent="0.3">
      <c r="A455" t="s">
        <v>512</v>
      </c>
      <c r="B455" s="1">
        <v>45667</v>
      </c>
      <c r="C455" s="2">
        <v>0.32500000000000001</v>
      </c>
      <c r="D455" t="s">
        <v>52</v>
      </c>
      <c r="E455" t="s">
        <v>20</v>
      </c>
      <c r="F455" t="s">
        <v>34</v>
      </c>
      <c r="G455" t="s">
        <v>43</v>
      </c>
      <c r="H455">
        <v>40</v>
      </c>
      <c r="I455">
        <v>0</v>
      </c>
      <c r="J455">
        <v>8</v>
      </c>
      <c r="K455" t="s">
        <v>23</v>
      </c>
      <c r="L455">
        <v>744</v>
      </c>
      <c r="M455">
        <v>1</v>
      </c>
      <c r="N455" t="s">
        <v>50</v>
      </c>
      <c r="O455">
        <v>2</v>
      </c>
      <c r="P455">
        <v>7</v>
      </c>
      <c r="Q455" t="s">
        <v>55</v>
      </c>
      <c r="R455" t="s">
        <v>92</v>
      </c>
    </row>
    <row r="456" spans="1:18" x14ac:dyDescent="0.3">
      <c r="A456" t="s">
        <v>513</v>
      </c>
      <c r="B456" s="1">
        <v>45875</v>
      </c>
      <c r="C456" s="2">
        <v>0.41666666666666669</v>
      </c>
      <c r="D456" t="s">
        <v>33</v>
      </c>
      <c r="E456" t="s">
        <v>20</v>
      </c>
      <c r="F456" t="s">
        <v>42</v>
      </c>
      <c r="G456" t="s">
        <v>46</v>
      </c>
      <c r="H456">
        <v>60</v>
      </c>
      <c r="I456">
        <v>1</v>
      </c>
      <c r="J456">
        <v>5</v>
      </c>
      <c r="K456" t="s">
        <v>49</v>
      </c>
      <c r="L456">
        <v>391</v>
      </c>
      <c r="M456">
        <v>0</v>
      </c>
      <c r="N456" t="s">
        <v>24</v>
      </c>
      <c r="O456">
        <v>1</v>
      </c>
      <c r="P456">
        <v>10</v>
      </c>
      <c r="Q456" t="s">
        <v>55</v>
      </c>
      <c r="R456" t="s">
        <v>37</v>
      </c>
    </row>
    <row r="457" spans="1:18" x14ac:dyDescent="0.3">
      <c r="A457" t="s">
        <v>514</v>
      </c>
      <c r="B457" s="1">
        <v>45860</v>
      </c>
      <c r="C457" s="2">
        <v>0.76527777777777772</v>
      </c>
      <c r="D457" t="s">
        <v>39</v>
      </c>
      <c r="E457" t="s">
        <v>20</v>
      </c>
      <c r="F457" t="s">
        <v>42</v>
      </c>
      <c r="G457" t="s">
        <v>43</v>
      </c>
      <c r="H457">
        <v>50</v>
      </c>
      <c r="I457">
        <v>1</v>
      </c>
      <c r="J457">
        <v>6</v>
      </c>
      <c r="K457" t="s">
        <v>49</v>
      </c>
      <c r="L457">
        <v>737</v>
      </c>
      <c r="M457">
        <v>1</v>
      </c>
      <c r="N457" t="s">
        <v>95</v>
      </c>
      <c r="O457">
        <v>1</v>
      </c>
      <c r="P457">
        <v>18</v>
      </c>
      <c r="Q457" t="s">
        <v>30</v>
      </c>
      <c r="R457" t="s">
        <v>63</v>
      </c>
    </row>
    <row r="458" spans="1:18" x14ac:dyDescent="0.3">
      <c r="A458" t="s">
        <v>515</v>
      </c>
      <c r="B458" s="1">
        <v>45712</v>
      </c>
      <c r="C458" s="2">
        <v>0.90972222222222221</v>
      </c>
      <c r="D458" t="s">
        <v>33</v>
      </c>
      <c r="E458" t="s">
        <v>61</v>
      </c>
      <c r="F458" t="s">
        <v>21</v>
      </c>
      <c r="G458" t="s">
        <v>46</v>
      </c>
      <c r="H458">
        <v>40</v>
      </c>
      <c r="I458">
        <v>0</v>
      </c>
      <c r="J458">
        <v>10</v>
      </c>
      <c r="K458" t="s">
        <v>23</v>
      </c>
      <c r="L458">
        <v>485</v>
      </c>
      <c r="M458">
        <v>0</v>
      </c>
      <c r="N458" t="s">
        <v>24</v>
      </c>
      <c r="O458">
        <v>1</v>
      </c>
      <c r="P458">
        <v>21</v>
      </c>
      <c r="Q458" t="s">
        <v>36</v>
      </c>
      <c r="R458" t="s">
        <v>26</v>
      </c>
    </row>
    <row r="459" spans="1:18" x14ac:dyDescent="0.3">
      <c r="A459" t="s">
        <v>516</v>
      </c>
      <c r="B459" s="1">
        <v>45889</v>
      </c>
      <c r="C459" s="2">
        <v>0.35486111111111113</v>
      </c>
      <c r="D459" t="s">
        <v>52</v>
      </c>
      <c r="E459" t="s">
        <v>20</v>
      </c>
      <c r="F459" t="s">
        <v>42</v>
      </c>
      <c r="G459" t="s">
        <v>22</v>
      </c>
      <c r="H459">
        <v>70</v>
      </c>
      <c r="I459">
        <v>1</v>
      </c>
      <c r="J459">
        <v>6</v>
      </c>
      <c r="K459" t="s">
        <v>49</v>
      </c>
      <c r="L459">
        <v>786</v>
      </c>
      <c r="M459">
        <v>1</v>
      </c>
      <c r="N459" t="s">
        <v>24</v>
      </c>
      <c r="O459">
        <v>1</v>
      </c>
      <c r="P459">
        <v>8</v>
      </c>
      <c r="Q459" t="s">
        <v>55</v>
      </c>
      <c r="R459" t="s">
        <v>37</v>
      </c>
    </row>
    <row r="460" spans="1:18" x14ac:dyDescent="0.3">
      <c r="A460" t="s">
        <v>517</v>
      </c>
      <c r="B460" s="1">
        <v>45964</v>
      </c>
      <c r="C460" s="2">
        <v>0.67500000000000004</v>
      </c>
      <c r="D460" t="s">
        <v>33</v>
      </c>
      <c r="E460" t="s">
        <v>20</v>
      </c>
      <c r="F460" t="s">
        <v>21</v>
      </c>
      <c r="G460" t="s">
        <v>22</v>
      </c>
      <c r="H460">
        <v>30</v>
      </c>
      <c r="I460">
        <v>0</v>
      </c>
      <c r="J460">
        <v>8</v>
      </c>
      <c r="K460" t="s">
        <v>23</v>
      </c>
      <c r="L460">
        <v>624</v>
      </c>
      <c r="M460">
        <v>1</v>
      </c>
      <c r="N460" t="s">
        <v>50</v>
      </c>
      <c r="O460">
        <v>2</v>
      </c>
      <c r="P460">
        <v>16</v>
      </c>
      <c r="Q460" t="s">
        <v>25</v>
      </c>
      <c r="R460" t="s">
        <v>47</v>
      </c>
    </row>
    <row r="461" spans="1:18" x14ac:dyDescent="0.3">
      <c r="A461" t="s">
        <v>518</v>
      </c>
      <c r="B461" s="1">
        <v>45696</v>
      </c>
      <c r="C461" s="2">
        <v>0.77430555555555558</v>
      </c>
      <c r="D461" t="s">
        <v>19</v>
      </c>
      <c r="E461" t="s">
        <v>20</v>
      </c>
      <c r="F461" t="s">
        <v>42</v>
      </c>
      <c r="G461" t="s">
        <v>29</v>
      </c>
      <c r="H461">
        <v>50</v>
      </c>
      <c r="I461">
        <v>1</v>
      </c>
      <c r="J461">
        <v>6</v>
      </c>
      <c r="K461" t="s">
        <v>49</v>
      </c>
      <c r="L461">
        <v>477</v>
      </c>
      <c r="M461">
        <v>1</v>
      </c>
      <c r="N461" t="s">
        <v>50</v>
      </c>
      <c r="O461">
        <v>1</v>
      </c>
      <c r="P461">
        <v>18</v>
      </c>
      <c r="Q461" t="s">
        <v>30</v>
      </c>
      <c r="R461" t="s">
        <v>26</v>
      </c>
    </row>
    <row r="462" spans="1:18" x14ac:dyDescent="0.3">
      <c r="A462" t="s">
        <v>519</v>
      </c>
      <c r="B462" s="1">
        <v>45922</v>
      </c>
      <c r="C462" s="2">
        <v>0.92222222222222228</v>
      </c>
      <c r="D462" t="s">
        <v>52</v>
      </c>
      <c r="E462" t="s">
        <v>20</v>
      </c>
      <c r="F462" t="s">
        <v>42</v>
      </c>
      <c r="G462" t="s">
        <v>46</v>
      </c>
      <c r="H462">
        <v>50</v>
      </c>
      <c r="I462">
        <v>0</v>
      </c>
      <c r="J462">
        <v>10</v>
      </c>
      <c r="K462" t="s">
        <v>23</v>
      </c>
      <c r="L462">
        <v>443</v>
      </c>
      <c r="M462">
        <v>0</v>
      </c>
      <c r="N462" t="s">
        <v>95</v>
      </c>
      <c r="O462">
        <v>3</v>
      </c>
      <c r="P462">
        <v>22</v>
      </c>
      <c r="Q462" t="s">
        <v>36</v>
      </c>
      <c r="R462" t="s">
        <v>56</v>
      </c>
    </row>
    <row r="463" spans="1:18" x14ac:dyDescent="0.3">
      <c r="A463" t="s">
        <v>520</v>
      </c>
      <c r="B463" s="1">
        <v>45709</v>
      </c>
      <c r="C463" s="2">
        <v>0.70902777777777781</v>
      </c>
      <c r="D463" t="s">
        <v>19</v>
      </c>
      <c r="E463" t="s">
        <v>20</v>
      </c>
      <c r="F463" t="s">
        <v>34</v>
      </c>
      <c r="G463" t="s">
        <v>22</v>
      </c>
      <c r="H463">
        <v>40</v>
      </c>
      <c r="I463">
        <v>1</v>
      </c>
      <c r="J463">
        <v>8</v>
      </c>
      <c r="K463" t="s">
        <v>49</v>
      </c>
      <c r="L463">
        <v>580</v>
      </c>
      <c r="M463">
        <v>1</v>
      </c>
      <c r="N463" t="s">
        <v>35</v>
      </c>
      <c r="O463">
        <v>1</v>
      </c>
      <c r="P463">
        <v>17</v>
      </c>
      <c r="Q463" t="s">
        <v>30</v>
      </c>
      <c r="R463" t="s">
        <v>26</v>
      </c>
    </row>
    <row r="464" spans="1:18" x14ac:dyDescent="0.3">
      <c r="A464" t="s">
        <v>521</v>
      </c>
      <c r="B464" s="1">
        <v>45931</v>
      </c>
      <c r="C464" s="2">
        <v>0.40069444444444446</v>
      </c>
      <c r="D464" t="s">
        <v>52</v>
      </c>
      <c r="E464" t="s">
        <v>20</v>
      </c>
      <c r="F464" t="s">
        <v>21</v>
      </c>
      <c r="G464" t="s">
        <v>29</v>
      </c>
      <c r="H464">
        <v>40</v>
      </c>
      <c r="I464">
        <v>1</v>
      </c>
      <c r="J464">
        <v>6</v>
      </c>
      <c r="K464" t="s">
        <v>49</v>
      </c>
      <c r="L464">
        <v>884</v>
      </c>
      <c r="M464">
        <v>1</v>
      </c>
      <c r="N464" t="s">
        <v>95</v>
      </c>
      <c r="O464">
        <v>1</v>
      </c>
      <c r="P464">
        <v>9</v>
      </c>
      <c r="Q464" t="s">
        <v>55</v>
      </c>
      <c r="R464" t="s">
        <v>31</v>
      </c>
    </row>
    <row r="465" spans="1:18" x14ac:dyDescent="0.3">
      <c r="A465" t="s">
        <v>522</v>
      </c>
      <c r="B465" s="1">
        <v>45810</v>
      </c>
      <c r="C465" s="2">
        <v>0.72916666666666663</v>
      </c>
      <c r="D465" t="s">
        <v>45</v>
      </c>
      <c r="E465" t="s">
        <v>20</v>
      </c>
      <c r="F465" t="s">
        <v>34</v>
      </c>
      <c r="G465" t="s">
        <v>43</v>
      </c>
      <c r="H465">
        <v>40</v>
      </c>
      <c r="I465">
        <v>0</v>
      </c>
      <c r="J465">
        <v>12</v>
      </c>
      <c r="K465" t="s">
        <v>23</v>
      </c>
      <c r="L465">
        <v>941</v>
      </c>
      <c r="M465">
        <v>1</v>
      </c>
      <c r="N465" t="s">
        <v>35</v>
      </c>
      <c r="O465">
        <v>1</v>
      </c>
      <c r="P465">
        <v>17</v>
      </c>
      <c r="Q465" t="s">
        <v>30</v>
      </c>
      <c r="R465" t="s">
        <v>40</v>
      </c>
    </row>
    <row r="466" spans="1:18" x14ac:dyDescent="0.3">
      <c r="A466" t="s">
        <v>523</v>
      </c>
      <c r="B466" s="1">
        <v>45660</v>
      </c>
      <c r="C466" s="2">
        <v>0.48958333333333331</v>
      </c>
      <c r="D466" t="s">
        <v>52</v>
      </c>
      <c r="E466" t="s">
        <v>20</v>
      </c>
      <c r="F466" t="s">
        <v>21</v>
      </c>
      <c r="G466" t="s">
        <v>22</v>
      </c>
      <c r="H466">
        <v>20</v>
      </c>
      <c r="I466">
        <v>0</v>
      </c>
      <c r="J466">
        <v>8</v>
      </c>
      <c r="K466" t="s">
        <v>23</v>
      </c>
      <c r="L466">
        <v>571</v>
      </c>
      <c r="M466">
        <v>0</v>
      </c>
      <c r="N466" t="s">
        <v>50</v>
      </c>
      <c r="O466">
        <v>1</v>
      </c>
      <c r="P466">
        <v>11</v>
      </c>
      <c r="Q466" t="s">
        <v>55</v>
      </c>
      <c r="R466" t="s">
        <v>92</v>
      </c>
    </row>
    <row r="467" spans="1:18" x14ac:dyDescent="0.3">
      <c r="A467" t="s">
        <v>524</v>
      </c>
      <c r="B467" s="1">
        <v>46010</v>
      </c>
      <c r="C467" s="2">
        <v>0.97222222222222221</v>
      </c>
      <c r="D467" t="s">
        <v>45</v>
      </c>
      <c r="E467" t="s">
        <v>61</v>
      </c>
      <c r="F467" t="s">
        <v>34</v>
      </c>
      <c r="G467" t="s">
        <v>29</v>
      </c>
      <c r="H467">
        <v>40</v>
      </c>
      <c r="I467">
        <v>0</v>
      </c>
      <c r="J467">
        <v>2</v>
      </c>
      <c r="K467" t="s">
        <v>54</v>
      </c>
      <c r="L467">
        <v>287</v>
      </c>
      <c r="M467">
        <v>0</v>
      </c>
      <c r="N467" t="s">
        <v>50</v>
      </c>
      <c r="O467">
        <v>2</v>
      </c>
      <c r="P467">
        <v>23</v>
      </c>
      <c r="Q467" t="s">
        <v>36</v>
      </c>
      <c r="R467" t="s">
        <v>65</v>
      </c>
    </row>
    <row r="468" spans="1:18" x14ac:dyDescent="0.3">
      <c r="A468" t="s">
        <v>525</v>
      </c>
      <c r="B468" s="1">
        <v>45718</v>
      </c>
      <c r="C468" s="2">
        <v>0.57708333333333328</v>
      </c>
      <c r="D468" t="s">
        <v>52</v>
      </c>
      <c r="E468" t="s">
        <v>20</v>
      </c>
      <c r="F468" t="s">
        <v>21</v>
      </c>
      <c r="G468" t="s">
        <v>22</v>
      </c>
      <c r="H468">
        <v>20</v>
      </c>
      <c r="I468">
        <v>0</v>
      </c>
      <c r="J468">
        <v>10</v>
      </c>
      <c r="K468" t="s">
        <v>23</v>
      </c>
      <c r="L468">
        <v>588</v>
      </c>
      <c r="M468">
        <v>0</v>
      </c>
      <c r="N468" t="s">
        <v>62</v>
      </c>
      <c r="O468">
        <v>1</v>
      </c>
      <c r="P468">
        <v>13</v>
      </c>
      <c r="Q468" t="s">
        <v>25</v>
      </c>
      <c r="R468" t="s">
        <v>58</v>
      </c>
    </row>
    <row r="469" spans="1:18" x14ac:dyDescent="0.3">
      <c r="A469" t="s">
        <v>526</v>
      </c>
      <c r="B469" s="1">
        <v>45875</v>
      </c>
      <c r="C469" s="2">
        <v>0.76736111111111116</v>
      </c>
      <c r="D469" t="s">
        <v>19</v>
      </c>
      <c r="E469" t="s">
        <v>20</v>
      </c>
      <c r="F469" t="s">
        <v>34</v>
      </c>
      <c r="G469" t="s">
        <v>43</v>
      </c>
      <c r="H469">
        <v>40</v>
      </c>
      <c r="I469">
        <v>1</v>
      </c>
      <c r="J469">
        <v>5</v>
      </c>
      <c r="K469" t="s">
        <v>49</v>
      </c>
      <c r="L469">
        <v>684</v>
      </c>
      <c r="M469">
        <v>1</v>
      </c>
      <c r="N469" t="s">
        <v>62</v>
      </c>
      <c r="O469">
        <v>1</v>
      </c>
      <c r="P469">
        <v>18</v>
      </c>
      <c r="Q469" t="s">
        <v>30</v>
      </c>
      <c r="R469" t="s">
        <v>37</v>
      </c>
    </row>
    <row r="470" spans="1:18" x14ac:dyDescent="0.3">
      <c r="A470" t="s">
        <v>527</v>
      </c>
      <c r="B470" s="1">
        <v>45724</v>
      </c>
      <c r="C470" s="2">
        <v>0.11388888888888889</v>
      </c>
      <c r="D470" t="s">
        <v>39</v>
      </c>
      <c r="E470" t="s">
        <v>61</v>
      </c>
      <c r="F470" t="s">
        <v>42</v>
      </c>
      <c r="G470" t="s">
        <v>43</v>
      </c>
      <c r="H470">
        <v>50</v>
      </c>
      <c r="I470">
        <v>0</v>
      </c>
      <c r="J470">
        <v>3</v>
      </c>
      <c r="K470" t="s">
        <v>54</v>
      </c>
      <c r="L470">
        <v>278</v>
      </c>
      <c r="M470">
        <v>0</v>
      </c>
      <c r="N470" t="s">
        <v>95</v>
      </c>
      <c r="O470">
        <v>3</v>
      </c>
      <c r="P470">
        <v>2</v>
      </c>
      <c r="Q470" t="s">
        <v>36</v>
      </c>
      <c r="R470" t="s">
        <v>58</v>
      </c>
    </row>
    <row r="471" spans="1:18" x14ac:dyDescent="0.3">
      <c r="A471" t="s">
        <v>528</v>
      </c>
      <c r="B471" s="1">
        <v>45998</v>
      </c>
      <c r="C471" s="2">
        <v>0.54583333333333328</v>
      </c>
      <c r="D471" t="s">
        <v>45</v>
      </c>
      <c r="E471" t="s">
        <v>20</v>
      </c>
      <c r="F471" t="s">
        <v>21</v>
      </c>
      <c r="G471" t="s">
        <v>22</v>
      </c>
      <c r="H471">
        <v>30</v>
      </c>
      <c r="I471">
        <v>0</v>
      </c>
      <c r="J471">
        <v>2</v>
      </c>
      <c r="K471" t="s">
        <v>54</v>
      </c>
      <c r="L471">
        <v>533</v>
      </c>
      <c r="M471">
        <v>0</v>
      </c>
      <c r="N471" t="s">
        <v>35</v>
      </c>
      <c r="O471">
        <v>1</v>
      </c>
      <c r="P471">
        <v>13</v>
      </c>
      <c r="Q471" t="s">
        <v>25</v>
      </c>
      <c r="R471" t="s">
        <v>65</v>
      </c>
    </row>
    <row r="472" spans="1:18" x14ac:dyDescent="0.3">
      <c r="A472" t="s">
        <v>529</v>
      </c>
      <c r="B472" s="1">
        <v>45927</v>
      </c>
      <c r="C472" s="2">
        <v>0.83680555555555558</v>
      </c>
      <c r="D472" t="s">
        <v>19</v>
      </c>
      <c r="E472" t="s">
        <v>61</v>
      </c>
      <c r="F472" t="s">
        <v>21</v>
      </c>
      <c r="G472" t="s">
        <v>43</v>
      </c>
      <c r="H472">
        <v>30</v>
      </c>
      <c r="I472">
        <v>0</v>
      </c>
      <c r="J472">
        <v>12</v>
      </c>
      <c r="K472" t="s">
        <v>23</v>
      </c>
      <c r="L472">
        <v>486</v>
      </c>
      <c r="M472">
        <v>0</v>
      </c>
      <c r="N472" t="s">
        <v>50</v>
      </c>
      <c r="O472">
        <v>1</v>
      </c>
      <c r="P472">
        <v>20</v>
      </c>
      <c r="Q472" t="s">
        <v>30</v>
      </c>
      <c r="R472" t="s">
        <v>56</v>
      </c>
    </row>
    <row r="473" spans="1:18" x14ac:dyDescent="0.3">
      <c r="A473" t="s">
        <v>530</v>
      </c>
      <c r="B473" s="1">
        <v>45951</v>
      </c>
      <c r="C473" s="2">
        <v>0.74027777777777781</v>
      </c>
      <c r="D473" t="s">
        <v>19</v>
      </c>
      <c r="E473" t="s">
        <v>20</v>
      </c>
      <c r="F473" t="s">
        <v>34</v>
      </c>
      <c r="G473" t="s">
        <v>43</v>
      </c>
      <c r="H473">
        <v>50</v>
      </c>
      <c r="I473">
        <v>0</v>
      </c>
      <c r="J473">
        <v>8</v>
      </c>
      <c r="K473" t="s">
        <v>23</v>
      </c>
      <c r="L473">
        <v>699</v>
      </c>
      <c r="M473">
        <v>1</v>
      </c>
      <c r="N473" t="s">
        <v>24</v>
      </c>
      <c r="O473">
        <v>1</v>
      </c>
      <c r="P473">
        <v>17</v>
      </c>
      <c r="Q473" t="s">
        <v>30</v>
      </c>
      <c r="R473" t="s">
        <v>31</v>
      </c>
    </row>
    <row r="474" spans="1:18" x14ac:dyDescent="0.3">
      <c r="A474" t="s">
        <v>531</v>
      </c>
      <c r="B474" s="1">
        <v>45815</v>
      </c>
      <c r="C474" s="2">
        <v>0.61805555555555558</v>
      </c>
      <c r="D474" t="s">
        <v>45</v>
      </c>
      <c r="E474" t="s">
        <v>20</v>
      </c>
      <c r="F474" t="s">
        <v>21</v>
      </c>
      <c r="G474" t="s">
        <v>43</v>
      </c>
      <c r="H474">
        <v>20</v>
      </c>
      <c r="I474">
        <v>1</v>
      </c>
      <c r="J474">
        <v>5</v>
      </c>
      <c r="K474" t="s">
        <v>75</v>
      </c>
      <c r="L474">
        <v>555</v>
      </c>
      <c r="M474">
        <v>0</v>
      </c>
      <c r="N474" t="s">
        <v>95</v>
      </c>
      <c r="O474">
        <v>1</v>
      </c>
      <c r="P474">
        <v>14</v>
      </c>
      <c r="Q474" t="s">
        <v>25</v>
      </c>
      <c r="R474" t="s">
        <v>40</v>
      </c>
    </row>
    <row r="475" spans="1:18" x14ac:dyDescent="0.3">
      <c r="A475" t="s">
        <v>532</v>
      </c>
      <c r="B475" s="1">
        <v>45828</v>
      </c>
      <c r="C475" s="2">
        <v>0.91388888888888886</v>
      </c>
      <c r="D475" t="s">
        <v>45</v>
      </c>
      <c r="E475" t="s">
        <v>61</v>
      </c>
      <c r="F475" t="s">
        <v>21</v>
      </c>
      <c r="G475" t="s">
        <v>43</v>
      </c>
      <c r="H475">
        <v>30</v>
      </c>
      <c r="I475">
        <v>0</v>
      </c>
      <c r="J475">
        <v>10</v>
      </c>
      <c r="K475" t="s">
        <v>23</v>
      </c>
      <c r="L475">
        <v>424</v>
      </c>
      <c r="M475">
        <v>0</v>
      </c>
      <c r="N475" t="s">
        <v>24</v>
      </c>
      <c r="O475">
        <v>2</v>
      </c>
      <c r="P475">
        <v>21</v>
      </c>
      <c r="Q475" t="s">
        <v>36</v>
      </c>
      <c r="R475" t="s">
        <v>40</v>
      </c>
    </row>
    <row r="476" spans="1:18" x14ac:dyDescent="0.3">
      <c r="A476" t="s">
        <v>533</v>
      </c>
      <c r="B476" s="1">
        <v>45889</v>
      </c>
      <c r="C476" s="2">
        <v>0.84652777777777777</v>
      </c>
      <c r="D476" t="s">
        <v>45</v>
      </c>
      <c r="E476" t="s">
        <v>20</v>
      </c>
      <c r="F476" t="s">
        <v>21</v>
      </c>
      <c r="G476" t="s">
        <v>22</v>
      </c>
      <c r="H476">
        <v>20</v>
      </c>
      <c r="I476">
        <v>0</v>
      </c>
      <c r="J476">
        <v>10</v>
      </c>
      <c r="K476" t="s">
        <v>23</v>
      </c>
      <c r="L476">
        <v>635</v>
      </c>
      <c r="M476">
        <v>0</v>
      </c>
      <c r="N476" t="s">
        <v>24</v>
      </c>
      <c r="O476">
        <v>1</v>
      </c>
      <c r="P476">
        <v>20</v>
      </c>
      <c r="Q476" t="s">
        <v>30</v>
      </c>
      <c r="R476" t="s">
        <v>37</v>
      </c>
    </row>
    <row r="477" spans="1:18" x14ac:dyDescent="0.3">
      <c r="A477" t="s">
        <v>534</v>
      </c>
      <c r="B477" s="1">
        <v>45944</v>
      </c>
      <c r="C477" s="2">
        <v>0.45902777777777776</v>
      </c>
      <c r="D477" t="s">
        <v>45</v>
      </c>
      <c r="E477" t="s">
        <v>20</v>
      </c>
      <c r="F477" t="s">
        <v>21</v>
      </c>
      <c r="G477" t="s">
        <v>46</v>
      </c>
      <c r="H477">
        <v>30</v>
      </c>
      <c r="I477">
        <v>0</v>
      </c>
      <c r="J477">
        <v>10</v>
      </c>
      <c r="K477" t="s">
        <v>23</v>
      </c>
      <c r="L477">
        <v>513</v>
      </c>
      <c r="M477">
        <v>0</v>
      </c>
      <c r="N477" t="s">
        <v>24</v>
      </c>
      <c r="O477">
        <v>1</v>
      </c>
      <c r="P477">
        <v>11</v>
      </c>
      <c r="Q477" t="s">
        <v>55</v>
      </c>
      <c r="R477" t="s">
        <v>31</v>
      </c>
    </row>
    <row r="478" spans="1:18" x14ac:dyDescent="0.3">
      <c r="A478" t="s">
        <v>535</v>
      </c>
      <c r="B478" s="1">
        <v>45967</v>
      </c>
      <c r="C478" s="2">
        <v>0.70694444444444449</v>
      </c>
      <c r="D478" t="s">
        <v>52</v>
      </c>
      <c r="E478" t="s">
        <v>61</v>
      </c>
      <c r="F478" t="s">
        <v>34</v>
      </c>
      <c r="G478" t="s">
        <v>22</v>
      </c>
      <c r="H478">
        <v>50</v>
      </c>
      <c r="I478">
        <v>1</v>
      </c>
      <c r="J478">
        <v>5</v>
      </c>
      <c r="K478" t="s">
        <v>49</v>
      </c>
      <c r="L478">
        <v>831</v>
      </c>
      <c r="M478">
        <v>1</v>
      </c>
      <c r="N478" t="s">
        <v>50</v>
      </c>
      <c r="O478">
        <v>1</v>
      </c>
      <c r="P478">
        <v>16</v>
      </c>
      <c r="Q478" t="s">
        <v>25</v>
      </c>
      <c r="R478" t="s">
        <v>47</v>
      </c>
    </row>
    <row r="479" spans="1:18" x14ac:dyDescent="0.3">
      <c r="A479" t="s">
        <v>536</v>
      </c>
      <c r="B479" s="1">
        <v>45664</v>
      </c>
      <c r="C479" s="2">
        <v>0.65</v>
      </c>
      <c r="D479" t="s">
        <v>52</v>
      </c>
      <c r="E479" t="s">
        <v>53</v>
      </c>
      <c r="F479" t="s">
        <v>34</v>
      </c>
      <c r="G479" t="s">
        <v>46</v>
      </c>
      <c r="H479">
        <v>40</v>
      </c>
      <c r="I479">
        <v>0</v>
      </c>
      <c r="J479">
        <v>12</v>
      </c>
      <c r="K479" t="s">
        <v>23</v>
      </c>
      <c r="L479">
        <v>605</v>
      </c>
      <c r="M479">
        <v>0</v>
      </c>
      <c r="N479" t="s">
        <v>50</v>
      </c>
      <c r="O479">
        <v>1</v>
      </c>
      <c r="P479">
        <v>15</v>
      </c>
      <c r="Q479" t="s">
        <v>25</v>
      </c>
      <c r="R479" t="s">
        <v>92</v>
      </c>
    </row>
    <row r="480" spans="1:18" x14ac:dyDescent="0.3">
      <c r="A480" t="s">
        <v>537</v>
      </c>
      <c r="B480" s="1">
        <v>45900</v>
      </c>
      <c r="C480" s="2">
        <v>0.71805555555555556</v>
      </c>
      <c r="D480" t="s">
        <v>19</v>
      </c>
      <c r="E480" t="s">
        <v>20</v>
      </c>
      <c r="F480" t="s">
        <v>21</v>
      </c>
      <c r="G480" t="s">
        <v>29</v>
      </c>
      <c r="H480">
        <v>20</v>
      </c>
      <c r="I480">
        <v>0</v>
      </c>
      <c r="J480">
        <v>12</v>
      </c>
      <c r="K480" t="s">
        <v>23</v>
      </c>
      <c r="L480">
        <v>461</v>
      </c>
      <c r="M480">
        <v>1</v>
      </c>
      <c r="N480" t="s">
        <v>24</v>
      </c>
      <c r="O480">
        <v>1</v>
      </c>
      <c r="P480">
        <v>17</v>
      </c>
      <c r="Q480" t="s">
        <v>30</v>
      </c>
      <c r="R480" t="s">
        <v>37</v>
      </c>
    </row>
    <row r="481" spans="1:18" x14ac:dyDescent="0.3">
      <c r="A481" t="s">
        <v>538</v>
      </c>
      <c r="B481" s="1">
        <v>45697</v>
      </c>
      <c r="C481" s="2">
        <v>0.48958333333333331</v>
      </c>
      <c r="D481" t="s">
        <v>45</v>
      </c>
      <c r="E481" t="s">
        <v>20</v>
      </c>
      <c r="F481" t="s">
        <v>34</v>
      </c>
      <c r="G481" t="s">
        <v>46</v>
      </c>
      <c r="H481">
        <v>40</v>
      </c>
      <c r="I481">
        <v>0</v>
      </c>
      <c r="J481">
        <v>12</v>
      </c>
      <c r="K481" t="s">
        <v>23</v>
      </c>
      <c r="L481">
        <v>598</v>
      </c>
      <c r="M481">
        <v>0</v>
      </c>
      <c r="N481" t="s">
        <v>24</v>
      </c>
      <c r="O481">
        <v>1</v>
      </c>
      <c r="P481">
        <v>11</v>
      </c>
      <c r="Q481" t="s">
        <v>55</v>
      </c>
      <c r="R481" t="s">
        <v>26</v>
      </c>
    </row>
    <row r="482" spans="1:18" x14ac:dyDescent="0.3">
      <c r="A482" t="s">
        <v>539</v>
      </c>
      <c r="B482" s="1">
        <v>45763</v>
      </c>
      <c r="C482" s="2">
        <v>0.41249999999999998</v>
      </c>
      <c r="D482" t="s">
        <v>45</v>
      </c>
      <c r="E482" t="s">
        <v>20</v>
      </c>
      <c r="F482" t="s">
        <v>21</v>
      </c>
      <c r="G482" t="s">
        <v>43</v>
      </c>
      <c r="H482">
        <v>30</v>
      </c>
      <c r="I482">
        <v>1</v>
      </c>
      <c r="J482">
        <v>8</v>
      </c>
      <c r="K482" t="s">
        <v>49</v>
      </c>
      <c r="L482">
        <v>861</v>
      </c>
      <c r="M482">
        <v>1</v>
      </c>
      <c r="N482" t="s">
        <v>24</v>
      </c>
      <c r="O482">
        <v>2</v>
      </c>
      <c r="P482">
        <v>9</v>
      </c>
      <c r="Q482" t="s">
        <v>55</v>
      </c>
      <c r="R482" t="s">
        <v>97</v>
      </c>
    </row>
    <row r="483" spans="1:18" x14ac:dyDescent="0.3">
      <c r="A483" t="s">
        <v>540</v>
      </c>
      <c r="B483" s="1">
        <v>45960</v>
      </c>
      <c r="C483" s="2">
        <v>0.88680555555555551</v>
      </c>
      <c r="D483" t="s">
        <v>45</v>
      </c>
      <c r="E483" t="s">
        <v>20</v>
      </c>
      <c r="F483" t="s">
        <v>21</v>
      </c>
      <c r="G483" t="s">
        <v>22</v>
      </c>
      <c r="H483">
        <v>40</v>
      </c>
      <c r="I483">
        <v>0</v>
      </c>
      <c r="J483">
        <v>10</v>
      </c>
      <c r="K483" t="s">
        <v>23</v>
      </c>
      <c r="L483">
        <v>653</v>
      </c>
      <c r="M483">
        <v>0</v>
      </c>
      <c r="N483" t="s">
        <v>24</v>
      </c>
      <c r="O483">
        <v>1</v>
      </c>
      <c r="P483">
        <v>21</v>
      </c>
      <c r="Q483" t="s">
        <v>36</v>
      </c>
      <c r="R483" t="s">
        <v>31</v>
      </c>
    </row>
    <row r="484" spans="1:18" x14ac:dyDescent="0.3">
      <c r="A484" t="s">
        <v>541</v>
      </c>
      <c r="B484" s="1">
        <v>45749</v>
      </c>
      <c r="C484" s="2">
        <v>0.90694444444444444</v>
      </c>
      <c r="D484" t="s">
        <v>19</v>
      </c>
      <c r="E484" t="s">
        <v>20</v>
      </c>
      <c r="F484" t="s">
        <v>34</v>
      </c>
      <c r="G484" t="s">
        <v>43</v>
      </c>
      <c r="H484">
        <v>40</v>
      </c>
      <c r="I484">
        <v>0</v>
      </c>
      <c r="J484">
        <v>2</v>
      </c>
      <c r="K484" t="s">
        <v>54</v>
      </c>
      <c r="L484">
        <v>441</v>
      </c>
      <c r="M484">
        <v>0</v>
      </c>
      <c r="N484" t="s">
        <v>24</v>
      </c>
      <c r="O484">
        <v>1</v>
      </c>
      <c r="P484">
        <v>21</v>
      </c>
      <c r="Q484" t="s">
        <v>36</v>
      </c>
      <c r="R484" t="s">
        <v>97</v>
      </c>
    </row>
    <row r="485" spans="1:18" x14ac:dyDescent="0.3">
      <c r="A485" t="s">
        <v>542</v>
      </c>
      <c r="B485" s="1">
        <v>45948</v>
      </c>
      <c r="C485" s="2">
        <v>0.86597222222222225</v>
      </c>
      <c r="D485" t="s">
        <v>52</v>
      </c>
      <c r="E485" t="s">
        <v>20</v>
      </c>
      <c r="F485" t="s">
        <v>21</v>
      </c>
      <c r="G485" t="s">
        <v>22</v>
      </c>
      <c r="H485">
        <v>20</v>
      </c>
      <c r="I485">
        <v>1</v>
      </c>
      <c r="J485">
        <v>8</v>
      </c>
      <c r="K485" t="s">
        <v>49</v>
      </c>
      <c r="L485">
        <v>392</v>
      </c>
      <c r="M485">
        <v>0</v>
      </c>
      <c r="N485" t="s">
        <v>50</v>
      </c>
      <c r="O485">
        <v>1</v>
      </c>
      <c r="P485">
        <v>20</v>
      </c>
      <c r="Q485" t="s">
        <v>30</v>
      </c>
      <c r="R485" t="s">
        <v>31</v>
      </c>
    </row>
    <row r="486" spans="1:18" x14ac:dyDescent="0.3">
      <c r="A486" t="s">
        <v>543</v>
      </c>
      <c r="B486" s="1">
        <v>45826</v>
      </c>
      <c r="C486" s="2">
        <v>0.97916666666666663</v>
      </c>
      <c r="D486" t="s">
        <v>19</v>
      </c>
      <c r="E486" t="s">
        <v>20</v>
      </c>
      <c r="F486" t="s">
        <v>34</v>
      </c>
      <c r="G486" t="s">
        <v>29</v>
      </c>
      <c r="H486">
        <v>40</v>
      </c>
      <c r="I486">
        <v>1</v>
      </c>
      <c r="J486">
        <v>2</v>
      </c>
      <c r="K486" t="s">
        <v>75</v>
      </c>
      <c r="L486">
        <v>357</v>
      </c>
      <c r="M486">
        <v>0</v>
      </c>
      <c r="N486" t="s">
        <v>24</v>
      </c>
      <c r="O486">
        <v>1</v>
      </c>
      <c r="P486">
        <v>23</v>
      </c>
      <c r="Q486" t="s">
        <v>36</v>
      </c>
      <c r="R486" t="s">
        <v>40</v>
      </c>
    </row>
    <row r="487" spans="1:18" x14ac:dyDescent="0.3">
      <c r="A487" t="s">
        <v>544</v>
      </c>
      <c r="B487" s="1">
        <v>45742</v>
      </c>
      <c r="C487" s="2">
        <v>0.77569444444444446</v>
      </c>
      <c r="D487" t="s">
        <v>45</v>
      </c>
      <c r="E487" t="s">
        <v>61</v>
      </c>
      <c r="F487" t="s">
        <v>42</v>
      </c>
      <c r="G487" t="s">
        <v>29</v>
      </c>
      <c r="H487">
        <v>50</v>
      </c>
      <c r="I487">
        <v>0</v>
      </c>
      <c r="J487">
        <v>3</v>
      </c>
      <c r="K487" t="s">
        <v>54</v>
      </c>
      <c r="L487">
        <v>851</v>
      </c>
      <c r="M487">
        <v>1</v>
      </c>
      <c r="N487" t="s">
        <v>24</v>
      </c>
      <c r="O487">
        <v>1</v>
      </c>
      <c r="P487">
        <v>18</v>
      </c>
      <c r="Q487" t="s">
        <v>30</v>
      </c>
      <c r="R487" t="s">
        <v>58</v>
      </c>
    </row>
    <row r="488" spans="1:18" x14ac:dyDescent="0.3">
      <c r="A488" t="s">
        <v>545</v>
      </c>
      <c r="B488" s="1">
        <v>45779</v>
      </c>
      <c r="C488" s="2">
        <v>0.80277777777777781</v>
      </c>
      <c r="D488" t="s">
        <v>45</v>
      </c>
      <c r="E488" t="s">
        <v>20</v>
      </c>
      <c r="F488" t="s">
        <v>34</v>
      </c>
      <c r="G488" t="s">
        <v>43</v>
      </c>
      <c r="H488">
        <v>30</v>
      </c>
      <c r="I488">
        <v>0</v>
      </c>
      <c r="J488">
        <v>10</v>
      </c>
      <c r="K488" t="s">
        <v>23</v>
      </c>
      <c r="L488">
        <v>689</v>
      </c>
      <c r="M488">
        <v>1</v>
      </c>
      <c r="N488" t="s">
        <v>24</v>
      </c>
      <c r="O488">
        <v>1</v>
      </c>
      <c r="P488">
        <v>19</v>
      </c>
      <c r="Q488" t="s">
        <v>30</v>
      </c>
      <c r="R488" t="s">
        <v>77</v>
      </c>
    </row>
    <row r="489" spans="1:18" x14ac:dyDescent="0.3">
      <c r="A489" t="s">
        <v>546</v>
      </c>
      <c r="B489" s="1">
        <v>45851</v>
      </c>
      <c r="C489" s="2">
        <v>0.82986111111111116</v>
      </c>
      <c r="D489" t="s">
        <v>39</v>
      </c>
      <c r="E489" t="s">
        <v>61</v>
      </c>
      <c r="F489" t="s">
        <v>34</v>
      </c>
      <c r="G489" t="s">
        <v>22</v>
      </c>
      <c r="H489">
        <v>40</v>
      </c>
      <c r="I489">
        <v>1</v>
      </c>
      <c r="J489">
        <v>6</v>
      </c>
      <c r="K489" t="s">
        <v>49</v>
      </c>
      <c r="L489">
        <v>651</v>
      </c>
      <c r="M489">
        <v>1</v>
      </c>
      <c r="N489" t="s">
        <v>50</v>
      </c>
      <c r="O489">
        <v>2</v>
      </c>
      <c r="P489">
        <v>19</v>
      </c>
      <c r="Q489" t="s">
        <v>30</v>
      </c>
      <c r="R489" t="s">
        <v>63</v>
      </c>
    </row>
    <row r="490" spans="1:18" x14ac:dyDescent="0.3">
      <c r="A490" t="s">
        <v>547</v>
      </c>
      <c r="B490" s="1">
        <v>45937</v>
      </c>
      <c r="C490" s="2">
        <v>0.66527777777777775</v>
      </c>
      <c r="D490" t="s">
        <v>45</v>
      </c>
      <c r="E490" t="s">
        <v>61</v>
      </c>
      <c r="F490" t="s">
        <v>21</v>
      </c>
      <c r="G490" t="s">
        <v>22</v>
      </c>
      <c r="H490">
        <v>30</v>
      </c>
      <c r="I490">
        <v>0</v>
      </c>
      <c r="J490">
        <v>10</v>
      </c>
      <c r="K490" t="s">
        <v>23</v>
      </c>
      <c r="L490">
        <v>613</v>
      </c>
      <c r="M490">
        <v>0</v>
      </c>
      <c r="N490" t="s">
        <v>95</v>
      </c>
      <c r="O490">
        <v>1</v>
      </c>
      <c r="P490">
        <v>15</v>
      </c>
      <c r="Q490" t="s">
        <v>25</v>
      </c>
      <c r="R490" t="s">
        <v>31</v>
      </c>
    </row>
    <row r="491" spans="1:18" x14ac:dyDescent="0.3">
      <c r="A491" t="s">
        <v>548</v>
      </c>
      <c r="B491" s="1">
        <v>45879</v>
      </c>
      <c r="C491" s="2">
        <v>0.62361111111111112</v>
      </c>
      <c r="D491" t="s">
        <v>45</v>
      </c>
      <c r="E491" t="s">
        <v>61</v>
      </c>
      <c r="F491" t="s">
        <v>21</v>
      </c>
      <c r="G491" t="s">
        <v>46</v>
      </c>
      <c r="H491">
        <v>20</v>
      </c>
      <c r="I491">
        <v>1</v>
      </c>
      <c r="J491">
        <v>3</v>
      </c>
      <c r="K491" t="s">
        <v>75</v>
      </c>
      <c r="L491">
        <v>657</v>
      </c>
      <c r="M491">
        <v>0</v>
      </c>
      <c r="N491" t="s">
        <v>24</v>
      </c>
      <c r="O491">
        <v>1</v>
      </c>
      <c r="P491">
        <v>14</v>
      </c>
      <c r="Q491" t="s">
        <v>25</v>
      </c>
      <c r="R491" t="s">
        <v>37</v>
      </c>
    </row>
    <row r="492" spans="1:18" x14ac:dyDescent="0.3">
      <c r="A492" t="s">
        <v>549</v>
      </c>
      <c r="B492" s="1">
        <v>45998</v>
      </c>
      <c r="C492" s="2">
        <v>0.40555555555555556</v>
      </c>
      <c r="D492" t="s">
        <v>45</v>
      </c>
      <c r="E492" t="s">
        <v>53</v>
      </c>
      <c r="F492" t="s">
        <v>21</v>
      </c>
      <c r="G492" t="s">
        <v>22</v>
      </c>
      <c r="H492">
        <v>30</v>
      </c>
      <c r="I492">
        <v>0</v>
      </c>
      <c r="J492">
        <v>8</v>
      </c>
      <c r="K492" t="s">
        <v>23</v>
      </c>
      <c r="L492">
        <v>761</v>
      </c>
      <c r="M492">
        <v>1</v>
      </c>
      <c r="N492" t="s">
        <v>24</v>
      </c>
      <c r="O492">
        <v>1</v>
      </c>
      <c r="P492">
        <v>9</v>
      </c>
      <c r="Q492" t="s">
        <v>55</v>
      </c>
      <c r="R492" t="s">
        <v>65</v>
      </c>
    </row>
    <row r="493" spans="1:18" x14ac:dyDescent="0.3">
      <c r="A493" t="s">
        <v>550</v>
      </c>
      <c r="B493" s="1">
        <v>45974</v>
      </c>
      <c r="C493" s="2">
        <v>0.70972222222222225</v>
      </c>
      <c r="D493" t="s">
        <v>39</v>
      </c>
      <c r="E493" t="s">
        <v>20</v>
      </c>
      <c r="F493" t="s">
        <v>34</v>
      </c>
      <c r="G493" t="s">
        <v>22</v>
      </c>
      <c r="H493">
        <v>40</v>
      </c>
      <c r="I493">
        <v>1</v>
      </c>
      <c r="J493">
        <v>6</v>
      </c>
      <c r="K493" t="s">
        <v>49</v>
      </c>
      <c r="L493">
        <v>812</v>
      </c>
      <c r="M493">
        <v>1</v>
      </c>
      <c r="N493" t="s">
        <v>50</v>
      </c>
      <c r="O493">
        <v>1</v>
      </c>
      <c r="P493">
        <v>17</v>
      </c>
      <c r="Q493" t="s">
        <v>30</v>
      </c>
      <c r="R493" t="s">
        <v>47</v>
      </c>
    </row>
    <row r="494" spans="1:18" x14ac:dyDescent="0.3">
      <c r="A494" t="s">
        <v>551</v>
      </c>
      <c r="B494" s="1">
        <v>45932</v>
      </c>
      <c r="C494" s="2">
        <v>0.43125000000000002</v>
      </c>
      <c r="D494" t="s">
        <v>19</v>
      </c>
      <c r="E494" t="s">
        <v>61</v>
      </c>
      <c r="F494" t="s">
        <v>42</v>
      </c>
      <c r="G494" t="s">
        <v>43</v>
      </c>
      <c r="H494">
        <v>60</v>
      </c>
      <c r="I494">
        <v>1</v>
      </c>
      <c r="J494">
        <v>6</v>
      </c>
      <c r="K494" t="s">
        <v>49</v>
      </c>
      <c r="L494">
        <v>250</v>
      </c>
      <c r="M494">
        <v>0</v>
      </c>
      <c r="N494" t="s">
        <v>24</v>
      </c>
      <c r="O494">
        <v>1</v>
      </c>
      <c r="P494">
        <v>10</v>
      </c>
      <c r="Q494" t="s">
        <v>55</v>
      </c>
      <c r="R494" t="s">
        <v>31</v>
      </c>
    </row>
    <row r="495" spans="1:18" x14ac:dyDescent="0.3">
      <c r="A495" t="s">
        <v>552</v>
      </c>
      <c r="B495" s="1">
        <v>45878</v>
      </c>
      <c r="C495" s="2">
        <v>0.39305555555555555</v>
      </c>
      <c r="D495" t="s">
        <v>19</v>
      </c>
      <c r="E495" t="s">
        <v>20</v>
      </c>
      <c r="F495" t="s">
        <v>21</v>
      </c>
      <c r="G495" t="s">
        <v>46</v>
      </c>
      <c r="H495">
        <v>30</v>
      </c>
      <c r="I495">
        <v>0</v>
      </c>
      <c r="J495">
        <v>10</v>
      </c>
      <c r="K495" t="s">
        <v>23</v>
      </c>
      <c r="L495">
        <v>545</v>
      </c>
      <c r="M495">
        <v>1</v>
      </c>
      <c r="N495" t="s">
        <v>95</v>
      </c>
      <c r="O495">
        <v>2</v>
      </c>
      <c r="P495">
        <v>9</v>
      </c>
      <c r="Q495" t="s">
        <v>55</v>
      </c>
      <c r="R495" t="s">
        <v>37</v>
      </c>
    </row>
    <row r="496" spans="1:18" x14ac:dyDescent="0.3">
      <c r="A496" t="s">
        <v>553</v>
      </c>
      <c r="B496" s="1">
        <v>45763</v>
      </c>
      <c r="C496" s="2">
        <v>0.74791666666666667</v>
      </c>
      <c r="D496" t="s">
        <v>39</v>
      </c>
      <c r="E496" t="s">
        <v>61</v>
      </c>
      <c r="F496" t="s">
        <v>21</v>
      </c>
      <c r="G496" t="s">
        <v>46</v>
      </c>
      <c r="H496">
        <v>30</v>
      </c>
      <c r="I496">
        <v>1</v>
      </c>
      <c r="J496">
        <v>5</v>
      </c>
      <c r="K496" t="s">
        <v>49</v>
      </c>
      <c r="L496">
        <v>523</v>
      </c>
      <c r="M496">
        <v>1</v>
      </c>
      <c r="N496" t="s">
        <v>62</v>
      </c>
      <c r="O496">
        <v>1</v>
      </c>
      <c r="P496">
        <v>17</v>
      </c>
      <c r="Q496" t="s">
        <v>30</v>
      </c>
      <c r="R496" t="s">
        <v>97</v>
      </c>
    </row>
    <row r="497" spans="1:18" x14ac:dyDescent="0.3">
      <c r="A497" t="s">
        <v>554</v>
      </c>
      <c r="B497" s="1">
        <v>45808</v>
      </c>
      <c r="C497" s="2">
        <v>0.56388888888888888</v>
      </c>
      <c r="D497" t="s">
        <v>45</v>
      </c>
      <c r="E497" t="s">
        <v>20</v>
      </c>
      <c r="F497" t="s">
        <v>21</v>
      </c>
      <c r="G497" t="s">
        <v>22</v>
      </c>
      <c r="H497">
        <v>20</v>
      </c>
      <c r="I497">
        <v>0</v>
      </c>
      <c r="J497">
        <v>10</v>
      </c>
      <c r="K497" t="s">
        <v>23</v>
      </c>
      <c r="L497">
        <v>500</v>
      </c>
      <c r="M497">
        <v>0</v>
      </c>
      <c r="N497" t="s">
        <v>50</v>
      </c>
      <c r="O497">
        <v>1</v>
      </c>
      <c r="P497">
        <v>13</v>
      </c>
      <c r="Q497" t="s">
        <v>25</v>
      </c>
      <c r="R497" t="s">
        <v>77</v>
      </c>
    </row>
    <row r="498" spans="1:18" x14ac:dyDescent="0.3">
      <c r="A498" t="s">
        <v>555</v>
      </c>
      <c r="B498" s="1">
        <v>45701</v>
      </c>
      <c r="C498" s="2">
        <v>0.35555555555555557</v>
      </c>
      <c r="D498" t="s">
        <v>39</v>
      </c>
      <c r="E498" t="s">
        <v>20</v>
      </c>
      <c r="F498" t="s">
        <v>34</v>
      </c>
      <c r="G498" t="s">
        <v>43</v>
      </c>
      <c r="H498">
        <v>30</v>
      </c>
      <c r="I498">
        <v>0</v>
      </c>
      <c r="J498">
        <v>10</v>
      </c>
      <c r="K498" t="s">
        <v>23</v>
      </c>
      <c r="L498">
        <v>880</v>
      </c>
      <c r="M498">
        <v>1</v>
      </c>
      <c r="N498" t="s">
        <v>62</v>
      </c>
      <c r="O498">
        <v>1</v>
      </c>
      <c r="P498">
        <v>8</v>
      </c>
      <c r="Q498" t="s">
        <v>55</v>
      </c>
      <c r="R498" t="s">
        <v>26</v>
      </c>
    </row>
    <row r="499" spans="1:18" x14ac:dyDescent="0.3">
      <c r="A499" t="s">
        <v>556</v>
      </c>
      <c r="B499" s="1">
        <v>45794</v>
      </c>
      <c r="C499" s="2">
        <v>0.79722222222222228</v>
      </c>
      <c r="D499" t="s">
        <v>45</v>
      </c>
      <c r="E499" t="s">
        <v>20</v>
      </c>
      <c r="F499" t="s">
        <v>34</v>
      </c>
      <c r="G499" t="s">
        <v>29</v>
      </c>
      <c r="H499">
        <v>30</v>
      </c>
      <c r="I499">
        <v>0</v>
      </c>
      <c r="J499">
        <v>10</v>
      </c>
      <c r="K499" t="s">
        <v>23</v>
      </c>
      <c r="L499">
        <v>1015</v>
      </c>
      <c r="M499">
        <v>1</v>
      </c>
      <c r="N499" t="s">
        <v>24</v>
      </c>
      <c r="O499">
        <v>1</v>
      </c>
      <c r="P499">
        <v>19</v>
      </c>
      <c r="Q499" t="s">
        <v>30</v>
      </c>
      <c r="R499" t="s">
        <v>77</v>
      </c>
    </row>
    <row r="500" spans="1:18" x14ac:dyDescent="0.3">
      <c r="A500" t="s">
        <v>557</v>
      </c>
      <c r="B500" s="1">
        <v>45996</v>
      </c>
      <c r="C500" s="2">
        <v>0.86597222222222225</v>
      </c>
      <c r="D500" t="s">
        <v>19</v>
      </c>
      <c r="E500" t="s">
        <v>61</v>
      </c>
      <c r="F500" t="s">
        <v>34</v>
      </c>
      <c r="G500" t="s">
        <v>22</v>
      </c>
      <c r="H500">
        <v>30</v>
      </c>
      <c r="I500">
        <v>0</v>
      </c>
      <c r="J500">
        <v>8</v>
      </c>
      <c r="K500" t="s">
        <v>23</v>
      </c>
      <c r="L500">
        <v>453</v>
      </c>
      <c r="M500">
        <v>0</v>
      </c>
      <c r="N500" t="s">
        <v>24</v>
      </c>
      <c r="O500">
        <v>1</v>
      </c>
      <c r="P500">
        <v>20</v>
      </c>
      <c r="Q500" t="s">
        <v>30</v>
      </c>
      <c r="R500" t="s">
        <v>65</v>
      </c>
    </row>
    <row r="501" spans="1:18" x14ac:dyDescent="0.3">
      <c r="A501" t="s">
        <v>558</v>
      </c>
      <c r="B501" s="1">
        <v>45813</v>
      </c>
      <c r="C501" s="2">
        <v>0.34722222222222221</v>
      </c>
      <c r="D501" t="s">
        <v>52</v>
      </c>
      <c r="E501" t="s">
        <v>61</v>
      </c>
      <c r="F501" t="s">
        <v>42</v>
      </c>
      <c r="G501" t="s">
        <v>29</v>
      </c>
      <c r="H501">
        <v>50</v>
      </c>
      <c r="I501">
        <v>0</v>
      </c>
      <c r="J501">
        <v>10</v>
      </c>
      <c r="K501" t="s">
        <v>23</v>
      </c>
      <c r="L501">
        <v>746</v>
      </c>
      <c r="M501">
        <v>1</v>
      </c>
      <c r="N501" t="s">
        <v>24</v>
      </c>
      <c r="O501">
        <v>1</v>
      </c>
      <c r="P501">
        <v>8</v>
      </c>
      <c r="Q501" t="s">
        <v>55</v>
      </c>
      <c r="R501" t="s">
        <v>40</v>
      </c>
    </row>
    <row r="502" spans="1:18" x14ac:dyDescent="0.3">
      <c r="A502" t="s">
        <v>559</v>
      </c>
      <c r="B502" s="1">
        <v>45699</v>
      </c>
      <c r="C502" s="2">
        <v>3.472222222222222E-3</v>
      </c>
      <c r="D502" t="s">
        <v>52</v>
      </c>
      <c r="E502" t="s">
        <v>61</v>
      </c>
      <c r="F502" t="s">
        <v>21</v>
      </c>
      <c r="G502" t="s">
        <v>22</v>
      </c>
      <c r="H502">
        <v>20</v>
      </c>
      <c r="I502">
        <v>0</v>
      </c>
      <c r="J502">
        <v>1</v>
      </c>
      <c r="K502" t="s">
        <v>54</v>
      </c>
      <c r="L502">
        <v>367</v>
      </c>
      <c r="M502">
        <v>0</v>
      </c>
      <c r="N502" t="s">
        <v>24</v>
      </c>
      <c r="O502">
        <v>3</v>
      </c>
      <c r="P502">
        <v>0</v>
      </c>
      <c r="Q502" t="s">
        <v>36</v>
      </c>
      <c r="R502" t="s">
        <v>26</v>
      </c>
    </row>
    <row r="503" spans="1:18" x14ac:dyDescent="0.3">
      <c r="A503" t="s">
        <v>560</v>
      </c>
      <c r="B503" s="1">
        <v>45895</v>
      </c>
      <c r="C503" s="2">
        <v>0.49930555555555556</v>
      </c>
      <c r="D503" t="s">
        <v>39</v>
      </c>
      <c r="E503" t="s">
        <v>20</v>
      </c>
      <c r="F503" t="s">
        <v>34</v>
      </c>
      <c r="G503" t="s">
        <v>46</v>
      </c>
      <c r="H503">
        <v>50</v>
      </c>
      <c r="I503">
        <v>0</v>
      </c>
      <c r="J503">
        <v>10</v>
      </c>
      <c r="K503" t="s">
        <v>23</v>
      </c>
      <c r="L503">
        <v>557</v>
      </c>
      <c r="M503">
        <v>0</v>
      </c>
      <c r="N503" t="s">
        <v>24</v>
      </c>
      <c r="O503">
        <v>1</v>
      </c>
      <c r="P503">
        <v>11</v>
      </c>
      <c r="Q503" t="s">
        <v>55</v>
      </c>
      <c r="R503" t="s">
        <v>37</v>
      </c>
    </row>
    <row r="504" spans="1:18" x14ac:dyDescent="0.3">
      <c r="A504" t="s">
        <v>561</v>
      </c>
      <c r="B504" s="1">
        <v>46009</v>
      </c>
      <c r="C504" s="2">
        <v>0.7993055555555556</v>
      </c>
      <c r="D504" t="s">
        <v>45</v>
      </c>
      <c r="E504" t="s">
        <v>20</v>
      </c>
      <c r="F504" t="s">
        <v>34</v>
      </c>
      <c r="G504" t="s">
        <v>46</v>
      </c>
      <c r="H504">
        <v>40</v>
      </c>
      <c r="I504">
        <v>0</v>
      </c>
      <c r="J504">
        <v>10</v>
      </c>
      <c r="K504" t="s">
        <v>23</v>
      </c>
      <c r="L504">
        <v>653</v>
      </c>
      <c r="M504">
        <v>1</v>
      </c>
      <c r="N504" t="s">
        <v>50</v>
      </c>
      <c r="O504">
        <v>1</v>
      </c>
      <c r="P504">
        <v>19</v>
      </c>
      <c r="Q504" t="s">
        <v>30</v>
      </c>
      <c r="R504" t="s">
        <v>65</v>
      </c>
    </row>
    <row r="505" spans="1:18" x14ac:dyDescent="0.3">
      <c r="A505" t="s">
        <v>562</v>
      </c>
      <c r="B505" s="1">
        <v>45974</v>
      </c>
      <c r="C505" s="2">
        <v>0.83333333333333337</v>
      </c>
      <c r="D505" t="s">
        <v>39</v>
      </c>
      <c r="E505" t="s">
        <v>61</v>
      </c>
      <c r="F505" t="s">
        <v>21</v>
      </c>
      <c r="G505" t="s">
        <v>22</v>
      </c>
      <c r="H505">
        <v>30</v>
      </c>
      <c r="I505">
        <v>0</v>
      </c>
      <c r="J505">
        <v>3</v>
      </c>
      <c r="K505" t="s">
        <v>54</v>
      </c>
      <c r="L505">
        <v>452</v>
      </c>
      <c r="M505">
        <v>0</v>
      </c>
      <c r="N505" t="s">
        <v>50</v>
      </c>
      <c r="O505">
        <v>2</v>
      </c>
      <c r="P505">
        <v>20</v>
      </c>
      <c r="Q505" t="s">
        <v>30</v>
      </c>
      <c r="R505" t="s">
        <v>47</v>
      </c>
    </row>
    <row r="506" spans="1:18" x14ac:dyDescent="0.3">
      <c r="A506" t="s">
        <v>563</v>
      </c>
      <c r="B506" s="1">
        <v>45758</v>
      </c>
      <c r="C506" s="2">
        <v>0.29444444444444445</v>
      </c>
      <c r="D506" t="s">
        <v>52</v>
      </c>
      <c r="E506" t="s">
        <v>61</v>
      </c>
      <c r="F506" t="s">
        <v>42</v>
      </c>
      <c r="G506" t="s">
        <v>29</v>
      </c>
      <c r="H506">
        <v>70</v>
      </c>
      <c r="I506">
        <v>1</v>
      </c>
      <c r="J506">
        <v>6</v>
      </c>
      <c r="K506" t="s">
        <v>49</v>
      </c>
      <c r="L506">
        <v>953</v>
      </c>
      <c r="M506">
        <v>1</v>
      </c>
      <c r="N506" t="s">
        <v>24</v>
      </c>
      <c r="O506">
        <v>1</v>
      </c>
      <c r="P506">
        <v>7</v>
      </c>
      <c r="Q506" t="s">
        <v>55</v>
      </c>
      <c r="R506" t="s">
        <v>97</v>
      </c>
    </row>
    <row r="507" spans="1:18" x14ac:dyDescent="0.3">
      <c r="A507" t="s">
        <v>564</v>
      </c>
      <c r="B507" s="1">
        <v>45823</v>
      </c>
      <c r="C507" s="2">
        <v>0.81041666666666667</v>
      </c>
      <c r="D507" t="s">
        <v>33</v>
      </c>
      <c r="E507" t="s">
        <v>20</v>
      </c>
      <c r="F507" t="s">
        <v>21</v>
      </c>
      <c r="G507" t="s">
        <v>46</v>
      </c>
      <c r="H507">
        <v>30</v>
      </c>
      <c r="I507">
        <v>0</v>
      </c>
      <c r="J507">
        <v>10</v>
      </c>
      <c r="K507" t="s">
        <v>23</v>
      </c>
      <c r="L507">
        <v>545</v>
      </c>
      <c r="M507">
        <v>1</v>
      </c>
      <c r="N507" t="s">
        <v>50</v>
      </c>
      <c r="O507">
        <v>1</v>
      </c>
      <c r="P507">
        <v>19</v>
      </c>
      <c r="Q507" t="s">
        <v>30</v>
      </c>
      <c r="R507" t="s">
        <v>40</v>
      </c>
    </row>
    <row r="508" spans="1:18" x14ac:dyDescent="0.3">
      <c r="A508" t="s">
        <v>565</v>
      </c>
      <c r="B508" s="1">
        <v>45851</v>
      </c>
      <c r="C508" s="2">
        <v>0.29583333333333334</v>
      </c>
      <c r="D508" t="s">
        <v>39</v>
      </c>
      <c r="E508" t="s">
        <v>61</v>
      </c>
      <c r="F508" t="s">
        <v>34</v>
      </c>
      <c r="G508" t="s">
        <v>43</v>
      </c>
      <c r="H508">
        <v>40</v>
      </c>
      <c r="I508">
        <v>0</v>
      </c>
      <c r="J508">
        <v>1</v>
      </c>
      <c r="K508" t="s">
        <v>54</v>
      </c>
      <c r="L508">
        <v>655</v>
      </c>
      <c r="M508">
        <v>1</v>
      </c>
      <c r="N508" t="s">
        <v>24</v>
      </c>
      <c r="O508">
        <v>1</v>
      </c>
      <c r="P508">
        <v>7</v>
      </c>
      <c r="Q508" t="s">
        <v>55</v>
      </c>
      <c r="R508" t="s">
        <v>63</v>
      </c>
    </row>
    <row r="509" spans="1:18" x14ac:dyDescent="0.3">
      <c r="A509" t="s">
        <v>566</v>
      </c>
      <c r="B509" s="1">
        <v>45748</v>
      </c>
      <c r="C509" s="2">
        <v>0.57638888888888884</v>
      </c>
      <c r="D509" t="s">
        <v>45</v>
      </c>
      <c r="E509" t="s">
        <v>20</v>
      </c>
      <c r="F509" t="s">
        <v>34</v>
      </c>
      <c r="G509" t="s">
        <v>22</v>
      </c>
      <c r="H509">
        <v>40</v>
      </c>
      <c r="I509">
        <v>0</v>
      </c>
      <c r="J509">
        <v>10</v>
      </c>
      <c r="K509" t="s">
        <v>23</v>
      </c>
      <c r="L509">
        <v>591</v>
      </c>
      <c r="M509">
        <v>0</v>
      </c>
      <c r="N509" t="s">
        <v>24</v>
      </c>
      <c r="O509">
        <v>1</v>
      </c>
      <c r="P509">
        <v>13</v>
      </c>
      <c r="Q509" t="s">
        <v>25</v>
      </c>
      <c r="R509" t="s">
        <v>97</v>
      </c>
    </row>
    <row r="510" spans="1:18" x14ac:dyDescent="0.3">
      <c r="A510" t="s">
        <v>567</v>
      </c>
      <c r="B510" s="1">
        <v>45756</v>
      </c>
      <c r="C510" s="2">
        <v>0.97916666666666663</v>
      </c>
      <c r="D510" t="s">
        <v>39</v>
      </c>
      <c r="E510" t="s">
        <v>61</v>
      </c>
      <c r="F510" t="s">
        <v>42</v>
      </c>
      <c r="G510" t="s">
        <v>29</v>
      </c>
      <c r="H510">
        <v>50</v>
      </c>
      <c r="I510">
        <v>0</v>
      </c>
      <c r="J510">
        <v>10</v>
      </c>
      <c r="K510" t="s">
        <v>23</v>
      </c>
      <c r="L510">
        <v>338</v>
      </c>
      <c r="M510">
        <v>0</v>
      </c>
      <c r="N510" t="s">
        <v>24</v>
      </c>
      <c r="O510">
        <v>1</v>
      </c>
      <c r="P510">
        <v>23</v>
      </c>
      <c r="Q510" t="s">
        <v>36</v>
      </c>
      <c r="R510" t="s">
        <v>97</v>
      </c>
    </row>
    <row r="511" spans="1:18" x14ac:dyDescent="0.3">
      <c r="A511" t="s">
        <v>568</v>
      </c>
      <c r="B511" s="1">
        <v>45744</v>
      </c>
      <c r="C511" s="2">
        <v>0.34652777777777777</v>
      </c>
      <c r="D511" t="s">
        <v>19</v>
      </c>
      <c r="E511" t="s">
        <v>20</v>
      </c>
      <c r="F511" t="s">
        <v>34</v>
      </c>
      <c r="G511" t="s">
        <v>22</v>
      </c>
      <c r="H511">
        <v>30</v>
      </c>
      <c r="I511">
        <v>0</v>
      </c>
      <c r="J511">
        <v>10</v>
      </c>
      <c r="K511" t="s">
        <v>23</v>
      </c>
      <c r="L511">
        <v>587</v>
      </c>
      <c r="M511">
        <v>1</v>
      </c>
      <c r="N511" t="s">
        <v>35</v>
      </c>
      <c r="O511">
        <v>1</v>
      </c>
      <c r="P511">
        <v>8</v>
      </c>
      <c r="Q511" t="s">
        <v>55</v>
      </c>
      <c r="R511" t="s">
        <v>58</v>
      </c>
    </row>
    <row r="512" spans="1:18" x14ac:dyDescent="0.3">
      <c r="A512" t="s">
        <v>569</v>
      </c>
      <c r="B512" s="1">
        <v>46021</v>
      </c>
      <c r="C512" s="2">
        <v>0.33333333333333331</v>
      </c>
      <c r="D512" t="s">
        <v>33</v>
      </c>
      <c r="E512" t="s">
        <v>61</v>
      </c>
      <c r="F512" t="s">
        <v>21</v>
      </c>
      <c r="G512" t="s">
        <v>22</v>
      </c>
      <c r="H512">
        <v>30</v>
      </c>
      <c r="I512">
        <v>1</v>
      </c>
      <c r="J512">
        <v>6</v>
      </c>
      <c r="K512" t="s">
        <v>49</v>
      </c>
      <c r="L512">
        <v>657</v>
      </c>
      <c r="M512">
        <v>1</v>
      </c>
      <c r="N512" t="s">
        <v>50</v>
      </c>
      <c r="O512">
        <v>2</v>
      </c>
      <c r="P512">
        <v>8</v>
      </c>
      <c r="Q512" t="s">
        <v>55</v>
      </c>
      <c r="R512" t="s">
        <v>65</v>
      </c>
    </row>
    <row r="513" spans="1:18" x14ac:dyDescent="0.3">
      <c r="A513" t="s">
        <v>570</v>
      </c>
      <c r="B513" s="1">
        <v>45930</v>
      </c>
      <c r="C513" s="2">
        <v>0.56111111111111112</v>
      </c>
      <c r="D513" t="s">
        <v>45</v>
      </c>
      <c r="E513" t="s">
        <v>61</v>
      </c>
      <c r="F513" t="s">
        <v>42</v>
      </c>
      <c r="G513" t="s">
        <v>22</v>
      </c>
      <c r="H513">
        <v>60</v>
      </c>
      <c r="I513">
        <v>0</v>
      </c>
      <c r="J513">
        <v>10</v>
      </c>
      <c r="K513" t="s">
        <v>23</v>
      </c>
      <c r="L513">
        <v>650</v>
      </c>
      <c r="M513">
        <v>0</v>
      </c>
      <c r="N513" t="s">
        <v>35</v>
      </c>
      <c r="O513">
        <v>2</v>
      </c>
      <c r="P513">
        <v>13</v>
      </c>
      <c r="Q513" t="s">
        <v>25</v>
      </c>
      <c r="R513" t="s">
        <v>56</v>
      </c>
    </row>
    <row r="514" spans="1:18" x14ac:dyDescent="0.3">
      <c r="A514" t="s">
        <v>571</v>
      </c>
      <c r="B514" s="1">
        <v>45964</v>
      </c>
      <c r="C514" s="2">
        <v>0.71458333333333335</v>
      </c>
      <c r="D514" t="s">
        <v>19</v>
      </c>
      <c r="E514" t="s">
        <v>20</v>
      </c>
      <c r="F514" t="s">
        <v>34</v>
      </c>
      <c r="G514" t="s">
        <v>22</v>
      </c>
      <c r="H514">
        <v>40</v>
      </c>
      <c r="I514">
        <v>0</v>
      </c>
      <c r="J514">
        <v>10</v>
      </c>
      <c r="K514" t="s">
        <v>23</v>
      </c>
      <c r="L514">
        <v>846</v>
      </c>
      <c r="M514">
        <v>1</v>
      </c>
      <c r="N514" t="s">
        <v>24</v>
      </c>
      <c r="O514">
        <v>1</v>
      </c>
      <c r="P514">
        <v>17</v>
      </c>
      <c r="Q514" t="s">
        <v>30</v>
      </c>
      <c r="R514" t="s">
        <v>47</v>
      </c>
    </row>
    <row r="515" spans="1:18" x14ac:dyDescent="0.3">
      <c r="A515" t="s">
        <v>572</v>
      </c>
      <c r="B515" s="1">
        <v>45956</v>
      </c>
      <c r="C515" s="2">
        <v>0.91527777777777775</v>
      </c>
      <c r="D515" t="s">
        <v>33</v>
      </c>
      <c r="E515" t="s">
        <v>20</v>
      </c>
      <c r="F515" t="s">
        <v>34</v>
      </c>
      <c r="G515" t="s">
        <v>46</v>
      </c>
      <c r="H515">
        <v>40</v>
      </c>
      <c r="I515">
        <v>1</v>
      </c>
      <c r="J515">
        <v>5</v>
      </c>
      <c r="K515" t="s">
        <v>49</v>
      </c>
      <c r="L515">
        <v>417</v>
      </c>
      <c r="M515">
        <v>0</v>
      </c>
      <c r="N515" t="s">
        <v>50</v>
      </c>
      <c r="O515">
        <v>1</v>
      </c>
      <c r="P515">
        <v>21</v>
      </c>
      <c r="Q515" t="s">
        <v>36</v>
      </c>
      <c r="R515" t="s">
        <v>31</v>
      </c>
    </row>
    <row r="516" spans="1:18" x14ac:dyDescent="0.3">
      <c r="A516" t="s">
        <v>573</v>
      </c>
      <c r="B516" s="1">
        <v>46008</v>
      </c>
      <c r="C516" s="2">
        <v>0.97013888888888888</v>
      </c>
      <c r="D516" t="s">
        <v>19</v>
      </c>
      <c r="E516" t="s">
        <v>20</v>
      </c>
      <c r="F516" t="s">
        <v>34</v>
      </c>
      <c r="G516" t="s">
        <v>22</v>
      </c>
      <c r="H516">
        <v>40</v>
      </c>
      <c r="I516">
        <v>0</v>
      </c>
      <c r="J516">
        <v>10</v>
      </c>
      <c r="K516" t="s">
        <v>23</v>
      </c>
      <c r="L516">
        <v>225</v>
      </c>
      <c r="M516">
        <v>0</v>
      </c>
      <c r="N516" t="s">
        <v>62</v>
      </c>
      <c r="O516">
        <v>1</v>
      </c>
      <c r="P516">
        <v>23</v>
      </c>
      <c r="Q516" t="s">
        <v>36</v>
      </c>
      <c r="R516" t="s">
        <v>65</v>
      </c>
    </row>
    <row r="517" spans="1:18" x14ac:dyDescent="0.3">
      <c r="A517" t="s">
        <v>574</v>
      </c>
      <c r="B517" s="1">
        <v>45696</v>
      </c>
      <c r="C517" s="2">
        <v>0.26944444444444443</v>
      </c>
      <c r="D517" t="s">
        <v>45</v>
      </c>
      <c r="E517" t="s">
        <v>20</v>
      </c>
      <c r="F517" t="s">
        <v>21</v>
      </c>
      <c r="G517" t="s">
        <v>22</v>
      </c>
      <c r="H517">
        <v>30</v>
      </c>
      <c r="I517">
        <v>0</v>
      </c>
      <c r="J517">
        <v>8</v>
      </c>
      <c r="K517" t="s">
        <v>23</v>
      </c>
      <c r="L517">
        <v>542</v>
      </c>
      <c r="M517">
        <v>0</v>
      </c>
      <c r="N517" t="s">
        <v>24</v>
      </c>
      <c r="O517">
        <v>1</v>
      </c>
      <c r="P517">
        <v>6</v>
      </c>
      <c r="Q517" t="s">
        <v>55</v>
      </c>
      <c r="R517" t="s">
        <v>26</v>
      </c>
    </row>
    <row r="518" spans="1:18" x14ac:dyDescent="0.3">
      <c r="A518" t="s">
        <v>575</v>
      </c>
      <c r="B518" s="1">
        <v>45979</v>
      </c>
      <c r="C518" s="2">
        <v>0.29236111111111113</v>
      </c>
      <c r="D518" t="s">
        <v>45</v>
      </c>
      <c r="E518" t="s">
        <v>20</v>
      </c>
      <c r="F518" t="s">
        <v>34</v>
      </c>
      <c r="G518" t="s">
        <v>29</v>
      </c>
      <c r="H518">
        <v>40</v>
      </c>
      <c r="I518">
        <v>1</v>
      </c>
      <c r="J518">
        <v>6</v>
      </c>
      <c r="K518" t="s">
        <v>49</v>
      </c>
      <c r="L518">
        <v>755</v>
      </c>
      <c r="M518">
        <v>1</v>
      </c>
      <c r="N518" t="s">
        <v>24</v>
      </c>
      <c r="O518">
        <v>1</v>
      </c>
      <c r="P518">
        <v>7</v>
      </c>
      <c r="Q518" t="s">
        <v>55</v>
      </c>
      <c r="R518" t="s">
        <v>47</v>
      </c>
    </row>
    <row r="519" spans="1:18" x14ac:dyDescent="0.3">
      <c r="A519" t="s">
        <v>576</v>
      </c>
      <c r="B519" s="1">
        <v>45682</v>
      </c>
      <c r="C519" s="2">
        <v>0.79652777777777772</v>
      </c>
      <c r="D519" t="s">
        <v>28</v>
      </c>
      <c r="E519" t="s">
        <v>61</v>
      </c>
      <c r="F519" t="s">
        <v>42</v>
      </c>
      <c r="G519" t="s">
        <v>43</v>
      </c>
      <c r="H519">
        <v>50</v>
      </c>
      <c r="I519">
        <v>1</v>
      </c>
      <c r="J519">
        <v>8</v>
      </c>
      <c r="K519" t="s">
        <v>49</v>
      </c>
      <c r="L519">
        <v>517</v>
      </c>
      <c r="M519">
        <v>1</v>
      </c>
      <c r="N519" t="s">
        <v>24</v>
      </c>
      <c r="O519">
        <v>1</v>
      </c>
      <c r="P519">
        <v>19</v>
      </c>
      <c r="Q519" t="s">
        <v>30</v>
      </c>
      <c r="R519" t="s">
        <v>92</v>
      </c>
    </row>
    <row r="520" spans="1:18" x14ac:dyDescent="0.3">
      <c r="A520" t="s">
        <v>577</v>
      </c>
      <c r="B520" s="1">
        <v>45831</v>
      </c>
      <c r="C520" s="2">
        <v>0.38333333333333336</v>
      </c>
      <c r="D520" t="s">
        <v>45</v>
      </c>
      <c r="E520" t="s">
        <v>20</v>
      </c>
      <c r="F520" t="s">
        <v>21</v>
      </c>
      <c r="G520" t="s">
        <v>22</v>
      </c>
      <c r="H520">
        <v>40</v>
      </c>
      <c r="I520">
        <v>0</v>
      </c>
      <c r="J520">
        <v>10</v>
      </c>
      <c r="K520" t="s">
        <v>23</v>
      </c>
      <c r="L520">
        <v>835</v>
      </c>
      <c r="M520">
        <v>1</v>
      </c>
      <c r="N520" t="s">
        <v>24</v>
      </c>
      <c r="O520">
        <v>1</v>
      </c>
      <c r="P520">
        <v>9</v>
      </c>
      <c r="Q520" t="s">
        <v>55</v>
      </c>
      <c r="R520" t="s">
        <v>40</v>
      </c>
    </row>
    <row r="521" spans="1:18" x14ac:dyDescent="0.3">
      <c r="A521" t="s">
        <v>578</v>
      </c>
      <c r="B521" s="1">
        <v>45874</v>
      </c>
      <c r="C521" s="2">
        <v>0.8354166666666667</v>
      </c>
      <c r="D521" t="s">
        <v>33</v>
      </c>
      <c r="E521" t="s">
        <v>20</v>
      </c>
      <c r="F521" t="s">
        <v>34</v>
      </c>
      <c r="G521" t="s">
        <v>22</v>
      </c>
      <c r="H521">
        <v>40</v>
      </c>
      <c r="I521">
        <v>0</v>
      </c>
      <c r="J521">
        <v>10</v>
      </c>
      <c r="K521" t="s">
        <v>23</v>
      </c>
      <c r="L521">
        <v>537</v>
      </c>
      <c r="M521">
        <v>0</v>
      </c>
      <c r="N521" t="s">
        <v>50</v>
      </c>
      <c r="O521">
        <v>2</v>
      </c>
      <c r="P521">
        <v>20</v>
      </c>
      <c r="Q521" t="s">
        <v>30</v>
      </c>
      <c r="R521" t="s">
        <v>37</v>
      </c>
    </row>
    <row r="522" spans="1:18" x14ac:dyDescent="0.3">
      <c r="A522" t="s">
        <v>579</v>
      </c>
      <c r="B522" s="1">
        <v>45788</v>
      </c>
      <c r="C522" s="2">
        <v>0.77986111111111112</v>
      </c>
      <c r="D522" t="s">
        <v>39</v>
      </c>
      <c r="E522" t="s">
        <v>61</v>
      </c>
      <c r="F522" t="s">
        <v>42</v>
      </c>
      <c r="G522" t="s">
        <v>29</v>
      </c>
      <c r="H522">
        <v>50</v>
      </c>
      <c r="I522">
        <v>0</v>
      </c>
      <c r="J522">
        <v>1</v>
      </c>
      <c r="K522" t="s">
        <v>54</v>
      </c>
      <c r="L522">
        <v>766</v>
      </c>
      <c r="M522">
        <v>1</v>
      </c>
      <c r="N522" t="s">
        <v>24</v>
      </c>
      <c r="O522">
        <v>1</v>
      </c>
      <c r="P522">
        <v>18</v>
      </c>
      <c r="Q522" t="s">
        <v>30</v>
      </c>
      <c r="R522" t="s">
        <v>77</v>
      </c>
    </row>
    <row r="523" spans="1:18" x14ac:dyDescent="0.3">
      <c r="A523" t="s">
        <v>580</v>
      </c>
      <c r="B523" s="1">
        <v>45711</v>
      </c>
      <c r="C523" s="2">
        <v>0.33055555555555555</v>
      </c>
      <c r="D523" t="s">
        <v>45</v>
      </c>
      <c r="E523" t="s">
        <v>61</v>
      </c>
      <c r="F523" t="s">
        <v>34</v>
      </c>
      <c r="G523" t="s">
        <v>46</v>
      </c>
      <c r="H523">
        <v>40</v>
      </c>
      <c r="I523">
        <v>0</v>
      </c>
      <c r="J523">
        <v>12</v>
      </c>
      <c r="K523" t="s">
        <v>23</v>
      </c>
      <c r="L523">
        <v>800</v>
      </c>
      <c r="M523">
        <v>1</v>
      </c>
      <c r="N523" t="s">
        <v>50</v>
      </c>
      <c r="O523">
        <v>1</v>
      </c>
      <c r="P523">
        <v>7</v>
      </c>
      <c r="Q523" t="s">
        <v>55</v>
      </c>
      <c r="R523" t="s">
        <v>26</v>
      </c>
    </row>
    <row r="524" spans="1:18" x14ac:dyDescent="0.3">
      <c r="A524" t="s">
        <v>581</v>
      </c>
      <c r="B524" s="1">
        <v>45728</v>
      </c>
      <c r="C524" s="2">
        <v>0.83263888888888893</v>
      </c>
      <c r="D524" t="s">
        <v>45</v>
      </c>
      <c r="E524" t="s">
        <v>20</v>
      </c>
      <c r="F524" t="s">
        <v>42</v>
      </c>
      <c r="G524" t="s">
        <v>43</v>
      </c>
      <c r="H524">
        <v>50</v>
      </c>
      <c r="I524">
        <v>0</v>
      </c>
      <c r="J524">
        <v>8</v>
      </c>
      <c r="K524" t="s">
        <v>23</v>
      </c>
      <c r="L524">
        <v>665</v>
      </c>
      <c r="M524">
        <v>1</v>
      </c>
      <c r="N524" t="s">
        <v>62</v>
      </c>
      <c r="O524">
        <v>1</v>
      </c>
      <c r="P524">
        <v>19</v>
      </c>
      <c r="Q524" t="s">
        <v>30</v>
      </c>
      <c r="R524" t="s">
        <v>58</v>
      </c>
    </row>
    <row r="525" spans="1:18" x14ac:dyDescent="0.3">
      <c r="A525" t="s">
        <v>582</v>
      </c>
      <c r="B525" s="1">
        <v>45959</v>
      </c>
      <c r="C525" s="2">
        <v>0.34375</v>
      </c>
      <c r="D525" t="s">
        <v>33</v>
      </c>
      <c r="E525" t="s">
        <v>20</v>
      </c>
      <c r="F525" t="s">
        <v>21</v>
      </c>
      <c r="G525" t="s">
        <v>29</v>
      </c>
      <c r="H525">
        <v>30</v>
      </c>
      <c r="I525">
        <v>0</v>
      </c>
      <c r="J525">
        <v>10</v>
      </c>
      <c r="K525" t="s">
        <v>23</v>
      </c>
      <c r="L525">
        <v>644</v>
      </c>
      <c r="M525">
        <v>1</v>
      </c>
      <c r="N525" t="s">
        <v>24</v>
      </c>
      <c r="O525">
        <v>1</v>
      </c>
      <c r="P525">
        <v>8</v>
      </c>
      <c r="Q525" t="s">
        <v>55</v>
      </c>
      <c r="R525" t="s">
        <v>31</v>
      </c>
    </row>
    <row r="526" spans="1:18" x14ac:dyDescent="0.3">
      <c r="A526" t="s">
        <v>583</v>
      </c>
      <c r="B526" s="1">
        <v>45774</v>
      </c>
      <c r="C526" s="2">
        <v>0.57430555555555551</v>
      </c>
      <c r="D526" t="s">
        <v>45</v>
      </c>
      <c r="E526" t="s">
        <v>20</v>
      </c>
      <c r="F526" t="s">
        <v>42</v>
      </c>
      <c r="G526" t="s">
        <v>29</v>
      </c>
      <c r="H526">
        <v>50</v>
      </c>
      <c r="I526">
        <v>0</v>
      </c>
      <c r="J526">
        <v>12</v>
      </c>
      <c r="K526" t="s">
        <v>23</v>
      </c>
      <c r="L526">
        <v>713</v>
      </c>
      <c r="M526">
        <v>0</v>
      </c>
      <c r="N526" t="s">
        <v>24</v>
      </c>
      <c r="O526">
        <v>1</v>
      </c>
      <c r="P526">
        <v>13</v>
      </c>
      <c r="Q526" t="s">
        <v>25</v>
      </c>
      <c r="R526" t="s">
        <v>97</v>
      </c>
    </row>
    <row r="527" spans="1:18" x14ac:dyDescent="0.3">
      <c r="A527" t="s">
        <v>584</v>
      </c>
      <c r="B527" s="1">
        <v>45771</v>
      </c>
      <c r="C527" s="2">
        <v>0.6875</v>
      </c>
      <c r="D527" t="s">
        <v>19</v>
      </c>
      <c r="E527" t="s">
        <v>20</v>
      </c>
      <c r="F527" t="s">
        <v>21</v>
      </c>
      <c r="G527" t="s">
        <v>29</v>
      </c>
      <c r="H527">
        <v>30</v>
      </c>
      <c r="I527">
        <v>1</v>
      </c>
      <c r="J527">
        <v>3</v>
      </c>
      <c r="K527" t="s">
        <v>75</v>
      </c>
      <c r="L527">
        <v>526</v>
      </c>
      <c r="M527">
        <v>1</v>
      </c>
      <c r="N527" t="s">
        <v>95</v>
      </c>
      <c r="O527">
        <v>1</v>
      </c>
      <c r="P527">
        <v>16</v>
      </c>
      <c r="Q527" t="s">
        <v>25</v>
      </c>
      <c r="R527" t="s">
        <v>97</v>
      </c>
    </row>
    <row r="528" spans="1:18" x14ac:dyDescent="0.3">
      <c r="A528" t="s">
        <v>585</v>
      </c>
      <c r="B528" s="1">
        <v>45995</v>
      </c>
      <c r="C528" s="2">
        <v>0.62638888888888888</v>
      </c>
      <c r="D528" t="s">
        <v>33</v>
      </c>
      <c r="E528" t="s">
        <v>20</v>
      </c>
      <c r="F528" t="s">
        <v>34</v>
      </c>
      <c r="G528" t="s">
        <v>46</v>
      </c>
      <c r="H528">
        <v>40</v>
      </c>
      <c r="I528">
        <v>0</v>
      </c>
      <c r="J528">
        <v>8</v>
      </c>
      <c r="K528" t="s">
        <v>23</v>
      </c>
      <c r="L528">
        <v>405</v>
      </c>
      <c r="M528">
        <v>0</v>
      </c>
      <c r="N528" t="s">
        <v>50</v>
      </c>
      <c r="O528">
        <v>1</v>
      </c>
      <c r="P528">
        <v>15</v>
      </c>
      <c r="Q528" t="s">
        <v>25</v>
      </c>
      <c r="R528" t="s">
        <v>65</v>
      </c>
    </row>
    <row r="529" spans="1:18" x14ac:dyDescent="0.3">
      <c r="A529" t="s">
        <v>586</v>
      </c>
      <c r="B529" s="1">
        <v>45710</v>
      </c>
      <c r="C529" s="2">
        <v>0.75347222222222221</v>
      </c>
      <c r="D529" t="s">
        <v>19</v>
      </c>
      <c r="E529" t="s">
        <v>20</v>
      </c>
      <c r="F529" t="s">
        <v>34</v>
      </c>
      <c r="G529" t="s">
        <v>43</v>
      </c>
      <c r="H529">
        <v>50</v>
      </c>
      <c r="I529">
        <v>0</v>
      </c>
      <c r="J529">
        <v>10</v>
      </c>
      <c r="K529" t="s">
        <v>23</v>
      </c>
      <c r="L529">
        <v>611</v>
      </c>
      <c r="M529">
        <v>1</v>
      </c>
      <c r="N529" t="s">
        <v>62</v>
      </c>
      <c r="O529">
        <v>2</v>
      </c>
      <c r="P529">
        <v>18</v>
      </c>
      <c r="Q529" t="s">
        <v>30</v>
      </c>
      <c r="R529" t="s">
        <v>26</v>
      </c>
    </row>
    <row r="530" spans="1:18" x14ac:dyDescent="0.3">
      <c r="A530" t="s">
        <v>587</v>
      </c>
      <c r="B530" s="1">
        <v>45992</v>
      </c>
      <c r="C530" s="2">
        <v>0.73055555555555551</v>
      </c>
      <c r="D530" t="s">
        <v>52</v>
      </c>
      <c r="E530" t="s">
        <v>20</v>
      </c>
      <c r="F530" t="s">
        <v>34</v>
      </c>
      <c r="G530" t="s">
        <v>22</v>
      </c>
      <c r="H530">
        <v>40</v>
      </c>
      <c r="I530">
        <v>0</v>
      </c>
      <c r="J530">
        <v>10</v>
      </c>
      <c r="K530" t="s">
        <v>23</v>
      </c>
      <c r="L530">
        <v>740</v>
      </c>
      <c r="M530">
        <v>1</v>
      </c>
      <c r="N530" t="s">
        <v>24</v>
      </c>
      <c r="O530">
        <v>2</v>
      </c>
      <c r="P530">
        <v>17</v>
      </c>
      <c r="Q530" t="s">
        <v>30</v>
      </c>
      <c r="R530" t="s">
        <v>65</v>
      </c>
    </row>
    <row r="531" spans="1:18" x14ac:dyDescent="0.3">
      <c r="A531" t="s">
        <v>588</v>
      </c>
      <c r="B531" s="1">
        <v>45994</v>
      </c>
      <c r="C531" s="2">
        <v>0.97569444444444442</v>
      </c>
      <c r="D531" t="s">
        <v>33</v>
      </c>
      <c r="E531" t="s">
        <v>61</v>
      </c>
      <c r="F531" t="s">
        <v>42</v>
      </c>
      <c r="G531" t="s">
        <v>22</v>
      </c>
      <c r="H531">
        <v>50</v>
      </c>
      <c r="I531">
        <v>0</v>
      </c>
      <c r="J531">
        <v>8</v>
      </c>
      <c r="K531" t="s">
        <v>23</v>
      </c>
      <c r="L531">
        <v>254</v>
      </c>
      <c r="M531">
        <v>0</v>
      </c>
      <c r="N531" t="s">
        <v>50</v>
      </c>
      <c r="O531">
        <v>1</v>
      </c>
      <c r="P531">
        <v>23</v>
      </c>
      <c r="Q531" t="s">
        <v>36</v>
      </c>
      <c r="R531" t="s">
        <v>65</v>
      </c>
    </row>
    <row r="532" spans="1:18" x14ac:dyDescent="0.3">
      <c r="A532" t="s">
        <v>589</v>
      </c>
      <c r="B532" s="1">
        <v>45876</v>
      </c>
      <c r="C532" s="2">
        <v>0.95833333333333337</v>
      </c>
      <c r="D532" t="s">
        <v>19</v>
      </c>
      <c r="E532" t="s">
        <v>61</v>
      </c>
      <c r="F532" t="s">
        <v>34</v>
      </c>
      <c r="G532" t="s">
        <v>46</v>
      </c>
      <c r="H532">
        <v>40</v>
      </c>
      <c r="I532">
        <v>0</v>
      </c>
      <c r="J532">
        <v>10</v>
      </c>
      <c r="K532" t="s">
        <v>23</v>
      </c>
      <c r="L532">
        <v>274</v>
      </c>
      <c r="M532">
        <v>0</v>
      </c>
      <c r="N532" t="s">
        <v>62</v>
      </c>
      <c r="O532">
        <v>1</v>
      </c>
      <c r="P532">
        <v>23</v>
      </c>
      <c r="Q532" t="s">
        <v>36</v>
      </c>
      <c r="R532" t="s">
        <v>37</v>
      </c>
    </row>
    <row r="533" spans="1:18" x14ac:dyDescent="0.3">
      <c r="A533" t="s">
        <v>590</v>
      </c>
      <c r="B533" s="1">
        <v>45718</v>
      </c>
      <c r="C533" s="2">
        <v>0.66319444444444442</v>
      </c>
      <c r="D533" t="s">
        <v>45</v>
      </c>
      <c r="E533" t="s">
        <v>61</v>
      </c>
      <c r="F533" t="s">
        <v>34</v>
      </c>
      <c r="G533" t="s">
        <v>46</v>
      </c>
      <c r="H533">
        <v>30</v>
      </c>
      <c r="I533">
        <v>1</v>
      </c>
      <c r="J533">
        <v>3</v>
      </c>
      <c r="K533" t="s">
        <v>75</v>
      </c>
      <c r="L533">
        <v>633</v>
      </c>
      <c r="M533">
        <v>0</v>
      </c>
      <c r="N533" t="s">
        <v>24</v>
      </c>
      <c r="O533">
        <v>1</v>
      </c>
      <c r="P533">
        <v>15</v>
      </c>
      <c r="Q533" t="s">
        <v>25</v>
      </c>
      <c r="R533" t="s">
        <v>58</v>
      </c>
    </row>
    <row r="534" spans="1:18" x14ac:dyDescent="0.3">
      <c r="A534" t="s">
        <v>591</v>
      </c>
      <c r="B534" s="1">
        <v>45714</v>
      </c>
      <c r="C534" s="2">
        <v>0.3215277777777778</v>
      </c>
      <c r="D534" t="s">
        <v>19</v>
      </c>
      <c r="E534" t="s">
        <v>20</v>
      </c>
      <c r="F534" t="s">
        <v>34</v>
      </c>
      <c r="G534" t="s">
        <v>29</v>
      </c>
      <c r="H534">
        <v>30</v>
      </c>
      <c r="I534">
        <v>1</v>
      </c>
      <c r="J534">
        <v>5</v>
      </c>
      <c r="K534" t="s">
        <v>49</v>
      </c>
      <c r="L534">
        <v>552</v>
      </c>
      <c r="M534">
        <v>1</v>
      </c>
      <c r="N534" t="s">
        <v>35</v>
      </c>
      <c r="O534">
        <v>1</v>
      </c>
      <c r="P534">
        <v>7</v>
      </c>
      <c r="Q534" t="s">
        <v>55</v>
      </c>
      <c r="R534" t="s">
        <v>26</v>
      </c>
    </row>
    <row r="535" spans="1:18" x14ac:dyDescent="0.3">
      <c r="A535" t="s">
        <v>592</v>
      </c>
      <c r="B535" s="1">
        <v>45761</v>
      </c>
      <c r="C535" s="2">
        <v>0.77083333333333337</v>
      </c>
      <c r="D535" t="s">
        <v>28</v>
      </c>
      <c r="E535" t="s">
        <v>20</v>
      </c>
      <c r="F535" t="s">
        <v>34</v>
      </c>
      <c r="G535" t="s">
        <v>29</v>
      </c>
      <c r="H535">
        <v>50</v>
      </c>
      <c r="I535">
        <v>0</v>
      </c>
      <c r="J535">
        <v>10</v>
      </c>
      <c r="K535" t="s">
        <v>23</v>
      </c>
      <c r="L535">
        <v>485</v>
      </c>
      <c r="M535">
        <v>1</v>
      </c>
      <c r="N535" t="s">
        <v>50</v>
      </c>
      <c r="O535">
        <v>4</v>
      </c>
      <c r="P535">
        <v>18</v>
      </c>
      <c r="Q535" t="s">
        <v>30</v>
      </c>
      <c r="R535" t="s">
        <v>97</v>
      </c>
    </row>
    <row r="536" spans="1:18" x14ac:dyDescent="0.3">
      <c r="A536" t="s">
        <v>593</v>
      </c>
      <c r="B536" s="1">
        <v>45868</v>
      </c>
      <c r="C536" s="2">
        <v>0.99930555555555556</v>
      </c>
      <c r="D536" t="s">
        <v>33</v>
      </c>
      <c r="E536" t="s">
        <v>20</v>
      </c>
      <c r="F536" t="s">
        <v>34</v>
      </c>
      <c r="G536" t="s">
        <v>22</v>
      </c>
      <c r="H536">
        <v>40</v>
      </c>
      <c r="I536">
        <v>0</v>
      </c>
      <c r="J536">
        <v>10</v>
      </c>
      <c r="K536" t="s">
        <v>23</v>
      </c>
      <c r="L536">
        <v>256</v>
      </c>
      <c r="M536">
        <v>0</v>
      </c>
      <c r="N536" t="s">
        <v>35</v>
      </c>
      <c r="O536">
        <v>1</v>
      </c>
      <c r="P536">
        <v>23</v>
      </c>
      <c r="Q536" t="s">
        <v>36</v>
      </c>
      <c r="R536" t="s">
        <v>63</v>
      </c>
    </row>
    <row r="537" spans="1:18" x14ac:dyDescent="0.3">
      <c r="A537" t="s">
        <v>594</v>
      </c>
      <c r="B537" s="1">
        <v>45714</v>
      </c>
      <c r="C537" s="2">
        <v>0.49861111111111112</v>
      </c>
      <c r="D537" t="s">
        <v>19</v>
      </c>
      <c r="E537" t="s">
        <v>61</v>
      </c>
      <c r="F537" t="s">
        <v>21</v>
      </c>
      <c r="G537" t="s">
        <v>46</v>
      </c>
      <c r="H537">
        <v>40</v>
      </c>
      <c r="I537">
        <v>0</v>
      </c>
      <c r="J537">
        <v>10</v>
      </c>
      <c r="K537" t="s">
        <v>23</v>
      </c>
      <c r="L537">
        <v>379</v>
      </c>
      <c r="M537">
        <v>0</v>
      </c>
      <c r="N537" t="s">
        <v>24</v>
      </c>
      <c r="O537">
        <v>1</v>
      </c>
      <c r="P537">
        <v>11</v>
      </c>
      <c r="Q537" t="s">
        <v>55</v>
      </c>
      <c r="R537" t="s">
        <v>26</v>
      </c>
    </row>
    <row r="538" spans="1:18" x14ac:dyDescent="0.3">
      <c r="A538" t="s">
        <v>595</v>
      </c>
      <c r="B538" s="1">
        <v>45824</v>
      </c>
      <c r="C538" s="2">
        <v>0.62361111111111112</v>
      </c>
      <c r="D538" t="s">
        <v>52</v>
      </c>
      <c r="E538" t="s">
        <v>20</v>
      </c>
      <c r="F538" t="s">
        <v>34</v>
      </c>
      <c r="G538" t="s">
        <v>46</v>
      </c>
      <c r="H538">
        <v>30</v>
      </c>
      <c r="I538">
        <v>0</v>
      </c>
      <c r="J538">
        <v>10</v>
      </c>
      <c r="K538" t="s">
        <v>23</v>
      </c>
      <c r="L538">
        <v>773</v>
      </c>
      <c r="M538">
        <v>0</v>
      </c>
      <c r="N538" t="s">
        <v>50</v>
      </c>
      <c r="O538">
        <v>2</v>
      </c>
      <c r="P538">
        <v>14</v>
      </c>
      <c r="Q538" t="s">
        <v>25</v>
      </c>
      <c r="R538" t="s">
        <v>40</v>
      </c>
    </row>
    <row r="539" spans="1:18" x14ac:dyDescent="0.3">
      <c r="A539" t="s">
        <v>596</v>
      </c>
      <c r="B539" s="1">
        <v>45700</v>
      </c>
      <c r="C539" s="2">
        <v>0.55208333333333337</v>
      </c>
      <c r="D539" t="s">
        <v>45</v>
      </c>
      <c r="E539" t="s">
        <v>61</v>
      </c>
      <c r="F539" t="s">
        <v>42</v>
      </c>
      <c r="G539" t="s">
        <v>46</v>
      </c>
      <c r="H539">
        <v>50</v>
      </c>
      <c r="I539">
        <v>0</v>
      </c>
      <c r="J539">
        <v>10</v>
      </c>
      <c r="K539" t="s">
        <v>23</v>
      </c>
      <c r="L539">
        <v>778</v>
      </c>
      <c r="M539">
        <v>0</v>
      </c>
      <c r="N539" t="s">
        <v>24</v>
      </c>
      <c r="O539">
        <v>1</v>
      </c>
      <c r="P539">
        <v>13</v>
      </c>
      <c r="Q539" t="s">
        <v>25</v>
      </c>
      <c r="R539" t="s">
        <v>26</v>
      </c>
    </row>
    <row r="540" spans="1:18" x14ac:dyDescent="0.3">
      <c r="A540" t="s">
        <v>597</v>
      </c>
      <c r="B540" s="1">
        <v>45855</v>
      </c>
      <c r="C540" s="2">
        <v>0.28611111111111109</v>
      </c>
      <c r="D540" t="s">
        <v>45</v>
      </c>
      <c r="E540" t="s">
        <v>20</v>
      </c>
      <c r="F540" t="s">
        <v>34</v>
      </c>
      <c r="G540" t="s">
        <v>43</v>
      </c>
      <c r="H540">
        <v>40</v>
      </c>
      <c r="I540">
        <v>0</v>
      </c>
      <c r="J540">
        <v>8</v>
      </c>
      <c r="K540" t="s">
        <v>23</v>
      </c>
      <c r="L540">
        <v>589</v>
      </c>
      <c r="M540">
        <v>0</v>
      </c>
      <c r="N540" t="s">
        <v>62</v>
      </c>
      <c r="O540">
        <v>1</v>
      </c>
      <c r="P540">
        <v>6</v>
      </c>
      <c r="Q540" t="s">
        <v>55</v>
      </c>
      <c r="R540" t="s">
        <v>63</v>
      </c>
    </row>
    <row r="541" spans="1:18" x14ac:dyDescent="0.3">
      <c r="A541" t="s">
        <v>598</v>
      </c>
      <c r="B541" s="1">
        <v>45665</v>
      </c>
      <c r="C541" s="2">
        <v>0.77083333333333337</v>
      </c>
      <c r="D541" t="s">
        <v>45</v>
      </c>
      <c r="E541" t="s">
        <v>61</v>
      </c>
      <c r="F541" t="s">
        <v>34</v>
      </c>
      <c r="G541" t="s">
        <v>22</v>
      </c>
      <c r="H541">
        <v>50</v>
      </c>
      <c r="I541">
        <v>1</v>
      </c>
      <c r="J541">
        <v>6</v>
      </c>
      <c r="K541" t="s">
        <v>49</v>
      </c>
      <c r="L541">
        <v>715</v>
      </c>
      <c r="M541">
        <v>1</v>
      </c>
      <c r="N541" t="s">
        <v>24</v>
      </c>
      <c r="O541">
        <v>1</v>
      </c>
      <c r="P541">
        <v>18</v>
      </c>
      <c r="Q541" t="s">
        <v>30</v>
      </c>
      <c r="R541" t="s">
        <v>92</v>
      </c>
    </row>
    <row r="542" spans="1:18" x14ac:dyDescent="0.3">
      <c r="A542" t="s">
        <v>599</v>
      </c>
      <c r="B542" s="1">
        <v>45916</v>
      </c>
      <c r="C542" s="2">
        <v>0.52986111111111112</v>
      </c>
      <c r="D542" t="s">
        <v>39</v>
      </c>
      <c r="E542" t="s">
        <v>20</v>
      </c>
      <c r="F542" t="s">
        <v>21</v>
      </c>
      <c r="G542" t="s">
        <v>22</v>
      </c>
      <c r="H542">
        <v>20</v>
      </c>
      <c r="I542">
        <v>0</v>
      </c>
      <c r="J542">
        <v>2</v>
      </c>
      <c r="K542" t="s">
        <v>54</v>
      </c>
      <c r="L542">
        <v>566</v>
      </c>
      <c r="M542">
        <v>0</v>
      </c>
      <c r="N542" t="s">
        <v>24</v>
      </c>
      <c r="O542">
        <v>1</v>
      </c>
      <c r="P542">
        <v>12</v>
      </c>
      <c r="Q542" t="s">
        <v>25</v>
      </c>
      <c r="R542" t="s">
        <v>56</v>
      </c>
    </row>
    <row r="543" spans="1:18" x14ac:dyDescent="0.3">
      <c r="A543" t="s">
        <v>600</v>
      </c>
      <c r="B543" s="1">
        <v>45678</v>
      </c>
      <c r="C543" s="2">
        <v>0.82708333333333328</v>
      </c>
      <c r="D543" t="s">
        <v>45</v>
      </c>
      <c r="E543" t="s">
        <v>20</v>
      </c>
      <c r="F543" t="s">
        <v>34</v>
      </c>
      <c r="G543" t="s">
        <v>29</v>
      </c>
      <c r="H543">
        <v>30</v>
      </c>
      <c r="I543">
        <v>0</v>
      </c>
      <c r="J543">
        <v>10</v>
      </c>
      <c r="K543" t="s">
        <v>23</v>
      </c>
      <c r="L543">
        <v>897</v>
      </c>
      <c r="M543">
        <v>1</v>
      </c>
      <c r="N543" t="s">
        <v>62</v>
      </c>
      <c r="O543">
        <v>1</v>
      </c>
      <c r="P543">
        <v>19</v>
      </c>
      <c r="Q543" t="s">
        <v>30</v>
      </c>
      <c r="R543" t="s">
        <v>92</v>
      </c>
    </row>
    <row r="544" spans="1:18" x14ac:dyDescent="0.3">
      <c r="A544" t="s">
        <v>601</v>
      </c>
      <c r="B544" s="1">
        <v>45729</v>
      </c>
      <c r="C544" s="2">
        <v>0.79791666666666672</v>
      </c>
      <c r="D544" t="s">
        <v>28</v>
      </c>
      <c r="E544" t="s">
        <v>61</v>
      </c>
      <c r="F544" t="s">
        <v>21</v>
      </c>
      <c r="G544" t="s">
        <v>43</v>
      </c>
      <c r="H544">
        <v>20</v>
      </c>
      <c r="I544">
        <v>0</v>
      </c>
      <c r="J544">
        <v>3</v>
      </c>
      <c r="K544" t="s">
        <v>54</v>
      </c>
      <c r="L544">
        <v>725</v>
      </c>
      <c r="M544">
        <v>1</v>
      </c>
      <c r="N544" t="s">
        <v>24</v>
      </c>
      <c r="O544">
        <v>3</v>
      </c>
      <c r="P544">
        <v>19</v>
      </c>
      <c r="Q544" t="s">
        <v>30</v>
      </c>
      <c r="R544" t="s">
        <v>58</v>
      </c>
    </row>
    <row r="545" spans="1:18" x14ac:dyDescent="0.3">
      <c r="A545" t="s">
        <v>602</v>
      </c>
      <c r="B545" s="1">
        <v>45721</v>
      </c>
      <c r="C545" s="2">
        <v>0.80972222222222223</v>
      </c>
      <c r="D545" t="s">
        <v>45</v>
      </c>
      <c r="E545" t="s">
        <v>20</v>
      </c>
      <c r="F545" t="s">
        <v>21</v>
      </c>
      <c r="G545" t="s">
        <v>22</v>
      </c>
      <c r="H545">
        <v>30</v>
      </c>
      <c r="I545">
        <v>0</v>
      </c>
      <c r="J545">
        <v>12</v>
      </c>
      <c r="K545" t="s">
        <v>23</v>
      </c>
      <c r="L545">
        <v>774</v>
      </c>
      <c r="M545">
        <v>1</v>
      </c>
      <c r="N545" t="s">
        <v>50</v>
      </c>
      <c r="O545">
        <v>1</v>
      </c>
      <c r="P545">
        <v>19</v>
      </c>
      <c r="Q545" t="s">
        <v>30</v>
      </c>
      <c r="R545" t="s">
        <v>58</v>
      </c>
    </row>
    <row r="546" spans="1:18" x14ac:dyDescent="0.3">
      <c r="A546" t="s">
        <v>603</v>
      </c>
      <c r="B546" s="1">
        <v>45961</v>
      </c>
      <c r="C546" s="2">
        <v>0.54652777777777772</v>
      </c>
      <c r="D546" t="s">
        <v>52</v>
      </c>
      <c r="E546" t="s">
        <v>20</v>
      </c>
      <c r="F546" t="s">
        <v>34</v>
      </c>
      <c r="G546" t="s">
        <v>22</v>
      </c>
      <c r="H546">
        <v>40</v>
      </c>
      <c r="I546">
        <v>0</v>
      </c>
      <c r="J546">
        <v>10</v>
      </c>
      <c r="K546" t="s">
        <v>23</v>
      </c>
      <c r="L546">
        <v>717</v>
      </c>
      <c r="M546">
        <v>0</v>
      </c>
      <c r="N546" t="s">
        <v>24</v>
      </c>
      <c r="O546">
        <v>1</v>
      </c>
      <c r="P546">
        <v>13</v>
      </c>
      <c r="Q546" t="s">
        <v>25</v>
      </c>
      <c r="R546" t="s">
        <v>31</v>
      </c>
    </row>
    <row r="547" spans="1:18" x14ac:dyDescent="0.3">
      <c r="A547" t="s">
        <v>604</v>
      </c>
      <c r="B547" s="1">
        <v>45677</v>
      </c>
      <c r="C547" s="2">
        <v>0.46944444444444444</v>
      </c>
      <c r="D547" t="s">
        <v>52</v>
      </c>
      <c r="E547" t="s">
        <v>20</v>
      </c>
      <c r="F547" t="s">
        <v>21</v>
      </c>
      <c r="G547" t="s">
        <v>29</v>
      </c>
      <c r="H547">
        <v>30</v>
      </c>
      <c r="I547">
        <v>1</v>
      </c>
      <c r="J547">
        <v>6</v>
      </c>
      <c r="K547" t="s">
        <v>49</v>
      </c>
      <c r="L547">
        <v>590</v>
      </c>
      <c r="M547">
        <v>0</v>
      </c>
      <c r="N547" t="s">
        <v>50</v>
      </c>
      <c r="O547">
        <v>1</v>
      </c>
      <c r="P547">
        <v>11</v>
      </c>
      <c r="Q547" t="s">
        <v>55</v>
      </c>
      <c r="R547" t="s">
        <v>92</v>
      </c>
    </row>
    <row r="548" spans="1:18" x14ac:dyDescent="0.3">
      <c r="A548" t="s">
        <v>605</v>
      </c>
      <c r="B548" s="1">
        <v>45814</v>
      </c>
      <c r="C548" s="2">
        <v>0.76666666666666672</v>
      </c>
      <c r="D548" t="s">
        <v>52</v>
      </c>
      <c r="E548" t="s">
        <v>53</v>
      </c>
      <c r="F548" t="s">
        <v>21</v>
      </c>
      <c r="G548" t="s">
        <v>46</v>
      </c>
      <c r="H548">
        <v>20</v>
      </c>
      <c r="I548">
        <v>0</v>
      </c>
      <c r="J548">
        <v>10</v>
      </c>
      <c r="K548" t="s">
        <v>23</v>
      </c>
      <c r="L548">
        <v>822</v>
      </c>
      <c r="M548">
        <v>1</v>
      </c>
      <c r="N548" t="s">
        <v>24</v>
      </c>
      <c r="O548">
        <v>1</v>
      </c>
      <c r="P548">
        <v>18</v>
      </c>
      <c r="Q548" t="s">
        <v>30</v>
      </c>
      <c r="R548" t="s">
        <v>40</v>
      </c>
    </row>
    <row r="549" spans="1:18" x14ac:dyDescent="0.3">
      <c r="A549" t="s">
        <v>606</v>
      </c>
      <c r="B549" s="1">
        <v>45873</v>
      </c>
      <c r="C549" s="2">
        <v>0.82708333333333328</v>
      </c>
      <c r="D549" t="s">
        <v>28</v>
      </c>
      <c r="E549" t="s">
        <v>61</v>
      </c>
      <c r="F549" t="s">
        <v>34</v>
      </c>
      <c r="G549" t="s">
        <v>46</v>
      </c>
      <c r="H549">
        <v>40</v>
      </c>
      <c r="I549">
        <v>0</v>
      </c>
      <c r="J549">
        <v>10</v>
      </c>
      <c r="K549" t="s">
        <v>23</v>
      </c>
      <c r="L549">
        <v>496</v>
      </c>
      <c r="M549">
        <v>1</v>
      </c>
      <c r="N549" t="s">
        <v>50</v>
      </c>
      <c r="O549">
        <v>1</v>
      </c>
      <c r="P549">
        <v>19</v>
      </c>
      <c r="Q549" t="s">
        <v>30</v>
      </c>
      <c r="R549" t="s">
        <v>37</v>
      </c>
    </row>
    <row r="550" spans="1:18" x14ac:dyDescent="0.3">
      <c r="A550" t="s">
        <v>607</v>
      </c>
      <c r="B550" s="1">
        <v>45846</v>
      </c>
      <c r="C550" s="2">
        <v>0.66041666666666665</v>
      </c>
      <c r="D550" t="s">
        <v>39</v>
      </c>
      <c r="E550" t="s">
        <v>20</v>
      </c>
      <c r="F550" t="s">
        <v>34</v>
      </c>
      <c r="G550" t="s">
        <v>46</v>
      </c>
      <c r="H550">
        <v>40</v>
      </c>
      <c r="I550">
        <v>1</v>
      </c>
      <c r="J550">
        <v>5</v>
      </c>
      <c r="K550" t="s">
        <v>49</v>
      </c>
      <c r="L550">
        <v>574</v>
      </c>
      <c r="M550">
        <v>0</v>
      </c>
      <c r="N550" t="s">
        <v>50</v>
      </c>
      <c r="O550">
        <v>2</v>
      </c>
      <c r="P550">
        <v>15</v>
      </c>
      <c r="Q550" t="s">
        <v>25</v>
      </c>
      <c r="R550" t="s">
        <v>63</v>
      </c>
    </row>
    <row r="551" spans="1:18" x14ac:dyDescent="0.3">
      <c r="A551" t="s">
        <v>608</v>
      </c>
      <c r="B551" s="1">
        <v>45906</v>
      </c>
      <c r="C551" s="2">
        <v>0.84930555555555554</v>
      </c>
      <c r="D551" t="s">
        <v>28</v>
      </c>
      <c r="E551" t="s">
        <v>61</v>
      </c>
      <c r="F551" t="s">
        <v>21</v>
      </c>
      <c r="G551" t="s">
        <v>29</v>
      </c>
      <c r="H551">
        <v>20</v>
      </c>
      <c r="I551">
        <v>0</v>
      </c>
      <c r="J551">
        <v>10</v>
      </c>
      <c r="K551" t="s">
        <v>23</v>
      </c>
      <c r="L551">
        <v>403</v>
      </c>
      <c r="M551">
        <v>0</v>
      </c>
      <c r="N551" t="s">
        <v>24</v>
      </c>
      <c r="O551">
        <v>1</v>
      </c>
      <c r="P551">
        <v>20</v>
      </c>
      <c r="Q551" t="s">
        <v>30</v>
      </c>
      <c r="R551" t="s">
        <v>56</v>
      </c>
    </row>
    <row r="552" spans="1:18" x14ac:dyDescent="0.3">
      <c r="A552" t="s">
        <v>609</v>
      </c>
      <c r="B552" s="1">
        <v>45951</v>
      </c>
      <c r="C552" s="2">
        <v>0.30486111111111114</v>
      </c>
      <c r="D552" t="s">
        <v>45</v>
      </c>
      <c r="E552" t="s">
        <v>61</v>
      </c>
      <c r="F552" t="s">
        <v>21</v>
      </c>
      <c r="G552" t="s">
        <v>43</v>
      </c>
      <c r="H552">
        <v>30</v>
      </c>
      <c r="I552">
        <v>0</v>
      </c>
      <c r="J552">
        <v>3</v>
      </c>
      <c r="K552" t="s">
        <v>54</v>
      </c>
      <c r="L552">
        <v>856</v>
      </c>
      <c r="M552">
        <v>1</v>
      </c>
      <c r="N552" t="s">
        <v>24</v>
      </c>
      <c r="O552">
        <v>1</v>
      </c>
      <c r="P552">
        <v>7</v>
      </c>
      <c r="Q552" t="s">
        <v>55</v>
      </c>
      <c r="R552" t="s">
        <v>31</v>
      </c>
    </row>
    <row r="553" spans="1:18" x14ac:dyDescent="0.3">
      <c r="A553" t="s">
        <v>610</v>
      </c>
      <c r="B553" s="1">
        <v>45801</v>
      </c>
      <c r="C553" s="2">
        <v>0.85486111111111107</v>
      </c>
      <c r="D553" t="s">
        <v>28</v>
      </c>
      <c r="E553" t="s">
        <v>20</v>
      </c>
      <c r="F553" t="s">
        <v>34</v>
      </c>
      <c r="G553" t="s">
        <v>46</v>
      </c>
      <c r="H553">
        <v>40</v>
      </c>
      <c r="I553">
        <v>0</v>
      </c>
      <c r="J553">
        <v>10</v>
      </c>
      <c r="K553" t="s">
        <v>23</v>
      </c>
      <c r="L553">
        <v>453</v>
      </c>
      <c r="M553">
        <v>0</v>
      </c>
      <c r="N553" t="s">
        <v>24</v>
      </c>
      <c r="O553">
        <v>1</v>
      </c>
      <c r="P553">
        <v>20</v>
      </c>
      <c r="Q553" t="s">
        <v>30</v>
      </c>
      <c r="R553" t="s">
        <v>77</v>
      </c>
    </row>
    <row r="554" spans="1:18" x14ac:dyDescent="0.3">
      <c r="A554" t="s">
        <v>611</v>
      </c>
      <c r="B554" s="1">
        <v>45960</v>
      </c>
      <c r="C554" s="2">
        <v>0.32916666666666666</v>
      </c>
      <c r="D554" t="s">
        <v>45</v>
      </c>
      <c r="E554" t="s">
        <v>20</v>
      </c>
      <c r="F554" t="s">
        <v>34</v>
      </c>
      <c r="G554" t="s">
        <v>46</v>
      </c>
      <c r="H554">
        <v>30</v>
      </c>
      <c r="I554">
        <v>1</v>
      </c>
      <c r="J554">
        <v>8</v>
      </c>
      <c r="K554" t="s">
        <v>49</v>
      </c>
      <c r="L554">
        <v>828</v>
      </c>
      <c r="M554">
        <v>1</v>
      </c>
      <c r="N554" t="s">
        <v>35</v>
      </c>
      <c r="O554">
        <v>1</v>
      </c>
      <c r="P554">
        <v>7</v>
      </c>
      <c r="Q554" t="s">
        <v>55</v>
      </c>
      <c r="R554" t="s">
        <v>31</v>
      </c>
    </row>
    <row r="555" spans="1:18" x14ac:dyDescent="0.3">
      <c r="A555" t="s">
        <v>612</v>
      </c>
      <c r="B555" s="1">
        <v>45774</v>
      </c>
      <c r="C555" s="2">
        <v>0.37361111111111112</v>
      </c>
      <c r="D555" t="s">
        <v>39</v>
      </c>
      <c r="E555" t="s">
        <v>20</v>
      </c>
      <c r="F555" t="s">
        <v>34</v>
      </c>
      <c r="G555" t="s">
        <v>46</v>
      </c>
      <c r="H555">
        <v>50</v>
      </c>
      <c r="I555">
        <v>0</v>
      </c>
      <c r="J555">
        <v>10</v>
      </c>
      <c r="K555" t="s">
        <v>23</v>
      </c>
      <c r="L555">
        <v>725</v>
      </c>
      <c r="M555">
        <v>1</v>
      </c>
      <c r="N555" t="s">
        <v>24</v>
      </c>
      <c r="O555">
        <v>1</v>
      </c>
      <c r="P555">
        <v>8</v>
      </c>
      <c r="Q555" t="s">
        <v>55</v>
      </c>
      <c r="R555" t="s">
        <v>97</v>
      </c>
    </row>
    <row r="556" spans="1:18" x14ac:dyDescent="0.3">
      <c r="A556" t="s">
        <v>613</v>
      </c>
      <c r="B556" s="1">
        <v>46017</v>
      </c>
      <c r="C556" s="2">
        <v>0.67569444444444449</v>
      </c>
      <c r="D556" t="s">
        <v>19</v>
      </c>
      <c r="E556" t="s">
        <v>20</v>
      </c>
      <c r="F556" t="s">
        <v>34</v>
      </c>
      <c r="G556" t="s">
        <v>43</v>
      </c>
      <c r="H556">
        <v>40</v>
      </c>
      <c r="I556">
        <v>0</v>
      </c>
      <c r="J556">
        <v>10</v>
      </c>
      <c r="K556" t="s">
        <v>23</v>
      </c>
      <c r="L556">
        <v>728</v>
      </c>
      <c r="M556">
        <v>1</v>
      </c>
      <c r="N556" t="s">
        <v>24</v>
      </c>
      <c r="O556">
        <v>2</v>
      </c>
      <c r="P556">
        <v>16</v>
      </c>
      <c r="Q556" t="s">
        <v>25</v>
      </c>
      <c r="R556" t="s">
        <v>65</v>
      </c>
    </row>
    <row r="557" spans="1:18" x14ac:dyDescent="0.3">
      <c r="A557" t="s">
        <v>614</v>
      </c>
      <c r="B557" s="1">
        <v>45842</v>
      </c>
      <c r="C557" s="2">
        <v>0.25763888888888886</v>
      </c>
      <c r="D557" t="s">
        <v>52</v>
      </c>
      <c r="E557" t="s">
        <v>20</v>
      </c>
      <c r="F557" t="s">
        <v>21</v>
      </c>
      <c r="G557" t="s">
        <v>43</v>
      </c>
      <c r="H557">
        <v>30</v>
      </c>
      <c r="I557">
        <v>0</v>
      </c>
      <c r="J557">
        <v>12</v>
      </c>
      <c r="K557" t="s">
        <v>23</v>
      </c>
      <c r="L557">
        <v>370</v>
      </c>
      <c r="M557">
        <v>0</v>
      </c>
      <c r="N557" t="s">
        <v>24</v>
      </c>
      <c r="O557">
        <v>1</v>
      </c>
      <c r="P557">
        <v>6</v>
      </c>
      <c r="Q557" t="s">
        <v>55</v>
      </c>
      <c r="R557" t="s">
        <v>63</v>
      </c>
    </row>
    <row r="558" spans="1:18" x14ac:dyDescent="0.3">
      <c r="A558" t="s">
        <v>615</v>
      </c>
      <c r="B558" s="1">
        <v>45926</v>
      </c>
      <c r="C558" s="2">
        <v>0.27916666666666667</v>
      </c>
      <c r="D558" t="s">
        <v>45</v>
      </c>
      <c r="E558" t="s">
        <v>61</v>
      </c>
      <c r="F558" t="s">
        <v>42</v>
      </c>
      <c r="G558" t="s">
        <v>22</v>
      </c>
      <c r="H558">
        <v>60</v>
      </c>
      <c r="I558">
        <v>0</v>
      </c>
      <c r="J558">
        <v>1</v>
      </c>
      <c r="K558" t="s">
        <v>54</v>
      </c>
      <c r="L558">
        <v>244</v>
      </c>
      <c r="M558">
        <v>0</v>
      </c>
      <c r="N558" t="s">
        <v>50</v>
      </c>
      <c r="O558">
        <v>2</v>
      </c>
      <c r="P558">
        <v>6</v>
      </c>
      <c r="Q558" t="s">
        <v>55</v>
      </c>
      <c r="R558" t="s">
        <v>56</v>
      </c>
    </row>
    <row r="559" spans="1:18" x14ac:dyDescent="0.3">
      <c r="A559" t="s">
        <v>616</v>
      </c>
      <c r="B559" s="1">
        <v>45977</v>
      </c>
      <c r="C559" s="2">
        <v>1.2500000000000001E-2</v>
      </c>
      <c r="D559" t="s">
        <v>45</v>
      </c>
      <c r="E559" t="s">
        <v>20</v>
      </c>
      <c r="F559" t="s">
        <v>21</v>
      </c>
      <c r="G559" t="s">
        <v>22</v>
      </c>
      <c r="H559">
        <v>30</v>
      </c>
      <c r="I559">
        <v>0</v>
      </c>
      <c r="J559">
        <v>8</v>
      </c>
      <c r="K559" t="s">
        <v>23</v>
      </c>
      <c r="L559">
        <v>446</v>
      </c>
      <c r="M559">
        <v>0</v>
      </c>
      <c r="N559" t="s">
        <v>35</v>
      </c>
      <c r="O559">
        <v>2</v>
      </c>
      <c r="P559">
        <v>0</v>
      </c>
      <c r="Q559" t="s">
        <v>36</v>
      </c>
      <c r="R559" t="s">
        <v>47</v>
      </c>
    </row>
    <row r="560" spans="1:18" x14ac:dyDescent="0.3">
      <c r="A560" t="s">
        <v>617</v>
      </c>
      <c r="B560" s="1">
        <v>45947</v>
      </c>
      <c r="C560" s="2">
        <v>0.59097222222222223</v>
      </c>
      <c r="D560" t="s">
        <v>45</v>
      </c>
      <c r="E560" t="s">
        <v>61</v>
      </c>
      <c r="F560" t="s">
        <v>34</v>
      </c>
      <c r="G560" t="s">
        <v>22</v>
      </c>
      <c r="H560">
        <v>30</v>
      </c>
      <c r="I560">
        <v>0</v>
      </c>
      <c r="J560">
        <v>2</v>
      </c>
      <c r="K560" t="s">
        <v>54</v>
      </c>
      <c r="L560">
        <v>509</v>
      </c>
      <c r="M560">
        <v>0</v>
      </c>
      <c r="N560" t="s">
        <v>50</v>
      </c>
      <c r="O560">
        <v>1</v>
      </c>
      <c r="P560">
        <v>14</v>
      </c>
      <c r="Q560" t="s">
        <v>25</v>
      </c>
      <c r="R560" t="s">
        <v>31</v>
      </c>
    </row>
    <row r="561" spans="1:18" x14ac:dyDescent="0.3">
      <c r="A561" t="s">
        <v>618</v>
      </c>
      <c r="B561" s="1">
        <v>45968</v>
      </c>
      <c r="C561" s="2">
        <v>0.79236111111111107</v>
      </c>
      <c r="D561" t="s">
        <v>39</v>
      </c>
      <c r="E561" t="s">
        <v>20</v>
      </c>
      <c r="F561" t="s">
        <v>21</v>
      </c>
      <c r="G561" t="s">
        <v>43</v>
      </c>
      <c r="H561">
        <v>30</v>
      </c>
      <c r="I561">
        <v>0</v>
      </c>
      <c r="J561">
        <v>10</v>
      </c>
      <c r="K561" t="s">
        <v>23</v>
      </c>
      <c r="L561">
        <v>597</v>
      </c>
      <c r="M561">
        <v>1</v>
      </c>
      <c r="N561" t="s">
        <v>95</v>
      </c>
      <c r="O561">
        <v>2</v>
      </c>
      <c r="P561">
        <v>19</v>
      </c>
      <c r="Q561" t="s">
        <v>30</v>
      </c>
      <c r="R561" t="s">
        <v>47</v>
      </c>
    </row>
    <row r="562" spans="1:18" x14ac:dyDescent="0.3">
      <c r="A562" t="s">
        <v>619</v>
      </c>
      <c r="B562" s="1">
        <v>45853</v>
      </c>
      <c r="C562" s="2">
        <v>0.22500000000000001</v>
      </c>
      <c r="D562" t="s">
        <v>28</v>
      </c>
      <c r="E562" t="s">
        <v>20</v>
      </c>
      <c r="F562" t="s">
        <v>34</v>
      </c>
      <c r="G562" t="s">
        <v>46</v>
      </c>
      <c r="H562">
        <v>30</v>
      </c>
      <c r="I562">
        <v>0</v>
      </c>
      <c r="J562">
        <v>10</v>
      </c>
      <c r="K562" t="s">
        <v>23</v>
      </c>
      <c r="L562">
        <v>127</v>
      </c>
      <c r="M562">
        <v>0</v>
      </c>
      <c r="N562" t="s">
        <v>50</v>
      </c>
      <c r="O562">
        <v>2</v>
      </c>
      <c r="P562">
        <v>5</v>
      </c>
      <c r="Q562" t="s">
        <v>36</v>
      </c>
      <c r="R562" t="s">
        <v>63</v>
      </c>
    </row>
    <row r="563" spans="1:18" x14ac:dyDescent="0.3">
      <c r="A563" t="s">
        <v>620</v>
      </c>
      <c r="B563" s="1">
        <v>45673</v>
      </c>
      <c r="C563" s="2">
        <v>0.72430555555555554</v>
      </c>
      <c r="D563" t="s">
        <v>39</v>
      </c>
      <c r="E563" t="s">
        <v>20</v>
      </c>
      <c r="F563" t="s">
        <v>21</v>
      </c>
      <c r="G563" t="s">
        <v>29</v>
      </c>
      <c r="H563">
        <v>30</v>
      </c>
      <c r="I563">
        <v>0</v>
      </c>
      <c r="J563">
        <v>12</v>
      </c>
      <c r="K563" t="s">
        <v>23</v>
      </c>
      <c r="L563">
        <v>758</v>
      </c>
      <c r="M563">
        <v>1</v>
      </c>
      <c r="N563" t="s">
        <v>95</v>
      </c>
      <c r="O563">
        <v>3</v>
      </c>
      <c r="P563">
        <v>17</v>
      </c>
      <c r="Q563" t="s">
        <v>30</v>
      </c>
      <c r="R563" t="s">
        <v>92</v>
      </c>
    </row>
    <row r="564" spans="1:18" x14ac:dyDescent="0.3">
      <c r="A564" t="s">
        <v>621</v>
      </c>
      <c r="B564" s="1">
        <v>45837</v>
      </c>
      <c r="C564" s="2">
        <v>0.81458333333333333</v>
      </c>
      <c r="D564" t="s">
        <v>45</v>
      </c>
      <c r="E564" t="s">
        <v>20</v>
      </c>
      <c r="F564" t="s">
        <v>42</v>
      </c>
      <c r="G564" t="s">
        <v>29</v>
      </c>
      <c r="H564">
        <v>60</v>
      </c>
      <c r="I564">
        <v>0</v>
      </c>
      <c r="J564">
        <v>10</v>
      </c>
      <c r="K564" t="s">
        <v>23</v>
      </c>
      <c r="L564">
        <v>800</v>
      </c>
      <c r="M564">
        <v>1</v>
      </c>
      <c r="N564" t="s">
        <v>35</v>
      </c>
      <c r="O564">
        <v>1</v>
      </c>
      <c r="P564">
        <v>19</v>
      </c>
      <c r="Q564" t="s">
        <v>30</v>
      </c>
      <c r="R564" t="s">
        <v>40</v>
      </c>
    </row>
    <row r="565" spans="1:18" x14ac:dyDescent="0.3">
      <c r="A565" t="s">
        <v>622</v>
      </c>
      <c r="B565" s="1">
        <v>45724</v>
      </c>
      <c r="C565" s="2">
        <v>0.34166666666666667</v>
      </c>
      <c r="D565" t="s">
        <v>19</v>
      </c>
      <c r="E565" t="s">
        <v>20</v>
      </c>
      <c r="F565" t="s">
        <v>21</v>
      </c>
      <c r="G565" t="s">
        <v>43</v>
      </c>
      <c r="H565">
        <v>30</v>
      </c>
      <c r="I565">
        <v>0</v>
      </c>
      <c r="J565">
        <v>2</v>
      </c>
      <c r="K565" t="s">
        <v>54</v>
      </c>
      <c r="L565">
        <v>436</v>
      </c>
      <c r="M565">
        <v>1</v>
      </c>
      <c r="N565" t="s">
        <v>24</v>
      </c>
      <c r="O565">
        <v>1</v>
      </c>
      <c r="P565">
        <v>8</v>
      </c>
      <c r="Q565" t="s">
        <v>55</v>
      </c>
      <c r="R565" t="s">
        <v>58</v>
      </c>
    </row>
    <row r="566" spans="1:18" x14ac:dyDescent="0.3">
      <c r="A566" t="s">
        <v>623</v>
      </c>
      <c r="B566" s="1">
        <v>45982</v>
      </c>
      <c r="C566" s="2">
        <v>0.32083333333333336</v>
      </c>
      <c r="D566" t="s">
        <v>52</v>
      </c>
      <c r="E566" t="s">
        <v>20</v>
      </c>
      <c r="F566" t="s">
        <v>34</v>
      </c>
      <c r="G566" t="s">
        <v>43</v>
      </c>
      <c r="H566">
        <v>40</v>
      </c>
      <c r="I566">
        <v>0</v>
      </c>
      <c r="J566">
        <v>10</v>
      </c>
      <c r="K566" t="s">
        <v>23</v>
      </c>
      <c r="L566">
        <v>771</v>
      </c>
      <c r="M566">
        <v>1</v>
      </c>
      <c r="N566" t="s">
        <v>62</v>
      </c>
      <c r="O566">
        <v>1</v>
      </c>
      <c r="P566">
        <v>7</v>
      </c>
      <c r="Q566" t="s">
        <v>55</v>
      </c>
      <c r="R566" t="s">
        <v>47</v>
      </c>
    </row>
    <row r="567" spans="1:18" x14ac:dyDescent="0.3">
      <c r="A567" t="s">
        <v>624</v>
      </c>
      <c r="B567" s="1">
        <v>45744</v>
      </c>
      <c r="C567" s="2">
        <v>0.86111111111111116</v>
      </c>
      <c r="D567" t="s">
        <v>19</v>
      </c>
      <c r="E567" t="s">
        <v>20</v>
      </c>
      <c r="F567" t="s">
        <v>21</v>
      </c>
      <c r="G567" t="s">
        <v>43</v>
      </c>
      <c r="H567">
        <v>20</v>
      </c>
      <c r="I567">
        <v>1</v>
      </c>
      <c r="J567">
        <v>3</v>
      </c>
      <c r="K567" t="s">
        <v>49</v>
      </c>
      <c r="L567">
        <v>546</v>
      </c>
      <c r="M567">
        <v>0</v>
      </c>
      <c r="N567" t="s">
        <v>35</v>
      </c>
      <c r="O567">
        <v>2</v>
      </c>
      <c r="P567">
        <v>20</v>
      </c>
      <c r="Q567" t="s">
        <v>30</v>
      </c>
      <c r="R567" t="s">
        <v>58</v>
      </c>
    </row>
    <row r="568" spans="1:18" x14ac:dyDescent="0.3">
      <c r="A568" t="s">
        <v>625</v>
      </c>
      <c r="B568" s="1">
        <v>45741</v>
      </c>
      <c r="C568" s="2">
        <v>0.81041666666666667</v>
      </c>
      <c r="D568" t="s">
        <v>52</v>
      </c>
      <c r="E568" t="s">
        <v>61</v>
      </c>
      <c r="F568" t="s">
        <v>21</v>
      </c>
      <c r="G568" t="s">
        <v>22</v>
      </c>
      <c r="H568">
        <v>30</v>
      </c>
      <c r="I568">
        <v>0</v>
      </c>
      <c r="J568">
        <v>10</v>
      </c>
      <c r="K568" t="s">
        <v>23</v>
      </c>
      <c r="L568">
        <v>764</v>
      </c>
      <c r="M568">
        <v>1</v>
      </c>
      <c r="N568" t="s">
        <v>50</v>
      </c>
      <c r="O568">
        <v>2</v>
      </c>
      <c r="P568">
        <v>19</v>
      </c>
      <c r="Q568" t="s">
        <v>30</v>
      </c>
      <c r="R568" t="s">
        <v>58</v>
      </c>
    </row>
    <row r="569" spans="1:18" x14ac:dyDescent="0.3">
      <c r="A569" t="s">
        <v>626</v>
      </c>
      <c r="B569" s="1">
        <v>45749</v>
      </c>
      <c r="C569" s="2">
        <v>0.67361111111111116</v>
      </c>
      <c r="D569" t="s">
        <v>52</v>
      </c>
      <c r="E569" t="s">
        <v>20</v>
      </c>
      <c r="F569" t="s">
        <v>21</v>
      </c>
      <c r="G569" t="s">
        <v>43</v>
      </c>
      <c r="H569">
        <v>30</v>
      </c>
      <c r="I569">
        <v>0</v>
      </c>
      <c r="J569">
        <v>10</v>
      </c>
      <c r="K569" t="s">
        <v>23</v>
      </c>
      <c r="L569">
        <v>793</v>
      </c>
      <c r="M569">
        <v>1</v>
      </c>
      <c r="N569" t="s">
        <v>24</v>
      </c>
      <c r="O569">
        <v>2</v>
      </c>
      <c r="P569">
        <v>16</v>
      </c>
      <c r="Q569" t="s">
        <v>25</v>
      </c>
      <c r="R569" t="s">
        <v>97</v>
      </c>
    </row>
    <row r="570" spans="1:18" x14ac:dyDescent="0.3">
      <c r="A570" t="s">
        <v>627</v>
      </c>
      <c r="B570" s="1">
        <v>45892</v>
      </c>
      <c r="C570" s="2">
        <v>0.8125</v>
      </c>
      <c r="D570" t="s">
        <v>19</v>
      </c>
      <c r="E570" t="s">
        <v>20</v>
      </c>
      <c r="F570" t="s">
        <v>34</v>
      </c>
      <c r="G570" t="s">
        <v>43</v>
      </c>
      <c r="H570">
        <v>50</v>
      </c>
      <c r="I570">
        <v>0</v>
      </c>
      <c r="J570">
        <v>12</v>
      </c>
      <c r="K570" t="s">
        <v>23</v>
      </c>
      <c r="L570">
        <v>754</v>
      </c>
      <c r="M570">
        <v>1</v>
      </c>
      <c r="N570" t="s">
        <v>24</v>
      </c>
      <c r="O570">
        <v>1</v>
      </c>
      <c r="P570">
        <v>19</v>
      </c>
      <c r="Q570" t="s">
        <v>30</v>
      </c>
      <c r="R570" t="s">
        <v>37</v>
      </c>
    </row>
    <row r="571" spans="1:18" x14ac:dyDescent="0.3">
      <c r="A571" t="s">
        <v>628</v>
      </c>
      <c r="B571" s="1">
        <v>45866</v>
      </c>
      <c r="C571" s="2">
        <v>0.31944444444444442</v>
      </c>
      <c r="D571" t="s">
        <v>45</v>
      </c>
      <c r="E571" t="s">
        <v>61</v>
      </c>
      <c r="F571" t="s">
        <v>34</v>
      </c>
      <c r="G571" t="s">
        <v>22</v>
      </c>
      <c r="H571">
        <v>40</v>
      </c>
      <c r="I571">
        <v>0</v>
      </c>
      <c r="J571">
        <v>3</v>
      </c>
      <c r="K571" t="s">
        <v>54</v>
      </c>
      <c r="L571">
        <v>889</v>
      </c>
      <c r="M571">
        <v>1</v>
      </c>
      <c r="N571" t="s">
        <v>50</v>
      </c>
      <c r="O571">
        <v>1</v>
      </c>
      <c r="P571">
        <v>7</v>
      </c>
      <c r="Q571" t="s">
        <v>55</v>
      </c>
      <c r="R571" t="s">
        <v>63</v>
      </c>
    </row>
    <row r="572" spans="1:18" x14ac:dyDescent="0.3">
      <c r="A572" t="s">
        <v>629</v>
      </c>
      <c r="B572" s="1">
        <v>46004</v>
      </c>
      <c r="C572" s="2">
        <v>0.55694444444444446</v>
      </c>
      <c r="D572" t="s">
        <v>19</v>
      </c>
      <c r="E572" t="s">
        <v>20</v>
      </c>
      <c r="F572" t="s">
        <v>42</v>
      </c>
      <c r="G572" t="s">
        <v>29</v>
      </c>
      <c r="H572">
        <v>70</v>
      </c>
      <c r="I572">
        <v>1</v>
      </c>
      <c r="J572">
        <v>3</v>
      </c>
      <c r="K572" t="s">
        <v>49</v>
      </c>
      <c r="L572">
        <v>532</v>
      </c>
      <c r="M572">
        <v>0</v>
      </c>
      <c r="N572" t="s">
        <v>24</v>
      </c>
      <c r="O572">
        <v>2</v>
      </c>
      <c r="P572">
        <v>13</v>
      </c>
      <c r="Q572" t="s">
        <v>25</v>
      </c>
      <c r="R572" t="s">
        <v>65</v>
      </c>
    </row>
    <row r="573" spans="1:18" x14ac:dyDescent="0.3">
      <c r="A573" t="s">
        <v>630</v>
      </c>
      <c r="B573" s="1">
        <v>45809</v>
      </c>
      <c r="C573" s="2">
        <v>0.76041666666666663</v>
      </c>
      <c r="D573" t="s">
        <v>33</v>
      </c>
      <c r="E573" t="s">
        <v>20</v>
      </c>
      <c r="F573" t="s">
        <v>34</v>
      </c>
      <c r="G573" t="s">
        <v>43</v>
      </c>
      <c r="H573">
        <v>40</v>
      </c>
      <c r="I573">
        <v>0</v>
      </c>
      <c r="J573">
        <v>8</v>
      </c>
      <c r="K573" t="s">
        <v>23</v>
      </c>
      <c r="L573">
        <v>372</v>
      </c>
      <c r="M573">
        <v>1</v>
      </c>
      <c r="N573" t="s">
        <v>50</v>
      </c>
      <c r="O573">
        <v>1</v>
      </c>
      <c r="P573">
        <v>18</v>
      </c>
      <c r="Q573" t="s">
        <v>30</v>
      </c>
      <c r="R573" t="s">
        <v>40</v>
      </c>
    </row>
    <row r="574" spans="1:18" x14ac:dyDescent="0.3">
      <c r="A574" t="s">
        <v>631</v>
      </c>
      <c r="B574" s="1">
        <v>45761</v>
      </c>
      <c r="C574" s="2">
        <v>0.39583333333333331</v>
      </c>
      <c r="D574" t="s">
        <v>45</v>
      </c>
      <c r="E574" t="s">
        <v>20</v>
      </c>
      <c r="F574" t="s">
        <v>42</v>
      </c>
      <c r="G574" t="s">
        <v>29</v>
      </c>
      <c r="H574">
        <v>60</v>
      </c>
      <c r="I574">
        <v>1</v>
      </c>
      <c r="J574">
        <v>3</v>
      </c>
      <c r="K574" t="s">
        <v>49</v>
      </c>
      <c r="L574">
        <v>983</v>
      </c>
      <c r="M574">
        <v>1</v>
      </c>
      <c r="N574" t="s">
        <v>24</v>
      </c>
      <c r="O574">
        <v>2</v>
      </c>
      <c r="P574">
        <v>9</v>
      </c>
      <c r="Q574" t="s">
        <v>55</v>
      </c>
      <c r="R574" t="s">
        <v>97</v>
      </c>
    </row>
    <row r="575" spans="1:18" x14ac:dyDescent="0.3">
      <c r="A575" t="s">
        <v>632</v>
      </c>
      <c r="B575" s="1">
        <v>45675</v>
      </c>
      <c r="C575" s="2">
        <v>0.80625000000000002</v>
      </c>
      <c r="D575" t="s">
        <v>39</v>
      </c>
      <c r="E575" t="s">
        <v>20</v>
      </c>
      <c r="F575" t="s">
        <v>21</v>
      </c>
      <c r="G575" t="s">
        <v>22</v>
      </c>
      <c r="H575">
        <v>20</v>
      </c>
      <c r="I575">
        <v>0</v>
      </c>
      <c r="J575">
        <v>12</v>
      </c>
      <c r="K575" t="s">
        <v>23</v>
      </c>
      <c r="L575">
        <v>793</v>
      </c>
      <c r="M575">
        <v>1</v>
      </c>
      <c r="N575" t="s">
        <v>50</v>
      </c>
      <c r="O575">
        <v>1</v>
      </c>
      <c r="P575">
        <v>19</v>
      </c>
      <c r="Q575" t="s">
        <v>30</v>
      </c>
      <c r="R575" t="s">
        <v>92</v>
      </c>
    </row>
    <row r="576" spans="1:18" x14ac:dyDescent="0.3">
      <c r="A576" t="s">
        <v>633</v>
      </c>
      <c r="B576" s="1">
        <v>45660</v>
      </c>
      <c r="C576" s="2">
        <v>0.64166666666666672</v>
      </c>
      <c r="D576" t="s">
        <v>19</v>
      </c>
      <c r="E576" t="s">
        <v>61</v>
      </c>
      <c r="F576" t="s">
        <v>34</v>
      </c>
      <c r="G576" t="s">
        <v>46</v>
      </c>
      <c r="H576">
        <v>30</v>
      </c>
      <c r="I576">
        <v>0</v>
      </c>
      <c r="J576">
        <v>10</v>
      </c>
      <c r="K576" t="s">
        <v>23</v>
      </c>
      <c r="L576">
        <v>676</v>
      </c>
      <c r="M576">
        <v>0</v>
      </c>
      <c r="N576" t="s">
        <v>24</v>
      </c>
      <c r="O576">
        <v>2</v>
      </c>
      <c r="P576">
        <v>15</v>
      </c>
      <c r="Q576" t="s">
        <v>25</v>
      </c>
      <c r="R576" t="s">
        <v>92</v>
      </c>
    </row>
    <row r="577" spans="1:18" x14ac:dyDescent="0.3">
      <c r="A577" t="s">
        <v>634</v>
      </c>
      <c r="B577" s="1">
        <v>45794</v>
      </c>
      <c r="C577" s="2">
        <v>0.76388888888888884</v>
      </c>
      <c r="D577" t="s">
        <v>28</v>
      </c>
      <c r="E577" t="s">
        <v>20</v>
      </c>
      <c r="F577" t="s">
        <v>34</v>
      </c>
      <c r="G577" t="s">
        <v>46</v>
      </c>
      <c r="H577">
        <v>30</v>
      </c>
      <c r="I577">
        <v>1</v>
      </c>
      <c r="J577">
        <v>6</v>
      </c>
      <c r="K577" t="s">
        <v>49</v>
      </c>
      <c r="L577">
        <v>571</v>
      </c>
      <c r="M577">
        <v>1</v>
      </c>
      <c r="N577" t="s">
        <v>24</v>
      </c>
      <c r="O577">
        <v>1</v>
      </c>
      <c r="P577">
        <v>18</v>
      </c>
      <c r="Q577" t="s">
        <v>30</v>
      </c>
      <c r="R577" t="s">
        <v>77</v>
      </c>
    </row>
    <row r="578" spans="1:18" x14ac:dyDescent="0.3">
      <c r="A578" t="s">
        <v>635</v>
      </c>
      <c r="B578" s="1">
        <v>45995</v>
      </c>
      <c r="C578" s="2">
        <v>0.59583333333333333</v>
      </c>
      <c r="D578" t="s">
        <v>33</v>
      </c>
      <c r="E578" t="s">
        <v>20</v>
      </c>
      <c r="F578" t="s">
        <v>34</v>
      </c>
      <c r="G578" t="s">
        <v>22</v>
      </c>
      <c r="H578">
        <v>30</v>
      </c>
      <c r="I578">
        <v>0</v>
      </c>
      <c r="J578">
        <v>10</v>
      </c>
      <c r="K578" t="s">
        <v>23</v>
      </c>
      <c r="L578">
        <v>253</v>
      </c>
      <c r="M578">
        <v>0</v>
      </c>
      <c r="N578" t="s">
        <v>24</v>
      </c>
      <c r="O578">
        <v>1</v>
      </c>
      <c r="P578">
        <v>14</v>
      </c>
      <c r="Q578" t="s">
        <v>25</v>
      </c>
      <c r="R578" t="s">
        <v>65</v>
      </c>
    </row>
    <row r="579" spans="1:18" x14ac:dyDescent="0.3">
      <c r="A579" t="s">
        <v>636</v>
      </c>
      <c r="B579" s="1">
        <v>45849</v>
      </c>
      <c r="C579" s="2">
        <v>0.52986111111111112</v>
      </c>
      <c r="D579" t="s">
        <v>33</v>
      </c>
      <c r="E579" t="s">
        <v>61</v>
      </c>
      <c r="F579" t="s">
        <v>42</v>
      </c>
      <c r="G579" t="s">
        <v>46</v>
      </c>
      <c r="H579">
        <v>70</v>
      </c>
      <c r="I579">
        <v>1</v>
      </c>
      <c r="J579">
        <v>8</v>
      </c>
      <c r="K579" t="s">
        <v>49</v>
      </c>
      <c r="L579">
        <v>430</v>
      </c>
      <c r="M579">
        <v>0</v>
      </c>
      <c r="N579" t="s">
        <v>95</v>
      </c>
      <c r="O579">
        <v>1</v>
      </c>
      <c r="P579">
        <v>12</v>
      </c>
      <c r="Q579" t="s">
        <v>25</v>
      </c>
      <c r="R579" t="s">
        <v>63</v>
      </c>
    </row>
    <row r="580" spans="1:18" x14ac:dyDescent="0.3">
      <c r="A580" t="s">
        <v>637</v>
      </c>
      <c r="B580" s="1">
        <v>45984</v>
      </c>
      <c r="C580" s="2">
        <v>0.35208333333333336</v>
      </c>
      <c r="D580" t="s">
        <v>33</v>
      </c>
      <c r="E580" t="s">
        <v>61</v>
      </c>
      <c r="F580" t="s">
        <v>34</v>
      </c>
      <c r="G580" t="s">
        <v>29</v>
      </c>
      <c r="H580">
        <v>40</v>
      </c>
      <c r="I580">
        <v>0</v>
      </c>
      <c r="J580">
        <v>1</v>
      </c>
      <c r="K580" t="s">
        <v>54</v>
      </c>
      <c r="L580">
        <v>622</v>
      </c>
      <c r="M580">
        <v>1</v>
      </c>
      <c r="N580" t="s">
        <v>50</v>
      </c>
      <c r="O580">
        <v>1</v>
      </c>
      <c r="P580">
        <v>8</v>
      </c>
      <c r="Q580" t="s">
        <v>55</v>
      </c>
      <c r="R580" t="s">
        <v>47</v>
      </c>
    </row>
    <row r="581" spans="1:18" x14ac:dyDescent="0.3">
      <c r="A581" t="s">
        <v>638</v>
      </c>
      <c r="B581" s="1">
        <v>45695</v>
      </c>
      <c r="C581" s="2">
        <v>0.35208333333333336</v>
      </c>
      <c r="D581" t="s">
        <v>28</v>
      </c>
      <c r="E581" t="s">
        <v>61</v>
      </c>
      <c r="F581" t="s">
        <v>42</v>
      </c>
      <c r="G581" t="s">
        <v>43</v>
      </c>
      <c r="H581">
        <v>60</v>
      </c>
      <c r="I581">
        <v>0</v>
      </c>
      <c r="J581">
        <v>3</v>
      </c>
      <c r="K581" t="s">
        <v>54</v>
      </c>
      <c r="L581">
        <v>715</v>
      </c>
      <c r="M581">
        <v>1</v>
      </c>
      <c r="N581" t="s">
        <v>62</v>
      </c>
      <c r="O581">
        <v>1</v>
      </c>
      <c r="P581">
        <v>8</v>
      </c>
      <c r="Q581" t="s">
        <v>55</v>
      </c>
      <c r="R581" t="s">
        <v>26</v>
      </c>
    </row>
    <row r="582" spans="1:18" x14ac:dyDescent="0.3">
      <c r="A582" t="s">
        <v>639</v>
      </c>
      <c r="B582" s="1">
        <v>45692</v>
      </c>
      <c r="C582" s="2">
        <v>0.77708333333333335</v>
      </c>
      <c r="D582" t="s">
        <v>19</v>
      </c>
      <c r="E582" t="s">
        <v>53</v>
      </c>
      <c r="F582" t="s">
        <v>34</v>
      </c>
      <c r="G582" t="s">
        <v>29</v>
      </c>
      <c r="H582">
        <v>40</v>
      </c>
      <c r="I582">
        <v>1</v>
      </c>
      <c r="J582">
        <v>6</v>
      </c>
      <c r="K582" t="s">
        <v>49</v>
      </c>
      <c r="L582">
        <v>757</v>
      </c>
      <c r="M582">
        <v>1</v>
      </c>
      <c r="N582" t="s">
        <v>35</v>
      </c>
      <c r="O582">
        <v>2</v>
      </c>
      <c r="P582">
        <v>18</v>
      </c>
      <c r="Q582" t="s">
        <v>30</v>
      </c>
      <c r="R582" t="s">
        <v>26</v>
      </c>
    </row>
    <row r="583" spans="1:18" x14ac:dyDescent="0.3">
      <c r="A583" t="s">
        <v>640</v>
      </c>
      <c r="B583" s="1">
        <v>45962</v>
      </c>
      <c r="C583" s="2">
        <v>0.30625000000000002</v>
      </c>
      <c r="D583" t="s">
        <v>52</v>
      </c>
      <c r="E583" t="s">
        <v>20</v>
      </c>
      <c r="F583" t="s">
        <v>21</v>
      </c>
      <c r="G583" t="s">
        <v>46</v>
      </c>
      <c r="H583">
        <v>30</v>
      </c>
      <c r="I583">
        <v>0</v>
      </c>
      <c r="J583">
        <v>10</v>
      </c>
      <c r="K583" t="s">
        <v>23</v>
      </c>
      <c r="L583">
        <v>801</v>
      </c>
      <c r="M583">
        <v>1</v>
      </c>
      <c r="N583" t="s">
        <v>35</v>
      </c>
      <c r="O583">
        <v>1</v>
      </c>
      <c r="P583">
        <v>7</v>
      </c>
      <c r="Q583" t="s">
        <v>55</v>
      </c>
      <c r="R583" t="s">
        <v>47</v>
      </c>
    </row>
    <row r="584" spans="1:18" x14ac:dyDescent="0.3">
      <c r="A584" t="s">
        <v>641</v>
      </c>
      <c r="B584" s="1">
        <v>45696</v>
      </c>
      <c r="C584" s="2">
        <v>0.29583333333333334</v>
      </c>
      <c r="D584" t="s">
        <v>45</v>
      </c>
      <c r="E584" t="s">
        <v>61</v>
      </c>
      <c r="F584" t="s">
        <v>34</v>
      </c>
      <c r="G584" t="s">
        <v>43</v>
      </c>
      <c r="H584">
        <v>40</v>
      </c>
      <c r="I584">
        <v>1</v>
      </c>
      <c r="J584">
        <v>6</v>
      </c>
      <c r="K584" t="s">
        <v>49</v>
      </c>
      <c r="L584">
        <v>785</v>
      </c>
      <c r="M584">
        <v>1</v>
      </c>
      <c r="N584" t="s">
        <v>50</v>
      </c>
      <c r="O584">
        <v>1</v>
      </c>
      <c r="P584">
        <v>7</v>
      </c>
      <c r="Q584" t="s">
        <v>55</v>
      </c>
      <c r="R584" t="s">
        <v>26</v>
      </c>
    </row>
    <row r="585" spans="1:18" x14ac:dyDescent="0.3">
      <c r="A585" t="s">
        <v>642</v>
      </c>
      <c r="B585" s="1">
        <v>45676</v>
      </c>
      <c r="C585" s="2">
        <v>0.36875000000000002</v>
      </c>
      <c r="D585" t="s">
        <v>19</v>
      </c>
      <c r="E585" t="s">
        <v>20</v>
      </c>
      <c r="F585" t="s">
        <v>34</v>
      </c>
      <c r="G585" t="s">
        <v>29</v>
      </c>
      <c r="H585">
        <v>40</v>
      </c>
      <c r="I585">
        <v>0</v>
      </c>
      <c r="J585">
        <v>10</v>
      </c>
      <c r="K585" t="s">
        <v>23</v>
      </c>
      <c r="L585">
        <v>702</v>
      </c>
      <c r="M585">
        <v>1</v>
      </c>
      <c r="N585" t="s">
        <v>95</v>
      </c>
      <c r="O585">
        <v>1</v>
      </c>
      <c r="P585">
        <v>8</v>
      </c>
      <c r="Q585" t="s">
        <v>55</v>
      </c>
      <c r="R585" t="s">
        <v>92</v>
      </c>
    </row>
    <row r="586" spans="1:18" x14ac:dyDescent="0.3">
      <c r="A586" t="s">
        <v>643</v>
      </c>
      <c r="B586" s="1">
        <v>45805</v>
      </c>
      <c r="C586" s="2">
        <v>0.33541666666666664</v>
      </c>
      <c r="D586" t="s">
        <v>45</v>
      </c>
      <c r="E586" t="s">
        <v>61</v>
      </c>
      <c r="F586" t="s">
        <v>42</v>
      </c>
      <c r="G586" t="s">
        <v>29</v>
      </c>
      <c r="H586">
        <v>60</v>
      </c>
      <c r="I586">
        <v>0</v>
      </c>
      <c r="J586">
        <v>10</v>
      </c>
      <c r="K586" t="s">
        <v>23</v>
      </c>
      <c r="L586">
        <v>784</v>
      </c>
      <c r="M586">
        <v>1</v>
      </c>
      <c r="N586" t="s">
        <v>62</v>
      </c>
      <c r="O586">
        <v>4</v>
      </c>
      <c r="P586">
        <v>8</v>
      </c>
      <c r="Q586" t="s">
        <v>55</v>
      </c>
      <c r="R586" t="s">
        <v>77</v>
      </c>
    </row>
    <row r="587" spans="1:18" x14ac:dyDescent="0.3">
      <c r="A587" t="s">
        <v>644</v>
      </c>
      <c r="B587" s="1">
        <v>45995</v>
      </c>
      <c r="C587" s="2">
        <v>0.81527777777777777</v>
      </c>
      <c r="D587" t="s">
        <v>45</v>
      </c>
      <c r="E587" t="s">
        <v>53</v>
      </c>
      <c r="F587" t="s">
        <v>42</v>
      </c>
      <c r="G587" t="s">
        <v>46</v>
      </c>
      <c r="H587">
        <v>60</v>
      </c>
      <c r="I587">
        <v>0</v>
      </c>
      <c r="J587">
        <v>12</v>
      </c>
      <c r="K587" t="s">
        <v>23</v>
      </c>
      <c r="L587">
        <v>776</v>
      </c>
      <c r="M587">
        <v>1</v>
      </c>
      <c r="N587" t="s">
        <v>35</v>
      </c>
      <c r="O587">
        <v>2</v>
      </c>
      <c r="P587">
        <v>19</v>
      </c>
      <c r="Q587" t="s">
        <v>30</v>
      </c>
      <c r="R587" t="s">
        <v>65</v>
      </c>
    </row>
    <row r="588" spans="1:18" x14ac:dyDescent="0.3">
      <c r="A588" t="s">
        <v>645</v>
      </c>
      <c r="B588" s="1">
        <v>45909</v>
      </c>
      <c r="C588" s="2">
        <v>0.55208333333333337</v>
      </c>
      <c r="D588" t="s">
        <v>45</v>
      </c>
      <c r="E588" t="s">
        <v>61</v>
      </c>
      <c r="F588" t="s">
        <v>21</v>
      </c>
      <c r="G588" t="s">
        <v>29</v>
      </c>
      <c r="H588">
        <v>30</v>
      </c>
      <c r="I588">
        <v>0</v>
      </c>
      <c r="J588">
        <v>10</v>
      </c>
      <c r="K588" t="s">
        <v>23</v>
      </c>
      <c r="L588">
        <v>693</v>
      </c>
      <c r="M588">
        <v>0</v>
      </c>
      <c r="N588" t="s">
        <v>24</v>
      </c>
      <c r="O588">
        <v>2</v>
      </c>
      <c r="P588">
        <v>13</v>
      </c>
      <c r="Q588" t="s">
        <v>25</v>
      </c>
      <c r="R588" t="s">
        <v>56</v>
      </c>
    </row>
    <row r="589" spans="1:18" x14ac:dyDescent="0.3">
      <c r="A589" t="s">
        <v>646</v>
      </c>
      <c r="B589" s="1">
        <v>45694</v>
      </c>
      <c r="C589" s="2">
        <v>0.96666666666666667</v>
      </c>
      <c r="D589" t="s">
        <v>19</v>
      </c>
      <c r="E589" t="s">
        <v>20</v>
      </c>
      <c r="F589" t="s">
        <v>21</v>
      </c>
      <c r="G589" t="s">
        <v>29</v>
      </c>
      <c r="H589">
        <v>40</v>
      </c>
      <c r="I589">
        <v>0</v>
      </c>
      <c r="J589">
        <v>3</v>
      </c>
      <c r="K589" t="s">
        <v>54</v>
      </c>
      <c r="L589">
        <v>355</v>
      </c>
      <c r="M589">
        <v>0</v>
      </c>
      <c r="N589" t="s">
        <v>50</v>
      </c>
      <c r="O589">
        <v>2</v>
      </c>
      <c r="P589">
        <v>23</v>
      </c>
      <c r="Q589" t="s">
        <v>36</v>
      </c>
      <c r="R589" t="s">
        <v>26</v>
      </c>
    </row>
    <row r="590" spans="1:18" x14ac:dyDescent="0.3">
      <c r="A590" t="s">
        <v>647</v>
      </c>
      <c r="B590" s="1">
        <v>45963</v>
      </c>
      <c r="C590" s="2">
        <v>0.29305555555555557</v>
      </c>
      <c r="D590" t="s">
        <v>45</v>
      </c>
      <c r="E590" t="s">
        <v>61</v>
      </c>
      <c r="F590" t="s">
        <v>21</v>
      </c>
      <c r="G590" t="s">
        <v>22</v>
      </c>
      <c r="H590">
        <v>20</v>
      </c>
      <c r="I590">
        <v>0</v>
      </c>
      <c r="J590">
        <v>2</v>
      </c>
      <c r="K590" t="s">
        <v>54</v>
      </c>
      <c r="L590">
        <v>918</v>
      </c>
      <c r="M590">
        <v>1</v>
      </c>
      <c r="N590" t="s">
        <v>24</v>
      </c>
      <c r="O590">
        <v>1</v>
      </c>
      <c r="P590">
        <v>7</v>
      </c>
      <c r="Q590" t="s">
        <v>55</v>
      </c>
      <c r="R590" t="s">
        <v>47</v>
      </c>
    </row>
    <row r="591" spans="1:18" x14ac:dyDescent="0.3">
      <c r="A591" t="s">
        <v>648</v>
      </c>
      <c r="B591" s="1">
        <v>45965</v>
      </c>
      <c r="C591" s="2">
        <v>0.74583333333333335</v>
      </c>
      <c r="D591" t="s">
        <v>19</v>
      </c>
      <c r="E591" t="s">
        <v>20</v>
      </c>
      <c r="F591" t="s">
        <v>34</v>
      </c>
      <c r="G591" t="s">
        <v>43</v>
      </c>
      <c r="H591">
        <v>40</v>
      </c>
      <c r="I591">
        <v>0</v>
      </c>
      <c r="J591">
        <v>10</v>
      </c>
      <c r="K591" t="s">
        <v>23</v>
      </c>
      <c r="L591">
        <v>633</v>
      </c>
      <c r="M591">
        <v>1</v>
      </c>
      <c r="N591" t="s">
        <v>24</v>
      </c>
      <c r="O591">
        <v>2</v>
      </c>
      <c r="P591">
        <v>17</v>
      </c>
      <c r="Q591" t="s">
        <v>30</v>
      </c>
      <c r="R591" t="s">
        <v>47</v>
      </c>
    </row>
    <row r="592" spans="1:18" x14ac:dyDescent="0.3">
      <c r="A592" t="s">
        <v>649</v>
      </c>
      <c r="B592" s="1">
        <v>45950</v>
      </c>
      <c r="C592" s="2">
        <v>0.60069444444444442</v>
      </c>
      <c r="D592" t="s">
        <v>28</v>
      </c>
      <c r="E592" t="s">
        <v>20</v>
      </c>
      <c r="F592" t="s">
        <v>21</v>
      </c>
      <c r="G592" t="s">
        <v>22</v>
      </c>
      <c r="H592">
        <v>40</v>
      </c>
      <c r="I592">
        <v>0</v>
      </c>
      <c r="J592">
        <v>10</v>
      </c>
      <c r="K592" t="s">
        <v>23</v>
      </c>
      <c r="L592">
        <v>216</v>
      </c>
      <c r="M592">
        <v>0</v>
      </c>
      <c r="N592" t="s">
        <v>50</v>
      </c>
      <c r="O592">
        <v>1</v>
      </c>
      <c r="P592">
        <v>14</v>
      </c>
      <c r="Q592" t="s">
        <v>25</v>
      </c>
      <c r="R592" t="s">
        <v>31</v>
      </c>
    </row>
    <row r="593" spans="1:18" x14ac:dyDescent="0.3">
      <c r="A593" t="s">
        <v>650</v>
      </c>
      <c r="B593" s="1">
        <v>45987</v>
      </c>
      <c r="C593" s="2">
        <v>0.55555555555555558</v>
      </c>
      <c r="D593" t="s">
        <v>28</v>
      </c>
      <c r="E593" t="s">
        <v>20</v>
      </c>
      <c r="F593" t="s">
        <v>34</v>
      </c>
      <c r="G593" t="s">
        <v>22</v>
      </c>
      <c r="H593">
        <v>30</v>
      </c>
      <c r="I593">
        <v>1</v>
      </c>
      <c r="J593">
        <v>6</v>
      </c>
      <c r="K593" t="s">
        <v>49</v>
      </c>
      <c r="L593">
        <v>415</v>
      </c>
      <c r="M593">
        <v>0</v>
      </c>
      <c r="N593" t="s">
        <v>95</v>
      </c>
      <c r="O593">
        <v>1</v>
      </c>
      <c r="P593">
        <v>13</v>
      </c>
      <c r="Q593" t="s">
        <v>25</v>
      </c>
      <c r="R593" t="s">
        <v>47</v>
      </c>
    </row>
    <row r="594" spans="1:18" x14ac:dyDescent="0.3">
      <c r="A594" t="s">
        <v>651</v>
      </c>
      <c r="B594" s="1">
        <v>45745</v>
      </c>
      <c r="C594" s="2">
        <v>0.86388888888888893</v>
      </c>
      <c r="D594" t="s">
        <v>52</v>
      </c>
      <c r="E594" t="s">
        <v>20</v>
      </c>
      <c r="F594" t="s">
        <v>34</v>
      </c>
      <c r="G594" t="s">
        <v>43</v>
      </c>
      <c r="H594">
        <v>30</v>
      </c>
      <c r="I594">
        <v>0</v>
      </c>
      <c r="J594">
        <v>8</v>
      </c>
      <c r="K594" t="s">
        <v>23</v>
      </c>
      <c r="L594">
        <v>514</v>
      </c>
      <c r="M594">
        <v>0</v>
      </c>
      <c r="N594" t="s">
        <v>24</v>
      </c>
      <c r="O594">
        <v>1</v>
      </c>
      <c r="P594">
        <v>20</v>
      </c>
      <c r="Q594" t="s">
        <v>30</v>
      </c>
      <c r="R594" t="s">
        <v>58</v>
      </c>
    </row>
    <row r="595" spans="1:18" x14ac:dyDescent="0.3">
      <c r="A595" t="s">
        <v>652</v>
      </c>
      <c r="B595" s="1">
        <v>46015</v>
      </c>
      <c r="C595" s="2">
        <v>0.95972222222222225</v>
      </c>
      <c r="D595" t="s">
        <v>19</v>
      </c>
      <c r="E595" t="s">
        <v>20</v>
      </c>
      <c r="F595" t="s">
        <v>42</v>
      </c>
      <c r="G595" t="s">
        <v>22</v>
      </c>
      <c r="H595">
        <v>50</v>
      </c>
      <c r="I595">
        <v>1</v>
      </c>
      <c r="J595">
        <v>6</v>
      </c>
      <c r="K595" t="s">
        <v>49</v>
      </c>
      <c r="L595">
        <v>217</v>
      </c>
      <c r="M595">
        <v>0</v>
      </c>
      <c r="N595" t="s">
        <v>24</v>
      </c>
      <c r="O595">
        <v>1</v>
      </c>
      <c r="P595">
        <v>23</v>
      </c>
      <c r="Q595" t="s">
        <v>36</v>
      </c>
      <c r="R595" t="s">
        <v>65</v>
      </c>
    </row>
    <row r="596" spans="1:18" x14ac:dyDescent="0.3">
      <c r="A596" t="s">
        <v>653</v>
      </c>
      <c r="B596" s="1">
        <v>45775</v>
      </c>
      <c r="C596" s="2">
        <v>0.85624999999999996</v>
      </c>
      <c r="D596" t="s">
        <v>19</v>
      </c>
      <c r="E596" t="s">
        <v>20</v>
      </c>
      <c r="F596" t="s">
        <v>21</v>
      </c>
      <c r="G596" t="s">
        <v>22</v>
      </c>
      <c r="H596">
        <v>30</v>
      </c>
      <c r="I596">
        <v>1</v>
      </c>
      <c r="J596">
        <v>3</v>
      </c>
      <c r="K596" t="s">
        <v>75</v>
      </c>
      <c r="L596">
        <v>362</v>
      </c>
      <c r="M596">
        <v>0</v>
      </c>
      <c r="N596" t="s">
        <v>62</v>
      </c>
      <c r="O596">
        <v>2</v>
      </c>
      <c r="P596">
        <v>20</v>
      </c>
      <c r="Q596" t="s">
        <v>30</v>
      </c>
      <c r="R596" t="s">
        <v>97</v>
      </c>
    </row>
    <row r="597" spans="1:18" x14ac:dyDescent="0.3">
      <c r="A597" t="s">
        <v>654</v>
      </c>
      <c r="B597" s="1">
        <v>45950</v>
      </c>
      <c r="C597" s="2">
        <v>0.35347222222222224</v>
      </c>
      <c r="D597" t="s">
        <v>19</v>
      </c>
      <c r="E597" t="s">
        <v>20</v>
      </c>
      <c r="F597" t="s">
        <v>34</v>
      </c>
      <c r="G597" t="s">
        <v>22</v>
      </c>
      <c r="H597">
        <v>50</v>
      </c>
      <c r="I597">
        <v>0</v>
      </c>
      <c r="J597">
        <v>10</v>
      </c>
      <c r="K597" t="s">
        <v>23</v>
      </c>
      <c r="L597">
        <v>647</v>
      </c>
      <c r="M597">
        <v>1</v>
      </c>
      <c r="N597" t="s">
        <v>24</v>
      </c>
      <c r="O597">
        <v>1</v>
      </c>
      <c r="P597">
        <v>8</v>
      </c>
      <c r="Q597" t="s">
        <v>55</v>
      </c>
      <c r="R597" t="s">
        <v>31</v>
      </c>
    </row>
    <row r="598" spans="1:18" x14ac:dyDescent="0.3">
      <c r="A598" t="s">
        <v>655</v>
      </c>
      <c r="B598" s="1">
        <v>45869</v>
      </c>
      <c r="C598" s="2">
        <v>0.35625000000000001</v>
      </c>
      <c r="D598" t="s">
        <v>33</v>
      </c>
      <c r="E598" t="s">
        <v>20</v>
      </c>
      <c r="F598" t="s">
        <v>21</v>
      </c>
      <c r="G598" t="s">
        <v>22</v>
      </c>
      <c r="H598">
        <v>30</v>
      </c>
      <c r="I598">
        <v>0</v>
      </c>
      <c r="J598">
        <v>10</v>
      </c>
      <c r="K598" t="s">
        <v>23</v>
      </c>
      <c r="L598">
        <v>546</v>
      </c>
      <c r="M598">
        <v>1</v>
      </c>
      <c r="N598" t="s">
        <v>24</v>
      </c>
      <c r="O598">
        <v>2</v>
      </c>
      <c r="P598">
        <v>8</v>
      </c>
      <c r="Q598" t="s">
        <v>55</v>
      </c>
      <c r="R598" t="s">
        <v>63</v>
      </c>
    </row>
    <row r="599" spans="1:18" x14ac:dyDescent="0.3">
      <c r="A599" t="s">
        <v>656</v>
      </c>
      <c r="B599" s="1">
        <v>45942</v>
      </c>
      <c r="C599" s="2">
        <v>0.71319444444444446</v>
      </c>
      <c r="D599" t="s">
        <v>45</v>
      </c>
      <c r="E599" t="s">
        <v>20</v>
      </c>
      <c r="F599" t="s">
        <v>42</v>
      </c>
      <c r="G599" t="s">
        <v>22</v>
      </c>
      <c r="H599">
        <v>60</v>
      </c>
      <c r="I599">
        <v>0</v>
      </c>
      <c r="J599">
        <v>12</v>
      </c>
      <c r="K599" t="s">
        <v>23</v>
      </c>
      <c r="L599">
        <v>681</v>
      </c>
      <c r="M599">
        <v>1</v>
      </c>
      <c r="N599" t="s">
        <v>35</v>
      </c>
      <c r="O599">
        <v>3</v>
      </c>
      <c r="P599">
        <v>17</v>
      </c>
      <c r="Q599" t="s">
        <v>30</v>
      </c>
      <c r="R599" t="s">
        <v>31</v>
      </c>
    </row>
    <row r="600" spans="1:18" x14ac:dyDescent="0.3">
      <c r="A600" t="s">
        <v>657</v>
      </c>
      <c r="B600" s="1">
        <v>45887</v>
      </c>
      <c r="C600" s="2">
        <v>0.45624999999999999</v>
      </c>
      <c r="D600" t="s">
        <v>39</v>
      </c>
      <c r="E600" t="s">
        <v>61</v>
      </c>
      <c r="F600" t="s">
        <v>21</v>
      </c>
      <c r="G600" t="s">
        <v>46</v>
      </c>
      <c r="H600">
        <v>40</v>
      </c>
      <c r="I600">
        <v>0</v>
      </c>
      <c r="J600">
        <v>10</v>
      </c>
      <c r="K600" t="s">
        <v>23</v>
      </c>
      <c r="L600">
        <v>632</v>
      </c>
      <c r="M600">
        <v>0</v>
      </c>
      <c r="N600" t="s">
        <v>95</v>
      </c>
      <c r="O600">
        <v>1</v>
      </c>
      <c r="P600">
        <v>10</v>
      </c>
      <c r="Q600" t="s">
        <v>55</v>
      </c>
      <c r="R600" t="s">
        <v>37</v>
      </c>
    </row>
    <row r="601" spans="1:18" x14ac:dyDescent="0.3">
      <c r="A601" t="s">
        <v>658</v>
      </c>
      <c r="B601" s="1">
        <v>45892</v>
      </c>
      <c r="C601" s="2">
        <v>0.75972222222222219</v>
      </c>
      <c r="D601" t="s">
        <v>45</v>
      </c>
      <c r="E601" t="s">
        <v>20</v>
      </c>
      <c r="F601" t="s">
        <v>21</v>
      </c>
      <c r="G601" t="s">
        <v>29</v>
      </c>
      <c r="H601">
        <v>30</v>
      </c>
      <c r="I601">
        <v>0</v>
      </c>
      <c r="J601">
        <v>10</v>
      </c>
      <c r="K601" t="s">
        <v>23</v>
      </c>
      <c r="L601">
        <v>713</v>
      </c>
      <c r="M601">
        <v>1</v>
      </c>
      <c r="N601" t="s">
        <v>50</v>
      </c>
      <c r="O601">
        <v>1</v>
      </c>
      <c r="P601">
        <v>18</v>
      </c>
      <c r="Q601" t="s">
        <v>30</v>
      </c>
      <c r="R601" t="s">
        <v>37</v>
      </c>
    </row>
    <row r="602" spans="1:18" x14ac:dyDescent="0.3">
      <c r="A602" t="s">
        <v>659</v>
      </c>
      <c r="B602" s="1">
        <v>45882</v>
      </c>
      <c r="C602" s="2">
        <v>0.69444444444444442</v>
      </c>
      <c r="D602" t="s">
        <v>28</v>
      </c>
      <c r="E602" t="s">
        <v>61</v>
      </c>
      <c r="F602" t="s">
        <v>21</v>
      </c>
      <c r="G602" t="s">
        <v>46</v>
      </c>
      <c r="H602">
        <v>40</v>
      </c>
      <c r="I602">
        <v>0</v>
      </c>
      <c r="J602">
        <v>8</v>
      </c>
      <c r="K602" t="s">
        <v>23</v>
      </c>
      <c r="L602">
        <v>650</v>
      </c>
      <c r="M602">
        <v>1</v>
      </c>
      <c r="N602" t="s">
        <v>50</v>
      </c>
      <c r="O602">
        <v>1</v>
      </c>
      <c r="P602">
        <v>16</v>
      </c>
      <c r="Q602" t="s">
        <v>25</v>
      </c>
      <c r="R602" t="s">
        <v>37</v>
      </c>
    </row>
    <row r="603" spans="1:18" x14ac:dyDescent="0.3">
      <c r="A603" t="s">
        <v>660</v>
      </c>
      <c r="B603" s="1">
        <v>45942</v>
      </c>
      <c r="C603" s="2">
        <v>0.69722222222222219</v>
      </c>
      <c r="D603" t="s">
        <v>19</v>
      </c>
      <c r="E603" t="s">
        <v>61</v>
      </c>
      <c r="F603" t="s">
        <v>42</v>
      </c>
      <c r="G603" t="s">
        <v>29</v>
      </c>
      <c r="H603">
        <v>50</v>
      </c>
      <c r="I603">
        <v>0</v>
      </c>
      <c r="J603">
        <v>10</v>
      </c>
      <c r="K603" t="s">
        <v>23</v>
      </c>
      <c r="L603">
        <v>745</v>
      </c>
      <c r="M603">
        <v>1</v>
      </c>
      <c r="N603" t="s">
        <v>24</v>
      </c>
      <c r="O603">
        <v>1</v>
      </c>
      <c r="P603">
        <v>16</v>
      </c>
      <c r="Q603" t="s">
        <v>25</v>
      </c>
      <c r="R603" t="s">
        <v>31</v>
      </c>
    </row>
    <row r="604" spans="1:18" x14ac:dyDescent="0.3">
      <c r="A604" t="s">
        <v>661</v>
      </c>
      <c r="B604" s="1">
        <v>45927</v>
      </c>
      <c r="C604" s="2">
        <v>0.80555555555555558</v>
      </c>
      <c r="D604" t="s">
        <v>45</v>
      </c>
      <c r="E604" t="s">
        <v>20</v>
      </c>
      <c r="F604" t="s">
        <v>21</v>
      </c>
      <c r="G604" t="s">
        <v>22</v>
      </c>
      <c r="H604">
        <v>30</v>
      </c>
      <c r="I604">
        <v>0</v>
      </c>
      <c r="J604">
        <v>10</v>
      </c>
      <c r="K604" t="s">
        <v>23</v>
      </c>
      <c r="L604">
        <v>901</v>
      </c>
      <c r="M604">
        <v>1</v>
      </c>
      <c r="N604" t="s">
        <v>24</v>
      </c>
      <c r="O604">
        <v>2</v>
      </c>
      <c r="P604">
        <v>19</v>
      </c>
      <c r="Q604" t="s">
        <v>30</v>
      </c>
      <c r="R604" t="s">
        <v>56</v>
      </c>
    </row>
    <row r="605" spans="1:18" x14ac:dyDescent="0.3">
      <c r="A605" t="s">
        <v>662</v>
      </c>
      <c r="B605" s="1">
        <v>45707</v>
      </c>
      <c r="C605" s="2">
        <v>0.75486111111111109</v>
      </c>
      <c r="D605" t="s">
        <v>33</v>
      </c>
      <c r="E605" t="s">
        <v>20</v>
      </c>
      <c r="F605" t="s">
        <v>34</v>
      </c>
      <c r="G605" t="s">
        <v>29</v>
      </c>
      <c r="H605">
        <v>30</v>
      </c>
      <c r="I605">
        <v>0</v>
      </c>
      <c r="J605">
        <v>10</v>
      </c>
      <c r="K605" t="s">
        <v>23</v>
      </c>
      <c r="L605">
        <v>729</v>
      </c>
      <c r="M605">
        <v>1</v>
      </c>
      <c r="N605" t="s">
        <v>35</v>
      </c>
      <c r="O605">
        <v>1</v>
      </c>
      <c r="P605">
        <v>18</v>
      </c>
      <c r="Q605" t="s">
        <v>30</v>
      </c>
      <c r="R605" t="s">
        <v>26</v>
      </c>
    </row>
    <row r="606" spans="1:18" x14ac:dyDescent="0.3">
      <c r="A606" t="s">
        <v>663</v>
      </c>
      <c r="B606" s="1">
        <v>45959</v>
      </c>
      <c r="C606" s="2">
        <v>0.13680555555555557</v>
      </c>
      <c r="D606" t="s">
        <v>45</v>
      </c>
      <c r="E606" t="s">
        <v>20</v>
      </c>
      <c r="F606" t="s">
        <v>34</v>
      </c>
      <c r="G606" t="s">
        <v>22</v>
      </c>
      <c r="H606">
        <v>30</v>
      </c>
      <c r="I606">
        <v>1</v>
      </c>
      <c r="J606">
        <v>5</v>
      </c>
      <c r="K606" t="s">
        <v>49</v>
      </c>
      <c r="L606">
        <v>420</v>
      </c>
      <c r="M606">
        <v>0</v>
      </c>
      <c r="N606" t="s">
        <v>95</v>
      </c>
      <c r="O606">
        <v>1</v>
      </c>
      <c r="P606">
        <v>3</v>
      </c>
      <c r="Q606" t="s">
        <v>36</v>
      </c>
      <c r="R606" t="s">
        <v>31</v>
      </c>
    </row>
    <row r="607" spans="1:18" x14ac:dyDescent="0.3">
      <c r="A607" t="s">
        <v>664</v>
      </c>
      <c r="B607" s="1">
        <v>45853</v>
      </c>
      <c r="C607" s="2">
        <v>0.28333333333333333</v>
      </c>
      <c r="D607" t="s">
        <v>28</v>
      </c>
      <c r="E607" t="s">
        <v>20</v>
      </c>
      <c r="F607" t="s">
        <v>34</v>
      </c>
      <c r="G607" t="s">
        <v>46</v>
      </c>
      <c r="H607">
        <v>40</v>
      </c>
      <c r="I607">
        <v>0</v>
      </c>
      <c r="J607">
        <v>10</v>
      </c>
      <c r="K607" t="s">
        <v>23</v>
      </c>
      <c r="L607">
        <v>302</v>
      </c>
      <c r="M607">
        <v>0</v>
      </c>
      <c r="N607" t="s">
        <v>24</v>
      </c>
      <c r="O607">
        <v>1</v>
      </c>
      <c r="P607">
        <v>6</v>
      </c>
      <c r="Q607" t="s">
        <v>55</v>
      </c>
      <c r="R607" t="s">
        <v>63</v>
      </c>
    </row>
    <row r="608" spans="1:18" x14ac:dyDescent="0.3">
      <c r="A608" t="s">
        <v>665</v>
      </c>
      <c r="B608" s="1">
        <v>45775</v>
      </c>
      <c r="C608" s="2">
        <v>0.74583333333333335</v>
      </c>
      <c r="D608" t="s">
        <v>19</v>
      </c>
      <c r="E608" t="s">
        <v>20</v>
      </c>
      <c r="F608" t="s">
        <v>21</v>
      </c>
      <c r="G608" t="s">
        <v>22</v>
      </c>
      <c r="H608">
        <v>20</v>
      </c>
      <c r="I608">
        <v>0</v>
      </c>
      <c r="J608">
        <v>3</v>
      </c>
      <c r="K608" t="s">
        <v>54</v>
      </c>
      <c r="L608">
        <v>787</v>
      </c>
      <c r="M608">
        <v>1</v>
      </c>
      <c r="N608" t="s">
        <v>24</v>
      </c>
      <c r="O608">
        <v>1</v>
      </c>
      <c r="P608">
        <v>17</v>
      </c>
      <c r="Q608" t="s">
        <v>30</v>
      </c>
      <c r="R608" t="s">
        <v>97</v>
      </c>
    </row>
    <row r="609" spans="1:18" x14ac:dyDescent="0.3">
      <c r="A609" t="s">
        <v>666</v>
      </c>
      <c r="B609" s="1">
        <v>45845</v>
      </c>
      <c r="C609" s="2">
        <v>0.66388888888888886</v>
      </c>
      <c r="D609" t="s">
        <v>45</v>
      </c>
      <c r="E609" t="s">
        <v>20</v>
      </c>
      <c r="F609" t="s">
        <v>21</v>
      </c>
      <c r="G609" t="s">
        <v>29</v>
      </c>
      <c r="H609">
        <v>30</v>
      </c>
      <c r="I609">
        <v>0</v>
      </c>
      <c r="J609">
        <v>10</v>
      </c>
      <c r="K609" t="s">
        <v>23</v>
      </c>
      <c r="L609">
        <v>632</v>
      </c>
      <c r="M609">
        <v>0</v>
      </c>
      <c r="N609" t="s">
        <v>24</v>
      </c>
      <c r="O609">
        <v>1</v>
      </c>
      <c r="P609">
        <v>15</v>
      </c>
      <c r="Q609" t="s">
        <v>25</v>
      </c>
      <c r="R609" t="s">
        <v>63</v>
      </c>
    </row>
    <row r="610" spans="1:18" x14ac:dyDescent="0.3">
      <c r="A610" t="s">
        <v>667</v>
      </c>
      <c r="B610" s="1">
        <v>46010</v>
      </c>
      <c r="C610" s="2">
        <v>0.3840277777777778</v>
      </c>
      <c r="D610" t="s">
        <v>45</v>
      </c>
      <c r="E610" t="s">
        <v>20</v>
      </c>
      <c r="F610" t="s">
        <v>34</v>
      </c>
      <c r="G610" t="s">
        <v>29</v>
      </c>
      <c r="H610">
        <v>40</v>
      </c>
      <c r="I610">
        <v>0</v>
      </c>
      <c r="J610">
        <v>12</v>
      </c>
      <c r="K610" t="s">
        <v>23</v>
      </c>
      <c r="L610">
        <v>626</v>
      </c>
      <c r="M610">
        <v>1</v>
      </c>
      <c r="N610" t="s">
        <v>24</v>
      </c>
      <c r="O610">
        <v>1</v>
      </c>
      <c r="P610">
        <v>9</v>
      </c>
      <c r="Q610" t="s">
        <v>55</v>
      </c>
      <c r="R610" t="s">
        <v>65</v>
      </c>
    </row>
    <row r="611" spans="1:18" x14ac:dyDescent="0.3">
      <c r="A611" t="s">
        <v>668</v>
      </c>
      <c r="B611" s="1">
        <v>45971</v>
      </c>
      <c r="C611" s="2">
        <v>0.56666666666666665</v>
      </c>
      <c r="D611" t="s">
        <v>33</v>
      </c>
      <c r="E611" t="s">
        <v>61</v>
      </c>
      <c r="F611" t="s">
        <v>21</v>
      </c>
      <c r="G611" t="s">
        <v>43</v>
      </c>
      <c r="H611">
        <v>20</v>
      </c>
      <c r="I611">
        <v>0</v>
      </c>
      <c r="J611">
        <v>8</v>
      </c>
      <c r="K611" t="s">
        <v>23</v>
      </c>
      <c r="L611">
        <v>377</v>
      </c>
      <c r="M611">
        <v>0</v>
      </c>
      <c r="N611" t="s">
        <v>24</v>
      </c>
      <c r="O611">
        <v>1</v>
      </c>
      <c r="P611">
        <v>13</v>
      </c>
      <c r="Q611" t="s">
        <v>25</v>
      </c>
      <c r="R611" t="s">
        <v>47</v>
      </c>
    </row>
    <row r="612" spans="1:18" x14ac:dyDescent="0.3">
      <c r="A612" t="s">
        <v>669</v>
      </c>
      <c r="B612" s="1">
        <v>45962</v>
      </c>
      <c r="C612" s="2">
        <v>0.79791666666666672</v>
      </c>
      <c r="D612" t="s">
        <v>52</v>
      </c>
      <c r="E612" t="s">
        <v>20</v>
      </c>
      <c r="F612" t="s">
        <v>34</v>
      </c>
      <c r="G612" t="s">
        <v>22</v>
      </c>
      <c r="H612">
        <v>40</v>
      </c>
      <c r="I612">
        <v>1</v>
      </c>
      <c r="J612">
        <v>3</v>
      </c>
      <c r="K612" t="s">
        <v>49</v>
      </c>
      <c r="L612">
        <v>879</v>
      </c>
      <c r="M612">
        <v>1</v>
      </c>
      <c r="N612" t="s">
        <v>24</v>
      </c>
      <c r="O612">
        <v>2</v>
      </c>
      <c r="P612">
        <v>19</v>
      </c>
      <c r="Q612" t="s">
        <v>30</v>
      </c>
      <c r="R612" t="s">
        <v>47</v>
      </c>
    </row>
    <row r="613" spans="1:18" x14ac:dyDescent="0.3">
      <c r="A613" t="s">
        <v>670</v>
      </c>
      <c r="B613" s="1">
        <v>45826</v>
      </c>
      <c r="C613" s="2">
        <v>0.8208333333333333</v>
      </c>
      <c r="D613" t="s">
        <v>28</v>
      </c>
      <c r="E613" t="s">
        <v>61</v>
      </c>
      <c r="F613" t="s">
        <v>21</v>
      </c>
      <c r="G613" t="s">
        <v>46</v>
      </c>
      <c r="H613">
        <v>30</v>
      </c>
      <c r="I613">
        <v>0</v>
      </c>
      <c r="J613">
        <v>10</v>
      </c>
      <c r="K613" t="s">
        <v>23</v>
      </c>
      <c r="L613">
        <v>587</v>
      </c>
      <c r="M613">
        <v>1</v>
      </c>
      <c r="N613" t="s">
        <v>35</v>
      </c>
      <c r="O613">
        <v>1</v>
      </c>
      <c r="P613">
        <v>19</v>
      </c>
      <c r="Q613" t="s">
        <v>30</v>
      </c>
      <c r="R613" t="s">
        <v>40</v>
      </c>
    </row>
    <row r="614" spans="1:18" x14ac:dyDescent="0.3">
      <c r="A614" t="s">
        <v>671</v>
      </c>
      <c r="B614" s="1">
        <v>45944</v>
      </c>
      <c r="C614" s="2">
        <v>0.68333333333333335</v>
      </c>
      <c r="D614" t="s">
        <v>33</v>
      </c>
      <c r="E614" t="s">
        <v>20</v>
      </c>
      <c r="F614" t="s">
        <v>34</v>
      </c>
      <c r="G614" t="s">
        <v>22</v>
      </c>
      <c r="H614">
        <v>50</v>
      </c>
      <c r="I614">
        <v>0</v>
      </c>
      <c r="J614">
        <v>10</v>
      </c>
      <c r="K614" t="s">
        <v>23</v>
      </c>
      <c r="L614">
        <v>812</v>
      </c>
      <c r="M614">
        <v>1</v>
      </c>
      <c r="N614" t="s">
        <v>24</v>
      </c>
      <c r="O614">
        <v>1</v>
      </c>
      <c r="P614">
        <v>16</v>
      </c>
      <c r="Q614" t="s">
        <v>25</v>
      </c>
      <c r="R614" t="s">
        <v>31</v>
      </c>
    </row>
    <row r="615" spans="1:18" x14ac:dyDescent="0.3">
      <c r="A615" t="s">
        <v>672</v>
      </c>
      <c r="B615" s="1">
        <v>45798</v>
      </c>
      <c r="C615" s="2">
        <v>0.52916666666666667</v>
      </c>
      <c r="D615" t="s">
        <v>33</v>
      </c>
      <c r="E615" t="s">
        <v>61</v>
      </c>
      <c r="F615" t="s">
        <v>21</v>
      </c>
      <c r="G615" t="s">
        <v>29</v>
      </c>
      <c r="H615">
        <v>30</v>
      </c>
      <c r="I615">
        <v>0</v>
      </c>
      <c r="J615">
        <v>10</v>
      </c>
      <c r="K615" t="s">
        <v>23</v>
      </c>
      <c r="L615">
        <v>423</v>
      </c>
      <c r="M615">
        <v>0</v>
      </c>
      <c r="N615" t="s">
        <v>50</v>
      </c>
      <c r="O615">
        <v>1</v>
      </c>
      <c r="P615">
        <v>12</v>
      </c>
      <c r="Q615" t="s">
        <v>25</v>
      </c>
      <c r="R615" t="s">
        <v>77</v>
      </c>
    </row>
    <row r="616" spans="1:18" x14ac:dyDescent="0.3">
      <c r="A616" t="s">
        <v>673</v>
      </c>
      <c r="B616" s="1">
        <v>45908</v>
      </c>
      <c r="C616" s="2">
        <v>0.40347222222222223</v>
      </c>
      <c r="D616" t="s">
        <v>52</v>
      </c>
      <c r="E616" t="s">
        <v>20</v>
      </c>
      <c r="F616" t="s">
        <v>34</v>
      </c>
      <c r="G616" t="s">
        <v>46</v>
      </c>
      <c r="H616">
        <v>50</v>
      </c>
      <c r="I616">
        <v>1</v>
      </c>
      <c r="J616">
        <v>3</v>
      </c>
      <c r="K616" t="s">
        <v>75</v>
      </c>
      <c r="L616">
        <v>818</v>
      </c>
      <c r="M616">
        <v>1</v>
      </c>
      <c r="N616" t="s">
        <v>50</v>
      </c>
      <c r="O616">
        <v>1</v>
      </c>
      <c r="P616">
        <v>9</v>
      </c>
      <c r="Q616" t="s">
        <v>55</v>
      </c>
      <c r="R616" t="s">
        <v>56</v>
      </c>
    </row>
    <row r="617" spans="1:18" x14ac:dyDescent="0.3">
      <c r="A617" t="s">
        <v>674</v>
      </c>
      <c r="B617" s="1">
        <v>45891</v>
      </c>
      <c r="C617" s="2">
        <v>0.66597222222222219</v>
      </c>
      <c r="D617" t="s">
        <v>33</v>
      </c>
      <c r="E617" t="s">
        <v>20</v>
      </c>
      <c r="F617" t="s">
        <v>21</v>
      </c>
      <c r="G617" t="s">
        <v>22</v>
      </c>
      <c r="H617">
        <v>30</v>
      </c>
      <c r="I617">
        <v>0</v>
      </c>
      <c r="J617">
        <v>10</v>
      </c>
      <c r="K617" t="s">
        <v>23</v>
      </c>
      <c r="L617">
        <v>542</v>
      </c>
      <c r="M617">
        <v>0</v>
      </c>
      <c r="N617" t="s">
        <v>95</v>
      </c>
      <c r="O617">
        <v>1</v>
      </c>
      <c r="P617">
        <v>15</v>
      </c>
      <c r="Q617" t="s">
        <v>25</v>
      </c>
      <c r="R617" t="s">
        <v>37</v>
      </c>
    </row>
    <row r="618" spans="1:18" x14ac:dyDescent="0.3">
      <c r="A618" t="s">
        <v>675</v>
      </c>
      <c r="B618" s="1">
        <v>45749</v>
      </c>
      <c r="C618" s="2">
        <v>0.47847222222222224</v>
      </c>
      <c r="D618" t="s">
        <v>39</v>
      </c>
      <c r="E618" t="s">
        <v>20</v>
      </c>
      <c r="F618" t="s">
        <v>34</v>
      </c>
      <c r="G618" t="s">
        <v>29</v>
      </c>
      <c r="H618">
        <v>40</v>
      </c>
      <c r="I618">
        <v>0</v>
      </c>
      <c r="J618">
        <v>10</v>
      </c>
      <c r="K618" t="s">
        <v>23</v>
      </c>
      <c r="L618">
        <v>491</v>
      </c>
      <c r="M618">
        <v>0</v>
      </c>
      <c r="N618" t="s">
        <v>62</v>
      </c>
      <c r="O618">
        <v>2</v>
      </c>
      <c r="P618">
        <v>11</v>
      </c>
      <c r="Q618" t="s">
        <v>55</v>
      </c>
      <c r="R618" t="s">
        <v>97</v>
      </c>
    </row>
    <row r="619" spans="1:18" x14ac:dyDescent="0.3">
      <c r="A619" t="s">
        <v>676</v>
      </c>
      <c r="B619" s="1">
        <v>45755</v>
      </c>
      <c r="C619" s="2">
        <v>0.68055555555555558</v>
      </c>
      <c r="D619" t="s">
        <v>45</v>
      </c>
      <c r="E619" t="s">
        <v>20</v>
      </c>
      <c r="F619" t="s">
        <v>21</v>
      </c>
      <c r="G619" t="s">
        <v>43</v>
      </c>
      <c r="H619">
        <v>30</v>
      </c>
      <c r="I619">
        <v>0</v>
      </c>
      <c r="J619">
        <v>3</v>
      </c>
      <c r="K619" t="s">
        <v>54</v>
      </c>
      <c r="L619">
        <v>827</v>
      </c>
      <c r="M619">
        <v>1</v>
      </c>
      <c r="N619" t="s">
        <v>24</v>
      </c>
      <c r="O619">
        <v>1</v>
      </c>
      <c r="P619">
        <v>16</v>
      </c>
      <c r="Q619" t="s">
        <v>25</v>
      </c>
      <c r="R619" t="s">
        <v>97</v>
      </c>
    </row>
    <row r="620" spans="1:18" x14ac:dyDescent="0.3">
      <c r="A620" t="s">
        <v>677</v>
      </c>
      <c r="B620" s="1">
        <v>45680</v>
      </c>
      <c r="C620" s="2">
        <v>0.77152777777777781</v>
      </c>
      <c r="D620" t="s">
        <v>52</v>
      </c>
      <c r="E620" t="s">
        <v>20</v>
      </c>
      <c r="F620" t="s">
        <v>42</v>
      </c>
      <c r="G620" t="s">
        <v>29</v>
      </c>
      <c r="H620">
        <v>60</v>
      </c>
      <c r="I620">
        <v>0</v>
      </c>
      <c r="J620">
        <v>12</v>
      </c>
      <c r="K620" t="s">
        <v>23</v>
      </c>
      <c r="L620">
        <v>899</v>
      </c>
      <c r="M620">
        <v>1</v>
      </c>
      <c r="N620" t="s">
        <v>24</v>
      </c>
      <c r="O620">
        <v>1</v>
      </c>
      <c r="P620">
        <v>18</v>
      </c>
      <c r="Q620" t="s">
        <v>30</v>
      </c>
      <c r="R620" t="s">
        <v>92</v>
      </c>
    </row>
    <row r="621" spans="1:18" x14ac:dyDescent="0.3">
      <c r="A621" t="s">
        <v>678</v>
      </c>
      <c r="B621" s="1">
        <v>45709</v>
      </c>
      <c r="C621" s="2">
        <v>0.25624999999999998</v>
      </c>
      <c r="D621" t="s">
        <v>45</v>
      </c>
      <c r="E621" t="s">
        <v>20</v>
      </c>
      <c r="F621" t="s">
        <v>34</v>
      </c>
      <c r="G621" t="s">
        <v>22</v>
      </c>
      <c r="H621">
        <v>40</v>
      </c>
      <c r="I621">
        <v>0</v>
      </c>
      <c r="J621">
        <v>10</v>
      </c>
      <c r="K621" t="s">
        <v>23</v>
      </c>
      <c r="L621">
        <v>242</v>
      </c>
      <c r="M621">
        <v>0</v>
      </c>
      <c r="N621" t="s">
        <v>35</v>
      </c>
      <c r="O621">
        <v>1</v>
      </c>
      <c r="P621">
        <v>6</v>
      </c>
      <c r="Q621" t="s">
        <v>55</v>
      </c>
      <c r="R621" t="s">
        <v>26</v>
      </c>
    </row>
    <row r="622" spans="1:18" x14ac:dyDescent="0.3">
      <c r="A622" t="s">
        <v>679</v>
      </c>
      <c r="B622" s="1">
        <v>45816</v>
      </c>
      <c r="C622" s="2">
        <v>4.1666666666666666E-3</v>
      </c>
      <c r="D622" t="s">
        <v>52</v>
      </c>
      <c r="E622" t="s">
        <v>20</v>
      </c>
      <c r="F622" t="s">
        <v>21</v>
      </c>
      <c r="G622" t="s">
        <v>22</v>
      </c>
      <c r="H622">
        <v>30</v>
      </c>
      <c r="I622">
        <v>1</v>
      </c>
      <c r="J622">
        <v>6</v>
      </c>
      <c r="K622" t="s">
        <v>49</v>
      </c>
      <c r="L622">
        <v>361</v>
      </c>
      <c r="M622">
        <v>0</v>
      </c>
      <c r="N622" t="s">
        <v>24</v>
      </c>
      <c r="O622">
        <v>1</v>
      </c>
      <c r="P622">
        <v>0</v>
      </c>
      <c r="Q622" t="s">
        <v>36</v>
      </c>
      <c r="R622" t="s">
        <v>40</v>
      </c>
    </row>
    <row r="623" spans="1:18" x14ac:dyDescent="0.3">
      <c r="A623" t="s">
        <v>680</v>
      </c>
      <c r="B623" s="1">
        <v>45832</v>
      </c>
      <c r="C623" s="2">
        <v>0.35486111111111113</v>
      </c>
      <c r="D623" t="s">
        <v>33</v>
      </c>
      <c r="E623" t="s">
        <v>61</v>
      </c>
      <c r="F623" t="s">
        <v>21</v>
      </c>
      <c r="G623" t="s">
        <v>22</v>
      </c>
      <c r="H623">
        <v>40</v>
      </c>
      <c r="I623">
        <v>0</v>
      </c>
      <c r="J623">
        <v>10</v>
      </c>
      <c r="K623" t="s">
        <v>23</v>
      </c>
      <c r="L623">
        <v>732</v>
      </c>
      <c r="M623">
        <v>1</v>
      </c>
      <c r="N623" t="s">
        <v>24</v>
      </c>
      <c r="O623">
        <v>1</v>
      </c>
      <c r="P623">
        <v>8</v>
      </c>
      <c r="Q623" t="s">
        <v>55</v>
      </c>
      <c r="R623" t="s">
        <v>40</v>
      </c>
    </row>
    <row r="624" spans="1:18" x14ac:dyDescent="0.3">
      <c r="A624" t="s">
        <v>681</v>
      </c>
      <c r="B624" s="1">
        <v>45718</v>
      </c>
      <c r="C624" s="2">
        <v>0.90902777777777777</v>
      </c>
      <c r="D624" t="s">
        <v>19</v>
      </c>
      <c r="E624" t="s">
        <v>20</v>
      </c>
      <c r="F624" t="s">
        <v>21</v>
      </c>
      <c r="G624" t="s">
        <v>43</v>
      </c>
      <c r="H624">
        <v>40</v>
      </c>
      <c r="I624">
        <v>0</v>
      </c>
      <c r="J624">
        <v>10</v>
      </c>
      <c r="K624" t="s">
        <v>23</v>
      </c>
      <c r="L624">
        <v>436</v>
      </c>
      <c r="M624">
        <v>0</v>
      </c>
      <c r="N624" t="s">
        <v>24</v>
      </c>
      <c r="O624">
        <v>2</v>
      </c>
      <c r="P624">
        <v>21</v>
      </c>
      <c r="Q624" t="s">
        <v>36</v>
      </c>
      <c r="R624" t="s">
        <v>58</v>
      </c>
    </row>
    <row r="625" spans="1:18" x14ac:dyDescent="0.3">
      <c r="A625" t="s">
        <v>682</v>
      </c>
      <c r="B625" s="1">
        <v>45810</v>
      </c>
      <c r="C625" s="2">
        <v>0.72986111111111107</v>
      </c>
      <c r="D625" t="s">
        <v>19</v>
      </c>
      <c r="E625" t="s">
        <v>20</v>
      </c>
      <c r="F625" t="s">
        <v>21</v>
      </c>
      <c r="G625" t="s">
        <v>29</v>
      </c>
      <c r="H625">
        <v>30</v>
      </c>
      <c r="I625">
        <v>0</v>
      </c>
      <c r="J625">
        <v>10</v>
      </c>
      <c r="K625" t="s">
        <v>23</v>
      </c>
      <c r="L625">
        <v>796</v>
      </c>
      <c r="M625">
        <v>1</v>
      </c>
      <c r="N625" t="s">
        <v>62</v>
      </c>
      <c r="O625">
        <v>3</v>
      </c>
      <c r="P625">
        <v>17</v>
      </c>
      <c r="Q625" t="s">
        <v>30</v>
      </c>
      <c r="R625" t="s">
        <v>40</v>
      </c>
    </row>
    <row r="626" spans="1:18" x14ac:dyDescent="0.3">
      <c r="A626" t="s">
        <v>683</v>
      </c>
      <c r="B626" s="1">
        <v>45878</v>
      </c>
      <c r="C626" s="2">
        <v>0.36527777777777776</v>
      </c>
      <c r="D626" t="s">
        <v>52</v>
      </c>
      <c r="E626" t="s">
        <v>61</v>
      </c>
      <c r="F626" t="s">
        <v>21</v>
      </c>
      <c r="G626" t="s">
        <v>43</v>
      </c>
      <c r="H626">
        <v>30</v>
      </c>
      <c r="I626">
        <v>0</v>
      </c>
      <c r="J626">
        <v>12</v>
      </c>
      <c r="K626" t="s">
        <v>23</v>
      </c>
      <c r="L626">
        <v>652</v>
      </c>
      <c r="M626">
        <v>1</v>
      </c>
      <c r="N626" t="s">
        <v>24</v>
      </c>
      <c r="O626">
        <v>1</v>
      </c>
      <c r="P626">
        <v>8</v>
      </c>
      <c r="Q626" t="s">
        <v>55</v>
      </c>
      <c r="R626" t="s">
        <v>37</v>
      </c>
    </row>
    <row r="627" spans="1:18" x14ac:dyDescent="0.3">
      <c r="A627" t="s">
        <v>684</v>
      </c>
      <c r="B627" s="1">
        <v>45742</v>
      </c>
      <c r="C627" s="2">
        <v>0.84027777777777779</v>
      </c>
      <c r="D627" t="s">
        <v>45</v>
      </c>
      <c r="E627" t="s">
        <v>20</v>
      </c>
      <c r="F627" t="s">
        <v>42</v>
      </c>
      <c r="G627" t="s">
        <v>46</v>
      </c>
      <c r="H627">
        <v>60</v>
      </c>
      <c r="I627">
        <v>0</v>
      </c>
      <c r="J627">
        <v>1</v>
      </c>
      <c r="K627" t="s">
        <v>54</v>
      </c>
      <c r="L627">
        <v>420</v>
      </c>
      <c r="M627">
        <v>0</v>
      </c>
      <c r="N627" t="s">
        <v>50</v>
      </c>
      <c r="O627">
        <v>3</v>
      </c>
      <c r="P627">
        <v>20</v>
      </c>
      <c r="Q627" t="s">
        <v>30</v>
      </c>
      <c r="R627" t="s">
        <v>58</v>
      </c>
    </row>
    <row r="628" spans="1:18" x14ac:dyDescent="0.3">
      <c r="A628" t="s">
        <v>685</v>
      </c>
      <c r="B628" s="1">
        <v>45781</v>
      </c>
      <c r="C628" s="2">
        <v>0.60138888888888886</v>
      </c>
      <c r="D628" t="s">
        <v>52</v>
      </c>
      <c r="E628" t="s">
        <v>61</v>
      </c>
      <c r="F628" t="s">
        <v>34</v>
      </c>
      <c r="G628" t="s">
        <v>43</v>
      </c>
      <c r="H628">
        <v>40</v>
      </c>
      <c r="I628">
        <v>1</v>
      </c>
      <c r="J628">
        <v>6</v>
      </c>
      <c r="K628" t="s">
        <v>49</v>
      </c>
      <c r="L628">
        <v>666</v>
      </c>
      <c r="M628">
        <v>0</v>
      </c>
      <c r="N628" t="s">
        <v>50</v>
      </c>
      <c r="O628">
        <v>1</v>
      </c>
      <c r="P628">
        <v>14</v>
      </c>
      <c r="Q628" t="s">
        <v>25</v>
      </c>
      <c r="R628" t="s">
        <v>77</v>
      </c>
    </row>
    <row r="629" spans="1:18" x14ac:dyDescent="0.3">
      <c r="A629" t="s">
        <v>686</v>
      </c>
      <c r="B629" s="1">
        <v>45792</v>
      </c>
      <c r="C629" s="2">
        <v>0.65</v>
      </c>
      <c r="D629" t="s">
        <v>28</v>
      </c>
      <c r="E629" t="s">
        <v>20</v>
      </c>
      <c r="F629" t="s">
        <v>21</v>
      </c>
      <c r="G629" t="s">
        <v>43</v>
      </c>
      <c r="H629">
        <v>30</v>
      </c>
      <c r="I629">
        <v>0</v>
      </c>
      <c r="J629">
        <v>8</v>
      </c>
      <c r="K629" t="s">
        <v>23</v>
      </c>
      <c r="L629">
        <v>516</v>
      </c>
      <c r="M629">
        <v>0</v>
      </c>
      <c r="N629" t="s">
        <v>50</v>
      </c>
      <c r="O629">
        <v>1</v>
      </c>
      <c r="P629">
        <v>15</v>
      </c>
      <c r="Q629" t="s">
        <v>25</v>
      </c>
      <c r="R629" t="s">
        <v>77</v>
      </c>
    </row>
    <row r="630" spans="1:18" x14ac:dyDescent="0.3">
      <c r="A630" t="s">
        <v>687</v>
      </c>
      <c r="B630" s="1">
        <v>45842</v>
      </c>
      <c r="C630" s="2">
        <v>0.88888888888888884</v>
      </c>
      <c r="D630" t="s">
        <v>19</v>
      </c>
      <c r="E630" t="s">
        <v>20</v>
      </c>
      <c r="F630" t="s">
        <v>34</v>
      </c>
      <c r="G630" t="s">
        <v>43</v>
      </c>
      <c r="H630">
        <v>30</v>
      </c>
      <c r="I630">
        <v>0</v>
      </c>
      <c r="J630">
        <v>10</v>
      </c>
      <c r="K630" t="s">
        <v>23</v>
      </c>
      <c r="L630">
        <v>410</v>
      </c>
      <c r="M630">
        <v>0</v>
      </c>
      <c r="N630" t="s">
        <v>24</v>
      </c>
      <c r="O630">
        <v>1</v>
      </c>
      <c r="P630">
        <v>21</v>
      </c>
      <c r="Q630" t="s">
        <v>36</v>
      </c>
      <c r="R630" t="s">
        <v>63</v>
      </c>
    </row>
    <row r="631" spans="1:18" x14ac:dyDescent="0.3">
      <c r="A631" t="s">
        <v>688</v>
      </c>
      <c r="B631" s="1">
        <v>45791</v>
      </c>
      <c r="C631" s="2">
        <v>0.25</v>
      </c>
      <c r="D631" t="s">
        <v>52</v>
      </c>
      <c r="E631" t="s">
        <v>20</v>
      </c>
      <c r="F631" t="s">
        <v>21</v>
      </c>
      <c r="G631" t="s">
        <v>46</v>
      </c>
      <c r="H631">
        <v>20</v>
      </c>
      <c r="I631">
        <v>1</v>
      </c>
      <c r="J631">
        <v>5</v>
      </c>
      <c r="K631" t="s">
        <v>49</v>
      </c>
      <c r="L631">
        <v>430</v>
      </c>
      <c r="M631">
        <v>0</v>
      </c>
      <c r="N631" t="s">
        <v>95</v>
      </c>
      <c r="O631">
        <v>1</v>
      </c>
      <c r="P631">
        <v>6</v>
      </c>
      <c r="Q631" t="s">
        <v>55</v>
      </c>
      <c r="R631" t="s">
        <v>77</v>
      </c>
    </row>
    <row r="632" spans="1:18" x14ac:dyDescent="0.3">
      <c r="A632" t="s">
        <v>689</v>
      </c>
      <c r="B632" s="1">
        <v>45926</v>
      </c>
      <c r="C632" s="2">
        <v>0.33611111111111114</v>
      </c>
      <c r="D632" t="s">
        <v>28</v>
      </c>
      <c r="E632" t="s">
        <v>20</v>
      </c>
      <c r="F632" t="s">
        <v>42</v>
      </c>
      <c r="G632" t="s">
        <v>22</v>
      </c>
      <c r="H632">
        <v>50</v>
      </c>
      <c r="I632">
        <v>1</v>
      </c>
      <c r="J632">
        <v>8</v>
      </c>
      <c r="K632" t="s">
        <v>49</v>
      </c>
      <c r="L632">
        <v>724</v>
      </c>
      <c r="M632">
        <v>1</v>
      </c>
      <c r="N632" t="s">
        <v>35</v>
      </c>
      <c r="O632">
        <v>1</v>
      </c>
      <c r="P632">
        <v>8</v>
      </c>
      <c r="Q632" t="s">
        <v>55</v>
      </c>
      <c r="R632" t="s">
        <v>56</v>
      </c>
    </row>
    <row r="633" spans="1:18" x14ac:dyDescent="0.3">
      <c r="A633" t="s">
        <v>690</v>
      </c>
      <c r="B633" s="1">
        <v>45777</v>
      </c>
      <c r="C633" s="2">
        <v>0.74652777777777779</v>
      </c>
      <c r="D633" t="s">
        <v>45</v>
      </c>
      <c r="E633" t="s">
        <v>20</v>
      </c>
      <c r="F633" t="s">
        <v>21</v>
      </c>
      <c r="G633" t="s">
        <v>22</v>
      </c>
      <c r="H633">
        <v>40</v>
      </c>
      <c r="I633">
        <v>0</v>
      </c>
      <c r="J633">
        <v>10</v>
      </c>
      <c r="K633" t="s">
        <v>23</v>
      </c>
      <c r="L633">
        <v>728</v>
      </c>
      <c r="M633">
        <v>1</v>
      </c>
      <c r="N633" t="s">
        <v>50</v>
      </c>
      <c r="O633">
        <v>1</v>
      </c>
      <c r="P633">
        <v>17</v>
      </c>
      <c r="Q633" t="s">
        <v>30</v>
      </c>
      <c r="R633" t="s">
        <v>97</v>
      </c>
    </row>
    <row r="634" spans="1:18" x14ac:dyDescent="0.3">
      <c r="A634" t="s">
        <v>691</v>
      </c>
      <c r="B634" s="1">
        <v>45816</v>
      </c>
      <c r="C634" s="2">
        <v>0.35833333333333334</v>
      </c>
      <c r="D634" t="s">
        <v>52</v>
      </c>
      <c r="E634" t="s">
        <v>61</v>
      </c>
      <c r="F634" t="s">
        <v>34</v>
      </c>
      <c r="G634" t="s">
        <v>46</v>
      </c>
      <c r="H634">
        <v>40</v>
      </c>
      <c r="I634">
        <v>0</v>
      </c>
      <c r="J634">
        <v>1</v>
      </c>
      <c r="K634" t="s">
        <v>54</v>
      </c>
      <c r="L634">
        <v>739</v>
      </c>
      <c r="M634">
        <v>1</v>
      </c>
      <c r="N634" t="s">
        <v>24</v>
      </c>
      <c r="O634">
        <v>1</v>
      </c>
      <c r="P634">
        <v>8</v>
      </c>
      <c r="Q634" t="s">
        <v>55</v>
      </c>
      <c r="R634" t="s">
        <v>40</v>
      </c>
    </row>
    <row r="635" spans="1:18" x14ac:dyDescent="0.3">
      <c r="A635" t="s">
        <v>692</v>
      </c>
      <c r="B635" s="1">
        <v>45796</v>
      </c>
      <c r="C635" s="2">
        <v>0.76041666666666663</v>
      </c>
      <c r="D635" t="s">
        <v>45</v>
      </c>
      <c r="E635" t="s">
        <v>20</v>
      </c>
      <c r="F635" t="s">
        <v>34</v>
      </c>
      <c r="G635" t="s">
        <v>22</v>
      </c>
      <c r="H635">
        <v>50</v>
      </c>
      <c r="I635">
        <v>0</v>
      </c>
      <c r="J635">
        <v>10</v>
      </c>
      <c r="K635" t="s">
        <v>23</v>
      </c>
      <c r="L635">
        <v>828</v>
      </c>
      <c r="M635">
        <v>1</v>
      </c>
      <c r="N635" t="s">
        <v>95</v>
      </c>
      <c r="O635">
        <v>1</v>
      </c>
      <c r="P635">
        <v>18</v>
      </c>
      <c r="Q635" t="s">
        <v>30</v>
      </c>
      <c r="R635" t="s">
        <v>77</v>
      </c>
    </row>
    <row r="636" spans="1:18" x14ac:dyDescent="0.3">
      <c r="A636" t="s">
        <v>693</v>
      </c>
      <c r="B636" s="1">
        <v>45724</v>
      </c>
      <c r="C636" s="2">
        <v>0.34375</v>
      </c>
      <c r="D636" t="s">
        <v>39</v>
      </c>
      <c r="E636" t="s">
        <v>61</v>
      </c>
      <c r="F636" t="s">
        <v>21</v>
      </c>
      <c r="G636" t="s">
        <v>46</v>
      </c>
      <c r="H636">
        <v>30</v>
      </c>
      <c r="I636">
        <v>1</v>
      </c>
      <c r="J636">
        <v>6</v>
      </c>
      <c r="K636" t="s">
        <v>49</v>
      </c>
      <c r="L636">
        <v>820</v>
      </c>
      <c r="M636">
        <v>1</v>
      </c>
      <c r="N636" t="s">
        <v>35</v>
      </c>
      <c r="O636">
        <v>3</v>
      </c>
      <c r="P636">
        <v>8</v>
      </c>
      <c r="Q636" t="s">
        <v>55</v>
      </c>
      <c r="R636" t="s">
        <v>58</v>
      </c>
    </row>
    <row r="637" spans="1:18" x14ac:dyDescent="0.3">
      <c r="A637" t="s">
        <v>694</v>
      </c>
      <c r="B637" s="1">
        <v>45908</v>
      </c>
      <c r="C637" s="2">
        <v>0.29305555555555557</v>
      </c>
      <c r="D637" t="s">
        <v>33</v>
      </c>
      <c r="E637" t="s">
        <v>20</v>
      </c>
      <c r="F637" t="s">
        <v>21</v>
      </c>
      <c r="G637" t="s">
        <v>29</v>
      </c>
      <c r="H637">
        <v>30</v>
      </c>
      <c r="I637">
        <v>0</v>
      </c>
      <c r="J637">
        <v>10</v>
      </c>
      <c r="K637" t="s">
        <v>23</v>
      </c>
      <c r="L637">
        <v>533</v>
      </c>
      <c r="M637">
        <v>1</v>
      </c>
      <c r="N637" t="s">
        <v>24</v>
      </c>
      <c r="O637">
        <v>1</v>
      </c>
      <c r="P637">
        <v>7</v>
      </c>
      <c r="Q637" t="s">
        <v>55</v>
      </c>
      <c r="R637" t="s">
        <v>56</v>
      </c>
    </row>
    <row r="638" spans="1:18" x14ac:dyDescent="0.3">
      <c r="A638" t="s">
        <v>695</v>
      </c>
      <c r="B638" s="1">
        <v>45743</v>
      </c>
      <c r="C638" s="2">
        <v>0.37222222222222223</v>
      </c>
      <c r="D638" t="s">
        <v>19</v>
      </c>
      <c r="E638" t="s">
        <v>20</v>
      </c>
      <c r="F638" t="s">
        <v>21</v>
      </c>
      <c r="G638" t="s">
        <v>43</v>
      </c>
      <c r="H638">
        <v>40</v>
      </c>
      <c r="I638">
        <v>0</v>
      </c>
      <c r="J638">
        <v>10</v>
      </c>
      <c r="K638" t="s">
        <v>23</v>
      </c>
      <c r="L638">
        <v>630</v>
      </c>
      <c r="M638">
        <v>1</v>
      </c>
      <c r="N638" t="s">
        <v>24</v>
      </c>
      <c r="O638">
        <v>2</v>
      </c>
      <c r="P638">
        <v>8</v>
      </c>
      <c r="Q638" t="s">
        <v>55</v>
      </c>
      <c r="R638" t="s">
        <v>58</v>
      </c>
    </row>
    <row r="639" spans="1:18" x14ac:dyDescent="0.3">
      <c r="A639" t="s">
        <v>696</v>
      </c>
      <c r="B639" s="1">
        <v>45766</v>
      </c>
      <c r="C639" s="2">
        <v>0.54583333333333328</v>
      </c>
      <c r="D639" t="s">
        <v>45</v>
      </c>
      <c r="E639" t="s">
        <v>61</v>
      </c>
      <c r="F639" t="s">
        <v>42</v>
      </c>
      <c r="G639" t="s">
        <v>29</v>
      </c>
      <c r="H639">
        <v>60</v>
      </c>
      <c r="I639">
        <v>1</v>
      </c>
      <c r="J639">
        <v>6</v>
      </c>
      <c r="K639" t="s">
        <v>49</v>
      </c>
      <c r="L639">
        <v>565</v>
      </c>
      <c r="M639">
        <v>0</v>
      </c>
      <c r="N639" t="s">
        <v>24</v>
      </c>
      <c r="O639">
        <v>1</v>
      </c>
      <c r="P639">
        <v>13</v>
      </c>
      <c r="Q639" t="s">
        <v>25</v>
      </c>
      <c r="R639" t="s">
        <v>97</v>
      </c>
    </row>
    <row r="640" spans="1:18" x14ac:dyDescent="0.3">
      <c r="A640" t="s">
        <v>697</v>
      </c>
      <c r="B640" s="1">
        <v>45947</v>
      </c>
      <c r="C640" s="2">
        <v>0.36458333333333331</v>
      </c>
      <c r="D640" t="s">
        <v>45</v>
      </c>
      <c r="E640" t="s">
        <v>61</v>
      </c>
      <c r="F640" t="s">
        <v>34</v>
      </c>
      <c r="G640" t="s">
        <v>43</v>
      </c>
      <c r="H640">
        <v>40</v>
      </c>
      <c r="I640">
        <v>1</v>
      </c>
      <c r="J640">
        <v>6</v>
      </c>
      <c r="K640" t="s">
        <v>49</v>
      </c>
      <c r="L640">
        <v>851</v>
      </c>
      <c r="M640">
        <v>1</v>
      </c>
      <c r="N640" t="s">
        <v>24</v>
      </c>
      <c r="O640">
        <v>1</v>
      </c>
      <c r="P640">
        <v>8</v>
      </c>
      <c r="Q640" t="s">
        <v>55</v>
      </c>
      <c r="R640" t="s">
        <v>31</v>
      </c>
    </row>
    <row r="641" spans="1:18" x14ac:dyDescent="0.3">
      <c r="A641" t="s">
        <v>698</v>
      </c>
      <c r="B641" s="1">
        <v>46004</v>
      </c>
      <c r="C641" s="2">
        <v>0.30138888888888887</v>
      </c>
      <c r="D641" t="s">
        <v>33</v>
      </c>
      <c r="E641" t="s">
        <v>20</v>
      </c>
      <c r="F641" t="s">
        <v>34</v>
      </c>
      <c r="G641" t="s">
        <v>29</v>
      </c>
      <c r="H641">
        <v>30</v>
      </c>
      <c r="I641">
        <v>0</v>
      </c>
      <c r="J641">
        <v>10</v>
      </c>
      <c r="K641" t="s">
        <v>23</v>
      </c>
      <c r="L641">
        <v>649</v>
      </c>
      <c r="M641">
        <v>1</v>
      </c>
      <c r="N641" t="s">
        <v>24</v>
      </c>
      <c r="O641">
        <v>1</v>
      </c>
      <c r="P641">
        <v>7</v>
      </c>
      <c r="Q641" t="s">
        <v>55</v>
      </c>
      <c r="R641" t="s">
        <v>65</v>
      </c>
    </row>
    <row r="642" spans="1:18" x14ac:dyDescent="0.3">
      <c r="A642" t="s">
        <v>699</v>
      </c>
      <c r="B642" s="1">
        <v>45902</v>
      </c>
      <c r="C642" s="2">
        <v>0.84722222222222221</v>
      </c>
      <c r="D642" t="s">
        <v>52</v>
      </c>
      <c r="E642" t="s">
        <v>20</v>
      </c>
      <c r="F642" t="s">
        <v>34</v>
      </c>
      <c r="G642" t="s">
        <v>29</v>
      </c>
      <c r="H642">
        <v>30</v>
      </c>
      <c r="I642">
        <v>0</v>
      </c>
      <c r="J642">
        <v>12</v>
      </c>
      <c r="K642" t="s">
        <v>23</v>
      </c>
      <c r="L642">
        <v>535</v>
      </c>
      <c r="M642">
        <v>0</v>
      </c>
      <c r="N642" t="s">
        <v>24</v>
      </c>
      <c r="O642">
        <v>1</v>
      </c>
      <c r="P642">
        <v>20</v>
      </c>
      <c r="Q642" t="s">
        <v>30</v>
      </c>
      <c r="R642" t="s">
        <v>56</v>
      </c>
    </row>
    <row r="643" spans="1:18" x14ac:dyDescent="0.3">
      <c r="A643" t="s">
        <v>700</v>
      </c>
      <c r="B643" s="1">
        <v>45992</v>
      </c>
      <c r="C643" s="2">
        <v>0.46944444444444444</v>
      </c>
      <c r="D643" t="s">
        <v>39</v>
      </c>
      <c r="E643" t="s">
        <v>20</v>
      </c>
      <c r="F643" t="s">
        <v>42</v>
      </c>
      <c r="G643" t="s">
        <v>43</v>
      </c>
      <c r="H643">
        <v>50</v>
      </c>
      <c r="I643">
        <v>1</v>
      </c>
      <c r="J643">
        <v>5</v>
      </c>
      <c r="K643" t="s">
        <v>49</v>
      </c>
      <c r="L643">
        <v>634</v>
      </c>
      <c r="M643">
        <v>0</v>
      </c>
      <c r="N643" t="s">
        <v>24</v>
      </c>
      <c r="O643">
        <v>1</v>
      </c>
      <c r="P643">
        <v>11</v>
      </c>
      <c r="Q643" t="s">
        <v>55</v>
      </c>
      <c r="R643" t="s">
        <v>65</v>
      </c>
    </row>
    <row r="644" spans="1:18" x14ac:dyDescent="0.3">
      <c r="A644" t="s">
        <v>701</v>
      </c>
      <c r="B644" s="1">
        <v>45969</v>
      </c>
      <c r="C644" s="2">
        <v>0.53402777777777777</v>
      </c>
      <c r="D644" t="s">
        <v>33</v>
      </c>
      <c r="E644" t="s">
        <v>20</v>
      </c>
      <c r="F644" t="s">
        <v>34</v>
      </c>
      <c r="G644" t="s">
        <v>43</v>
      </c>
      <c r="H644">
        <v>40</v>
      </c>
      <c r="I644">
        <v>0</v>
      </c>
      <c r="J644">
        <v>8</v>
      </c>
      <c r="K644" t="s">
        <v>23</v>
      </c>
      <c r="L644">
        <v>376</v>
      </c>
      <c r="M644">
        <v>0</v>
      </c>
      <c r="N644" t="s">
        <v>95</v>
      </c>
      <c r="O644">
        <v>2</v>
      </c>
      <c r="P644">
        <v>12</v>
      </c>
      <c r="Q644" t="s">
        <v>25</v>
      </c>
      <c r="R644" t="s">
        <v>47</v>
      </c>
    </row>
    <row r="645" spans="1:18" x14ac:dyDescent="0.3">
      <c r="A645" t="s">
        <v>702</v>
      </c>
      <c r="B645" s="1">
        <v>45833</v>
      </c>
      <c r="C645" s="2">
        <v>0.25069444444444444</v>
      </c>
      <c r="D645" t="s">
        <v>52</v>
      </c>
      <c r="E645" t="s">
        <v>61</v>
      </c>
      <c r="F645" t="s">
        <v>34</v>
      </c>
      <c r="G645" t="s">
        <v>46</v>
      </c>
      <c r="H645">
        <v>40</v>
      </c>
      <c r="I645">
        <v>0</v>
      </c>
      <c r="J645">
        <v>10</v>
      </c>
      <c r="K645" t="s">
        <v>23</v>
      </c>
      <c r="L645">
        <v>360</v>
      </c>
      <c r="M645">
        <v>0</v>
      </c>
      <c r="N645" t="s">
        <v>35</v>
      </c>
      <c r="O645">
        <v>1</v>
      </c>
      <c r="P645">
        <v>6</v>
      </c>
      <c r="Q645" t="s">
        <v>55</v>
      </c>
      <c r="R645" t="s">
        <v>40</v>
      </c>
    </row>
    <row r="646" spans="1:18" x14ac:dyDescent="0.3">
      <c r="A646" t="s">
        <v>703</v>
      </c>
      <c r="B646" s="1">
        <v>45939</v>
      </c>
      <c r="C646" s="2">
        <v>0.51458333333333328</v>
      </c>
      <c r="D646" t="s">
        <v>33</v>
      </c>
      <c r="E646" t="s">
        <v>20</v>
      </c>
      <c r="F646" t="s">
        <v>34</v>
      </c>
      <c r="G646" t="s">
        <v>43</v>
      </c>
      <c r="H646">
        <v>30</v>
      </c>
      <c r="I646">
        <v>1</v>
      </c>
      <c r="J646">
        <v>3</v>
      </c>
      <c r="K646" t="s">
        <v>49</v>
      </c>
      <c r="L646">
        <v>270</v>
      </c>
      <c r="M646">
        <v>0</v>
      </c>
      <c r="N646" t="s">
        <v>95</v>
      </c>
      <c r="O646">
        <v>1</v>
      </c>
      <c r="P646">
        <v>12</v>
      </c>
      <c r="Q646" t="s">
        <v>25</v>
      </c>
      <c r="R646" t="s">
        <v>31</v>
      </c>
    </row>
    <row r="647" spans="1:18" x14ac:dyDescent="0.3">
      <c r="A647" t="s">
        <v>704</v>
      </c>
      <c r="B647" s="1">
        <v>45777</v>
      </c>
      <c r="C647" s="2">
        <v>0.38611111111111113</v>
      </c>
      <c r="D647" t="s">
        <v>39</v>
      </c>
      <c r="E647" t="s">
        <v>20</v>
      </c>
      <c r="F647" t="s">
        <v>21</v>
      </c>
      <c r="G647" t="s">
        <v>22</v>
      </c>
      <c r="H647">
        <v>20</v>
      </c>
      <c r="I647">
        <v>0</v>
      </c>
      <c r="J647">
        <v>10</v>
      </c>
      <c r="K647" t="s">
        <v>23</v>
      </c>
      <c r="L647">
        <v>658</v>
      </c>
      <c r="M647">
        <v>1</v>
      </c>
      <c r="N647" t="s">
        <v>50</v>
      </c>
      <c r="O647">
        <v>3</v>
      </c>
      <c r="P647">
        <v>9</v>
      </c>
      <c r="Q647" t="s">
        <v>55</v>
      </c>
      <c r="R647" t="s">
        <v>97</v>
      </c>
    </row>
    <row r="648" spans="1:18" x14ac:dyDescent="0.3">
      <c r="A648" t="s">
        <v>705</v>
      </c>
      <c r="B648" s="1">
        <v>45826</v>
      </c>
      <c r="C648" s="2">
        <v>0.71944444444444444</v>
      </c>
      <c r="D648" t="s">
        <v>19</v>
      </c>
      <c r="E648" t="s">
        <v>20</v>
      </c>
      <c r="F648" t="s">
        <v>42</v>
      </c>
      <c r="G648" t="s">
        <v>43</v>
      </c>
      <c r="H648">
        <v>50</v>
      </c>
      <c r="I648">
        <v>0</v>
      </c>
      <c r="J648">
        <v>10</v>
      </c>
      <c r="K648" t="s">
        <v>23</v>
      </c>
      <c r="L648">
        <v>701</v>
      </c>
      <c r="M648">
        <v>1</v>
      </c>
      <c r="N648" t="s">
        <v>50</v>
      </c>
      <c r="O648">
        <v>1</v>
      </c>
      <c r="P648">
        <v>17</v>
      </c>
      <c r="Q648" t="s">
        <v>30</v>
      </c>
      <c r="R648" t="s">
        <v>40</v>
      </c>
    </row>
    <row r="649" spans="1:18" x14ac:dyDescent="0.3">
      <c r="A649" t="s">
        <v>706</v>
      </c>
      <c r="B649" s="1">
        <v>45853</v>
      </c>
      <c r="C649" s="2">
        <v>0.34097222222222223</v>
      </c>
      <c r="D649" t="s">
        <v>33</v>
      </c>
      <c r="E649" t="s">
        <v>20</v>
      </c>
      <c r="F649" t="s">
        <v>21</v>
      </c>
      <c r="G649" t="s">
        <v>22</v>
      </c>
      <c r="H649">
        <v>30</v>
      </c>
      <c r="I649">
        <v>0</v>
      </c>
      <c r="J649">
        <v>10</v>
      </c>
      <c r="K649" t="s">
        <v>23</v>
      </c>
      <c r="L649">
        <v>682</v>
      </c>
      <c r="M649">
        <v>1</v>
      </c>
      <c r="N649" t="s">
        <v>24</v>
      </c>
      <c r="O649">
        <v>1</v>
      </c>
      <c r="P649">
        <v>8</v>
      </c>
      <c r="Q649" t="s">
        <v>55</v>
      </c>
      <c r="R649" t="s">
        <v>63</v>
      </c>
    </row>
    <row r="650" spans="1:18" x14ac:dyDescent="0.3">
      <c r="A650" t="s">
        <v>707</v>
      </c>
      <c r="B650" s="1">
        <v>46008</v>
      </c>
      <c r="C650" s="2">
        <v>0.87083333333333335</v>
      </c>
      <c r="D650" t="s">
        <v>39</v>
      </c>
      <c r="E650" t="s">
        <v>20</v>
      </c>
      <c r="F650" t="s">
        <v>21</v>
      </c>
      <c r="G650" t="s">
        <v>22</v>
      </c>
      <c r="H650">
        <v>40</v>
      </c>
      <c r="I650">
        <v>0</v>
      </c>
      <c r="J650">
        <v>1</v>
      </c>
      <c r="K650" t="s">
        <v>54</v>
      </c>
      <c r="L650">
        <v>569</v>
      </c>
      <c r="M650">
        <v>0</v>
      </c>
      <c r="N650" t="s">
        <v>35</v>
      </c>
      <c r="O650">
        <v>1</v>
      </c>
      <c r="P650">
        <v>20</v>
      </c>
      <c r="Q650" t="s">
        <v>30</v>
      </c>
      <c r="R650" t="s">
        <v>65</v>
      </c>
    </row>
    <row r="651" spans="1:18" x14ac:dyDescent="0.3">
      <c r="A651" t="s">
        <v>708</v>
      </c>
      <c r="B651" s="1">
        <v>45967</v>
      </c>
      <c r="C651" s="2">
        <v>0.89027777777777772</v>
      </c>
      <c r="D651" t="s">
        <v>45</v>
      </c>
      <c r="E651" t="s">
        <v>20</v>
      </c>
      <c r="F651" t="s">
        <v>42</v>
      </c>
      <c r="G651" t="s">
        <v>22</v>
      </c>
      <c r="H651">
        <v>50</v>
      </c>
      <c r="I651">
        <v>0</v>
      </c>
      <c r="J651">
        <v>10</v>
      </c>
      <c r="K651" t="s">
        <v>23</v>
      </c>
      <c r="L651">
        <v>645</v>
      </c>
      <c r="M651">
        <v>0</v>
      </c>
      <c r="N651" t="s">
        <v>24</v>
      </c>
      <c r="O651">
        <v>1</v>
      </c>
      <c r="P651">
        <v>21</v>
      </c>
      <c r="Q651" t="s">
        <v>36</v>
      </c>
      <c r="R651" t="s">
        <v>47</v>
      </c>
    </row>
    <row r="652" spans="1:18" x14ac:dyDescent="0.3">
      <c r="A652" t="s">
        <v>709</v>
      </c>
      <c r="B652" s="1">
        <v>45836</v>
      </c>
      <c r="C652" s="2">
        <v>0.30902777777777779</v>
      </c>
      <c r="D652" t="s">
        <v>28</v>
      </c>
      <c r="E652" t="s">
        <v>20</v>
      </c>
      <c r="F652" t="s">
        <v>21</v>
      </c>
      <c r="G652" t="s">
        <v>29</v>
      </c>
      <c r="H652">
        <v>20</v>
      </c>
      <c r="I652">
        <v>1</v>
      </c>
      <c r="J652">
        <v>6</v>
      </c>
      <c r="K652" t="s">
        <v>49</v>
      </c>
      <c r="L652">
        <v>858</v>
      </c>
      <c r="M652">
        <v>1</v>
      </c>
      <c r="N652" t="s">
        <v>50</v>
      </c>
      <c r="O652">
        <v>1</v>
      </c>
      <c r="P652">
        <v>7</v>
      </c>
      <c r="Q652" t="s">
        <v>55</v>
      </c>
      <c r="R652" t="s">
        <v>40</v>
      </c>
    </row>
    <row r="653" spans="1:18" x14ac:dyDescent="0.3">
      <c r="A653" t="s">
        <v>710</v>
      </c>
      <c r="B653" s="1">
        <v>45896</v>
      </c>
      <c r="C653" s="2">
        <v>0.30763888888888891</v>
      </c>
      <c r="D653" t="s">
        <v>45</v>
      </c>
      <c r="E653" t="s">
        <v>53</v>
      </c>
      <c r="F653" t="s">
        <v>21</v>
      </c>
      <c r="G653" t="s">
        <v>22</v>
      </c>
      <c r="H653">
        <v>30</v>
      </c>
      <c r="I653">
        <v>1</v>
      </c>
      <c r="J653">
        <v>5</v>
      </c>
      <c r="K653" t="s">
        <v>75</v>
      </c>
      <c r="L653">
        <v>735</v>
      </c>
      <c r="M653">
        <v>1</v>
      </c>
      <c r="N653" t="s">
        <v>62</v>
      </c>
      <c r="O653">
        <v>2</v>
      </c>
      <c r="P653">
        <v>7</v>
      </c>
      <c r="Q653" t="s">
        <v>55</v>
      </c>
      <c r="R653" t="s">
        <v>37</v>
      </c>
    </row>
    <row r="654" spans="1:18" x14ac:dyDescent="0.3">
      <c r="A654" t="s">
        <v>711</v>
      </c>
      <c r="B654" s="1">
        <v>45731</v>
      </c>
      <c r="C654" s="2">
        <v>0.33194444444444443</v>
      </c>
      <c r="D654" t="s">
        <v>33</v>
      </c>
      <c r="E654" t="s">
        <v>61</v>
      </c>
      <c r="F654" t="s">
        <v>21</v>
      </c>
      <c r="G654" t="s">
        <v>46</v>
      </c>
      <c r="H654">
        <v>40</v>
      </c>
      <c r="I654">
        <v>1</v>
      </c>
      <c r="J654">
        <v>6</v>
      </c>
      <c r="K654" t="s">
        <v>49</v>
      </c>
      <c r="L654">
        <v>488</v>
      </c>
      <c r="M654">
        <v>1</v>
      </c>
      <c r="N654" t="s">
        <v>95</v>
      </c>
      <c r="O654">
        <v>1</v>
      </c>
      <c r="P654">
        <v>7</v>
      </c>
      <c r="Q654" t="s">
        <v>55</v>
      </c>
      <c r="R654" t="s">
        <v>58</v>
      </c>
    </row>
    <row r="655" spans="1:18" x14ac:dyDescent="0.3">
      <c r="A655" t="s">
        <v>712</v>
      </c>
      <c r="B655" s="1">
        <v>45951</v>
      </c>
      <c r="C655" s="2">
        <v>0.72222222222222221</v>
      </c>
      <c r="D655" t="s">
        <v>28</v>
      </c>
      <c r="E655" t="s">
        <v>61</v>
      </c>
      <c r="F655" t="s">
        <v>34</v>
      </c>
      <c r="G655" t="s">
        <v>29</v>
      </c>
      <c r="H655">
        <v>40</v>
      </c>
      <c r="I655">
        <v>0</v>
      </c>
      <c r="J655">
        <v>10</v>
      </c>
      <c r="K655" t="s">
        <v>23</v>
      </c>
      <c r="L655">
        <v>544</v>
      </c>
      <c r="M655">
        <v>1</v>
      </c>
      <c r="N655" t="s">
        <v>24</v>
      </c>
      <c r="O655">
        <v>1</v>
      </c>
      <c r="P655">
        <v>17</v>
      </c>
      <c r="Q655" t="s">
        <v>30</v>
      </c>
      <c r="R655" t="s">
        <v>31</v>
      </c>
    </row>
    <row r="656" spans="1:18" x14ac:dyDescent="0.3">
      <c r="A656" t="s">
        <v>713</v>
      </c>
      <c r="B656" s="1">
        <v>45859</v>
      </c>
      <c r="C656" s="2">
        <v>0.30555555555555558</v>
      </c>
      <c r="D656" t="s">
        <v>19</v>
      </c>
      <c r="E656" t="s">
        <v>20</v>
      </c>
      <c r="F656" t="s">
        <v>42</v>
      </c>
      <c r="G656" t="s">
        <v>43</v>
      </c>
      <c r="H656">
        <v>60</v>
      </c>
      <c r="I656">
        <v>0</v>
      </c>
      <c r="J656">
        <v>10</v>
      </c>
      <c r="K656" t="s">
        <v>23</v>
      </c>
      <c r="L656">
        <v>579</v>
      </c>
      <c r="M656">
        <v>1</v>
      </c>
      <c r="N656" t="s">
        <v>35</v>
      </c>
      <c r="O656">
        <v>2</v>
      </c>
      <c r="P656">
        <v>7</v>
      </c>
      <c r="Q656" t="s">
        <v>55</v>
      </c>
      <c r="R656" t="s">
        <v>63</v>
      </c>
    </row>
    <row r="657" spans="1:18" x14ac:dyDescent="0.3">
      <c r="A657" t="s">
        <v>714</v>
      </c>
      <c r="B657" s="1">
        <v>45852</v>
      </c>
      <c r="C657" s="2">
        <v>0.84652777777777777</v>
      </c>
      <c r="D657" t="s">
        <v>19</v>
      </c>
      <c r="E657" t="s">
        <v>61</v>
      </c>
      <c r="F657" t="s">
        <v>21</v>
      </c>
      <c r="G657" t="s">
        <v>22</v>
      </c>
      <c r="H657">
        <v>40</v>
      </c>
      <c r="I657">
        <v>0</v>
      </c>
      <c r="J657">
        <v>10</v>
      </c>
      <c r="K657" t="s">
        <v>23</v>
      </c>
      <c r="L657">
        <v>332</v>
      </c>
      <c r="M657">
        <v>0</v>
      </c>
      <c r="N657" t="s">
        <v>24</v>
      </c>
      <c r="O657">
        <v>1</v>
      </c>
      <c r="P657">
        <v>20</v>
      </c>
      <c r="Q657" t="s">
        <v>30</v>
      </c>
      <c r="R657" t="s">
        <v>63</v>
      </c>
    </row>
    <row r="658" spans="1:18" x14ac:dyDescent="0.3">
      <c r="A658" t="s">
        <v>715</v>
      </c>
      <c r="B658" s="1">
        <v>45937</v>
      </c>
      <c r="C658" s="2">
        <v>0.80486111111111114</v>
      </c>
      <c r="D658" t="s">
        <v>19</v>
      </c>
      <c r="E658" t="s">
        <v>61</v>
      </c>
      <c r="F658" t="s">
        <v>21</v>
      </c>
      <c r="G658" t="s">
        <v>29</v>
      </c>
      <c r="H658">
        <v>30</v>
      </c>
      <c r="I658">
        <v>0</v>
      </c>
      <c r="J658">
        <v>8</v>
      </c>
      <c r="K658" t="s">
        <v>23</v>
      </c>
      <c r="L658">
        <v>659</v>
      </c>
      <c r="M658">
        <v>1</v>
      </c>
      <c r="N658" t="s">
        <v>24</v>
      </c>
      <c r="O658">
        <v>1</v>
      </c>
      <c r="P658">
        <v>19</v>
      </c>
      <c r="Q658" t="s">
        <v>30</v>
      </c>
      <c r="R658" t="s">
        <v>31</v>
      </c>
    </row>
    <row r="659" spans="1:18" x14ac:dyDescent="0.3">
      <c r="A659" t="s">
        <v>716</v>
      </c>
      <c r="B659" s="1">
        <v>45889</v>
      </c>
      <c r="C659" s="2">
        <v>0.79513888888888884</v>
      </c>
      <c r="D659" t="s">
        <v>45</v>
      </c>
      <c r="E659" t="s">
        <v>61</v>
      </c>
      <c r="F659" t="s">
        <v>34</v>
      </c>
      <c r="G659" t="s">
        <v>46</v>
      </c>
      <c r="H659">
        <v>50</v>
      </c>
      <c r="I659">
        <v>0</v>
      </c>
      <c r="J659">
        <v>1</v>
      </c>
      <c r="K659" t="s">
        <v>54</v>
      </c>
      <c r="L659">
        <v>935</v>
      </c>
      <c r="M659">
        <v>1</v>
      </c>
      <c r="N659" t="s">
        <v>24</v>
      </c>
      <c r="O659">
        <v>2</v>
      </c>
      <c r="P659">
        <v>19</v>
      </c>
      <c r="Q659" t="s">
        <v>30</v>
      </c>
      <c r="R659" t="s">
        <v>37</v>
      </c>
    </row>
    <row r="660" spans="1:18" x14ac:dyDescent="0.3">
      <c r="A660" t="s">
        <v>717</v>
      </c>
      <c r="B660" s="1">
        <v>45684</v>
      </c>
      <c r="C660" s="2">
        <v>0.69166666666666665</v>
      </c>
      <c r="D660" t="s">
        <v>45</v>
      </c>
      <c r="E660" t="s">
        <v>20</v>
      </c>
      <c r="F660" t="s">
        <v>42</v>
      </c>
      <c r="G660" t="s">
        <v>29</v>
      </c>
      <c r="H660">
        <v>50</v>
      </c>
      <c r="I660">
        <v>1</v>
      </c>
      <c r="J660">
        <v>8</v>
      </c>
      <c r="K660" t="s">
        <v>49</v>
      </c>
      <c r="L660">
        <v>963</v>
      </c>
      <c r="M660">
        <v>1</v>
      </c>
      <c r="N660" t="s">
        <v>24</v>
      </c>
      <c r="O660">
        <v>1</v>
      </c>
      <c r="P660">
        <v>16</v>
      </c>
      <c r="Q660" t="s">
        <v>25</v>
      </c>
      <c r="R660" t="s">
        <v>92</v>
      </c>
    </row>
    <row r="661" spans="1:18" x14ac:dyDescent="0.3">
      <c r="A661" t="s">
        <v>718</v>
      </c>
      <c r="B661" s="1">
        <v>45763</v>
      </c>
      <c r="C661" s="2">
        <v>0.95902777777777781</v>
      </c>
      <c r="D661" t="s">
        <v>52</v>
      </c>
      <c r="E661" t="s">
        <v>20</v>
      </c>
      <c r="F661" t="s">
        <v>21</v>
      </c>
      <c r="G661" t="s">
        <v>29</v>
      </c>
      <c r="H661">
        <v>30</v>
      </c>
      <c r="I661">
        <v>0</v>
      </c>
      <c r="J661">
        <v>10</v>
      </c>
      <c r="K661" t="s">
        <v>23</v>
      </c>
      <c r="L661">
        <v>440</v>
      </c>
      <c r="M661">
        <v>0</v>
      </c>
      <c r="N661" t="s">
        <v>50</v>
      </c>
      <c r="O661">
        <v>1</v>
      </c>
      <c r="P661">
        <v>23</v>
      </c>
      <c r="Q661" t="s">
        <v>36</v>
      </c>
      <c r="R661" t="s">
        <v>97</v>
      </c>
    </row>
    <row r="662" spans="1:18" x14ac:dyDescent="0.3">
      <c r="A662" t="s">
        <v>719</v>
      </c>
      <c r="B662" s="1">
        <v>45722</v>
      </c>
      <c r="C662" s="2">
        <v>0.2590277777777778</v>
      </c>
      <c r="D662" t="s">
        <v>19</v>
      </c>
      <c r="E662" t="s">
        <v>61</v>
      </c>
      <c r="F662" t="s">
        <v>42</v>
      </c>
      <c r="G662" t="s">
        <v>46</v>
      </c>
      <c r="H662">
        <v>70</v>
      </c>
      <c r="I662">
        <v>0</v>
      </c>
      <c r="J662">
        <v>10</v>
      </c>
      <c r="K662" t="s">
        <v>23</v>
      </c>
      <c r="L662">
        <v>444</v>
      </c>
      <c r="M662">
        <v>0</v>
      </c>
      <c r="N662" t="s">
        <v>24</v>
      </c>
      <c r="O662">
        <v>2</v>
      </c>
      <c r="P662">
        <v>6</v>
      </c>
      <c r="Q662" t="s">
        <v>55</v>
      </c>
      <c r="R662" t="s">
        <v>58</v>
      </c>
    </row>
    <row r="663" spans="1:18" x14ac:dyDescent="0.3">
      <c r="A663" t="s">
        <v>720</v>
      </c>
      <c r="B663" s="1">
        <v>45926</v>
      </c>
      <c r="C663" s="2">
        <v>0.55000000000000004</v>
      </c>
      <c r="D663" t="s">
        <v>52</v>
      </c>
      <c r="E663" t="s">
        <v>20</v>
      </c>
      <c r="F663" t="s">
        <v>42</v>
      </c>
      <c r="G663" t="s">
        <v>29</v>
      </c>
      <c r="H663">
        <v>70</v>
      </c>
      <c r="I663">
        <v>0</v>
      </c>
      <c r="J663">
        <v>1</v>
      </c>
      <c r="K663" t="s">
        <v>54</v>
      </c>
      <c r="L663">
        <v>554</v>
      </c>
      <c r="M663">
        <v>0</v>
      </c>
      <c r="N663" t="s">
        <v>24</v>
      </c>
      <c r="O663">
        <v>1</v>
      </c>
      <c r="P663">
        <v>13</v>
      </c>
      <c r="Q663" t="s">
        <v>25</v>
      </c>
      <c r="R663" t="s">
        <v>56</v>
      </c>
    </row>
    <row r="664" spans="1:18" x14ac:dyDescent="0.3">
      <c r="A664" t="s">
        <v>721</v>
      </c>
      <c r="B664" s="1">
        <v>45670</v>
      </c>
      <c r="C664" s="2">
        <v>0.47013888888888888</v>
      </c>
      <c r="D664" t="s">
        <v>45</v>
      </c>
      <c r="E664" t="s">
        <v>20</v>
      </c>
      <c r="F664" t="s">
        <v>21</v>
      </c>
      <c r="G664" t="s">
        <v>29</v>
      </c>
      <c r="H664">
        <v>30</v>
      </c>
      <c r="I664">
        <v>0</v>
      </c>
      <c r="J664">
        <v>8</v>
      </c>
      <c r="K664" t="s">
        <v>23</v>
      </c>
      <c r="L664">
        <v>426</v>
      </c>
      <c r="M664">
        <v>0</v>
      </c>
      <c r="N664" t="s">
        <v>62</v>
      </c>
      <c r="O664">
        <v>2</v>
      </c>
      <c r="P664">
        <v>11</v>
      </c>
      <c r="Q664" t="s">
        <v>55</v>
      </c>
      <c r="R664" t="s">
        <v>92</v>
      </c>
    </row>
    <row r="665" spans="1:18" x14ac:dyDescent="0.3">
      <c r="A665" t="s">
        <v>722</v>
      </c>
      <c r="B665" s="1">
        <v>45731</v>
      </c>
      <c r="C665" s="2">
        <v>0.94791666666666663</v>
      </c>
      <c r="D665" t="s">
        <v>28</v>
      </c>
      <c r="E665" t="s">
        <v>20</v>
      </c>
      <c r="F665" t="s">
        <v>42</v>
      </c>
      <c r="G665" t="s">
        <v>46</v>
      </c>
      <c r="H665">
        <v>60</v>
      </c>
      <c r="I665">
        <v>1</v>
      </c>
      <c r="J665">
        <v>6</v>
      </c>
      <c r="K665" t="s">
        <v>49</v>
      </c>
      <c r="L665">
        <v>335</v>
      </c>
      <c r="M665">
        <v>0</v>
      </c>
      <c r="N665" t="s">
        <v>50</v>
      </c>
      <c r="O665">
        <v>2</v>
      </c>
      <c r="P665">
        <v>22</v>
      </c>
      <c r="Q665" t="s">
        <v>36</v>
      </c>
      <c r="R665" t="s">
        <v>58</v>
      </c>
    </row>
    <row r="666" spans="1:18" x14ac:dyDescent="0.3">
      <c r="A666" t="s">
        <v>723</v>
      </c>
      <c r="B666" s="1">
        <v>45876</v>
      </c>
      <c r="C666" s="2">
        <v>0.69097222222222221</v>
      </c>
      <c r="D666" t="s">
        <v>52</v>
      </c>
      <c r="E666" t="s">
        <v>20</v>
      </c>
      <c r="F666" t="s">
        <v>34</v>
      </c>
      <c r="G666" t="s">
        <v>29</v>
      </c>
      <c r="H666">
        <v>30</v>
      </c>
      <c r="I666">
        <v>0</v>
      </c>
      <c r="J666">
        <v>10</v>
      </c>
      <c r="K666" t="s">
        <v>23</v>
      </c>
      <c r="L666">
        <v>626</v>
      </c>
      <c r="M666">
        <v>1</v>
      </c>
      <c r="N666" t="s">
        <v>24</v>
      </c>
      <c r="O666">
        <v>1</v>
      </c>
      <c r="P666">
        <v>16</v>
      </c>
      <c r="Q666" t="s">
        <v>25</v>
      </c>
      <c r="R666" t="s">
        <v>37</v>
      </c>
    </row>
    <row r="667" spans="1:18" x14ac:dyDescent="0.3">
      <c r="A667" t="s">
        <v>724</v>
      </c>
      <c r="B667" s="1">
        <v>45911</v>
      </c>
      <c r="C667" s="2">
        <v>0.83263888888888893</v>
      </c>
      <c r="D667" t="s">
        <v>52</v>
      </c>
      <c r="E667" t="s">
        <v>20</v>
      </c>
      <c r="F667" t="s">
        <v>34</v>
      </c>
      <c r="G667" t="s">
        <v>43</v>
      </c>
      <c r="H667">
        <v>40</v>
      </c>
      <c r="I667">
        <v>1</v>
      </c>
      <c r="J667">
        <v>6</v>
      </c>
      <c r="K667" t="s">
        <v>49</v>
      </c>
      <c r="L667">
        <v>734</v>
      </c>
      <c r="M667">
        <v>1</v>
      </c>
      <c r="N667" t="s">
        <v>50</v>
      </c>
      <c r="O667">
        <v>1</v>
      </c>
      <c r="P667">
        <v>19</v>
      </c>
      <c r="Q667" t="s">
        <v>30</v>
      </c>
      <c r="R667" t="s">
        <v>56</v>
      </c>
    </row>
    <row r="668" spans="1:18" x14ac:dyDescent="0.3">
      <c r="A668" t="s">
        <v>725</v>
      </c>
      <c r="B668" s="1">
        <v>45841</v>
      </c>
      <c r="C668" s="2">
        <v>0.34791666666666665</v>
      </c>
      <c r="D668" t="s">
        <v>52</v>
      </c>
      <c r="E668" t="s">
        <v>61</v>
      </c>
      <c r="F668" t="s">
        <v>34</v>
      </c>
      <c r="G668" t="s">
        <v>43</v>
      </c>
      <c r="H668">
        <v>40</v>
      </c>
      <c r="I668">
        <v>1</v>
      </c>
      <c r="J668">
        <v>3</v>
      </c>
      <c r="K668" t="s">
        <v>49</v>
      </c>
      <c r="L668">
        <v>862</v>
      </c>
      <c r="M668">
        <v>1</v>
      </c>
      <c r="N668" t="s">
        <v>50</v>
      </c>
      <c r="O668">
        <v>1</v>
      </c>
      <c r="P668">
        <v>8</v>
      </c>
      <c r="Q668" t="s">
        <v>55</v>
      </c>
      <c r="R668" t="s">
        <v>63</v>
      </c>
    </row>
    <row r="669" spans="1:18" x14ac:dyDescent="0.3">
      <c r="A669" t="s">
        <v>726</v>
      </c>
      <c r="B669" s="1">
        <v>45972</v>
      </c>
      <c r="C669" s="2">
        <v>0.99652777777777779</v>
      </c>
      <c r="D669" t="s">
        <v>45</v>
      </c>
      <c r="E669" t="s">
        <v>61</v>
      </c>
      <c r="F669" t="s">
        <v>42</v>
      </c>
      <c r="G669" t="s">
        <v>29</v>
      </c>
      <c r="H669">
        <v>60</v>
      </c>
      <c r="I669">
        <v>0</v>
      </c>
      <c r="J669">
        <v>8</v>
      </c>
      <c r="K669" t="s">
        <v>23</v>
      </c>
      <c r="L669">
        <v>379</v>
      </c>
      <c r="M669">
        <v>0</v>
      </c>
      <c r="N669" t="s">
        <v>50</v>
      </c>
      <c r="O669">
        <v>1</v>
      </c>
      <c r="P669">
        <v>23</v>
      </c>
      <c r="Q669" t="s">
        <v>36</v>
      </c>
      <c r="R669" t="s">
        <v>47</v>
      </c>
    </row>
    <row r="670" spans="1:18" x14ac:dyDescent="0.3">
      <c r="A670" t="s">
        <v>727</v>
      </c>
      <c r="B670" s="1">
        <v>45993</v>
      </c>
      <c r="C670" s="2">
        <v>0.62638888888888888</v>
      </c>
      <c r="D670" t="s">
        <v>33</v>
      </c>
      <c r="E670" t="s">
        <v>20</v>
      </c>
      <c r="F670" t="s">
        <v>34</v>
      </c>
      <c r="G670" t="s">
        <v>22</v>
      </c>
      <c r="H670">
        <v>40</v>
      </c>
      <c r="I670">
        <v>0</v>
      </c>
      <c r="J670">
        <v>10</v>
      </c>
      <c r="K670" t="s">
        <v>23</v>
      </c>
      <c r="L670">
        <v>410</v>
      </c>
      <c r="M670">
        <v>0</v>
      </c>
      <c r="N670" t="s">
        <v>50</v>
      </c>
      <c r="O670">
        <v>1</v>
      </c>
      <c r="P670">
        <v>15</v>
      </c>
      <c r="Q670" t="s">
        <v>25</v>
      </c>
      <c r="R670" t="s">
        <v>65</v>
      </c>
    </row>
    <row r="671" spans="1:18" x14ac:dyDescent="0.3">
      <c r="A671" t="s">
        <v>728</v>
      </c>
      <c r="B671" s="1">
        <v>45706</v>
      </c>
      <c r="C671" s="2">
        <v>0.64583333333333337</v>
      </c>
      <c r="D671" t="s">
        <v>52</v>
      </c>
      <c r="E671" t="s">
        <v>20</v>
      </c>
      <c r="F671" t="s">
        <v>34</v>
      </c>
      <c r="G671" t="s">
        <v>29</v>
      </c>
      <c r="H671">
        <v>30</v>
      </c>
      <c r="I671">
        <v>1</v>
      </c>
      <c r="J671">
        <v>6</v>
      </c>
      <c r="K671" t="s">
        <v>49</v>
      </c>
      <c r="L671">
        <v>471</v>
      </c>
      <c r="M671">
        <v>0</v>
      </c>
      <c r="N671" t="s">
        <v>62</v>
      </c>
      <c r="O671">
        <v>1</v>
      </c>
      <c r="P671">
        <v>15</v>
      </c>
      <c r="Q671" t="s">
        <v>25</v>
      </c>
      <c r="R671" t="s">
        <v>26</v>
      </c>
    </row>
    <row r="672" spans="1:18" x14ac:dyDescent="0.3">
      <c r="A672" t="s">
        <v>729</v>
      </c>
      <c r="B672" s="1">
        <v>46005</v>
      </c>
      <c r="C672" s="2">
        <v>0.94930555555555551</v>
      </c>
      <c r="D672" t="s">
        <v>45</v>
      </c>
      <c r="E672" t="s">
        <v>61</v>
      </c>
      <c r="F672" t="s">
        <v>42</v>
      </c>
      <c r="G672" t="s">
        <v>46</v>
      </c>
      <c r="H672">
        <v>50</v>
      </c>
      <c r="I672">
        <v>0</v>
      </c>
      <c r="J672">
        <v>8</v>
      </c>
      <c r="K672" t="s">
        <v>23</v>
      </c>
      <c r="L672">
        <v>388</v>
      </c>
      <c r="M672">
        <v>0</v>
      </c>
      <c r="N672" t="s">
        <v>24</v>
      </c>
      <c r="O672">
        <v>2</v>
      </c>
      <c r="P672">
        <v>22</v>
      </c>
      <c r="Q672" t="s">
        <v>36</v>
      </c>
      <c r="R672" t="s">
        <v>65</v>
      </c>
    </row>
    <row r="673" spans="1:18" x14ac:dyDescent="0.3">
      <c r="A673" t="s">
        <v>730</v>
      </c>
      <c r="B673" s="1">
        <v>45882</v>
      </c>
      <c r="C673" s="2">
        <v>0.52152777777777781</v>
      </c>
      <c r="D673" t="s">
        <v>39</v>
      </c>
      <c r="E673" t="s">
        <v>20</v>
      </c>
      <c r="F673" t="s">
        <v>34</v>
      </c>
      <c r="G673" t="s">
        <v>29</v>
      </c>
      <c r="H673">
        <v>30</v>
      </c>
      <c r="I673">
        <v>0</v>
      </c>
      <c r="J673">
        <v>8</v>
      </c>
      <c r="K673" t="s">
        <v>23</v>
      </c>
      <c r="L673">
        <v>610</v>
      </c>
      <c r="M673">
        <v>0</v>
      </c>
      <c r="N673" t="s">
        <v>50</v>
      </c>
      <c r="O673">
        <v>1</v>
      </c>
      <c r="P673">
        <v>12</v>
      </c>
      <c r="Q673" t="s">
        <v>25</v>
      </c>
      <c r="R673" t="s">
        <v>37</v>
      </c>
    </row>
    <row r="674" spans="1:18" x14ac:dyDescent="0.3">
      <c r="A674" t="s">
        <v>731</v>
      </c>
      <c r="B674" s="1">
        <v>45890</v>
      </c>
      <c r="C674" s="2">
        <v>0.57986111111111116</v>
      </c>
      <c r="D674" t="s">
        <v>28</v>
      </c>
      <c r="E674" t="s">
        <v>20</v>
      </c>
      <c r="F674" t="s">
        <v>42</v>
      </c>
      <c r="G674" t="s">
        <v>43</v>
      </c>
      <c r="H674">
        <v>60</v>
      </c>
      <c r="I674">
        <v>0</v>
      </c>
      <c r="J674">
        <v>10</v>
      </c>
      <c r="K674" t="s">
        <v>23</v>
      </c>
      <c r="L674">
        <v>431</v>
      </c>
      <c r="M674">
        <v>0</v>
      </c>
      <c r="N674" t="s">
        <v>24</v>
      </c>
      <c r="O674">
        <v>1</v>
      </c>
      <c r="P674">
        <v>13</v>
      </c>
      <c r="Q674" t="s">
        <v>25</v>
      </c>
      <c r="R674" t="s">
        <v>37</v>
      </c>
    </row>
    <row r="675" spans="1:18" x14ac:dyDescent="0.3">
      <c r="A675" t="s">
        <v>732</v>
      </c>
      <c r="B675" s="1">
        <v>45692</v>
      </c>
      <c r="C675" s="2">
        <v>0.72083333333333333</v>
      </c>
      <c r="D675" t="s">
        <v>33</v>
      </c>
      <c r="E675" t="s">
        <v>20</v>
      </c>
      <c r="F675" t="s">
        <v>42</v>
      </c>
      <c r="G675" t="s">
        <v>29</v>
      </c>
      <c r="H675">
        <v>60</v>
      </c>
      <c r="I675">
        <v>0</v>
      </c>
      <c r="J675">
        <v>8</v>
      </c>
      <c r="K675" t="s">
        <v>23</v>
      </c>
      <c r="L675">
        <v>566</v>
      </c>
      <c r="M675">
        <v>1</v>
      </c>
      <c r="N675" t="s">
        <v>95</v>
      </c>
      <c r="O675">
        <v>1</v>
      </c>
      <c r="P675">
        <v>17</v>
      </c>
      <c r="Q675" t="s">
        <v>30</v>
      </c>
      <c r="R675" t="s">
        <v>26</v>
      </c>
    </row>
    <row r="676" spans="1:18" x14ac:dyDescent="0.3">
      <c r="A676" t="s">
        <v>733</v>
      </c>
      <c r="B676" s="1">
        <v>45884</v>
      </c>
      <c r="C676" s="2">
        <v>0.29236111111111113</v>
      </c>
      <c r="D676" t="s">
        <v>28</v>
      </c>
      <c r="E676" t="s">
        <v>20</v>
      </c>
      <c r="F676" t="s">
        <v>21</v>
      </c>
      <c r="G676" t="s">
        <v>46</v>
      </c>
      <c r="H676">
        <v>30</v>
      </c>
      <c r="I676">
        <v>1</v>
      </c>
      <c r="J676">
        <v>6</v>
      </c>
      <c r="K676" t="s">
        <v>49</v>
      </c>
      <c r="L676">
        <v>525</v>
      </c>
      <c r="M676">
        <v>1</v>
      </c>
      <c r="N676" t="s">
        <v>24</v>
      </c>
      <c r="O676">
        <v>1</v>
      </c>
      <c r="P676">
        <v>7</v>
      </c>
      <c r="Q676" t="s">
        <v>55</v>
      </c>
      <c r="R676" t="s">
        <v>37</v>
      </c>
    </row>
    <row r="677" spans="1:18" x14ac:dyDescent="0.3">
      <c r="A677" t="s">
        <v>734</v>
      </c>
      <c r="B677" s="1">
        <v>45922</v>
      </c>
      <c r="C677" s="2">
        <v>0.49027777777777776</v>
      </c>
      <c r="D677" t="s">
        <v>39</v>
      </c>
      <c r="E677" t="s">
        <v>20</v>
      </c>
      <c r="F677" t="s">
        <v>21</v>
      </c>
      <c r="G677" t="s">
        <v>29</v>
      </c>
      <c r="H677">
        <v>20</v>
      </c>
      <c r="I677">
        <v>0</v>
      </c>
      <c r="J677">
        <v>8</v>
      </c>
      <c r="K677" t="s">
        <v>23</v>
      </c>
      <c r="L677">
        <v>429</v>
      </c>
      <c r="M677">
        <v>0</v>
      </c>
      <c r="N677" t="s">
        <v>24</v>
      </c>
      <c r="O677">
        <v>1</v>
      </c>
      <c r="P677">
        <v>11</v>
      </c>
      <c r="Q677" t="s">
        <v>55</v>
      </c>
      <c r="R677" t="s">
        <v>56</v>
      </c>
    </row>
    <row r="678" spans="1:18" x14ac:dyDescent="0.3">
      <c r="A678" t="s">
        <v>735</v>
      </c>
      <c r="B678" s="1">
        <v>45869</v>
      </c>
      <c r="C678" s="2">
        <v>0.33611111111111114</v>
      </c>
      <c r="D678" t="s">
        <v>52</v>
      </c>
      <c r="E678" t="s">
        <v>20</v>
      </c>
      <c r="F678" t="s">
        <v>21</v>
      </c>
      <c r="G678" t="s">
        <v>29</v>
      </c>
      <c r="H678">
        <v>30</v>
      </c>
      <c r="I678">
        <v>0</v>
      </c>
      <c r="J678">
        <v>10</v>
      </c>
      <c r="K678" t="s">
        <v>23</v>
      </c>
      <c r="L678">
        <v>849</v>
      </c>
      <c r="M678">
        <v>1</v>
      </c>
      <c r="N678" t="s">
        <v>62</v>
      </c>
      <c r="O678">
        <v>1</v>
      </c>
      <c r="P678">
        <v>8</v>
      </c>
      <c r="Q678" t="s">
        <v>55</v>
      </c>
      <c r="R678" t="s">
        <v>63</v>
      </c>
    </row>
    <row r="679" spans="1:18" x14ac:dyDescent="0.3">
      <c r="A679" t="s">
        <v>736</v>
      </c>
      <c r="B679" s="1">
        <v>45688</v>
      </c>
      <c r="C679" s="2">
        <v>0.32291666666666669</v>
      </c>
      <c r="D679" t="s">
        <v>19</v>
      </c>
      <c r="E679" t="s">
        <v>61</v>
      </c>
      <c r="F679" t="s">
        <v>42</v>
      </c>
      <c r="G679" t="s">
        <v>22</v>
      </c>
      <c r="H679">
        <v>60</v>
      </c>
      <c r="I679">
        <v>0</v>
      </c>
      <c r="J679">
        <v>3</v>
      </c>
      <c r="K679" t="s">
        <v>54</v>
      </c>
      <c r="L679">
        <v>684</v>
      </c>
      <c r="M679">
        <v>1</v>
      </c>
      <c r="N679" t="s">
        <v>50</v>
      </c>
      <c r="O679">
        <v>1</v>
      </c>
      <c r="P679">
        <v>7</v>
      </c>
      <c r="Q679" t="s">
        <v>55</v>
      </c>
      <c r="R679" t="s">
        <v>92</v>
      </c>
    </row>
    <row r="680" spans="1:18" x14ac:dyDescent="0.3">
      <c r="A680" t="s">
        <v>737</v>
      </c>
      <c r="B680" s="1">
        <v>45848</v>
      </c>
      <c r="C680" s="2">
        <v>0.86388888888888893</v>
      </c>
      <c r="D680" t="s">
        <v>19</v>
      </c>
      <c r="E680" t="s">
        <v>20</v>
      </c>
      <c r="F680" t="s">
        <v>21</v>
      </c>
      <c r="G680" t="s">
        <v>22</v>
      </c>
      <c r="H680">
        <v>20</v>
      </c>
      <c r="I680">
        <v>0</v>
      </c>
      <c r="J680">
        <v>12</v>
      </c>
      <c r="K680" t="s">
        <v>23</v>
      </c>
      <c r="L680">
        <v>349</v>
      </c>
      <c r="M680">
        <v>0</v>
      </c>
      <c r="N680" t="s">
        <v>24</v>
      </c>
      <c r="O680">
        <v>1</v>
      </c>
      <c r="P680">
        <v>20</v>
      </c>
      <c r="Q680" t="s">
        <v>30</v>
      </c>
      <c r="R680" t="s">
        <v>63</v>
      </c>
    </row>
    <row r="681" spans="1:18" x14ac:dyDescent="0.3">
      <c r="A681" t="s">
        <v>738</v>
      </c>
      <c r="B681" s="1">
        <v>45999</v>
      </c>
      <c r="C681" s="2">
        <v>0.74305555555555558</v>
      </c>
      <c r="D681" t="s">
        <v>52</v>
      </c>
      <c r="E681" t="s">
        <v>53</v>
      </c>
      <c r="F681" t="s">
        <v>34</v>
      </c>
      <c r="G681" t="s">
        <v>43</v>
      </c>
      <c r="H681">
        <v>30</v>
      </c>
      <c r="I681">
        <v>0</v>
      </c>
      <c r="J681">
        <v>12</v>
      </c>
      <c r="K681" t="s">
        <v>23</v>
      </c>
      <c r="L681">
        <v>588</v>
      </c>
      <c r="M681">
        <v>1</v>
      </c>
      <c r="N681" t="s">
        <v>24</v>
      </c>
      <c r="O681">
        <v>1</v>
      </c>
      <c r="P681">
        <v>17</v>
      </c>
      <c r="Q681" t="s">
        <v>30</v>
      </c>
      <c r="R681" t="s">
        <v>65</v>
      </c>
    </row>
    <row r="682" spans="1:18" x14ac:dyDescent="0.3">
      <c r="A682" t="s">
        <v>739</v>
      </c>
      <c r="B682" s="1">
        <v>45922</v>
      </c>
      <c r="C682" s="2">
        <v>0.51944444444444449</v>
      </c>
      <c r="D682" t="s">
        <v>45</v>
      </c>
      <c r="E682" t="s">
        <v>20</v>
      </c>
      <c r="F682" t="s">
        <v>21</v>
      </c>
      <c r="G682" t="s">
        <v>29</v>
      </c>
      <c r="H682">
        <v>30</v>
      </c>
      <c r="I682">
        <v>1</v>
      </c>
      <c r="J682">
        <v>5</v>
      </c>
      <c r="K682" t="s">
        <v>49</v>
      </c>
      <c r="L682">
        <v>632</v>
      </c>
      <c r="M682">
        <v>0</v>
      </c>
      <c r="N682" t="s">
        <v>24</v>
      </c>
      <c r="O682">
        <v>1</v>
      </c>
      <c r="P682">
        <v>12</v>
      </c>
      <c r="Q682" t="s">
        <v>25</v>
      </c>
      <c r="R682" t="s">
        <v>56</v>
      </c>
    </row>
    <row r="683" spans="1:18" x14ac:dyDescent="0.3">
      <c r="A683" t="s">
        <v>740</v>
      </c>
      <c r="B683" s="1">
        <v>45708</v>
      </c>
      <c r="C683" s="2">
        <v>0.57847222222222228</v>
      </c>
      <c r="D683" t="s">
        <v>45</v>
      </c>
      <c r="E683" t="s">
        <v>20</v>
      </c>
      <c r="F683" t="s">
        <v>21</v>
      </c>
      <c r="G683" t="s">
        <v>29</v>
      </c>
      <c r="H683">
        <v>30</v>
      </c>
      <c r="I683">
        <v>0</v>
      </c>
      <c r="J683">
        <v>1</v>
      </c>
      <c r="K683" t="s">
        <v>54</v>
      </c>
      <c r="L683">
        <v>500</v>
      </c>
      <c r="M683">
        <v>0</v>
      </c>
      <c r="N683" t="s">
        <v>62</v>
      </c>
      <c r="O683">
        <v>1</v>
      </c>
      <c r="P683">
        <v>13</v>
      </c>
      <c r="Q683" t="s">
        <v>25</v>
      </c>
      <c r="R683" t="s">
        <v>26</v>
      </c>
    </row>
    <row r="684" spans="1:18" x14ac:dyDescent="0.3">
      <c r="A684" t="s">
        <v>741</v>
      </c>
      <c r="B684" s="1">
        <v>46008</v>
      </c>
      <c r="C684" s="2">
        <v>0.59027777777777779</v>
      </c>
      <c r="D684" t="s">
        <v>33</v>
      </c>
      <c r="E684" t="s">
        <v>20</v>
      </c>
      <c r="F684" t="s">
        <v>34</v>
      </c>
      <c r="G684" t="s">
        <v>22</v>
      </c>
      <c r="H684">
        <v>30</v>
      </c>
      <c r="I684">
        <v>0</v>
      </c>
      <c r="J684">
        <v>10</v>
      </c>
      <c r="K684" t="s">
        <v>23</v>
      </c>
      <c r="L684">
        <v>498</v>
      </c>
      <c r="M684">
        <v>0</v>
      </c>
      <c r="N684" t="s">
        <v>50</v>
      </c>
      <c r="O684">
        <v>2</v>
      </c>
      <c r="P684">
        <v>14</v>
      </c>
      <c r="Q684" t="s">
        <v>25</v>
      </c>
      <c r="R684" t="s">
        <v>65</v>
      </c>
    </row>
    <row r="685" spans="1:18" x14ac:dyDescent="0.3">
      <c r="A685" t="s">
        <v>742</v>
      </c>
      <c r="B685" s="1">
        <v>46007</v>
      </c>
      <c r="C685" s="2">
        <v>0.72638888888888886</v>
      </c>
      <c r="D685" t="s">
        <v>28</v>
      </c>
      <c r="E685" t="s">
        <v>20</v>
      </c>
      <c r="F685" t="s">
        <v>21</v>
      </c>
      <c r="G685" t="s">
        <v>22</v>
      </c>
      <c r="H685">
        <v>30</v>
      </c>
      <c r="I685">
        <v>1</v>
      </c>
      <c r="J685">
        <v>6</v>
      </c>
      <c r="K685" t="s">
        <v>49</v>
      </c>
      <c r="L685">
        <v>574</v>
      </c>
      <c r="M685">
        <v>1</v>
      </c>
      <c r="N685" t="s">
        <v>24</v>
      </c>
      <c r="O685">
        <v>1</v>
      </c>
      <c r="P685">
        <v>17</v>
      </c>
      <c r="Q685" t="s">
        <v>30</v>
      </c>
      <c r="R685" t="s">
        <v>65</v>
      </c>
    </row>
    <row r="686" spans="1:18" x14ac:dyDescent="0.3">
      <c r="A686" t="s">
        <v>743</v>
      </c>
      <c r="B686" s="1">
        <v>45719</v>
      </c>
      <c r="C686" s="2">
        <v>0.87986111111111109</v>
      </c>
      <c r="D686" t="s">
        <v>33</v>
      </c>
      <c r="E686" t="s">
        <v>61</v>
      </c>
      <c r="F686" t="s">
        <v>42</v>
      </c>
      <c r="G686" t="s">
        <v>43</v>
      </c>
      <c r="H686">
        <v>50</v>
      </c>
      <c r="I686">
        <v>0</v>
      </c>
      <c r="J686">
        <v>8</v>
      </c>
      <c r="K686" t="s">
        <v>23</v>
      </c>
      <c r="L686">
        <v>331</v>
      </c>
      <c r="M686">
        <v>0</v>
      </c>
      <c r="N686" t="s">
        <v>50</v>
      </c>
      <c r="O686">
        <v>1</v>
      </c>
      <c r="P686">
        <v>21</v>
      </c>
      <c r="Q686" t="s">
        <v>36</v>
      </c>
      <c r="R686" t="s">
        <v>58</v>
      </c>
    </row>
    <row r="687" spans="1:18" x14ac:dyDescent="0.3">
      <c r="A687" t="s">
        <v>744</v>
      </c>
      <c r="B687" s="1">
        <v>45950</v>
      </c>
      <c r="C687" s="2">
        <v>0.90694444444444444</v>
      </c>
      <c r="D687" t="s">
        <v>52</v>
      </c>
      <c r="E687" t="s">
        <v>61</v>
      </c>
      <c r="F687" t="s">
        <v>21</v>
      </c>
      <c r="G687" t="s">
        <v>43</v>
      </c>
      <c r="H687">
        <v>20</v>
      </c>
      <c r="I687">
        <v>0</v>
      </c>
      <c r="J687">
        <v>10</v>
      </c>
      <c r="K687" t="s">
        <v>23</v>
      </c>
      <c r="L687">
        <v>605</v>
      </c>
      <c r="M687">
        <v>0</v>
      </c>
      <c r="N687" t="s">
        <v>24</v>
      </c>
      <c r="O687">
        <v>1</v>
      </c>
      <c r="P687">
        <v>21</v>
      </c>
      <c r="Q687" t="s">
        <v>36</v>
      </c>
      <c r="R687" t="s">
        <v>31</v>
      </c>
    </row>
    <row r="688" spans="1:18" x14ac:dyDescent="0.3">
      <c r="A688" t="s">
        <v>745</v>
      </c>
      <c r="B688" s="1">
        <v>45806</v>
      </c>
      <c r="C688" s="2">
        <v>0.5708333333333333</v>
      </c>
      <c r="D688" t="s">
        <v>45</v>
      </c>
      <c r="E688" t="s">
        <v>61</v>
      </c>
      <c r="F688" t="s">
        <v>42</v>
      </c>
      <c r="G688" t="s">
        <v>43</v>
      </c>
      <c r="H688">
        <v>50</v>
      </c>
      <c r="I688">
        <v>0</v>
      </c>
      <c r="J688">
        <v>2</v>
      </c>
      <c r="K688" t="s">
        <v>54</v>
      </c>
      <c r="L688">
        <v>825</v>
      </c>
      <c r="M688">
        <v>0</v>
      </c>
      <c r="N688" t="s">
        <v>24</v>
      </c>
      <c r="O688">
        <v>1</v>
      </c>
      <c r="P688">
        <v>13</v>
      </c>
      <c r="Q688" t="s">
        <v>25</v>
      </c>
      <c r="R688" t="s">
        <v>77</v>
      </c>
    </row>
    <row r="689" spans="1:18" x14ac:dyDescent="0.3">
      <c r="A689" t="s">
        <v>746</v>
      </c>
      <c r="B689" s="1">
        <v>45874</v>
      </c>
      <c r="C689" s="2">
        <v>0.49166666666666664</v>
      </c>
      <c r="D689" t="s">
        <v>19</v>
      </c>
      <c r="E689" t="s">
        <v>20</v>
      </c>
      <c r="F689" t="s">
        <v>21</v>
      </c>
      <c r="G689" t="s">
        <v>29</v>
      </c>
      <c r="H689">
        <v>30</v>
      </c>
      <c r="I689">
        <v>0</v>
      </c>
      <c r="J689">
        <v>1</v>
      </c>
      <c r="K689" t="s">
        <v>54</v>
      </c>
      <c r="L689">
        <v>504</v>
      </c>
      <c r="M689">
        <v>0</v>
      </c>
      <c r="N689" t="s">
        <v>95</v>
      </c>
      <c r="O689">
        <v>1</v>
      </c>
      <c r="P689">
        <v>11</v>
      </c>
      <c r="Q689" t="s">
        <v>55</v>
      </c>
      <c r="R689" t="s">
        <v>37</v>
      </c>
    </row>
    <row r="690" spans="1:18" x14ac:dyDescent="0.3">
      <c r="A690" t="s">
        <v>747</v>
      </c>
      <c r="B690" s="1">
        <v>45820</v>
      </c>
      <c r="C690" s="2">
        <v>0.61458333333333337</v>
      </c>
      <c r="D690" t="s">
        <v>19</v>
      </c>
      <c r="E690" t="s">
        <v>53</v>
      </c>
      <c r="F690" t="s">
        <v>42</v>
      </c>
      <c r="G690" t="s">
        <v>22</v>
      </c>
      <c r="H690">
        <v>60</v>
      </c>
      <c r="I690">
        <v>0</v>
      </c>
      <c r="J690">
        <v>10</v>
      </c>
      <c r="K690" t="s">
        <v>23</v>
      </c>
      <c r="L690">
        <v>443</v>
      </c>
      <c r="M690">
        <v>0</v>
      </c>
      <c r="N690" t="s">
        <v>24</v>
      </c>
      <c r="O690">
        <v>3</v>
      </c>
      <c r="P690">
        <v>14</v>
      </c>
      <c r="Q690" t="s">
        <v>25</v>
      </c>
      <c r="R690" t="s">
        <v>40</v>
      </c>
    </row>
    <row r="691" spans="1:18" x14ac:dyDescent="0.3">
      <c r="A691" t="s">
        <v>748</v>
      </c>
      <c r="B691" s="1">
        <v>45943</v>
      </c>
      <c r="C691" s="2">
        <v>0.6791666666666667</v>
      </c>
      <c r="D691" t="s">
        <v>39</v>
      </c>
      <c r="E691" t="s">
        <v>61</v>
      </c>
      <c r="F691" t="s">
        <v>34</v>
      </c>
      <c r="G691" t="s">
        <v>46</v>
      </c>
      <c r="H691">
        <v>40</v>
      </c>
      <c r="I691">
        <v>0</v>
      </c>
      <c r="J691">
        <v>10</v>
      </c>
      <c r="K691" t="s">
        <v>23</v>
      </c>
      <c r="L691">
        <v>765</v>
      </c>
      <c r="M691">
        <v>1</v>
      </c>
      <c r="N691" t="s">
        <v>62</v>
      </c>
      <c r="O691">
        <v>1</v>
      </c>
      <c r="P691">
        <v>16</v>
      </c>
      <c r="Q691" t="s">
        <v>25</v>
      </c>
      <c r="R691" t="s">
        <v>31</v>
      </c>
    </row>
    <row r="692" spans="1:18" x14ac:dyDescent="0.3">
      <c r="A692" t="s">
        <v>749</v>
      </c>
      <c r="B692" s="1">
        <v>46021</v>
      </c>
      <c r="C692" s="2">
        <v>0.58611111111111114</v>
      </c>
      <c r="D692" t="s">
        <v>28</v>
      </c>
      <c r="E692" t="s">
        <v>20</v>
      </c>
      <c r="F692" t="s">
        <v>21</v>
      </c>
      <c r="G692" t="s">
        <v>22</v>
      </c>
      <c r="H692">
        <v>30</v>
      </c>
      <c r="I692">
        <v>0</v>
      </c>
      <c r="J692">
        <v>10</v>
      </c>
      <c r="K692" t="s">
        <v>23</v>
      </c>
      <c r="L692">
        <v>254</v>
      </c>
      <c r="M692">
        <v>0</v>
      </c>
      <c r="N692" t="s">
        <v>35</v>
      </c>
      <c r="O692">
        <v>1</v>
      </c>
      <c r="P692">
        <v>14</v>
      </c>
      <c r="Q692" t="s">
        <v>25</v>
      </c>
      <c r="R692" t="s">
        <v>65</v>
      </c>
    </row>
    <row r="693" spans="1:18" x14ac:dyDescent="0.3">
      <c r="A693" t="s">
        <v>750</v>
      </c>
      <c r="B693" s="1">
        <v>45948</v>
      </c>
      <c r="C693" s="2">
        <v>0.74652777777777779</v>
      </c>
      <c r="D693" t="s">
        <v>39</v>
      </c>
      <c r="E693" t="s">
        <v>20</v>
      </c>
      <c r="F693" t="s">
        <v>21</v>
      </c>
      <c r="G693" t="s">
        <v>46</v>
      </c>
      <c r="H693">
        <v>30</v>
      </c>
      <c r="I693">
        <v>0</v>
      </c>
      <c r="J693">
        <v>12</v>
      </c>
      <c r="K693" t="s">
        <v>23</v>
      </c>
      <c r="L693">
        <v>617</v>
      </c>
      <c r="M693">
        <v>1</v>
      </c>
      <c r="N693" t="s">
        <v>24</v>
      </c>
      <c r="O693">
        <v>2</v>
      </c>
      <c r="P693">
        <v>17</v>
      </c>
      <c r="Q693" t="s">
        <v>30</v>
      </c>
      <c r="R693" t="s">
        <v>31</v>
      </c>
    </row>
    <row r="694" spans="1:18" x14ac:dyDescent="0.3">
      <c r="A694" t="s">
        <v>751</v>
      </c>
      <c r="B694" s="1">
        <v>45997</v>
      </c>
      <c r="C694" s="2">
        <v>0.68680555555555556</v>
      </c>
      <c r="D694" t="s">
        <v>28</v>
      </c>
      <c r="E694" t="s">
        <v>20</v>
      </c>
      <c r="F694" t="s">
        <v>21</v>
      </c>
      <c r="G694" t="s">
        <v>29</v>
      </c>
      <c r="H694">
        <v>20</v>
      </c>
      <c r="I694">
        <v>0</v>
      </c>
      <c r="J694">
        <v>1</v>
      </c>
      <c r="K694" t="s">
        <v>54</v>
      </c>
      <c r="L694">
        <v>398</v>
      </c>
      <c r="M694">
        <v>1</v>
      </c>
      <c r="N694" t="s">
        <v>35</v>
      </c>
      <c r="O694">
        <v>2</v>
      </c>
      <c r="P694">
        <v>16</v>
      </c>
      <c r="Q694" t="s">
        <v>25</v>
      </c>
      <c r="R694" t="s">
        <v>65</v>
      </c>
    </row>
    <row r="695" spans="1:18" x14ac:dyDescent="0.3">
      <c r="A695" t="s">
        <v>752</v>
      </c>
      <c r="B695" s="1">
        <v>46003</v>
      </c>
      <c r="C695" s="2">
        <v>0.46180555555555558</v>
      </c>
      <c r="D695" t="s">
        <v>39</v>
      </c>
      <c r="E695" t="s">
        <v>61</v>
      </c>
      <c r="F695" t="s">
        <v>34</v>
      </c>
      <c r="G695" t="s">
        <v>22</v>
      </c>
      <c r="H695">
        <v>30</v>
      </c>
      <c r="I695">
        <v>1</v>
      </c>
      <c r="J695">
        <v>3</v>
      </c>
      <c r="K695" t="s">
        <v>49</v>
      </c>
      <c r="L695">
        <v>682</v>
      </c>
      <c r="M695">
        <v>0</v>
      </c>
      <c r="N695" t="s">
        <v>35</v>
      </c>
      <c r="O695">
        <v>1</v>
      </c>
      <c r="P695">
        <v>11</v>
      </c>
      <c r="Q695" t="s">
        <v>55</v>
      </c>
      <c r="R695" t="s">
        <v>65</v>
      </c>
    </row>
    <row r="696" spans="1:18" x14ac:dyDescent="0.3">
      <c r="A696" t="s">
        <v>753</v>
      </c>
      <c r="B696" s="1">
        <v>45690</v>
      </c>
      <c r="C696" s="2">
        <v>0.49652777777777779</v>
      </c>
      <c r="D696" t="s">
        <v>19</v>
      </c>
      <c r="E696" t="s">
        <v>20</v>
      </c>
      <c r="F696" t="s">
        <v>42</v>
      </c>
      <c r="G696" t="s">
        <v>43</v>
      </c>
      <c r="H696">
        <v>50</v>
      </c>
      <c r="I696">
        <v>0</v>
      </c>
      <c r="J696">
        <v>10</v>
      </c>
      <c r="K696" t="s">
        <v>23</v>
      </c>
      <c r="L696">
        <v>582</v>
      </c>
      <c r="M696">
        <v>0</v>
      </c>
      <c r="N696" t="s">
        <v>50</v>
      </c>
      <c r="O696">
        <v>1</v>
      </c>
      <c r="P696">
        <v>11</v>
      </c>
      <c r="Q696" t="s">
        <v>55</v>
      </c>
      <c r="R696" t="s">
        <v>26</v>
      </c>
    </row>
    <row r="697" spans="1:18" x14ac:dyDescent="0.3">
      <c r="A697" t="s">
        <v>754</v>
      </c>
      <c r="B697" s="1">
        <v>45750</v>
      </c>
      <c r="C697" s="2">
        <v>0.54097222222222219</v>
      </c>
      <c r="D697" t="s">
        <v>45</v>
      </c>
      <c r="E697" t="s">
        <v>61</v>
      </c>
      <c r="F697" t="s">
        <v>21</v>
      </c>
      <c r="G697" t="s">
        <v>22</v>
      </c>
      <c r="H697">
        <v>30</v>
      </c>
      <c r="I697">
        <v>0</v>
      </c>
      <c r="J697">
        <v>10</v>
      </c>
      <c r="K697" t="s">
        <v>23</v>
      </c>
      <c r="L697">
        <v>629</v>
      </c>
      <c r="M697">
        <v>0</v>
      </c>
      <c r="N697" t="s">
        <v>50</v>
      </c>
      <c r="O697">
        <v>2</v>
      </c>
      <c r="P697">
        <v>12</v>
      </c>
      <c r="Q697" t="s">
        <v>25</v>
      </c>
      <c r="R697" t="s">
        <v>97</v>
      </c>
    </row>
    <row r="698" spans="1:18" x14ac:dyDescent="0.3">
      <c r="A698" t="s">
        <v>755</v>
      </c>
      <c r="B698" s="1">
        <v>45921</v>
      </c>
      <c r="C698" s="2">
        <v>0.30972222222222223</v>
      </c>
      <c r="D698" t="s">
        <v>45</v>
      </c>
      <c r="E698" t="s">
        <v>20</v>
      </c>
      <c r="F698" t="s">
        <v>34</v>
      </c>
      <c r="G698" t="s">
        <v>43</v>
      </c>
      <c r="H698">
        <v>40</v>
      </c>
      <c r="I698">
        <v>0</v>
      </c>
      <c r="J698">
        <v>10</v>
      </c>
      <c r="K698" t="s">
        <v>23</v>
      </c>
      <c r="L698">
        <v>823</v>
      </c>
      <c r="M698">
        <v>1</v>
      </c>
      <c r="N698" t="s">
        <v>24</v>
      </c>
      <c r="O698">
        <v>1</v>
      </c>
      <c r="P698">
        <v>7</v>
      </c>
      <c r="Q698" t="s">
        <v>55</v>
      </c>
      <c r="R698" t="s">
        <v>56</v>
      </c>
    </row>
    <row r="699" spans="1:18" x14ac:dyDescent="0.3">
      <c r="A699" t="s">
        <v>756</v>
      </c>
      <c r="B699" s="1">
        <v>45873</v>
      </c>
      <c r="C699" s="2">
        <v>0.36527777777777776</v>
      </c>
      <c r="D699" t="s">
        <v>52</v>
      </c>
      <c r="E699" t="s">
        <v>20</v>
      </c>
      <c r="F699" t="s">
        <v>34</v>
      </c>
      <c r="G699" t="s">
        <v>22</v>
      </c>
      <c r="H699">
        <v>40</v>
      </c>
      <c r="I699">
        <v>0</v>
      </c>
      <c r="J699">
        <v>8</v>
      </c>
      <c r="K699" t="s">
        <v>23</v>
      </c>
      <c r="L699">
        <v>654</v>
      </c>
      <c r="M699">
        <v>1</v>
      </c>
      <c r="N699" t="s">
        <v>24</v>
      </c>
      <c r="O699">
        <v>1</v>
      </c>
      <c r="P699">
        <v>8</v>
      </c>
      <c r="Q699" t="s">
        <v>55</v>
      </c>
      <c r="R699" t="s">
        <v>37</v>
      </c>
    </row>
    <row r="700" spans="1:18" x14ac:dyDescent="0.3">
      <c r="A700" t="s">
        <v>757</v>
      </c>
      <c r="B700" s="1">
        <v>45676</v>
      </c>
      <c r="C700" s="2">
        <v>0.75138888888888888</v>
      </c>
      <c r="D700" t="s">
        <v>52</v>
      </c>
      <c r="E700" t="s">
        <v>20</v>
      </c>
      <c r="F700" t="s">
        <v>34</v>
      </c>
      <c r="G700" t="s">
        <v>29</v>
      </c>
      <c r="H700">
        <v>40</v>
      </c>
      <c r="I700">
        <v>1</v>
      </c>
      <c r="J700">
        <v>8</v>
      </c>
      <c r="K700" t="s">
        <v>49</v>
      </c>
      <c r="L700">
        <v>788</v>
      </c>
      <c r="M700">
        <v>1</v>
      </c>
      <c r="N700" t="s">
        <v>35</v>
      </c>
      <c r="O700">
        <v>2</v>
      </c>
      <c r="P700">
        <v>18</v>
      </c>
      <c r="Q700" t="s">
        <v>30</v>
      </c>
      <c r="R700" t="s">
        <v>92</v>
      </c>
    </row>
    <row r="701" spans="1:18" x14ac:dyDescent="0.3">
      <c r="A701" t="s">
        <v>758</v>
      </c>
      <c r="B701" s="1">
        <v>45692</v>
      </c>
      <c r="C701" s="2">
        <v>0.54513888888888884</v>
      </c>
      <c r="D701" t="s">
        <v>45</v>
      </c>
      <c r="E701" t="s">
        <v>61</v>
      </c>
      <c r="F701" t="s">
        <v>34</v>
      </c>
      <c r="G701" t="s">
        <v>22</v>
      </c>
      <c r="H701">
        <v>50</v>
      </c>
      <c r="I701">
        <v>0</v>
      </c>
      <c r="J701">
        <v>10</v>
      </c>
      <c r="K701" t="s">
        <v>23</v>
      </c>
      <c r="L701">
        <v>769</v>
      </c>
      <c r="M701">
        <v>0</v>
      </c>
      <c r="N701" t="s">
        <v>24</v>
      </c>
      <c r="O701">
        <v>2</v>
      </c>
      <c r="P701">
        <v>13</v>
      </c>
      <c r="Q701" t="s">
        <v>25</v>
      </c>
      <c r="R701" t="s">
        <v>26</v>
      </c>
    </row>
    <row r="702" spans="1:18" x14ac:dyDescent="0.3">
      <c r="A702" t="s">
        <v>759</v>
      </c>
      <c r="B702" s="1">
        <v>45847</v>
      </c>
      <c r="C702" s="2">
        <v>0.34444444444444444</v>
      </c>
      <c r="D702" t="s">
        <v>39</v>
      </c>
      <c r="E702" t="s">
        <v>20</v>
      </c>
      <c r="F702" t="s">
        <v>34</v>
      </c>
      <c r="G702" t="s">
        <v>29</v>
      </c>
      <c r="H702">
        <v>30</v>
      </c>
      <c r="I702">
        <v>0</v>
      </c>
      <c r="J702">
        <v>10</v>
      </c>
      <c r="K702" t="s">
        <v>23</v>
      </c>
      <c r="L702">
        <v>743</v>
      </c>
      <c r="M702">
        <v>1</v>
      </c>
      <c r="N702" t="s">
        <v>24</v>
      </c>
      <c r="O702">
        <v>4</v>
      </c>
      <c r="P702">
        <v>8</v>
      </c>
      <c r="Q702" t="s">
        <v>55</v>
      </c>
      <c r="R702" t="s">
        <v>63</v>
      </c>
    </row>
    <row r="703" spans="1:18" x14ac:dyDescent="0.3">
      <c r="A703" t="s">
        <v>760</v>
      </c>
      <c r="B703" s="1">
        <v>45882</v>
      </c>
      <c r="C703" s="2">
        <v>0.69374999999999998</v>
      </c>
      <c r="D703" t="s">
        <v>45</v>
      </c>
      <c r="E703" t="s">
        <v>61</v>
      </c>
      <c r="F703" t="s">
        <v>34</v>
      </c>
      <c r="G703" t="s">
        <v>22</v>
      </c>
      <c r="H703">
        <v>40</v>
      </c>
      <c r="I703">
        <v>1</v>
      </c>
      <c r="J703">
        <v>6</v>
      </c>
      <c r="K703" t="s">
        <v>49</v>
      </c>
      <c r="L703">
        <v>753</v>
      </c>
      <c r="M703">
        <v>1</v>
      </c>
      <c r="N703" t="s">
        <v>50</v>
      </c>
      <c r="O703">
        <v>1</v>
      </c>
      <c r="P703">
        <v>16</v>
      </c>
      <c r="Q703" t="s">
        <v>25</v>
      </c>
      <c r="R703" t="s">
        <v>37</v>
      </c>
    </row>
    <row r="704" spans="1:18" x14ac:dyDescent="0.3">
      <c r="A704" t="s">
        <v>761</v>
      </c>
      <c r="B704" s="1">
        <v>45719</v>
      </c>
      <c r="C704" s="2">
        <v>0.79722222222222228</v>
      </c>
      <c r="D704" t="s">
        <v>39</v>
      </c>
      <c r="E704" t="s">
        <v>20</v>
      </c>
      <c r="F704" t="s">
        <v>42</v>
      </c>
      <c r="G704" t="s">
        <v>29</v>
      </c>
      <c r="H704">
        <v>60</v>
      </c>
      <c r="I704">
        <v>1</v>
      </c>
      <c r="J704">
        <v>5</v>
      </c>
      <c r="K704" t="s">
        <v>75</v>
      </c>
      <c r="L704">
        <v>554</v>
      </c>
      <c r="M704">
        <v>1</v>
      </c>
      <c r="N704" t="s">
        <v>24</v>
      </c>
      <c r="O704">
        <v>2</v>
      </c>
      <c r="P704">
        <v>19</v>
      </c>
      <c r="Q704" t="s">
        <v>30</v>
      </c>
      <c r="R704" t="s">
        <v>58</v>
      </c>
    </row>
    <row r="705" spans="1:18" x14ac:dyDescent="0.3">
      <c r="A705" t="s">
        <v>762</v>
      </c>
      <c r="B705" s="1">
        <v>45720</v>
      </c>
      <c r="C705" s="2">
        <v>0.37638888888888888</v>
      </c>
      <c r="D705" t="s">
        <v>33</v>
      </c>
      <c r="E705" t="s">
        <v>20</v>
      </c>
      <c r="F705" t="s">
        <v>21</v>
      </c>
      <c r="G705" t="s">
        <v>46</v>
      </c>
      <c r="H705">
        <v>30</v>
      </c>
      <c r="I705">
        <v>0</v>
      </c>
      <c r="J705">
        <v>10</v>
      </c>
      <c r="K705" t="s">
        <v>23</v>
      </c>
      <c r="L705">
        <v>788</v>
      </c>
      <c r="M705">
        <v>1</v>
      </c>
      <c r="N705" t="s">
        <v>35</v>
      </c>
      <c r="O705">
        <v>1</v>
      </c>
      <c r="P705">
        <v>9</v>
      </c>
      <c r="Q705" t="s">
        <v>55</v>
      </c>
      <c r="R705" t="s">
        <v>58</v>
      </c>
    </row>
    <row r="706" spans="1:18" x14ac:dyDescent="0.3">
      <c r="A706" t="s">
        <v>763</v>
      </c>
      <c r="B706" s="1">
        <v>45705</v>
      </c>
      <c r="C706" s="2">
        <v>0.81944444444444442</v>
      </c>
      <c r="D706" t="s">
        <v>33</v>
      </c>
      <c r="E706" t="s">
        <v>61</v>
      </c>
      <c r="F706" t="s">
        <v>21</v>
      </c>
      <c r="G706" t="s">
        <v>43</v>
      </c>
      <c r="H706">
        <v>30</v>
      </c>
      <c r="I706">
        <v>0</v>
      </c>
      <c r="J706">
        <v>12</v>
      </c>
      <c r="K706" t="s">
        <v>23</v>
      </c>
      <c r="L706">
        <v>642</v>
      </c>
      <c r="M706">
        <v>1</v>
      </c>
      <c r="N706" t="s">
        <v>35</v>
      </c>
      <c r="O706">
        <v>2</v>
      </c>
      <c r="P706">
        <v>19</v>
      </c>
      <c r="Q706" t="s">
        <v>30</v>
      </c>
      <c r="R706" t="s">
        <v>26</v>
      </c>
    </row>
    <row r="707" spans="1:18" x14ac:dyDescent="0.3">
      <c r="A707" t="s">
        <v>764</v>
      </c>
      <c r="B707" s="1">
        <v>45864</v>
      </c>
      <c r="C707" s="2">
        <v>0.90694444444444444</v>
      </c>
      <c r="D707" t="s">
        <v>33</v>
      </c>
      <c r="E707" t="s">
        <v>61</v>
      </c>
      <c r="F707" t="s">
        <v>21</v>
      </c>
      <c r="G707" t="s">
        <v>22</v>
      </c>
      <c r="H707">
        <v>30</v>
      </c>
      <c r="I707">
        <v>0</v>
      </c>
      <c r="J707">
        <v>8</v>
      </c>
      <c r="K707" t="s">
        <v>23</v>
      </c>
      <c r="L707">
        <v>254</v>
      </c>
      <c r="M707">
        <v>0</v>
      </c>
      <c r="N707" t="s">
        <v>95</v>
      </c>
      <c r="O707">
        <v>3</v>
      </c>
      <c r="P707">
        <v>21</v>
      </c>
      <c r="Q707" t="s">
        <v>36</v>
      </c>
      <c r="R707" t="s">
        <v>63</v>
      </c>
    </row>
    <row r="708" spans="1:18" x14ac:dyDescent="0.3">
      <c r="A708" t="s">
        <v>765</v>
      </c>
      <c r="B708" s="1">
        <v>45660</v>
      </c>
      <c r="C708" s="2">
        <v>0.73888888888888893</v>
      </c>
      <c r="D708" t="s">
        <v>52</v>
      </c>
      <c r="E708" t="s">
        <v>20</v>
      </c>
      <c r="F708" t="s">
        <v>34</v>
      </c>
      <c r="G708" t="s">
        <v>29</v>
      </c>
      <c r="H708">
        <v>30</v>
      </c>
      <c r="I708">
        <v>0</v>
      </c>
      <c r="J708">
        <v>10</v>
      </c>
      <c r="K708" t="s">
        <v>23</v>
      </c>
      <c r="L708">
        <v>717</v>
      </c>
      <c r="M708">
        <v>1</v>
      </c>
      <c r="N708" t="s">
        <v>24</v>
      </c>
      <c r="O708">
        <v>1</v>
      </c>
      <c r="P708">
        <v>17</v>
      </c>
      <c r="Q708" t="s">
        <v>30</v>
      </c>
      <c r="R708" t="s">
        <v>92</v>
      </c>
    </row>
    <row r="709" spans="1:18" x14ac:dyDescent="0.3">
      <c r="A709" t="s">
        <v>766</v>
      </c>
      <c r="B709" s="1">
        <v>45866</v>
      </c>
      <c r="C709" s="2">
        <v>0.78263888888888888</v>
      </c>
      <c r="D709" t="s">
        <v>33</v>
      </c>
      <c r="E709" t="s">
        <v>20</v>
      </c>
      <c r="F709" t="s">
        <v>21</v>
      </c>
      <c r="G709" t="s">
        <v>22</v>
      </c>
      <c r="H709">
        <v>30</v>
      </c>
      <c r="I709">
        <v>0</v>
      </c>
      <c r="J709">
        <v>10</v>
      </c>
      <c r="K709" t="s">
        <v>23</v>
      </c>
      <c r="L709">
        <v>522</v>
      </c>
      <c r="M709">
        <v>1</v>
      </c>
      <c r="N709" t="s">
        <v>50</v>
      </c>
      <c r="O709">
        <v>1</v>
      </c>
      <c r="P709">
        <v>18</v>
      </c>
      <c r="Q709" t="s">
        <v>30</v>
      </c>
      <c r="R709" t="s">
        <v>63</v>
      </c>
    </row>
    <row r="710" spans="1:18" x14ac:dyDescent="0.3">
      <c r="A710" t="s">
        <v>767</v>
      </c>
      <c r="B710" s="1">
        <v>45831</v>
      </c>
      <c r="C710" s="2">
        <v>0.28333333333333333</v>
      </c>
      <c r="D710" t="s">
        <v>45</v>
      </c>
      <c r="E710" t="s">
        <v>20</v>
      </c>
      <c r="F710" t="s">
        <v>42</v>
      </c>
      <c r="G710" t="s">
        <v>43</v>
      </c>
      <c r="H710">
        <v>60</v>
      </c>
      <c r="I710">
        <v>0</v>
      </c>
      <c r="J710">
        <v>10</v>
      </c>
      <c r="K710" t="s">
        <v>23</v>
      </c>
      <c r="L710">
        <v>376</v>
      </c>
      <c r="M710">
        <v>0</v>
      </c>
      <c r="N710" t="s">
        <v>95</v>
      </c>
      <c r="O710">
        <v>2</v>
      </c>
      <c r="P710">
        <v>6</v>
      </c>
      <c r="Q710" t="s">
        <v>55</v>
      </c>
      <c r="R710" t="s">
        <v>40</v>
      </c>
    </row>
    <row r="711" spans="1:18" x14ac:dyDescent="0.3">
      <c r="A711" t="s">
        <v>768</v>
      </c>
      <c r="B711" s="1">
        <v>45828</v>
      </c>
      <c r="C711" s="2">
        <v>0.94166666666666665</v>
      </c>
      <c r="D711" t="s">
        <v>39</v>
      </c>
      <c r="E711" t="s">
        <v>20</v>
      </c>
      <c r="F711" t="s">
        <v>34</v>
      </c>
      <c r="G711" t="s">
        <v>22</v>
      </c>
      <c r="H711">
        <v>40</v>
      </c>
      <c r="I711">
        <v>0</v>
      </c>
      <c r="J711">
        <v>10</v>
      </c>
      <c r="K711" t="s">
        <v>23</v>
      </c>
      <c r="L711">
        <v>330</v>
      </c>
      <c r="M711">
        <v>0</v>
      </c>
      <c r="N711" t="s">
        <v>24</v>
      </c>
      <c r="O711">
        <v>2</v>
      </c>
      <c r="P711">
        <v>22</v>
      </c>
      <c r="Q711" t="s">
        <v>36</v>
      </c>
      <c r="R711" t="s">
        <v>40</v>
      </c>
    </row>
    <row r="712" spans="1:18" x14ac:dyDescent="0.3">
      <c r="A712" t="s">
        <v>769</v>
      </c>
      <c r="B712" s="1">
        <v>45905</v>
      </c>
      <c r="C712" s="2">
        <v>0.56319444444444444</v>
      </c>
      <c r="D712" t="s">
        <v>52</v>
      </c>
      <c r="E712" t="s">
        <v>61</v>
      </c>
      <c r="F712" t="s">
        <v>34</v>
      </c>
      <c r="G712" t="s">
        <v>29</v>
      </c>
      <c r="H712">
        <v>50</v>
      </c>
      <c r="I712">
        <v>0</v>
      </c>
      <c r="J712">
        <v>12</v>
      </c>
      <c r="K712" t="s">
        <v>23</v>
      </c>
      <c r="L712">
        <v>539</v>
      </c>
      <c r="M712">
        <v>0</v>
      </c>
      <c r="N712" t="s">
        <v>50</v>
      </c>
      <c r="O712">
        <v>1</v>
      </c>
      <c r="P712">
        <v>13</v>
      </c>
      <c r="Q712" t="s">
        <v>25</v>
      </c>
      <c r="R712" t="s">
        <v>56</v>
      </c>
    </row>
    <row r="713" spans="1:18" x14ac:dyDescent="0.3">
      <c r="A713" t="s">
        <v>770</v>
      </c>
      <c r="B713" s="1">
        <v>45848</v>
      </c>
      <c r="C713" s="2">
        <v>0.91041666666666665</v>
      </c>
      <c r="D713" t="s">
        <v>52</v>
      </c>
      <c r="E713" t="s">
        <v>61</v>
      </c>
      <c r="F713" t="s">
        <v>34</v>
      </c>
      <c r="G713" t="s">
        <v>22</v>
      </c>
      <c r="H713">
        <v>40</v>
      </c>
      <c r="I713">
        <v>0</v>
      </c>
      <c r="J713">
        <v>1</v>
      </c>
      <c r="K713" t="s">
        <v>54</v>
      </c>
      <c r="L713">
        <v>667</v>
      </c>
      <c r="M713">
        <v>0</v>
      </c>
      <c r="N713" t="s">
        <v>50</v>
      </c>
      <c r="O713">
        <v>2</v>
      </c>
      <c r="P713">
        <v>21</v>
      </c>
      <c r="Q713" t="s">
        <v>36</v>
      </c>
      <c r="R713" t="s">
        <v>63</v>
      </c>
    </row>
    <row r="714" spans="1:18" x14ac:dyDescent="0.3">
      <c r="A714" t="s">
        <v>771</v>
      </c>
      <c r="B714" s="1">
        <v>45923</v>
      </c>
      <c r="C714" s="2">
        <v>0.68055555555555558</v>
      </c>
      <c r="D714" t="s">
        <v>33</v>
      </c>
      <c r="E714" t="s">
        <v>20</v>
      </c>
      <c r="F714" t="s">
        <v>21</v>
      </c>
      <c r="G714" t="s">
        <v>22</v>
      </c>
      <c r="H714">
        <v>30</v>
      </c>
      <c r="I714">
        <v>0</v>
      </c>
      <c r="J714">
        <v>10</v>
      </c>
      <c r="K714" t="s">
        <v>23</v>
      </c>
      <c r="L714">
        <v>657</v>
      </c>
      <c r="M714">
        <v>1</v>
      </c>
      <c r="N714" t="s">
        <v>24</v>
      </c>
      <c r="O714">
        <v>1</v>
      </c>
      <c r="P714">
        <v>16</v>
      </c>
      <c r="Q714" t="s">
        <v>25</v>
      </c>
      <c r="R714" t="s">
        <v>56</v>
      </c>
    </row>
    <row r="715" spans="1:18" x14ac:dyDescent="0.3">
      <c r="A715" t="s">
        <v>772</v>
      </c>
      <c r="B715" s="1">
        <v>45936</v>
      </c>
      <c r="C715" s="2">
        <v>3.472222222222222E-3</v>
      </c>
      <c r="D715" t="s">
        <v>33</v>
      </c>
      <c r="E715" t="s">
        <v>53</v>
      </c>
      <c r="F715" t="s">
        <v>42</v>
      </c>
      <c r="G715" t="s">
        <v>22</v>
      </c>
      <c r="H715">
        <v>60</v>
      </c>
      <c r="I715">
        <v>1</v>
      </c>
      <c r="J715">
        <v>8</v>
      </c>
      <c r="K715" t="s">
        <v>49</v>
      </c>
      <c r="L715">
        <v>336</v>
      </c>
      <c r="M715">
        <v>0</v>
      </c>
      <c r="N715" t="s">
        <v>24</v>
      </c>
      <c r="O715">
        <v>1</v>
      </c>
      <c r="P715">
        <v>0</v>
      </c>
      <c r="Q715" t="s">
        <v>36</v>
      </c>
      <c r="R715" t="s">
        <v>31</v>
      </c>
    </row>
    <row r="716" spans="1:18" x14ac:dyDescent="0.3">
      <c r="A716" t="s">
        <v>773</v>
      </c>
      <c r="B716" s="1">
        <v>45993</v>
      </c>
      <c r="C716" s="2">
        <v>0.23958333333333334</v>
      </c>
      <c r="D716" t="s">
        <v>19</v>
      </c>
      <c r="E716" t="s">
        <v>20</v>
      </c>
      <c r="F716" t="s">
        <v>21</v>
      </c>
      <c r="G716" t="s">
        <v>29</v>
      </c>
      <c r="H716">
        <v>30</v>
      </c>
      <c r="I716">
        <v>1</v>
      </c>
      <c r="J716">
        <v>8</v>
      </c>
      <c r="K716" t="s">
        <v>49</v>
      </c>
      <c r="L716">
        <v>194</v>
      </c>
      <c r="M716">
        <v>0</v>
      </c>
      <c r="N716" t="s">
        <v>50</v>
      </c>
      <c r="O716">
        <v>1</v>
      </c>
      <c r="P716">
        <v>5</v>
      </c>
      <c r="Q716" t="s">
        <v>36</v>
      </c>
      <c r="R716" t="s">
        <v>65</v>
      </c>
    </row>
    <row r="717" spans="1:18" x14ac:dyDescent="0.3">
      <c r="A717" t="s">
        <v>774</v>
      </c>
      <c r="B717" s="1">
        <v>45949</v>
      </c>
      <c r="C717" s="2">
        <v>0.76111111111111107</v>
      </c>
      <c r="D717" t="s">
        <v>33</v>
      </c>
      <c r="E717" t="s">
        <v>61</v>
      </c>
      <c r="F717" t="s">
        <v>34</v>
      </c>
      <c r="G717" t="s">
        <v>43</v>
      </c>
      <c r="H717">
        <v>40</v>
      </c>
      <c r="I717">
        <v>1</v>
      </c>
      <c r="J717">
        <v>8</v>
      </c>
      <c r="K717" t="s">
        <v>49</v>
      </c>
      <c r="L717">
        <v>954</v>
      </c>
      <c r="M717">
        <v>1</v>
      </c>
      <c r="N717" t="s">
        <v>24</v>
      </c>
      <c r="O717">
        <v>2</v>
      </c>
      <c r="P717">
        <v>18</v>
      </c>
      <c r="Q717" t="s">
        <v>30</v>
      </c>
      <c r="R717" t="s">
        <v>31</v>
      </c>
    </row>
    <row r="718" spans="1:18" x14ac:dyDescent="0.3">
      <c r="A718" t="s">
        <v>775</v>
      </c>
      <c r="B718" s="1">
        <v>45846</v>
      </c>
      <c r="C718" s="2">
        <v>0.70694444444444449</v>
      </c>
      <c r="D718" t="s">
        <v>45</v>
      </c>
      <c r="E718" t="s">
        <v>61</v>
      </c>
      <c r="F718" t="s">
        <v>42</v>
      </c>
      <c r="G718" t="s">
        <v>29</v>
      </c>
      <c r="H718">
        <v>50</v>
      </c>
      <c r="I718">
        <v>1</v>
      </c>
      <c r="J718">
        <v>8</v>
      </c>
      <c r="K718" t="s">
        <v>49</v>
      </c>
      <c r="L718">
        <v>753</v>
      </c>
      <c r="M718">
        <v>1</v>
      </c>
      <c r="N718" t="s">
        <v>95</v>
      </c>
      <c r="O718">
        <v>1</v>
      </c>
      <c r="P718">
        <v>16</v>
      </c>
      <c r="Q718" t="s">
        <v>25</v>
      </c>
      <c r="R718" t="s">
        <v>63</v>
      </c>
    </row>
    <row r="719" spans="1:18" x14ac:dyDescent="0.3">
      <c r="A719" t="s">
        <v>776</v>
      </c>
      <c r="B719" s="1">
        <v>45837</v>
      </c>
      <c r="C719" s="2">
        <v>0.14166666666666666</v>
      </c>
      <c r="D719" t="s">
        <v>33</v>
      </c>
      <c r="E719" t="s">
        <v>61</v>
      </c>
      <c r="F719" t="s">
        <v>34</v>
      </c>
      <c r="G719" t="s">
        <v>29</v>
      </c>
      <c r="H719">
        <v>40</v>
      </c>
      <c r="I719">
        <v>1</v>
      </c>
      <c r="J719">
        <v>3</v>
      </c>
      <c r="K719" t="s">
        <v>49</v>
      </c>
      <c r="L719">
        <v>139</v>
      </c>
      <c r="M719">
        <v>0</v>
      </c>
      <c r="N719" t="s">
        <v>50</v>
      </c>
      <c r="O719">
        <v>1</v>
      </c>
      <c r="P719">
        <v>3</v>
      </c>
      <c r="Q719" t="s">
        <v>36</v>
      </c>
      <c r="R719" t="s">
        <v>40</v>
      </c>
    </row>
    <row r="720" spans="1:18" x14ac:dyDescent="0.3">
      <c r="A720" t="s">
        <v>777</v>
      </c>
      <c r="B720" s="1">
        <v>45744</v>
      </c>
      <c r="C720" s="2">
        <v>0.78541666666666665</v>
      </c>
      <c r="D720" t="s">
        <v>52</v>
      </c>
      <c r="E720" t="s">
        <v>61</v>
      </c>
      <c r="F720" t="s">
        <v>42</v>
      </c>
      <c r="G720" t="s">
        <v>29</v>
      </c>
      <c r="H720">
        <v>60</v>
      </c>
      <c r="I720">
        <v>1</v>
      </c>
      <c r="J720">
        <v>8</v>
      </c>
      <c r="K720" t="s">
        <v>49</v>
      </c>
      <c r="L720">
        <v>707</v>
      </c>
      <c r="M720">
        <v>1</v>
      </c>
      <c r="N720" t="s">
        <v>24</v>
      </c>
      <c r="O720">
        <v>1</v>
      </c>
      <c r="P720">
        <v>18</v>
      </c>
      <c r="Q720" t="s">
        <v>30</v>
      </c>
      <c r="R720" t="s">
        <v>58</v>
      </c>
    </row>
    <row r="721" spans="1:18" x14ac:dyDescent="0.3">
      <c r="A721" t="s">
        <v>778</v>
      </c>
      <c r="B721" s="1">
        <v>45876</v>
      </c>
      <c r="C721" s="2">
        <v>0.83472222222222225</v>
      </c>
      <c r="D721" t="s">
        <v>52</v>
      </c>
      <c r="E721" t="s">
        <v>53</v>
      </c>
      <c r="F721" t="s">
        <v>21</v>
      </c>
      <c r="G721" t="s">
        <v>22</v>
      </c>
      <c r="H721">
        <v>40</v>
      </c>
      <c r="I721">
        <v>0</v>
      </c>
      <c r="J721">
        <v>10</v>
      </c>
      <c r="K721" t="s">
        <v>23</v>
      </c>
      <c r="L721">
        <v>568</v>
      </c>
      <c r="M721">
        <v>0</v>
      </c>
      <c r="N721" t="s">
        <v>35</v>
      </c>
      <c r="O721">
        <v>3</v>
      </c>
      <c r="P721">
        <v>20</v>
      </c>
      <c r="Q721" t="s">
        <v>30</v>
      </c>
      <c r="R721" t="s">
        <v>37</v>
      </c>
    </row>
    <row r="722" spans="1:18" x14ac:dyDescent="0.3">
      <c r="A722" t="s">
        <v>779</v>
      </c>
      <c r="B722" s="1">
        <v>45708</v>
      </c>
      <c r="C722" s="2">
        <v>0.65208333333333335</v>
      </c>
      <c r="D722" t="s">
        <v>45</v>
      </c>
      <c r="E722" t="s">
        <v>61</v>
      </c>
      <c r="F722" t="s">
        <v>42</v>
      </c>
      <c r="G722" t="s">
        <v>22</v>
      </c>
      <c r="H722">
        <v>60</v>
      </c>
      <c r="I722">
        <v>0</v>
      </c>
      <c r="J722">
        <v>10</v>
      </c>
      <c r="K722" t="s">
        <v>23</v>
      </c>
      <c r="L722">
        <v>418</v>
      </c>
      <c r="M722">
        <v>0</v>
      </c>
      <c r="N722" t="s">
        <v>50</v>
      </c>
      <c r="O722">
        <v>2</v>
      </c>
      <c r="P722">
        <v>15</v>
      </c>
      <c r="Q722" t="s">
        <v>25</v>
      </c>
      <c r="R722" t="s">
        <v>26</v>
      </c>
    </row>
    <row r="723" spans="1:18" x14ac:dyDescent="0.3">
      <c r="A723" t="s">
        <v>780</v>
      </c>
      <c r="B723" s="1">
        <v>45997</v>
      </c>
      <c r="C723" s="2">
        <v>0.60138888888888886</v>
      </c>
      <c r="D723" t="s">
        <v>52</v>
      </c>
      <c r="E723" t="s">
        <v>20</v>
      </c>
      <c r="F723" t="s">
        <v>34</v>
      </c>
      <c r="G723" t="s">
        <v>29</v>
      </c>
      <c r="H723">
        <v>50</v>
      </c>
      <c r="I723">
        <v>0</v>
      </c>
      <c r="J723">
        <v>10</v>
      </c>
      <c r="K723" t="s">
        <v>23</v>
      </c>
      <c r="L723">
        <v>619</v>
      </c>
      <c r="M723">
        <v>0</v>
      </c>
      <c r="N723" t="s">
        <v>24</v>
      </c>
      <c r="O723">
        <v>1</v>
      </c>
      <c r="P723">
        <v>14</v>
      </c>
      <c r="Q723" t="s">
        <v>25</v>
      </c>
      <c r="R723" t="s">
        <v>65</v>
      </c>
    </row>
    <row r="724" spans="1:18" x14ac:dyDescent="0.3">
      <c r="A724" t="s">
        <v>781</v>
      </c>
      <c r="B724" s="1">
        <v>45966</v>
      </c>
      <c r="C724" s="2">
        <v>1.8749999999999999E-2</v>
      </c>
      <c r="D724" t="s">
        <v>52</v>
      </c>
      <c r="E724" t="s">
        <v>20</v>
      </c>
      <c r="F724" t="s">
        <v>34</v>
      </c>
      <c r="G724" t="s">
        <v>22</v>
      </c>
      <c r="H724">
        <v>50</v>
      </c>
      <c r="I724">
        <v>0</v>
      </c>
      <c r="J724">
        <v>10</v>
      </c>
      <c r="K724" t="s">
        <v>23</v>
      </c>
      <c r="L724">
        <v>199</v>
      </c>
      <c r="M724">
        <v>0</v>
      </c>
      <c r="N724" t="s">
        <v>62</v>
      </c>
      <c r="O724">
        <v>1</v>
      </c>
      <c r="P724">
        <v>0</v>
      </c>
      <c r="Q724" t="s">
        <v>36</v>
      </c>
      <c r="R724" t="s">
        <v>47</v>
      </c>
    </row>
    <row r="725" spans="1:18" x14ac:dyDescent="0.3">
      <c r="A725" t="s">
        <v>782</v>
      </c>
      <c r="B725" s="1">
        <v>45701</v>
      </c>
      <c r="C725" s="2">
        <v>0.80208333333333337</v>
      </c>
      <c r="D725" t="s">
        <v>19</v>
      </c>
      <c r="E725" t="s">
        <v>61</v>
      </c>
      <c r="F725" t="s">
        <v>21</v>
      </c>
      <c r="G725" t="s">
        <v>46</v>
      </c>
      <c r="H725">
        <v>30</v>
      </c>
      <c r="I725">
        <v>0</v>
      </c>
      <c r="J725">
        <v>10</v>
      </c>
      <c r="K725" t="s">
        <v>23</v>
      </c>
      <c r="L725">
        <v>666</v>
      </c>
      <c r="M725">
        <v>1</v>
      </c>
      <c r="N725" t="s">
        <v>35</v>
      </c>
      <c r="O725">
        <v>1</v>
      </c>
      <c r="P725">
        <v>19</v>
      </c>
      <c r="Q725" t="s">
        <v>30</v>
      </c>
      <c r="R725" t="s">
        <v>26</v>
      </c>
    </row>
    <row r="726" spans="1:18" x14ac:dyDescent="0.3">
      <c r="A726" t="s">
        <v>783</v>
      </c>
      <c r="B726" s="1">
        <v>45944</v>
      </c>
      <c r="C726" s="2">
        <v>0.49861111111111112</v>
      </c>
      <c r="D726" t="s">
        <v>45</v>
      </c>
      <c r="E726" t="s">
        <v>20</v>
      </c>
      <c r="F726" t="s">
        <v>21</v>
      </c>
      <c r="G726" t="s">
        <v>22</v>
      </c>
      <c r="H726">
        <v>40</v>
      </c>
      <c r="I726">
        <v>0</v>
      </c>
      <c r="J726">
        <v>10</v>
      </c>
      <c r="K726" t="s">
        <v>23</v>
      </c>
      <c r="L726">
        <v>454</v>
      </c>
      <c r="M726">
        <v>0</v>
      </c>
      <c r="N726" t="s">
        <v>50</v>
      </c>
      <c r="O726">
        <v>1</v>
      </c>
      <c r="P726">
        <v>11</v>
      </c>
      <c r="Q726" t="s">
        <v>55</v>
      </c>
      <c r="R726" t="s">
        <v>31</v>
      </c>
    </row>
    <row r="727" spans="1:18" x14ac:dyDescent="0.3">
      <c r="A727" t="s">
        <v>784</v>
      </c>
      <c r="B727" s="1">
        <v>45700</v>
      </c>
      <c r="C727" s="2">
        <v>0.84930555555555554</v>
      </c>
      <c r="D727" t="s">
        <v>45</v>
      </c>
      <c r="E727" t="s">
        <v>61</v>
      </c>
      <c r="F727" t="s">
        <v>34</v>
      </c>
      <c r="G727" t="s">
        <v>43</v>
      </c>
      <c r="H727">
        <v>50</v>
      </c>
      <c r="I727">
        <v>0</v>
      </c>
      <c r="J727">
        <v>8</v>
      </c>
      <c r="K727" t="s">
        <v>23</v>
      </c>
      <c r="L727">
        <v>551</v>
      </c>
      <c r="M727">
        <v>0</v>
      </c>
      <c r="N727" t="s">
        <v>95</v>
      </c>
      <c r="O727">
        <v>2</v>
      </c>
      <c r="P727">
        <v>20</v>
      </c>
      <c r="Q727" t="s">
        <v>30</v>
      </c>
      <c r="R727" t="s">
        <v>26</v>
      </c>
    </row>
    <row r="728" spans="1:18" x14ac:dyDescent="0.3">
      <c r="A728" t="s">
        <v>785</v>
      </c>
      <c r="B728" s="1">
        <v>45921</v>
      </c>
      <c r="C728" s="2">
        <v>0.53541666666666665</v>
      </c>
      <c r="D728" t="s">
        <v>19</v>
      </c>
      <c r="E728" t="s">
        <v>20</v>
      </c>
      <c r="F728" t="s">
        <v>21</v>
      </c>
      <c r="G728" t="s">
        <v>22</v>
      </c>
      <c r="H728">
        <v>30</v>
      </c>
      <c r="I728">
        <v>0</v>
      </c>
      <c r="J728">
        <v>8</v>
      </c>
      <c r="K728" t="s">
        <v>23</v>
      </c>
      <c r="L728">
        <v>490</v>
      </c>
      <c r="M728">
        <v>0</v>
      </c>
      <c r="N728" t="s">
        <v>50</v>
      </c>
      <c r="O728">
        <v>1</v>
      </c>
      <c r="P728">
        <v>12</v>
      </c>
      <c r="Q728" t="s">
        <v>25</v>
      </c>
      <c r="R728" t="s">
        <v>56</v>
      </c>
    </row>
    <row r="729" spans="1:18" x14ac:dyDescent="0.3">
      <c r="A729" t="s">
        <v>786</v>
      </c>
      <c r="B729" s="1">
        <v>45690</v>
      </c>
      <c r="C729" s="2">
        <v>0.68402777777777779</v>
      </c>
      <c r="D729" t="s">
        <v>45</v>
      </c>
      <c r="E729" t="s">
        <v>61</v>
      </c>
      <c r="F729" t="s">
        <v>34</v>
      </c>
      <c r="G729" t="s">
        <v>29</v>
      </c>
      <c r="H729">
        <v>40</v>
      </c>
      <c r="I729">
        <v>0</v>
      </c>
      <c r="J729">
        <v>10</v>
      </c>
      <c r="K729" t="s">
        <v>23</v>
      </c>
      <c r="L729">
        <v>1040</v>
      </c>
      <c r="M729">
        <v>1</v>
      </c>
      <c r="N729" t="s">
        <v>50</v>
      </c>
      <c r="O729">
        <v>1</v>
      </c>
      <c r="P729">
        <v>16</v>
      </c>
      <c r="Q729" t="s">
        <v>25</v>
      </c>
      <c r="R729" t="s">
        <v>26</v>
      </c>
    </row>
    <row r="730" spans="1:18" x14ac:dyDescent="0.3">
      <c r="A730" t="s">
        <v>787</v>
      </c>
      <c r="B730" s="1">
        <v>45836</v>
      </c>
      <c r="C730" s="2">
        <v>0.37638888888888888</v>
      </c>
      <c r="D730" t="s">
        <v>33</v>
      </c>
      <c r="E730" t="s">
        <v>20</v>
      </c>
      <c r="F730" t="s">
        <v>42</v>
      </c>
      <c r="G730" t="s">
        <v>43</v>
      </c>
      <c r="H730">
        <v>50</v>
      </c>
      <c r="I730">
        <v>1</v>
      </c>
      <c r="J730">
        <v>3</v>
      </c>
      <c r="K730" t="s">
        <v>49</v>
      </c>
      <c r="L730">
        <v>542</v>
      </c>
      <c r="M730">
        <v>1</v>
      </c>
      <c r="N730" t="s">
        <v>24</v>
      </c>
      <c r="O730">
        <v>1</v>
      </c>
      <c r="P730">
        <v>9</v>
      </c>
      <c r="Q730" t="s">
        <v>55</v>
      </c>
      <c r="R730" t="s">
        <v>40</v>
      </c>
    </row>
    <row r="731" spans="1:18" x14ac:dyDescent="0.3">
      <c r="A731" t="s">
        <v>788</v>
      </c>
      <c r="B731" s="1">
        <v>45898</v>
      </c>
      <c r="C731" s="2">
        <v>0.36944444444444446</v>
      </c>
      <c r="D731" t="s">
        <v>39</v>
      </c>
      <c r="E731" t="s">
        <v>61</v>
      </c>
      <c r="F731" t="s">
        <v>42</v>
      </c>
      <c r="G731" t="s">
        <v>43</v>
      </c>
      <c r="H731">
        <v>60</v>
      </c>
      <c r="I731">
        <v>0</v>
      </c>
      <c r="J731">
        <v>10</v>
      </c>
      <c r="K731" t="s">
        <v>23</v>
      </c>
      <c r="L731">
        <v>714</v>
      </c>
      <c r="M731">
        <v>1</v>
      </c>
      <c r="N731" t="s">
        <v>24</v>
      </c>
      <c r="O731">
        <v>1</v>
      </c>
      <c r="P731">
        <v>8</v>
      </c>
      <c r="Q731" t="s">
        <v>55</v>
      </c>
      <c r="R731" t="s">
        <v>37</v>
      </c>
    </row>
    <row r="732" spans="1:18" x14ac:dyDescent="0.3">
      <c r="A732" t="s">
        <v>789</v>
      </c>
      <c r="B732" s="1">
        <v>45924</v>
      </c>
      <c r="C732" s="2">
        <v>0.7993055555555556</v>
      </c>
      <c r="D732" t="s">
        <v>52</v>
      </c>
      <c r="E732" t="s">
        <v>61</v>
      </c>
      <c r="F732" t="s">
        <v>21</v>
      </c>
      <c r="G732" t="s">
        <v>22</v>
      </c>
      <c r="H732">
        <v>20</v>
      </c>
      <c r="I732">
        <v>1</v>
      </c>
      <c r="J732">
        <v>5</v>
      </c>
      <c r="K732" t="s">
        <v>49</v>
      </c>
      <c r="L732">
        <v>737</v>
      </c>
      <c r="M732">
        <v>1</v>
      </c>
      <c r="N732" t="s">
        <v>50</v>
      </c>
      <c r="O732">
        <v>1</v>
      </c>
      <c r="P732">
        <v>19</v>
      </c>
      <c r="Q732" t="s">
        <v>30</v>
      </c>
      <c r="R732" t="s">
        <v>56</v>
      </c>
    </row>
    <row r="733" spans="1:18" x14ac:dyDescent="0.3">
      <c r="A733" t="s">
        <v>790</v>
      </c>
      <c r="B733" s="1">
        <v>45810</v>
      </c>
      <c r="C733" s="2">
        <v>0.63611111111111107</v>
      </c>
      <c r="D733" t="s">
        <v>39</v>
      </c>
      <c r="E733" t="s">
        <v>20</v>
      </c>
      <c r="F733" t="s">
        <v>42</v>
      </c>
      <c r="G733" t="s">
        <v>43</v>
      </c>
      <c r="H733">
        <v>60</v>
      </c>
      <c r="I733">
        <v>0</v>
      </c>
      <c r="J733">
        <v>10</v>
      </c>
      <c r="K733" t="s">
        <v>23</v>
      </c>
      <c r="L733">
        <v>423</v>
      </c>
      <c r="M733">
        <v>0</v>
      </c>
      <c r="N733" t="s">
        <v>50</v>
      </c>
      <c r="O733">
        <v>1</v>
      </c>
      <c r="P733">
        <v>15</v>
      </c>
      <c r="Q733" t="s">
        <v>25</v>
      </c>
      <c r="R733" t="s">
        <v>40</v>
      </c>
    </row>
    <row r="734" spans="1:18" x14ac:dyDescent="0.3">
      <c r="A734" t="s">
        <v>791</v>
      </c>
      <c r="B734" s="1">
        <v>45994</v>
      </c>
      <c r="C734" s="2">
        <v>0.70208333333333328</v>
      </c>
      <c r="D734" t="s">
        <v>45</v>
      </c>
      <c r="E734" t="s">
        <v>61</v>
      </c>
      <c r="F734" t="s">
        <v>21</v>
      </c>
      <c r="G734" t="s">
        <v>22</v>
      </c>
      <c r="H734">
        <v>30</v>
      </c>
      <c r="I734">
        <v>0</v>
      </c>
      <c r="J734">
        <v>1</v>
      </c>
      <c r="K734" t="s">
        <v>54</v>
      </c>
      <c r="L734">
        <v>738</v>
      </c>
      <c r="M734">
        <v>1</v>
      </c>
      <c r="N734" t="s">
        <v>35</v>
      </c>
      <c r="O734">
        <v>1</v>
      </c>
      <c r="P734">
        <v>16</v>
      </c>
      <c r="Q734" t="s">
        <v>25</v>
      </c>
      <c r="R734" t="s">
        <v>65</v>
      </c>
    </row>
    <row r="735" spans="1:18" x14ac:dyDescent="0.3">
      <c r="A735" t="s">
        <v>792</v>
      </c>
      <c r="B735" s="1">
        <v>45940</v>
      </c>
      <c r="C735" s="2">
        <v>0.95347222222222228</v>
      </c>
      <c r="D735" t="s">
        <v>45</v>
      </c>
      <c r="E735" t="s">
        <v>20</v>
      </c>
      <c r="F735" t="s">
        <v>34</v>
      </c>
      <c r="G735" t="s">
        <v>22</v>
      </c>
      <c r="H735">
        <v>40</v>
      </c>
      <c r="I735">
        <v>1</v>
      </c>
      <c r="J735">
        <v>5</v>
      </c>
      <c r="K735" t="s">
        <v>49</v>
      </c>
      <c r="L735">
        <v>472</v>
      </c>
      <c r="M735">
        <v>0</v>
      </c>
      <c r="N735" t="s">
        <v>50</v>
      </c>
      <c r="O735">
        <v>1</v>
      </c>
      <c r="P735">
        <v>22</v>
      </c>
      <c r="Q735" t="s">
        <v>36</v>
      </c>
      <c r="R735" t="s">
        <v>31</v>
      </c>
    </row>
    <row r="736" spans="1:18" x14ac:dyDescent="0.3">
      <c r="A736" t="s">
        <v>793</v>
      </c>
      <c r="B736" s="1">
        <v>45734</v>
      </c>
      <c r="C736" s="2">
        <v>0.95486111111111116</v>
      </c>
      <c r="D736" t="s">
        <v>33</v>
      </c>
      <c r="E736" t="s">
        <v>61</v>
      </c>
      <c r="F736" t="s">
        <v>42</v>
      </c>
      <c r="G736" t="s">
        <v>43</v>
      </c>
      <c r="H736">
        <v>50</v>
      </c>
      <c r="I736">
        <v>0</v>
      </c>
      <c r="J736">
        <v>10</v>
      </c>
      <c r="K736" t="s">
        <v>23</v>
      </c>
      <c r="L736">
        <v>181</v>
      </c>
      <c r="M736">
        <v>0</v>
      </c>
      <c r="N736" t="s">
        <v>50</v>
      </c>
      <c r="O736">
        <v>1</v>
      </c>
      <c r="P736">
        <v>22</v>
      </c>
      <c r="Q736" t="s">
        <v>36</v>
      </c>
      <c r="R736" t="s">
        <v>58</v>
      </c>
    </row>
    <row r="737" spans="1:18" x14ac:dyDescent="0.3">
      <c r="A737" t="s">
        <v>794</v>
      </c>
      <c r="B737" s="1">
        <v>45902</v>
      </c>
      <c r="C737" s="2">
        <v>0.85069444444444442</v>
      </c>
      <c r="D737" t="s">
        <v>33</v>
      </c>
      <c r="E737" t="s">
        <v>61</v>
      </c>
      <c r="F737" t="s">
        <v>21</v>
      </c>
      <c r="G737" t="s">
        <v>46</v>
      </c>
      <c r="H737">
        <v>30</v>
      </c>
      <c r="I737">
        <v>1</v>
      </c>
      <c r="J737">
        <v>3</v>
      </c>
      <c r="K737" t="s">
        <v>75</v>
      </c>
      <c r="L737">
        <v>654</v>
      </c>
      <c r="M737">
        <v>0</v>
      </c>
      <c r="N737" t="s">
        <v>95</v>
      </c>
      <c r="O737">
        <v>1</v>
      </c>
      <c r="P737">
        <v>20</v>
      </c>
      <c r="Q737" t="s">
        <v>30</v>
      </c>
      <c r="R737" t="s">
        <v>56</v>
      </c>
    </row>
    <row r="738" spans="1:18" x14ac:dyDescent="0.3">
      <c r="A738" t="s">
        <v>795</v>
      </c>
      <c r="B738" s="1">
        <v>45924</v>
      </c>
      <c r="C738" s="2">
        <v>0.36458333333333331</v>
      </c>
      <c r="D738" t="s">
        <v>28</v>
      </c>
      <c r="E738" t="s">
        <v>20</v>
      </c>
      <c r="F738" t="s">
        <v>21</v>
      </c>
      <c r="G738" t="s">
        <v>22</v>
      </c>
      <c r="H738">
        <v>30</v>
      </c>
      <c r="I738">
        <v>0</v>
      </c>
      <c r="J738">
        <v>10</v>
      </c>
      <c r="K738" t="s">
        <v>23</v>
      </c>
      <c r="L738">
        <v>691</v>
      </c>
      <c r="M738">
        <v>1</v>
      </c>
      <c r="N738" t="s">
        <v>62</v>
      </c>
      <c r="O738">
        <v>1</v>
      </c>
      <c r="P738">
        <v>8</v>
      </c>
      <c r="Q738" t="s">
        <v>55</v>
      </c>
      <c r="R738" t="s">
        <v>56</v>
      </c>
    </row>
    <row r="739" spans="1:18" x14ac:dyDescent="0.3">
      <c r="A739" t="s">
        <v>796</v>
      </c>
      <c r="B739" s="1">
        <v>45779</v>
      </c>
      <c r="C739" s="2">
        <v>0.72152777777777777</v>
      </c>
      <c r="D739" t="s">
        <v>45</v>
      </c>
      <c r="E739" t="s">
        <v>20</v>
      </c>
      <c r="F739" t="s">
        <v>21</v>
      </c>
      <c r="G739" t="s">
        <v>46</v>
      </c>
      <c r="H739">
        <v>30</v>
      </c>
      <c r="I739">
        <v>0</v>
      </c>
      <c r="J739">
        <v>10</v>
      </c>
      <c r="K739" t="s">
        <v>23</v>
      </c>
      <c r="L739">
        <v>708</v>
      </c>
      <c r="M739">
        <v>1</v>
      </c>
      <c r="N739" t="s">
        <v>24</v>
      </c>
      <c r="O739">
        <v>1</v>
      </c>
      <c r="P739">
        <v>17</v>
      </c>
      <c r="Q739" t="s">
        <v>30</v>
      </c>
      <c r="R739" t="s">
        <v>77</v>
      </c>
    </row>
    <row r="740" spans="1:18" x14ac:dyDescent="0.3">
      <c r="A740" t="s">
        <v>797</v>
      </c>
      <c r="B740" s="1">
        <v>45927</v>
      </c>
      <c r="C740" s="2">
        <v>0.86388888888888893</v>
      </c>
      <c r="D740" t="s">
        <v>28</v>
      </c>
      <c r="E740" t="s">
        <v>20</v>
      </c>
      <c r="F740" t="s">
        <v>34</v>
      </c>
      <c r="G740" t="s">
        <v>22</v>
      </c>
      <c r="H740">
        <v>30</v>
      </c>
      <c r="I740">
        <v>1</v>
      </c>
      <c r="J740">
        <v>5</v>
      </c>
      <c r="K740" t="s">
        <v>49</v>
      </c>
      <c r="L740">
        <v>393</v>
      </c>
      <c r="M740">
        <v>0</v>
      </c>
      <c r="N740" t="s">
        <v>62</v>
      </c>
      <c r="O740">
        <v>1</v>
      </c>
      <c r="P740">
        <v>20</v>
      </c>
      <c r="Q740" t="s">
        <v>30</v>
      </c>
      <c r="R740" t="s">
        <v>56</v>
      </c>
    </row>
    <row r="741" spans="1:18" x14ac:dyDescent="0.3">
      <c r="A741" t="s">
        <v>798</v>
      </c>
      <c r="B741" s="1">
        <v>45985</v>
      </c>
      <c r="C741" s="2">
        <v>0.52083333333333337</v>
      </c>
      <c r="D741" t="s">
        <v>52</v>
      </c>
      <c r="E741" t="s">
        <v>20</v>
      </c>
      <c r="F741" t="s">
        <v>42</v>
      </c>
      <c r="G741" t="s">
        <v>29</v>
      </c>
      <c r="H741">
        <v>50</v>
      </c>
      <c r="I741">
        <v>0</v>
      </c>
      <c r="J741">
        <v>10</v>
      </c>
      <c r="K741" t="s">
        <v>23</v>
      </c>
      <c r="L741">
        <v>509</v>
      </c>
      <c r="M741">
        <v>0</v>
      </c>
      <c r="N741" t="s">
        <v>35</v>
      </c>
      <c r="O741">
        <v>1</v>
      </c>
      <c r="P741">
        <v>12</v>
      </c>
      <c r="Q741" t="s">
        <v>25</v>
      </c>
      <c r="R741" t="s">
        <v>47</v>
      </c>
    </row>
    <row r="742" spans="1:18" x14ac:dyDescent="0.3">
      <c r="A742" t="s">
        <v>799</v>
      </c>
      <c r="B742" s="1">
        <v>45956</v>
      </c>
      <c r="C742" s="2">
        <v>0.29375000000000001</v>
      </c>
      <c r="D742" t="s">
        <v>52</v>
      </c>
      <c r="E742" t="s">
        <v>61</v>
      </c>
      <c r="F742" t="s">
        <v>21</v>
      </c>
      <c r="G742" t="s">
        <v>43</v>
      </c>
      <c r="H742">
        <v>30</v>
      </c>
      <c r="I742">
        <v>0</v>
      </c>
      <c r="J742">
        <v>8</v>
      </c>
      <c r="K742" t="s">
        <v>23</v>
      </c>
      <c r="L742">
        <v>890</v>
      </c>
      <c r="M742">
        <v>1</v>
      </c>
      <c r="N742" t="s">
        <v>24</v>
      </c>
      <c r="O742">
        <v>1</v>
      </c>
      <c r="P742">
        <v>7</v>
      </c>
      <c r="Q742" t="s">
        <v>55</v>
      </c>
      <c r="R742" t="s">
        <v>31</v>
      </c>
    </row>
    <row r="743" spans="1:18" x14ac:dyDescent="0.3">
      <c r="A743" t="s">
        <v>800</v>
      </c>
      <c r="B743" s="1">
        <v>45936</v>
      </c>
      <c r="C743" s="2">
        <v>0.80902777777777779</v>
      </c>
      <c r="D743" t="s">
        <v>45</v>
      </c>
      <c r="E743" t="s">
        <v>20</v>
      </c>
      <c r="F743" t="s">
        <v>21</v>
      </c>
      <c r="G743" t="s">
        <v>22</v>
      </c>
      <c r="H743">
        <v>40</v>
      </c>
      <c r="I743">
        <v>0</v>
      </c>
      <c r="J743">
        <v>10</v>
      </c>
      <c r="K743" t="s">
        <v>23</v>
      </c>
      <c r="L743">
        <v>646</v>
      </c>
      <c r="M743">
        <v>1</v>
      </c>
      <c r="N743" t="s">
        <v>24</v>
      </c>
      <c r="O743">
        <v>1</v>
      </c>
      <c r="P743">
        <v>19</v>
      </c>
      <c r="Q743" t="s">
        <v>30</v>
      </c>
      <c r="R743" t="s">
        <v>31</v>
      </c>
    </row>
    <row r="744" spans="1:18" x14ac:dyDescent="0.3">
      <c r="A744" t="s">
        <v>801</v>
      </c>
      <c r="B744" s="1">
        <v>45889</v>
      </c>
      <c r="C744" s="2">
        <v>0.64444444444444449</v>
      </c>
      <c r="D744" t="s">
        <v>39</v>
      </c>
      <c r="E744" t="s">
        <v>61</v>
      </c>
      <c r="F744" t="s">
        <v>34</v>
      </c>
      <c r="G744" t="s">
        <v>22</v>
      </c>
      <c r="H744">
        <v>30</v>
      </c>
      <c r="I744">
        <v>0</v>
      </c>
      <c r="J744">
        <v>10</v>
      </c>
      <c r="K744" t="s">
        <v>23</v>
      </c>
      <c r="L744">
        <v>375</v>
      </c>
      <c r="M744">
        <v>0</v>
      </c>
      <c r="N744" t="s">
        <v>24</v>
      </c>
      <c r="O744">
        <v>1</v>
      </c>
      <c r="P744">
        <v>15</v>
      </c>
      <c r="Q744" t="s">
        <v>25</v>
      </c>
      <c r="R744" t="s">
        <v>37</v>
      </c>
    </row>
    <row r="745" spans="1:18" x14ac:dyDescent="0.3">
      <c r="A745" t="s">
        <v>802</v>
      </c>
      <c r="B745" s="1">
        <v>45756</v>
      </c>
      <c r="C745" s="2">
        <v>0.67708333333333337</v>
      </c>
      <c r="D745" t="s">
        <v>45</v>
      </c>
      <c r="E745" t="s">
        <v>61</v>
      </c>
      <c r="F745" t="s">
        <v>21</v>
      </c>
      <c r="G745" t="s">
        <v>22</v>
      </c>
      <c r="H745">
        <v>30</v>
      </c>
      <c r="I745">
        <v>0</v>
      </c>
      <c r="J745">
        <v>10</v>
      </c>
      <c r="K745" t="s">
        <v>23</v>
      </c>
      <c r="L745">
        <v>750</v>
      </c>
      <c r="M745">
        <v>1</v>
      </c>
      <c r="N745" t="s">
        <v>50</v>
      </c>
      <c r="O745">
        <v>1</v>
      </c>
      <c r="P745">
        <v>16</v>
      </c>
      <c r="Q745" t="s">
        <v>25</v>
      </c>
      <c r="R745" t="s">
        <v>97</v>
      </c>
    </row>
    <row r="746" spans="1:18" x14ac:dyDescent="0.3">
      <c r="A746" t="s">
        <v>803</v>
      </c>
      <c r="B746" s="1">
        <v>45948</v>
      </c>
      <c r="C746" s="2">
        <v>0.97361111111111109</v>
      </c>
      <c r="D746" t="s">
        <v>28</v>
      </c>
      <c r="E746" t="s">
        <v>61</v>
      </c>
      <c r="F746" t="s">
        <v>34</v>
      </c>
      <c r="G746" t="s">
        <v>22</v>
      </c>
      <c r="H746">
        <v>30</v>
      </c>
      <c r="I746">
        <v>0</v>
      </c>
      <c r="J746">
        <v>10</v>
      </c>
      <c r="K746" t="s">
        <v>23</v>
      </c>
      <c r="L746">
        <v>298</v>
      </c>
      <c r="M746">
        <v>0</v>
      </c>
      <c r="N746" t="s">
        <v>50</v>
      </c>
      <c r="O746">
        <v>2</v>
      </c>
      <c r="P746">
        <v>23</v>
      </c>
      <c r="Q746" t="s">
        <v>36</v>
      </c>
      <c r="R746" t="s">
        <v>31</v>
      </c>
    </row>
    <row r="747" spans="1:18" x14ac:dyDescent="0.3">
      <c r="A747" t="s">
        <v>804</v>
      </c>
      <c r="B747" s="1">
        <v>45790</v>
      </c>
      <c r="C747" s="2">
        <v>0.72916666666666663</v>
      </c>
      <c r="D747" t="s">
        <v>33</v>
      </c>
      <c r="E747" t="s">
        <v>61</v>
      </c>
      <c r="F747" t="s">
        <v>42</v>
      </c>
      <c r="G747" t="s">
        <v>22</v>
      </c>
      <c r="H747">
        <v>60</v>
      </c>
      <c r="I747">
        <v>0</v>
      </c>
      <c r="J747">
        <v>10</v>
      </c>
      <c r="K747" t="s">
        <v>23</v>
      </c>
      <c r="L747">
        <v>773</v>
      </c>
      <c r="M747">
        <v>1</v>
      </c>
      <c r="N747" t="s">
        <v>50</v>
      </c>
      <c r="O747">
        <v>1</v>
      </c>
      <c r="P747">
        <v>17</v>
      </c>
      <c r="Q747" t="s">
        <v>30</v>
      </c>
      <c r="R747" t="s">
        <v>77</v>
      </c>
    </row>
    <row r="748" spans="1:18" x14ac:dyDescent="0.3">
      <c r="A748" t="s">
        <v>805</v>
      </c>
      <c r="B748" s="1">
        <v>45852</v>
      </c>
      <c r="C748" s="2">
        <v>0.54305555555555551</v>
      </c>
      <c r="D748" t="s">
        <v>33</v>
      </c>
      <c r="E748" t="s">
        <v>20</v>
      </c>
      <c r="F748" t="s">
        <v>34</v>
      </c>
      <c r="G748" t="s">
        <v>43</v>
      </c>
      <c r="H748">
        <v>30</v>
      </c>
      <c r="I748">
        <v>0</v>
      </c>
      <c r="J748">
        <v>12</v>
      </c>
      <c r="K748" t="s">
        <v>23</v>
      </c>
      <c r="L748">
        <v>568</v>
      </c>
      <c r="M748">
        <v>0</v>
      </c>
      <c r="N748" t="s">
        <v>35</v>
      </c>
      <c r="O748">
        <v>2</v>
      </c>
      <c r="P748">
        <v>13</v>
      </c>
      <c r="Q748" t="s">
        <v>25</v>
      </c>
      <c r="R748" t="s">
        <v>63</v>
      </c>
    </row>
    <row r="749" spans="1:18" x14ac:dyDescent="0.3">
      <c r="A749" t="s">
        <v>806</v>
      </c>
      <c r="B749" s="1">
        <v>45772</v>
      </c>
      <c r="C749" s="2">
        <v>0.50624999999999998</v>
      </c>
      <c r="D749" t="s">
        <v>33</v>
      </c>
      <c r="E749" t="s">
        <v>61</v>
      </c>
      <c r="F749" t="s">
        <v>42</v>
      </c>
      <c r="G749" t="s">
        <v>46</v>
      </c>
      <c r="H749">
        <v>60</v>
      </c>
      <c r="I749">
        <v>0</v>
      </c>
      <c r="J749">
        <v>10</v>
      </c>
      <c r="K749" t="s">
        <v>23</v>
      </c>
      <c r="L749">
        <v>482</v>
      </c>
      <c r="M749">
        <v>0</v>
      </c>
      <c r="N749" t="s">
        <v>24</v>
      </c>
      <c r="O749">
        <v>1</v>
      </c>
      <c r="P749">
        <v>12</v>
      </c>
      <c r="Q749" t="s">
        <v>25</v>
      </c>
      <c r="R749" t="s">
        <v>97</v>
      </c>
    </row>
    <row r="750" spans="1:18" x14ac:dyDescent="0.3">
      <c r="A750" t="s">
        <v>807</v>
      </c>
      <c r="B750" s="1">
        <v>45772</v>
      </c>
      <c r="C750" s="2">
        <v>0.57361111111111107</v>
      </c>
      <c r="D750" t="s">
        <v>28</v>
      </c>
      <c r="E750" t="s">
        <v>61</v>
      </c>
      <c r="F750" t="s">
        <v>34</v>
      </c>
      <c r="G750" t="s">
        <v>46</v>
      </c>
      <c r="H750">
        <v>40</v>
      </c>
      <c r="I750">
        <v>0</v>
      </c>
      <c r="J750">
        <v>10</v>
      </c>
      <c r="K750" t="s">
        <v>23</v>
      </c>
      <c r="L750">
        <v>421</v>
      </c>
      <c r="M750">
        <v>0</v>
      </c>
      <c r="N750" t="s">
        <v>24</v>
      </c>
      <c r="O750">
        <v>1</v>
      </c>
      <c r="P750">
        <v>13</v>
      </c>
      <c r="Q750" t="s">
        <v>25</v>
      </c>
      <c r="R750" t="s">
        <v>97</v>
      </c>
    </row>
    <row r="751" spans="1:18" x14ac:dyDescent="0.3">
      <c r="A751" t="s">
        <v>808</v>
      </c>
      <c r="B751" s="1">
        <v>45715</v>
      </c>
      <c r="C751" s="2">
        <v>0.30625000000000002</v>
      </c>
      <c r="D751" t="s">
        <v>45</v>
      </c>
      <c r="E751" t="s">
        <v>53</v>
      </c>
      <c r="F751" t="s">
        <v>42</v>
      </c>
      <c r="G751" t="s">
        <v>22</v>
      </c>
      <c r="H751">
        <v>50</v>
      </c>
      <c r="I751">
        <v>1</v>
      </c>
      <c r="J751">
        <v>8</v>
      </c>
      <c r="K751" t="s">
        <v>49</v>
      </c>
      <c r="L751">
        <v>889</v>
      </c>
      <c r="M751">
        <v>1</v>
      </c>
      <c r="N751" t="s">
        <v>95</v>
      </c>
      <c r="O751">
        <v>2</v>
      </c>
      <c r="P751">
        <v>7</v>
      </c>
      <c r="Q751" t="s">
        <v>55</v>
      </c>
      <c r="R751" t="s">
        <v>26</v>
      </c>
    </row>
    <row r="752" spans="1:18" x14ac:dyDescent="0.3">
      <c r="A752" t="s">
        <v>809</v>
      </c>
      <c r="B752" s="1">
        <v>46008</v>
      </c>
      <c r="C752" s="2">
        <v>0.81666666666666665</v>
      </c>
      <c r="D752" t="s">
        <v>45</v>
      </c>
      <c r="E752" t="s">
        <v>20</v>
      </c>
      <c r="F752" t="s">
        <v>21</v>
      </c>
      <c r="G752" t="s">
        <v>22</v>
      </c>
      <c r="H752">
        <v>30</v>
      </c>
      <c r="I752">
        <v>0</v>
      </c>
      <c r="J752">
        <v>10</v>
      </c>
      <c r="K752" t="s">
        <v>23</v>
      </c>
      <c r="L752">
        <v>695</v>
      </c>
      <c r="M752">
        <v>1</v>
      </c>
      <c r="N752" t="s">
        <v>62</v>
      </c>
      <c r="O752">
        <v>1</v>
      </c>
      <c r="P752">
        <v>19</v>
      </c>
      <c r="Q752" t="s">
        <v>30</v>
      </c>
      <c r="R752" t="s">
        <v>65</v>
      </c>
    </row>
    <row r="753" spans="1:18" x14ac:dyDescent="0.3">
      <c r="A753" t="s">
        <v>810</v>
      </c>
      <c r="B753" s="1">
        <v>45711</v>
      </c>
      <c r="C753" s="2">
        <v>0.85624999999999996</v>
      </c>
      <c r="D753" t="s">
        <v>19</v>
      </c>
      <c r="E753" t="s">
        <v>20</v>
      </c>
      <c r="F753" t="s">
        <v>21</v>
      </c>
      <c r="G753" t="s">
        <v>29</v>
      </c>
      <c r="H753">
        <v>30</v>
      </c>
      <c r="I753">
        <v>0</v>
      </c>
      <c r="J753">
        <v>10</v>
      </c>
      <c r="K753" t="s">
        <v>23</v>
      </c>
      <c r="L753">
        <v>245</v>
      </c>
      <c r="M753">
        <v>0</v>
      </c>
      <c r="N753" t="s">
        <v>35</v>
      </c>
      <c r="O753">
        <v>2</v>
      </c>
      <c r="P753">
        <v>20</v>
      </c>
      <c r="Q753" t="s">
        <v>30</v>
      </c>
      <c r="R753" t="s">
        <v>26</v>
      </c>
    </row>
    <row r="754" spans="1:18" x14ac:dyDescent="0.3">
      <c r="A754" t="s">
        <v>811</v>
      </c>
      <c r="B754" s="1">
        <v>45689</v>
      </c>
      <c r="C754" s="2">
        <v>0.43958333333333333</v>
      </c>
      <c r="D754" t="s">
        <v>52</v>
      </c>
      <c r="E754" t="s">
        <v>53</v>
      </c>
      <c r="F754" t="s">
        <v>34</v>
      </c>
      <c r="G754" t="s">
        <v>22</v>
      </c>
      <c r="H754">
        <v>40</v>
      </c>
      <c r="I754">
        <v>1</v>
      </c>
      <c r="J754">
        <v>8</v>
      </c>
      <c r="K754" t="s">
        <v>49</v>
      </c>
      <c r="L754">
        <v>633</v>
      </c>
      <c r="M754">
        <v>0</v>
      </c>
      <c r="N754" t="s">
        <v>24</v>
      </c>
      <c r="O754">
        <v>2</v>
      </c>
      <c r="P754">
        <v>10</v>
      </c>
      <c r="Q754" t="s">
        <v>55</v>
      </c>
      <c r="R754" t="s">
        <v>26</v>
      </c>
    </row>
    <row r="755" spans="1:18" x14ac:dyDescent="0.3">
      <c r="A755" t="s">
        <v>812</v>
      </c>
      <c r="B755" s="1">
        <v>45999</v>
      </c>
      <c r="C755" s="2">
        <v>0.43333333333333335</v>
      </c>
      <c r="D755" t="s">
        <v>45</v>
      </c>
      <c r="E755" t="s">
        <v>61</v>
      </c>
      <c r="F755" t="s">
        <v>21</v>
      </c>
      <c r="G755" t="s">
        <v>29</v>
      </c>
      <c r="H755">
        <v>40</v>
      </c>
      <c r="I755">
        <v>0</v>
      </c>
      <c r="J755">
        <v>1</v>
      </c>
      <c r="K755" t="s">
        <v>54</v>
      </c>
      <c r="L755">
        <v>489</v>
      </c>
      <c r="M755">
        <v>0</v>
      </c>
      <c r="N755" t="s">
        <v>24</v>
      </c>
      <c r="O755">
        <v>2</v>
      </c>
      <c r="P755">
        <v>10</v>
      </c>
      <c r="Q755" t="s">
        <v>55</v>
      </c>
      <c r="R755" t="s">
        <v>65</v>
      </c>
    </row>
    <row r="756" spans="1:18" x14ac:dyDescent="0.3">
      <c r="A756" t="s">
        <v>813</v>
      </c>
      <c r="B756" s="1">
        <v>45860</v>
      </c>
      <c r="C756" s="2">
        <v>0.85277777777777775</v>
      </c>
      <c r="D756" t="s">
        <v>45</v>
      </c>
      <c r="E756" t="s">
        <v>20</v>
      </c>
      <c r="F756" t="s">
        <v>42</v>
      </c>
      <c r="G756" t="s">
        <v>46</v>
      </c>
      <c r="H756">
        <v>60</v>
      </c>
      <c r="I756">
        <v>0</v>
      </c>
      <c r="J756">
        <v>10</v>
      </c>
      <c r="K756" t="s">
        <v>23</v>
      </c>
      <c r="L756">
        <v>583</v>
      </c>
      <c r="M756">
        <v>0</v>
      </c>
      <c r="N756" t="s">
        <v>24</v>
      </c>
      <c r="O756">
        <v>1</v>
      </c>
      <c r="P756">
        <v>20</v>
      </c>
      <c r="Q756" t="s">
        <v>30</v>
      </c>
      <c r="R756" t="s">
        <v>63</v>
      </c>
    </row>
    <row r="757" spans="1:18" x14ac:dyDescent="0.3">
      <c r="A757" t="s">
        <v>814</v>
      </c>
      <c r="B757" s="1">
        <v>45817</v>
      </c>
      <c r="C757" s="2">
        <v>0.11736111111111111</v>
      </c>
      <c r="D757" t="s">
        <v>52</v>
      </c>
      <c r="E757" t="s">
        <v>61</v>
      </c>
      <c r="F757" t="s">
        <v>34</v>
      </c>
      <c r="G757" t="s">
        <v>43</v>
      </c>
      <c r="H757">
        <v>50</v>
      </c>
      <c r="I757">
        <v>0</v>
      </c>
      <c r="J757">
        <v>10</v>
      </c>
      <c r="K757" t="s">
        <v>23</v>
      </c>
      <c r="L757">
        <v>401</v>
      </c>
      <c r="M757">
        <v>0</v>
      </c>
      <c r="N757" t="s">
        <v>50</v>
      </c>
      <c r="O757">
        <v>1</v>
      </c>
      <c r="P757">
        <v>2</v>
      </c>
      <c r="Q757" t="s">
        <v>36</v>
      </c>
      <c r="R757" t="s">
        <v>40</v>
      </c>
    </row>
    <row r="758" spans="1:18" x14ac:dyDescent="0.3">
      <c r="A758" t="s">
        <v>815</v>
      </c>
      <c r="B758" s="1">
        <v>45927</v>
      </c>
      <c r="C758" s="2">
        <v>0.6645833333333333</v>
      </c>
      <c r="D758" t="s">
        <v>45</v>
      </c>
      <c r="E758" t="s">
        <v>20</v>
      </c>
      <c r="F758" t="s">
        <v>42</v>
      </c>
      <c r="G758" t="s">
        <v>22</v>
      </c>
      <c r="H758">
        <v>60</v>
      </c>
      <c r="I758">
        <v>1</v>
      </c>
      <c r="J758">
        <v>5</v>
      </c>
      <c r="K758" t="s">
        <v>49</v>
      </c>
      <c r="L758">
        <v>614</v>
      </c>
      <c r="M758">
        <v>0</v>
      </c>
      <c r="N758" t="s">
        <v>24</v>
      </c>
      <c r="O758">
        <v>1</v>
      </c>
      <c r="P758">
        <v>15</v>
      </c>
      <c r="Q758" t="s">
        <v>25</v>
      </c>
      <c r="R758" t="s">
        <v>56</v>
      </c>
    </row>
    <row r="759" spans="1:18" x14ac:dyDescent="0.3">
      <c r="A759" t="s">
        <v>816</v>
      </c>
      <c r="B759" s="1">
        <v>45797</v>
      </c>
      <c r="C759" s="2">
        <v>0.59375</v>
      </c>
      <c r="D759" t="s">
        <v>45</v>
      </c>
      <c r="E759" t="s">
        <v>20</v>
      </c>
      <c r="F759" t="s">
        <v>21</v>
      </c>
      <c r="G759" t="s">
        <v>22</v>
      </c>
      <c r="H759">
        <v>20</v>
      </c>
      <c r="I759">
        <v>0</v>
      </c>
      <c r="J759">
        <v>2</v>
      </c>
      <c r="K759" t="s">
        <v>54</v>
      </c>
      <c r="L759">
        <v>683</v>
      </c>
      <c r="M759">
        <v>0</v>
      </c>
      <c r="N759" t="s">
        <v>62</v>
      </c>
      <c r="O759">
        <v>1</v>
      </c>
      <c r="P759">
        <v>14</v>
      </c>
      <c r="Q759" t="s">
        <v>25</v>
      </c>
      <c r="R759" t="s">
        <v>77</v>
      </c>
    </row>
    <row r="760" spans="1:18" x14ac:dyDescent="0.3">
      <c r="A760" t="s">
        <v>817</v>
      </c>
      <c r="B760" s="1">
        <v>45704</v>
      </c>
      <c r="C760" s="2">
        <v>0.77777777777777779</v>
      </c>
      <c r="D760" t="s">
        <v>39</v>
      </c>
      <c r="E760" t="s">
        <v>20</v>
      </c>
      <c r="F760" t="s">
        <v>34</v>
      </c>
      <c r="G760" t="s">
        <v>46</v>
      </c>
      <c r="H760">
        <v>30</v>
      </c>
      <c r="I760">
        <v>0</v>
      </c>
      <c r="J760">
        <v>8</v>
      </c>
      <c r="K760" t="s">
        <v>23</v>
      </c>
      <c r="L760">
        <v>813</v>
      </c>
      <c r="M760">
        <v>1</v>
      </c>
      <c r="N760" t="s">
        <v>50</v>
      </c>
      <c r="O760">
        <v>1</v>
      </c>
      <c r="P760">
        <v>18</v>
      </c>
      <c r="Q760" t="s">
        <v>30</v>
      </c>
      <c r="R760" t="s">
        <v>26</v>
      </c>
    </row>
    <row r="761" spans="1:18" x14ac:dyDescent="0.3">
      <c r="A761" t="s">
        <v>818</v>
      </c>
      <c r="B761" s="1">
        <v>45924</v>
      </c>
      <c r="C761" s="2">
        <v>0.37361111111111112</v>
      </c>
      <c r="D761" t="s">
        <v>52</v>
      </c>
      <c r="E761" t="s">
        <v>20</v>
      </c>
      <c r="F761" t="s">
        <v>34</v>
      </c>
      <c r="G761" t="s">
        <v>29</v>
      </c>
      <c r="H761">
        <v>40</v>
      </c>
      <c r="I761">
        <v>0</v>
      </c>
      <c r="J761">
        <v>12</v>
      </c>
      <c r="K761" t="s">
        <v>23</v>
      </c>
      <c r="L761">
        <v>829</v>
      </c>
      <c r="M761">
        <v>1</v>
      </c>
      <c r="N761" t="s">
        <v>24</v>
      </c>
      <c r="O761">
        <v>1</v>
      </c>
      <c r="P761">
        <v>8</v>
      </c>
      <c r="Q761" t="s">
        <v>55</v>
      </c>
      <c r="R761" t="s">
        <v>56</v>
      </c>
    </row>
    <row r="762" spans="1:18" x14ac:dyDescent="0.3">
      <c r="A762" t="s">
        <v>819</v>
      </c>
      <c r="B762" s="1">
        <v>45722</v>
      </c>
      <c r="C762" s="2">
        <v>0.75</v>
      </c>
      <c r="D762" t="s">
        <v>39</v>
      </c>
      <c r="E762" t="s">
        <v>20</v>
      </c>
      <c r="F762" t="s">
        <v>21</v>
      </c>
      <c r="G762" t="s">
        <v>43</v>
      </c>
      <c r="H762">
        <v>30</v>
      </c>
      <c r="I762">
        <v>0</v>
      </c>
      <c r="J762">
        <v>8</v>
      </c>
      <c r="K762" t="s">
        <v>23</v>
      </c>
      <c r="L762">
        <v>685</v>
      </c>
      <c r="M762">
        <v>1</v>
      </c>
      <c r="N762" t="s">
        <v>24</v>
      </c>
      <c r="O762">
        <v>1</v>
      </c>
      <c r="P762">
        <v>18</v>
      </c>
      <c r="Q762" t="s">
        <v>30</v>
      </c>
      <c r="R762" t="s">
        <v>58</v>
      </c>
    </row>
    <row r="763" spans="1:18" x14ac:dyDescent="0.3">
      <c r="A763" t="s">
        <v>820</v>
      </c>
      <c r="B763" s="1">
        <v>45859</v>
      </c>
      <c r="C763" s="2">
        <v>0.53263888888888888</v>
      </c>
      <c r="D763" t="s">
        <v>39</v>
      </c>
      <c r="E763" t="s">
        <v>20</v>
      </c>
      <c r="F763" t="s">
        <v>34</v>
      </c>
      <c r="G763" t="s">
        <v>22</v>
      </c>
      <c r="H763">
        <v>50</v>
      </c>
      <c r="I763">
        <v>0</v>
      </c>
      <c r="J763">
        <v>10</v>
      </c>
      <c r="K763" t="s">
        <v>23</v>
      </c>
      <c r="L763">
        <v>520</v>
      </c>
      <c r="M763">
        <v>0</v>
      </c>
      <c r="N763" t="s">
        <v>24</v>
      </c>
      <c r="O763">
        <v>2</v>
      </c>
      <c r="P763">
        <v>12</v>
      </c>
      <c r="Q763" t="s">
        <v>25</v>
      </c>
      <c r="R763" t="s">
        <v>63</v>
      </c>
    </row>
    <row r="764" spans="1:18" x14ac:dyDescent="0.3">
      <c r="A764" t="s">
        <v>821</v>
      </c>
      <c r="B764" s="1">
        <v>46004</v>
      </c>
      <c r="C764" s="2">
        <v>0.72847222222222219</v>
      </c>
      <c r="D764" t="s">
        <v>45</v>
      </c>
      <c r="E764" t="s">
        <v>20</v>
      </c>
      <c r="F764" t="s">
        <v>34</v>
      </c>
      <c r="G764" t="s">
        <v>29</v>
      </c>
      <c r="H764">
        <v>40</v>
      </c>
      <c r="I764">
        <v>0</v>
      </c>
      <c r="J764">
        <v>3</v>
      </c>
      <c r="K764" t="s">
        <v>54</v>
      </c>
      <c r="L764">
        <v>750</v>
      </c>
      <c r="M764">
        <v>1</v>
      </c>
      <c r="N764" t="s">
        <v>50</v>
      </c>
      <c r="O764">
        <v>1</v>
      </c>
      <c r="P764">
        <v>17</v>
      </c>
      <c r="Q764" t="s">
        <v>30</v>
      </c>
      <c r="R764" t="s">
        <v>65</v>
      </c>
    </row>
    <row r="765" spans="1:18" x14ac:dyDescent="0.3">
      <c r="A765" t="s">
        <v>822</v>
      </c>
      <c r="B765" s="1">
        <v>45999</v>
      </c>
      <c r="C765" s="2">
        <v>0.24861111111111112</v>
      </c>
      <c r="D765" t="s">
        <v>33</v>
      </c>
      <c r="E765" t="s">
        <v>20</v>
      </c>
      <c r="F765" t="s">
        <v>42</v>
      </c>
      <c r="G765" t="s">
        <v>29</v>
      </c>
      <c r="H765">
        <v>60</v>
      </c>
      <c r="I765">
        <v>1</v>
      </c>
      <c r="J765">
        <v>6</v>
      </c>
      <c r="K765" t="s">
        <v>49</v>
      </c>
      <c r="L765">
        <v>210</v>
      </c>
      <c r="M765">
        <v>0</v>
      </c>
      <c r="N765" t="s">
        <v>35</v>
      </c>
      <c r="O765">
        <v>1</v>
      </c>
      <c r="P765">
        <v>5</v>
      </c>
      <c r="Q765" t="s">
        <v>36</v>
      </c>
      <c r="R765" t="s">
        <v>65</v>
      </c>
    </row>
    <row r="766" spans="1:18" x14ac:dyDescent="0.3">
      <c r="A766" t="s">
        <v>823</v>
      </c>
      <c r="B766" s="1">
        <v>45789</v>
      </c>
      <c r="C766" s="2">
        <v>0.6069444444444444</v>
      </c>
      <c r="D766" t="s">
        <v>19</v>
      </c>
      <c r="E766" t="s">
        <v>20</v>
      </c>
      <c r="F766" t="s">
        <v>34</v>
      </c>
      <c r="G766" t="s">
        <v>43</v>
      </c>
      <c r="H766">
        <v>40</v>
      </c>
      <c r="I766">
        <v>0</v>
      </c>
      <c r="J766">
        <v>8</v>
      </c>
      <c r="K766" t="s">
        <v>23</v>
      </c>
      <c r="L766">
        <v>691</v>
      </c>
      <c r="M766">
        <v>0</v>
      </c>
      <c r="N766" t="s">
        <v>24</v>
      </c>
      <c r="O766">
        <v>1</v>
      </c>
      <c r="P766">
        <v>14</v>
      </c>
      <c r="Q766" t="s">
        <v>25</v>
      </c>
      <c r="R766" t="s">
        <v>77</v>
      </c>
    </row>
    <row r="767" spans="1:18" x14ac:dyDescent="0.3">
      <c r="A767" t="s">
        <v>824</v>
      </c>
      <c r="B767" s="1">
        <v>45942</v>
      </c>
      <c r="C767" s="2">
        <v>0.65972222222222221</v>
      </c>
      <c r="D767" t="s">
        <v>33</v>
      </c>
      <c r="E767" t="s">
        <v>20</v>
      </c>
      <c r="F767" t="s">
        <v>21</v>
      </c>
      <c r="G767" t="s">
        <v>29</v>
      </c>
      <c r="H767">
        <v>30</v>
      </c>
      <c r="I767">
        <v>1</v>
      </c>
      <c r="J767">
        <v>8</v>
      </c>
      <c r="K767" t="s">
        <v>49</v>
      </c>
      <c r="L767">
        <v>448</v>
      </c>
      <c r="M767">
        <v>0</v>
      </c>
      <c r="N767" t="s">
        <v>95</v>
      </c>
      <c r="O767">
        <v>3</v>
      </c>
      <c r="P767">
        <v>15</v>
      </c>
      <c r="Q767" t="s">
        <v>25</v>
      </c>
      <c r="R767" t="s">
        <v>31</v>
      </c>
    </row>
    <row r="768" spans="1:18" x14ac:dyDescent="0.3">
      <c r="A768" t="s">
        <v>825</v>
      </c>
      <c r="B768" s="1">
        <v>45881</v>
      </c>
      <c r="C768" s="2">
        <v>0.33958333333333335</v>
      </c>
      <c r="D768" t="s">
        <v>45</v>
      </c>
      <c r="E768" t="s">
        <v>61</v>
      </c>
      <c r="F768" t="s">
        <v>34</v>
      </c>
      <c r="G768" t="s">
        <v>46</v>
      </c>
      <c r="H768">
        <v>40</v>
      </c>
      <c r="I768">
        <v>1</v>
      </c>
      <c r="J768">
        <v>6</v>
      </c>
      <c r="K768" t="s">
        <v>49</v>
      </c>
      <c r="L768">
        <v>855</v>
      </c>
      <c r="M768">
        <v>1</v>
      </c>
      <c r="N768" t="s">
        <v>24</v>
      </c>
      <c r="O768">
        <v>1</v>
      </c>
      <c r="P768">
        <v>8</v>
      </c>
      <c r="Q768" t="s">
        <v>55</v>
      </c>
      <c r="R768" t="s">
        <v>37</v>
      </c>
    </row>
    <row r="769" spans="1:18" x14ac:dyDescent="0.3">
      <c r="A769" t="s">
        <v>826</v>
      </c>
      <c r="B769" s="1">
        <v>45832</v>
      </c>
      <c r="C769" s="2">
        <v>0.29722222222222222</v>
      </c>
      <c r="D769" t="s">
        <v>45</v>
      </c>
      <c r="E769" t="s">
        <v>20</v>
      </c>
      <c r="F769" t="s">
        <v>34</v>
      </c>
      <c r="G769" t="s">
        <v>29</v>
      </c>
      <c r="H769">
        <v>30</v>
      </c>
      <c r="I769">
        <v>0</v>
      </c>
      <c r="J769">
        <v>10</v>
      </c>
      <c r="K769" t="s">
        <v>23</v>
      </c>
      <c r="L769">
        <v>739</v>
      </c>
      <c r="M769">
        <v>1</v>
      </c>
      <c r="N769" t="s">
        <v>24</v>
      </c>
      <c r="O769">
        <v>1</v>
      </c>
      <c r="P769">
        <v>7</v>
      </c>
      <c r="Q769" t="s">
        <v>55</v>
      </c>
      <c r="R769" t="s">
        <v>40</v>
      </c>
    </row>
    <row r="770" spans="1:18" x14ac:dyDescent="0.3">
      <c r="A770" t="s">
        <v>827</v>
      </c>
      <c r="B770" s="1">
        <v>45709</v>
      </c>
      <c r="C770" s="2">
        <v>0.37152777777777779</v>
      </c>
      <c r="D770" t="s">
        <v>45</v>
      </c>
      <c r="E770" t="s">
        <v>20</v>
      </c>
      <c r="F770" t="s">
        <v>21</v>
      </c>
      <c r="G770" t="s">
        <v>29</v>
      </c>
      <c r="H770">
        <v>20</v>
      </c>
      <c r="I770">
        <v>1</v>
      </c>
      <c r="J770">
        <v>3</v>
      </c>
      <c r="K770" t="s">
        <v>49</v>
      </c>
      <c r="L770">
        <v>912</v>
      </c>
      <c r="M770">
        <v>1</v>
      </c>
      <c r="N770" t="s">
        <v>62</v>
      </c>
      <c r="O770">
        <v>1</v>
      </c>
      <c r="P770">
        <v>8</v>
      </c>
      <c r="Q770" t="s">
        <v>55</v>
      </c>
      <c r="R770" t="s">
        <v>26</v>
      </c>
    </row>
    <row r="771" spans="1:18" x14ac:dyDescent="0.3">
      <c r="A771" t="s">
        <v>828</v>
      </c>
      <c r="B771" s="1">
        <v>45795</v>
      </c>
      <c r="C771" s="2">
        <v>0.47986111111111113</v>
      </c>
      <c r="D771" t="s">
        <v>19</v>
      </c>
      <c r="E771" t="s">
        <v>20</v>
      </c>
      <c r="F771" t="s">
        <v>34</v>
      </c>
      <c r="G771" t="s">
        <v>43</v>
      </c>
      <c r="H771">
        <v>30</v>
      </c>
      <c r="I771">
        <v>0</v>
      </c>
      <c r="J771">
        <v>8</v>
      </c>
      <c r="K771" t="s">
        <v>23</v>
      </c>
      <c r="L771">
        <v>506</v>
      </c>
      <c r="M771">
        <v>0</v>
      </c>
      <c r="N771" t="s">
        <v>24</v>
      </c>
      <c r="O771">
        <v>1</v>
      </c>
      <c r="P771">
        <v>11</v>
      </c>
      <c r="Q771" t="s">
        <v>55</v>
      </c>
      <c r="R771" t="s">
        <v>77</v>
      </c>
    </row>
    <row r="772" spans="1:18" x14ac:dyDescent="0.3">
      <c r="A772" t="s">
        <v>829</v>
      </c>
      <c r="B772" s="1">
        <v>45895</v>
      </c>
      <c r="C772" s="2">
        <v>0.31458333333333333</v>
      </c>
      <c r="D772" t="s">
        <v>39</v>
      </c>
      <c r="E772" t="s">
        <v>61</v>
      </c>
      <c r="F772" t="s">
        <v>21</v>
      </c>
      <c r="G772" t="s">
        <v>29</v>
      </c>
      <c r="H772">
        <v>20</v>
      </c>
      <c r="I772">
        <v>0</v>
      </c>
      <c r="J772">
        <v>10</v>
      </c>
      <c r="K772" t="s">
        <v>23</v>
      </c>
      <c r="L772">
        <v>806</v>
      </c>
      <c r="M772">
        <v>1</v>
      </c>
      <c r="N772" t="s">
        <v>24</v>
      </c>
      <c r="O772">
        <v>1</v>
      </c>
      <c r="P772">
        <v>7</v>
      </c>
      <c r="Q772" t="s">
        <v>55</v>
      </c>
      <c r="R772" t="s">
        <v>37</v>
      </c>
    </row>
    <row r="773" spans="1:18" x14ac:dyDescent="0.3">
      <c r="A773" t="s">
        <v>830</v>
      </c>
      <c r="B773" s="1">
        <v>46018</v>
      </c>
      <c r="C773" s="2">
        <v>0.92361111111111116</v>
      </c>
      <c r="D773" t="s">
        <v>33</v>
      </c>
      <c r="E773" t="s">
        <v>61</v>
      </c>
      <c r="F773" t="s">
        <v>21</v>
      </c>
      <c r="G773" t="s">
        <v>29</v>
      </c>
      <c r="H773">
        <v>30</v>
      </c>
      <c r="I773">
        <v>0</v>
      </c>
      <c r="J773">
        <v>8</v>
      </c>
      <c r="K773" t="s">
        <v>23</v>
      </c>
      <c r="L773">
        <v>251</v>
      </c>
      <c r="M773">
        <v>0</v>
      </c>
      <c r="N773" t="s">
        <v>50</v>
      </c>
      <c r="O773">
        <v>2</v>
      </c>
      <c r="P773">
        <v>22</v>
      </c>
      <c r="Q773" t="s">
        <v>36</v>
      </c>
      <c r="R773" t="s">
        <v>65</v>
      </c>
    </row>
    <row r="774" spans="1:18" x14ac:dyDescent="0.3">
      <c r="A774" t="s">
        <v>831</v>
      </c>
      <c r="B774" s="1">
        <v>45659</v>
      </c>
      <c r="C774" s="2">
        <v>0.55069444444444449</v>
      </c>
      <c r="D774" t="s">
        <v>33</v>
      </c>
      <c r="E774" t="s">
        <v>53</v>
      </c>
      <c r="F774" t="s">
        <v>34</v>
      </c>
      <c r="G774" t="s">
        <v>22</v>
      </c>
      <c r="H774">
        <v>30</v>
      </c>
      <c r="I774">
        <v>0</v>
      </c>
      <c r="J774">
        <v>10</v>
      </c>
      <c r="K774" t="s">
        <v>23</v>
      </c>
      <c r="L774">
        <v>533</v>
      </c>
      <c r="M774">
        <v>0</v>
      </c>
      <c r="N774" t="s">
        <v>24</v>
      </c>
      <c r="O774">
        <v>2</v>
      </c>
      <c r="P774">
        <v>13</v>
      </c>
      <c r="Q774" t="s">
        <v>25</v>
      </c>
      <c r="R774" t="s">
        <v>92</v>
      </c>
    </row>
    <row r="775" spans="1:18" x14ac:dyDescent="0.3">
      <c r="A775" t="s">
        <v>832</v>
      </c>
      <c r="B775" s="1">
        <v>45919</v>
      </c>
      <c r="C775" s="2">
        <v>0.8256944444444444</v>
      </c>
      <c r="D775" t="s">
        <v>39</v>
      </c>
      <c r="E775" t="s">
        <v>53</v>
      </c>
      <c r="F775" t="s">
        <v>21</v>
      </c>
      <c r="G775" t="s">
        <v>43</v>
      </c>
      <c r="H775">
        <v>20</v>
      </c>
      <c r="I775">
        <v>1</v>
      </c>
      <c r="J775">
        <v>2</v>
      </c>
      <c r="K775" t="s">
        <v>75</v>
      </c>
      <c r="L775">
        <v>857</v>
      </c>
      <c r="M775">
        <v>1</v>
      </c>
      <c r="N775" t="s">
        <v>24</v>
      </c>
      <c r="O775">
        <v>2</v>
      </c>
      <c r="P775">
        <v>19</v>
      </c>
      <c r="Q775" t="s">
        <v>30</v>
      </c>
      <c r="R775" t="s">
        <v>56</v>
      </c>
    </row>
    <row r="776" spans="1:18" x14ac:dyDescent="0.3">
      <c r="A776" t="s">
        <v>833</v>
      </c>
      <c r="B776" s="1">
        <v>45966</v>
      </c>
      <c r="C776" s="2">
        <v>0.9291666666666667</v>
      </c>
      <c r="D776" t="s">
        <v>33</v>
      </c>
      <c r="E776" t="s">
        <v>61</v>
      </c>
      <c r="F776" t="s">
        <v>34</v>
      </c>
      <c r="G776" t="s">
        <v>22</v>
      </c>
      <c r="H776">
        <v>50</v>
      </c>
      <c r="I776">
        <v>0</v>
      </c>
      <c r="J776">
        <v>10</v>
      </c>
      <c r="K776" t="s">
        <v>23</v>
      </c>
      <c r="L776">
        <v>258</v>
      </c>
      <c r="M776">
        <v>0</v>
      </c>
      <c r="N776" t="s">
        <v>24</v>
      </c>
      <c r="O776">
        <v>1</v>
      </c>
      <c r="P776">
        <v>22</v>
      </c>
      <c r="Q776" t="s">
        <v>36</v>
      </c>
      <c r="R776" t="s">
        <v>47</v>
      </c>
    </row>
    <row r="777" spans="1:18" x14ac:dyDescent="0.3">
      <c r="A777" t="s">
        <v>834</v>
      </c>
      <c r="B777" s="1">
        <v>46005</v>
      </c>
      <c r="C777" s="2">
        <v>0.31597222222222221</v>
      </c>
      <c r="D777" t="s">
        <v>45</v>
      </c>
      <c r="E777" t="s">
        <v>61</v>
      </c>
      <c r="F777" t="s">
        <v>21</v>
      </c>
      <c r="G777" t="s">
        <v>29</v>
      </c>
      <c r="H777">
        <v>40</v>
      </c>
      <c r="I777">
        <v>0</v>
      </c>
      <c r="J777">
        <v>12</v>
      </c>
      <c r="K777" t="s">
        <v>23</v>
      </c>
      <c r="L777">
        <v>798</v>
      </c>
      <c r="M777">
        <v>1</v>
      </c>
      <c r="N777" t="s">
        <v>24</v>
      </c>
      <c r="O777">
        <v>1</v>
      </c>
      <c r="P777">
        <v>7</v>
      </c>
      <c r="Q777" t="s">
        <v>55</v>
      </c>
      <c r="R777" t="s">
        <v>65</v>
      </c>
    </row>
    <row r="778" spans="1:18" x14ac:dyDescent="0.3">
      <c r="A778" t="s">
        <v>835</v>
      </c>
      <c r="B778" s="1">
        <v>45812</v>
      </c>
      <c r="C778" s="2">
        <v>0.72083333333333333</v>
      </c>
      <c r="D778" t="s">
        <v>28</v>
      </c>
      <c r="E778" t="s">
        <v>20</v>
      </c>
      <c r="F778" t="s">
        <v>34</v>
      </c>
      <c r="G778" t="s">
        <v>43</v>
      </c>
      <c r="H778">
        <v>40</v>
      </c>
      <c r="I778">
        <v>0</v>
      </c>
      <c r="J778">
        <v>10</v>
      </c>
      <c r="K778" t="s">
        <v>23</v>
      </c>
      <c r="L778">
        <v>739</v>
      </c>
      <c r="M778">
        <v>1</v>
      </c>
      <c r="N778" t="s">
        <v>50</v>
      </c>
      <c r="O778">
        <v>1</v>
      </c>
      <c r="P778">
        <v>17</v>
      </c>
      <c r="Q778" t="s">
        <v>30</v>
      </c>
      <c r="R778" t="s">
        <v>40</v>
      </c>
    </row>
    <row r="779" spans="1:18" x14ac:dyDescent="0.3">
      <c r="A779" t="s">
        <v>836</v>
      </c>
      <c r="B779" s="1">
        <v>45701</v>
      </c>
      <c r="C779" s="2">
        <v>0.84375</v>
      </c>
      <c r="D779" t="s">
        <v>52</v>
      </c>
      <c r="E779" t="s">
        <v>61</v>
      </c>
      <c r="F779" t="s">
        <v>21</v>
      </c>
      <c r="G779" t="s">
        <v>46</v>
      </c>
      <c r="H779">
        <v>30</v>
      </c>
      <c r="I779">
        <v>0</v>
      </c>
      <c r="J779">
        <v>12</v>
      </c>
      <c r="K779" t="s">
        <v>23</v>
      </c>
      <c r="L779">
        <v>499</v>
      </c>
      <c r="M779">
        <v>0</v>
      </c>
      <c r="N779" t="s">
        <v>24</v>
      </c>
      <c r="O779">
        <v>1</v>
      </c>
      <c r="P779">
        <v>20</v>
      </c>
      <c r="Q779" t="s">
        <v>30</v>
      </c>
      <c r="R779" t="s">
        <v>26</v>
      </c>
    </row>
    <row r="780" spans="1:18" x14ac:dyDescent="0.3">
      <c r="A780" t="s">
        <v>837</v>
      </c>
      <c r="B780" s="1">
        <v>45756</v>
      </c>
      <c r="C780" s="2">
        <v>0.71458333333333335</v>
      </c>
      <c r="D780" t="s">
        <v>45</v>
      </c>
      <c r="E780" t="s">
        <v>61</v>
      </c>
      <c r="F780" t="s">
        <v>42</v>
      </c>
      <c r="G780" t="s">
        <v>43</v>
      </c>
      <c r="H780">
        <v>60</v>
      </c>
      <c r="I780">
        <v>0</v>
      </c>
      <c r="J780">
        <v>12</v>
      </c>
      <c r="K780" t="s">
        <v>23</v>
      </c>
      <c r="L780">
        <v>738</v>
      </c>
      <c r="M780">
        <v>1</v>
      </c>
      <c r="N780" t="s">
        <v>35</v>
      </c>
      <c r="O780">
        <v>1</v>
      </c>
      <c r="P780">
        <v>17</v>
      </c>
      <c r="Q780" t="s">
        <v>30</v>
      </c>
      <c r="R780" t="s">
        <v>97</v>
      </c>
    </row>
    <row r="781" spans="1:18" x14ac:dyDescent="0.3">
      <c r="A781" t="s">
        <v>838</v>
      </c>
      <c r="B781" s="1">
        <v>45968</v>
      </c>
      <c r="C781" s="2">
        <v>0.62152777777777779</v>
      </c>
      <c r="D781" t="s">
        <v>19</v>
      </c>
      <c r="E781" t="s">
        <v>61</v>
      </c>
      <c r="F781" t="s">
        <v>21</v>
      </c>
      <c r="G781" t="s">
        <v>46</v>
      </c>
      <c r="H781">
        <v>20</v>
      </c>
      <c r="I781">
        <v>1</v>
      </c>
      <c r="J781">
        <v>6</v>
      </c>
      <c r="K781" t="s">
        <v>49</v>
      </c>
      <c r="L781">
        <v>424</v>
      </c>
      <c r="M781">
        <v>0</v>
      </c>
      <c r="N781" t="s">
        <v>95</v>
      </c>
      <c r="O781">
        <v>1</v>
      </c>
      <c r="P781">
        <v>14</v>
      </c>
      <c r="Q781" t="s">
        <v>25</v>
      </c>
      <c r="R781" t="s">
        <v>47</v>
      </c>
    </row>
    <row r="782" spans="1:18" x14ac:dyDescent="0.3">
      <c r="A782" t="s">
        <v>839</v>
      </c>
      <c r="B782" s="1">
        <v>45978</v>
      </c>
      <c r="C782" s="2">
        <v>0.62222222222222223</v>
      </c>
      <c r="D782" t="s">
        <v>39</v>
      </c>
      <c r="E782" t="s">
        <v>20</v>
      </c>
      <c r="F782" t="s">
        <v>34</v>
      </c>
      <c r="G782" t="s">
        <v>46</v>
      </c>
      <c r="H782">
        <v>40</v>
      </c>
      <c r="I782">
        <v>0</v>
      </c>
      <c r="J782">
        <v>10</v>
      </c>
      <c r="K782" t="s">
        <v>23</v>
      </c>
      <c r="L782">
        <v>335</v>
      </c>
      <c r="M782">
        <v>0</v>
      </c>
      <c r="N782" t="s">
        <v>24</v>
      </c>
      <c r="O782">
        <v>1</v>
      </c>
      <c r="P782">
        <v>14</v>
      </c>
      <c r="Q782" t="s">
        <v>25</v>
      </c>
      <c r="R782" t="s">
        <v>47</v>
      </c>
    </row>
    <row r="783" spans="1:18" x14ac:dyDescent="0.3">
      <c r="A783" t="s">
        <v>840</v>
      </c>
      <c r="B783" s="1">
        <v>45890</v>
      </c>
      <c r="C783" s="2">
        <v>0.21249999999999999</v>
      </c>
      <c r="D783" t="s">
        <v>52</v>
      </c>
      <c r="E783" t="s">
        <v>20</v>
      </c>
      <c r="F783" t="s">
        <v>21</v>
      </c>
      <c r="G783" t="s">
        <v>22</v>
      </c>
      <c r="H783">
        <v>20</v>
      </c>
      <c r="I783">
        <v>0</v>
      </c>
      <c r="J783">
        <v>12</v>
      </c>
      <c r="K783" t="s">
        <v>23</v>
      </c>
      <c r="L783">
        <v>472</v>
      </c>
      <c r="M783">
        <v>0</v>
      </c>
      <c r="N783" t="s">
        <v>24</v>
      </c>
      <c r="O783">
        <v>3</v>
      </c>
      <c r="P783">
        <v>5</v>
      </c>
      <c r="Q783" t="s">
        <v>36</v>
      </c>
      <c r="R783" t="s">
        <v>37</v>
      </c>
    </row>
    <row r="784" spans="1:18" x14ac:dyDescent="0.3">
      <c r="A784" t="s">
        <v>841</v>
      </c>
      <c r="B784" s="1">
        <v>45702</v>
      </c>
      <c r="C784" s="2">
        <v>0.68125000000000002</v>
      </c>
      <c r="D784" t="s">
        <v>19</v>
      </c>
      <c r="E784" t="s">
        <v>20</v>
      </c>
      <c r="F784" t="s">
        <v>21</v>
      </c>
      <c r="G784" t="s">
        <v>22</v>
      </c>
      <c r="H784">
        <v>30</v>
      </c>
      <c r="I784">
        <v>0</v>
      </c>
      <c r="J784">
        <v>12</v>
      </c>
      <c r="K784" t="s">
        <v>23</v>
      </c>
      <c r="L784">
        <v>553</v>
      </c>
      <c r="M784">
        <v>1</v>
      </c>
      <c r="N784" t="s">
        <v>24</v>
      </c>
      <c r="O784">
        <v>2</v>
      </c>
      <c r="P784">
        <v>16</v>
      </c>
      <c r="Q784" t="s">
        <v>25</v>
      </c>
      <c r="R784" t="s">
        <v>26</v>
      </c>
    </row>
    <row r="785" spans="1:18" x14ac:dyDescent="0.3">
      <c r="A785" t="s">
        <v>842</v>
      </c>
      <c r="B785" s="1">
        <v>45702</v>
      </c>
      <c r="C785" s="2">
        <v>0.98124999999999996</v>
      </c>
      <c r="D785" t="s">
        <v>45</v>
      </c>
      <c r="E785" t="s">
        <v>20</v>
      </c>
      <c r="F785" t="s">
        <v>34</v>
      </c>
      <c r="G785" t="s">
        <v>46</v>
      </c>
      <c r="H785">
        <v>50</v>
      </c>
      <c r="I785">
        <v>0</v>
      </c>
      <c r="J785">
        <v>12</v>
      </c>
      <c r="K785" t="s">
        <v>23</v>
      </c>
      <c r="L785">
        <v>342</v>
      </c>
      <c r="M785">
        <v>0</v>
      </c>
      <c r="N785" t="s">
        <v>24</v>
      </c>
      <c r="O785">
        <v>1</v>
      </c>
      <c r="P785">
        <v>23</v>
      </c>
      <c r="Q785" t="s">
        <v>36</v>
      </c>
      <c r="R785" t="s">
        <v>26</v>
      </c>
    </row>
    <row r="786" spans="1:18" x14ac:dyDescent="0.3">
      <c r="A786" t="s">
        <v>843</v>
      </c>
      <c r="B786" s="1">
        <v>45832</v>
      </c>
      <c r="C786" s="2">
        <v>0.93194444444444446</v>
      </c>
      <c r="D786" t="s">
        <v>45</v>
      </c>
      <c r="E786" t="s">
        <v>61</v>
      </c>
      <c r="F786" t="s">
        <v>42</v>
      </c>
      <c r="G786" t="s">
        <v>46</v>
      </c>
      <c r="H786">
        <v>60</v>
      </c>
      <c r="I786">
        <v>1</v>
      </c>
      <c r="J786">
        <v>6</v>
      </c>
      <c r="K786" t="s">
        <v>49</v>
      </c>
      <c r="L786">
        <v>368</v>
      </c>
      <c r="M786">
        <v>0</v>
      </c>
      <c r="N786" t="s">
        <v>24</v>
      </c>
      <c r="O786">
        <v>1</v>
      </c>
      <c r="P786">
        <v>22</v>
      </c>
      <c r="Q786" t="s">
        <v>36</v>
      </c>
      <c r="R786" t="s">
        <v>40</v>
      </c>
    </row>
    <row r="787" spans="1:18" x14ac:dyDescent="0.3">
      <c r="A787" t="s">
        <v>844</v>
      </c>
      <c r="B787" s="1">
        <v>45872</v>
      </c>
      <c r="C787" s="2">
        <v>0.23819444444444443</v>
      </c>
      <c r="D787" t="s">
        <v>45</v>
      </c>
      <c r="E787" t="s">
        <v>61</v>
      </c>
      <c r="F787" t="s">
        <v>42</v>
      </c>
      <c r="G787" t="s">
        <v>43</v>
      </c>
      <c r="H787">
        <v>70</v>
      </c>
      <c r="I787">
        <v>0</v>
      </c>
      <c r="J787">
        <v>10</v>
      </c>
      <c r="K787" t="s">
        <v>23</v>
      </c>
      <c r="L787">
        <v>393</v>
      </c>
      <c r="M787">
        <v>0</v>
      </c>
      <c r="N787" t="s">
        <v>35</v>
      </c>
      <c r="O787">
        <v>1</v>
      </c>
      <c r="P787">
        <v>5</v>
      </c>
      <c r="Q787" t="s">
        <v>36</v>
      </c>
      <c r="R787" t="s">
        <v>37</v>
      </c>
    </row>
    <row r="788" spans="1:18" x14ac:dyDescent="0.3">
      <c r="A788" t="s">
        <v>845</v>
      </c>
      <c r="B788" s="1">
        <v>45669</v>
      </c>
      <c r="C788" s="2">
        <v>0.76041666666666663</v>
      </c>
      <c r="D788" t="s">
        <v>33</v>
      </c>
      <c r="E788" t="s">
        <v>20</v>
      </c>
      <c r="F788" t="s">
        <v>21</v>
      </c>
      <c r="G788" t="s">
        <v>22</v>
      </c>
      <c r="H788">
        <v>30</v>
      </c>
      <c r="I788">
        <v>0</v>
      </c>
      <c r="J788">
        <v>12</v>
      </c>
      <c r="K788" t="s">
        <v>23</v>
      </c>
      <c r="L788">
        <v>615</v>
      </c>
      <c r="M788">
        <v>1</v>
      </c>
      <c r="N788" t="s">
        <v>24</v>
      </c>
      <c r="O788">
        <v>1</v>
      </c>
      <c r="P788">
        <v>18</v>
      </c>
      <c r="Q788" t="s">
        <v>30</v>
      </c>
      <c r="R788" t="s">
        <v>92</v>
      </c>
    </row>
    <row r="789" spans="1:18" x14ac:dyDescent="0.3">
      <c r="A789" t="s">
        <v>846</v>
      </c>
      <c r="B789" s="1">
        <v>45908</v>
      </c>
      <c r="C789" s="2">
        <v>0.41875000000000001</v>
      </c>
      <c r="D789" t="s">
        <v>28</v>
      </c>
      <c r="E789" t="s">
        <v>61</v>
      </c>
      <c r="F789" t="s">
        <v>21</v>
      </c>
      <c r="G789" t="s">
        <v>22</v>
      </c>
      <c r="H789">
        <v>30</v>
      </c>
      <c r="I789">
        <v>1</v>
      </c>
      <c r="J789">
        <v>8</v>
      </c>
      <c r="K789" t="s">
        <v>49</v>
      </c>
      <c r="L789">
        <v>423</v>
      </c>
      <c r="M789">
        <v>0</v>
      </c>
      <c r="N789" t="s">
        <v>50</v>
      </c>
      <c r="O789">
        <v>1</v>
      </c>
      <c r="P789">
        <v>10</v>
      </c>
      <c r="Q789" t="s">
        <v>55</v>
      </c>
      <c r="R789" t="s">
        <v>56</v>
      </c>
    </row>
    <row r="790" spans="1:18" x14ac:dyDescent="0.3">
      <c r="A790" t="s">
        <v>847</v>
      </c>
      <c r="B790" s="1">
        <v>45856</v>
      </c>
      <c r="C790" s="2">
        <v>0.88888888888888884</v>
      </c>
      <c r="D790" t="s">
        <v>45</v>
      </c>
      <c r="E790" t="s">
        <v>20</v>
      </c>
      <c r="F790" t="s">
        <v>34</v>
      </c>
      <c r="G790" t="s">
        <v>22</v>
      </c>
      <c r="H790">
        <v>40</v>
      </c>
      <c r="I790">
        <v>1</v>
      </c>
      <c r="J790">
        <v>6</v>
      </c>
      <c r="K790" t="s">
        <v>49</v>
      </c>
      <c r="L790">
        <v>584</v>
      </c>
      <c r="M790">
        <v>0</v>
      </c>
      <c r="N790" t="s">
        <v>50</v>
      </c>
      <c r="O790">
        <v>1</v>
      </c>
      <c r="P790">
        <v>21</v>
      </c>
      <c r="Q790" t="s">
        <v>36</v>
      </c>
      <c r="R790" t="s">
        <v>63</v>
      </c>
    </row>
    <row r="791" spans="1:18" x14ac:dyDescent="0.3">
      <c r="A791" t="s">
        <v>848</v>
      </c>
      <c r="B791" s="1">
        <v>45662</v>
      </c>
      <c r="C791" s="2">
        <v>0.27430555555555558</v>
      </c>
      <c r="D791" t="s">
        <v>52</v>
      </c>
      <c r="E791" t="s">
        <v>20</v>
      </c>
      <c r="F791" t="s">
        <v>34</v>
      </c>
      <c r="G791" t="s">
        <v>46</v>
      </c>
      <c r="H791">
        <v>40</v>
      </c>
      <c r="I791">
        <v>1</v>
      </c>
      <c r="J791">
        <v>8</v>
      </c>
      <c r="K791" t="s">
        <v>49</v>
      </c>
      <c r="L791">
        <v>345</v>
      </c>
      <c r="M791">
        <v>0</v>
      </c>
      <c r="N791" t="s">
        <v>95</v>
      </c>
      <c r="O791">
        <v>2</v>
      </c>
      <c r="P791">
        <v>6</v>
      </c>
      <c r="Q791" t="s">
        <v>55</v>
      </c>
      <c r="R791" t="s">
        <v>92</v>
      </c>
    </row>
    <row r="792" spans="1:18" x14ac:dyDescent="0.3">
      <c r="A792" t="s">
        <v>849</v>
      </c>
      <c r="B792" s="1">
        <v>45692</v>
      </c>
      <c r="C792" s="2">
        <v>0.88194444444444442</v>
      </c>
      <c r="D792" t="s">
        <v>45</v>
      </c>
      <c r="E792" t="s">
        <v>20</v>
      </c>
      <c r="F792" t="s">
        <v>21</v>
      </c>
      <c r="G792" t="s">
        <v>22</v>
      </c>
      <c r="H792">
        <v>30</v>
      </c>
      <c r="I792">
        <v>0</v>
      </c>
      <c r="J792">
        <v>10</v>
      </c>
      <c r="K792" t="s">
        <v>23</v>
      </c>
      <c r="L792">
        <v>512</v>
      </c>
      <c r="M792">
        <v>0</v>
      </c>
      <c r="N792" t="s">
        <v>24</v>
      </c>
      <c r="O792">
        <v>2</v>
      </c>
      <c r="P792">
        <v>21</v>
      </c>
      <c r="Q792" t="s">
        <v>36</v>
      </c>
      <c r="R792" t="s">
        <v>26</v>
      </c>
    </row>
    <row r="793" spans="1:18" x14ac:dyDescent="0.3">
      <c r="A793" t="s">
        <v>850</v>
      </c>
      <c r="B793" s="1">
        <v>45823</v>
      </c>
      <c r="C793" s="2">
        <v>0.8666666666666667</v>
      </c>
      <c r="D793" t="s">
        <v>45</v>
      </c>
      <c r="E793" t="s">
        <v>20</v>
      </c>
      <c r="F793" t="s">
        <v>34</v>
      </c>
      <c r="G793" t="s">
        <v>43</v>
      </c>
      <c r="H793">
        <v>30</v>
      </c>
      <c r="I793">
        <v>0</v>
      </c>
      <c r="J793">
        <v>12</v>
      </c>
      <c r="K793" t="s">
        <v>23</v>
      </c>
      <c r="L793">
        <v>698</v>
      </c>
      <c r="M793">
        <v>0</v>
      </c>
      <c r="N793" t="s">
        <v>24</v>
      </c>
      <c r="O793">
        <v>2</v>
      </c>
      <c r="P793">
        <v>20</v>
      </c>
      <c r="Q793" t="s">
        <v>30</v>
      </c>
      <c r="R793" t="s">
        <v>40</v>
      </c>
    </row>
    <row r="794" spans="1:18" x14ac:dyDescent="0.3">
      <c r="A794" t="s">
        <v>851</v>
      </c>
      <c r="B794" s="1">
        <v>45921</v>
      </c>
      <c r="C794" s="2">
        <v>0.29166666666666669</v>
      </c>
      <c r="D794" t="s">
        <v>19</v>
      </c>
      <c r="E794" t="s">
        <v>61</v>
      </c>
      <c r="F794" t="s">
        <v>34</v>
      </c>
      <c r="G794" t="s">
        <v>22</v>
      </c>
      <c r="H794">
        <v>40</v>
      </c>
      <c r="I794">
        <v>1</v>
      </c>
      <c r="J794">
        <v>3</v>
      </c>
      <c r="K794" t="s">
        <v>49</v>
      </c>
      <c r="L794">
        <v>439</v>
      </c>
      <c r="M794">
        <v>1</v>
      </c>
      <c r="N794" t="s">
        <v>62</v>
      </c>
      <c r="O794">
        <v>1</v>
      </c>
      <c r="P794">
        <v>7</v>
      </c>
      <c r="Q794" t="s">
        <v>55</v>
      </c>
      <c r="R794" t="s">
        <v>56</v>
      </c>
    </row>
    <row r="795" spans="1:18" x14ac:dyDescent="0.3">
      <c r="A795" t="s">
        <v>852</v>
      </c>
      <c r="B795" s="1">
        <v>45959</v>
      </c>
      <c r="C795" s="2">
        <v>0.25277777777777777</v>
      </c>
      <c r="D795" t="s">
        <v>33</v>
      </c>
      <c r="E795" t="s">
        <v>20</v>
      </c>
      <c r="F795" t="s">
        <v>34</v>
      </c>
      <c r="G795" t="s">
        <v>29</v>
      </c>
      <c r="H795">
        <v>30</v>
      </c>
      <c r="I795">
        <v>0</v>
      </c>
      <c r="J795">
        <v>12</v>
      </c>
      <c r="K795" t="s">
        <v>23</v>
      </c>
      <c r="L795">
        <v>209</v>
      </c>
      <c r="M795">
        <v>0</v>
      </c>
      <c r="N795" t="s">
        <v>24</v>
      </c>
      <c r="O795">
        <v>2</v>
      </c>
      <c r="P795">
        <v>6</v>
      </c>
      <c r="Q795" t="s">
        <v>55</v>
      </c>
      <c r="R795" t="s">
        <v>31</v>
      </c>
    </row>
    <row r="796" spans="1:18" x14ac:dyDescent="0.3">
      <c r="A796" t="s">
        <v>853</v>
      </c>
      <c r="B796" s="1">
        <v>45815</v>
      </c>
      <c r="C796" s="2">
        <v>0.85416666666666663</v>
      </c>
      <c r="D796" t="s">
        <v>33</v>
      </c>
      <c r="E796" t="s">
        <v>61</v>
      </c>
      <c r="F796" t="s">
        <v>21</v>
      </c>
      <c r="G796" t="s">
        <v>22</v>
      </c>
      <c r="H796">
        <v>30</v>
      </c>
      <c r="I796">
        <v>1</v>
      </c>
      <c r="J796">
        <v>3</v>
      </c>
      <c r="K796" t="s">
        <v>49</v>
      </c>
      <c r="L796">
        <v>383</v>
      </c>
      <c r="M796">
        <v>0</v>
      </c>
      <c r="N796" t="s">
        <v>50</v>
      </c>
      <c r="O796">
        <v>1</v>
      </c>
      <c r="P796">
        <v>20</v>
      </c>
      <c r="Q796" t="s">
        <v>30</v>
      </c>
      <c r="R796" t="s">
        <v>40</v>
      </c>
    </row>
    <row r="797" spans="1:18" x14ac:dyDescent="0.3">
      <c r="A797" t="s">
        <v>854</v>
      </c>
      <c r="B797" s="1">
        <v>45765</v>
      </c>
      <c r="C797" s="2">
        <v>0.35416666666666669</v>
      </c>
      <c r="D797" t="s">
        <v>52</v>
      </c>
      <c r="E797" t="s">
        <v>20</v>
      </c>
      <c r="F797" t="s">
        <v>34</v>
      </c>
      <c r="G797" t="s">
        <v>46</v>
      </c>
      <c r="H797">
        <v>30</v>
      </c>
      <c r="I797">
        <v>0</v>
      </c>
      <c r="J797">
        <v>10</v>
      </c>
      <c r="K797" t="s">
        <v>23</v>
      </c>
      <c r="L797">
        <v>851</v>
      </c>
      <c r="M797">
        <v>1</v>
      </c>
      <c r="N797" t="s">
        <v>50</v>
      </c>
      <c r="O797">
        <v>1</v>
      </c>
      <c r="P797">
        <v>8</v>
      </c>
      <c r="Q797" t="s">
        <v>55</v>
      </c>
      <c r="R797" t="s">
        <v>97</v>
      </c>
    </row>
    <row r="798" spans="1:18" x14ac:dyDescent="0.3">
      <c r="A798" t="s">
        <v>855</v>
      </c>
      <c r="B798" s="1">
        <v>46011</v>
      </c>
      <c r="C798" s="2">
        <v>0.67847222222222225</v>
      </c>
      <c r="D798" t="s">
        <v>19</v>
      </c>
      <c r="E798" t="s">
        <v>61</v>
      </c>
      <c r="F798" t="s">
        <v>21</v>
      </c>
      <c r="G798" t="s">
        <v>43</v>
      </c>
      <c r="H798">
        <v>30</v>
      </c>
      <c r="I798">
        <v>1</v>
      </c>
      <c r="J798">
        <v>3</v>
      </c>
      <c r="K798" t="s">
        <v>49</v>
      </c>
      <c r="L798">
        <v>504</v>
      </c>
      <c r="M798">
        <v>1</v>
      </c>
      <c r="N798" t="s">
        <v>50</v>
      </c>
      <c r="O798">
        <v>1</v>
      </c>
      <c r="P798">
        <v>16</v>
      </c>
      <c r="Q798" t="s">
        <v>25</v>
      </c>
      <c r="R798" t="s">
        <v>65</v>
      </c>
    </row>
    <row r="799" spans="1:18" x14ac:dyDescent="0.3">
      <c r="A799" t="s">
        <v>856</v>
      </c>
      <c r="B799" s="1">
        <v>45825</v>
      </c>
      <c r="C799" s="2">
        <v>0.88541666666666663</v>
      </c>
      <c r="D799" t="s">
        <v>45</v>
      </c>
      <c r="E799" t="s">
        <v>20</v>
      </c>
      <c r="F799" t="s">
        <v>34</v>
      </c>
      <c r="G799" t="s">
        <v>22</v>
      </c>
      <c r="H799">
        <v>30</v>
      </c>
      <c r="I799">
        <v>0</v>
      </c>
      <c r="J799">
        <v>10</v>
      </c>
      <c r="K799" t="s">
        <v>23</v>
      </c>
      <c r="L799">
        <v>540</v>
      </c>
      <c r="M799">
        <v>0</v>
      </c>
      <c r="N799" t="s">
        <v>24</v>
      </c>
      <c r="O799">
        <v>1</v>
      </c>
      <c r="P799">
        <v>21</v>
      </c>
      <c r="Q799" t="s">
        <v>36</v>
      </c>
      <c r="R799" t="s">
        <v>40</v>
      </c>
    </row>
    <row r="800" spans="1:18" x14ac:dyDescent="0.3">
      <c r="A800" t="s">
        <v>857</v>
      </c>
      <c r="B800" s="1">
        <v>45773</v>
      </c>
      <c r="C800" s="2">
        <v>0.6694444444444444</v>
      </c>
      <c r="D800" t="s">
        <v>45</v>
      </c>
      <c r="E800" t="s">
        <v>20</v>
      </c>
      <c r="F800" t="s">
        <v>21</v>
      </c>
      <c r="G800" t="s">
        <v>22</v>
      </c>
      <c r="H800">
        <v>30</v>
      </c>
      <c r="I800">
        <v>0</v>
      </c>
      <c r="J800">
        <v>10</v>
      </c>
      <c r="K800" t="s">
        <v>23</v>
      </c>
      <c r="L800">
        <v>799</v>
      </c>
      <c r="M800">
        <v>1</v>
      </c>
      <c r="N800" t="s">
        <v>24</v>
      </c>
      <c r="O800">
        <v>1</v>
      </c>
      <c r="P800">
        <v>16</v>
      </c>
      <c r="Q800" t="s">
        <v>25</v>
      </c>
      <c r="R800" t="s">
        <v>97</v>
      </c>
    </row>
    <row r="801" spans="1:18" x14ac:dyDescent="0.3">
      <c r="A801" t="s">
        <v>858</v>
      </c>
      <c r="B801" s="1">
        <v>45819</v>
      </c>
      <c r="C801" s="2">
        <v>0.56874999999999998</v>
      </c>
      <c r="D801" t="s">
        <v>39</v>
      </c>
      <c r="E801" t="s">
        <v>20</v>
      </c>
      <c r="F801" t="s">
        <v>34</v>
      </c>
      <c r="G801" t="s">
        <v>22</v>
      </c>
      <c r="H801">
        <v>40</v>
      </c>
      <c r="I801">
        <v>0</v>
      </c>
      <c r="J801">
        <v>12</v>
      </c>
      <c r="K801" t="s">
        <v>23</v>
      </c>
      <c r="L801">
        <v>617</v>
      </c>
      <c r="M801">
        <v>0</v>
      </c>
      <c r="N801" t="s">
        <v>50</v>
      </c>
      <c r="O801">
        <v>1</v>
      </c>
      <c r="P801">
        <v>13</v>
      </c>
      <c r="Q801" t="s">
        <v>25</v>
      </c>
      <c r="R801" t="s">
        <v>40</v>
      </c>
    </row>
    <row r="802" spans="1:18" x14ac:dyDescent="0.3">
      <c r="A802" t="s">
        <v>859</v>
      </c>
      <c r="B802" s="1">
        <v>45662</v>
      </c>
      <c r="C802" s="2">
        <v>0.59861111111111109</v>
      </c>
      <c r="D802" t="s">
        <v>33</v>
      </c>
      <c r="E802" t="s">
        <v>20</v>
      </c>
      <c r="F802" t="s">
        <v>34</v>
      </c>
      <c r="G802" t="s">
        <v>22</v>
      </c>
      <c r="H802">
        <v>30</v>
      </c>
      <c r="I802">
        <v>0</v>
      </c>
      <c r="J802">
        <v>10</v>
      </c>
      <c r="K802" t="s">
        <v>23</v>
      </c>
      <c r="L802">
        <v>463</v>
      </c>
      <c r="M802">
        <v>0</v>
      </c>
      <c r="N802" t="s">
        <v>50</v>
      </c>
      <c r="O802">
        <v>1</v>
      </c>
      <c r="P802">
        <v>14</v>
      </c>
      <c r="Q802" t="s">
        <v>25</v>
      </c>
      <c r="R802" t="s">
        <v>92</v>
      </c>
    </row>
    <row r="803" spans="1:18" x14ac:dyDescent="0.3">
      <c r="A803" t="s">
        <v>860</v>
      </c>
      <c r="B803" s="1">
        <v>45768</v>
      </c>
      <c r="C803" s="2">
        <v>0.25486111111111109</v>
      </c>
      <c r="D803" t="s">
        <v>39</v>
      </c>
      <c r="E803" t="s">
        <v>61</v>
      </c>
      <c r="F803" t="s">
        <v>34</v>
      </c>
      <c r="G803" t="s">
        <v>29</v>
      </c>
      <c r="H803">
        <v>50</v>
      </c>
      <c r="I803">
        <v>1</v>
      </c>
      <c r="J803">
        <v>8</v>
      </c>
      <c r="K803" t="s">
        <v>49</v>
      </c>
      <c r="L803">
        <v>191</v>
      </c>
      <c r="M803">
        <v>0</v>
      </c>
      <c r="N803" t="s">
        <v>35</v>
      </c>
      <c r="O803">
        <v>3</v>
      </c>
      <c r="P803">
        <v>6</v>
      </c>
      <c r="Q803" t="s">
        <v>55</v>
      </c>
      <c r="R803" t="s">
        <v>97</v>
      </c>
    </row>
    <row r="804" spans="1:18" x14ac:dyDescent="0.3">
      <c r="A804" t="s">
        <v>861</v>
      </c>
      <c r="B804" s="1">
        <v>45846</v>
      </c>
      <c r="C804" s="2">
        <v>0.93263888888888891</v>
      </c>
      <c r="D804" t="s">
        <v>39</v>
      </c>
      <c r="E804" t="s">
        <v>20</v>
      </c>
      <c r="F804" t="s">
        <v>21</v>
      </c>
      <c r="G804" t="s">
        <v>43</v>
      </c>
      <c r="H804">
        <v>30</v>
      </c>
      <c r="I804">
        <v>0</v>
      </c>
      <c r="J804">
        <v>10</v>
      </c>
      <c r="K804" t="s">
        <v>23</v>
      </c>
      <c r="L804">
        <v>261</v>
      </c>
      <c r="M804">
        <v>0</v>
      </c>
      <c r="N804" t="s">
        <v>35</v>
      </c>
      <c r="O804">
        <v>1</v>
      </c>
      <c r="P804">
        <v>22</v>
      </c>
      <c r="Q804" t="s">
        <v>36</v>
      </c>
      <c r="R804" t="s">
        <v>63</v>
      </c>
    </row>
    <row r="805" spans="1:18" x14ac:dyDescent="0.3">
      <c r="A805" t="s">
        <v>862</v>
      </c>
      <c r="B805" s="1">
        <v>45993</v>
      </c>
      <c r="C805" s="2">
        <v>0.49722222222222223</v>
      </c>
      <c r="D805" t="s">
        <v>33</v>
      </c>
      <c r="E805" t="s">
        <v>61</v>
      </c>
      <c r="F805" t="s">
        <v>21</v>
      </c>
      <c r="G805" t="s">
        <v>43</v>
      </c>
      <c r="H805">
        <v>30</v>
      </c>
      <c r="I805">
        <v>0</v>
      </c>
      <c r="J805">
        <v>8</v>
      </c>
      <c r="K805" t="s">
        <v>23</v>
      </c>
      <c r="L805">
        <v>518</v>
      </c>
      <c r="M805">
        <v>0</v>
      </c>
      <c r="N805" t="s">
        <v>62</v>
      </c>
      <c r="O805">
        <v>1</v>
      </c>
      <c r="P805">
        <v>11</v>
      </c>
      <c r="Q805" t="s">
        <v>55</v>
      </c>
      <c r="R805" t="s">
        <v>65</v>
      </c>
    </row>
    <row r="806" spans="1:18" x14ac:dyDescent="0.3">
      <c r="A806" t="s">
        <v>863</v>
      </c>
      <c r="B806" s="1">
        <v>45927</v>
      </c>
      <c r="C806" s="2">
        <v>0.34375</v>
      </c>
      <c r="D806" t="s">
        <v>39</v>
      </c>
      <c r="E806" t="s">
        <v>20</v>
      </c>
      <c r="F806" t="s">
        <v>34</v>
      </c>
      <c r="G806" t="s">
        <v>22</v>
      </c>
      <c r="H806">
        <v>30</v>
      </c>
      <c r="I806">
        <v>0</v>
      </c>
      <c r="J806">
        <v>3</v>
      </c>
      <c r="K806" t="s">
        <v>54</v>
      </c>
      <c r="L806">
        <v>609</v>
      </c>
      <c r="M806">
        <v>1</v>
      </c>
      <c r="N806" t="s">
        <v>62</v>
      </c>
      <c r="O806">
        <v>4</v>
      </c>
      <c r="P806">
        <v>8</v>
      </c>
      <c r="Q806" t="s">
        <v>55</v>
      </c>
      <c r="R806" t="s">
        <v>56</v>
      </c>
    </row>
    <row r="807" spans="1:18" x14ac:dyDescent="0.3">
      <c r="A807" t="s">
        <v>864</v>
      </c>
      <c r="B807" s="1">
        <v>45943</v>
      </c>
      <c r="C807" s="2">
        <v>0.45347222222222222</v>
      </c>
      <c r="D807" t="s">
        <v>52</v>
      </c>
      <c r="E807" t="s">
        <v>20</v>
      </c>
      <c r="F807" t="s">
        <v>34</v>
      </c>
      <c r="G807" t="s">
        <v>22</v>
      </c>
      <c r="H807">
        <v>40</v>
      </c>
      <c r="I807">
        <v>1</v>
      </c>
      <c r="J807">
        <v>6</v>
      </c>
      <c r="K807" t="s">
        <v>49</v>
      </c>
      <c r="L807">
        <v>582</v>
      </c>
      <c r="M807">
        <v>0</v>
      </c>
      <c r="N807" t="s">
        <v>35</v>
      </c>
      <c r="O807">
        <v>1</v>
      </c>
      <c r="P807">
        <v>10</v>
      </c>
      <c r="Q807" t="s">
        <v>55</v>
      </c>
      <c r="R807" t="s">
        <v>31</v>
      </c>
    </row>
    <row r="808" spans="1:18" x14ac:dyDescent="0.3">
      <c r="A808" t="s">
        <v>865</v>
      </c>
      <c r="B808" s="1">
        <v>45856</v>
      </c>
      <c r="C808" s="2">
        <v>0.92708333333333337</v>
      </c>
      <c r="D808" t="s">
        <v>45</v>
      </c>
      <c r="E808" t="s">
        <v>61</v>
      </c>
      <c r="F808" t="s">
        <v>42</v>
      </c>
      <c r="G808" t="s">
        <v>29</v>
      </c>
      <c r="H808">
        <v>60</v>
      </c>
      <c r="I808">
        <v>0</v>
      </c>
      <c r="J808">
        <v>10</v>
      </c>
      <c r="K808" t="s">
        <v>23</v>
      </c>
      <c r="L808">
        <v>389</v>
      </c>
      <c r="M808">
        <v>0</v>
      </c>
      <c r="N808" t="s">
        <v>24</v>
      </c>
      <c r="O808">
        <v>1</v>
      </c>
      <c r="P808">
        <v>22</v>
      </c>
      <c r="Q808" t="s">
        <v>36</v>
      </c>
      <c r="R808" t="s">
        <v>63</v>
      </c>
    </row>
    <row r="809" spans="1:18" x14ac:dyDescent="0.3">
      <c r="A809" t="s">
        <v>866</v>
      </c>
      <c r="B809" s="1">
        <v>45698</v>
      </c>
      <c r="C809" s="2">
        <v>0.29930555555555555</v>
      </c>
      <c r="D809" t="s">
        <v>45</v>
      </c>
      <c r="E809" t="s">
        <v>61</v>
      </c>
      <c r="F809" t="s">
        <v>21</v>
      </c>
      <c r="G809" t="s">
        <v>22</v>
      </c>
      <c r="H809">
        <v>30</v>
      </c>
      <c r="I809">
        <v>0</v>
      </c>
      <c r="J809">
        <v>3</v>
      </c>
      <c r="K809" t="s">
        <v>54</v>
      </c>
      <c r="L809">
        <v>771</v>
      </c>
      <c r="M809">
        <v>1</v>
      </c>
      <c r="N809" t="s">
        <v>24</v>
      </c>
      <c r="O809">
        <v>2</v>
      </c>
      <c r="P809">
        <v>7</v>
      </c>
      <c r="Q809" t="s">
        <v>55</v>
      </c>
      <c r="R809" t="s">
        <v>26</v>
      </c>
    </row>
    <row r="810" spans="1:18" x14ac:dyDescent="0.3">
      <c r="A810" t="s">
        <v>867</v>
      </c>
      <c r="B810" s="1">
        <v>45800</v>
      </c>
      <c r="C810" s="2">
        <v>0.84375</v>
      </c>
      <c r="D810" t="s">
        <v>45</v>
      </c>
      <c r="E810" t="s">
        <v>61</v>
      </c>
      <c r="F810" t="s">
        <v>42</v>
      </c>
      <c r="G810" t="s">
        <v>22</v>
      </c>
      <c r="H810">
        <v>50</v>
      </c>
      <c r="I810">
        <v>0</v>
      </c>
      <c r="J810">
        <v>10</v>
      </c>
      <c r="K810" t="s">
        <v>23</v>
      </c>
      <c r="L810">
        <v>859</v>
      </c>
      <c r="M810">
        <v>0</v>
      </c>
      <c r="N810" t="s">
        <v>50</v>
      </c>
      <c r="O810">
        <v>1</v>
      </c>
      <c r="P810">
        <v>20</v>
      </c>
      <c r="Q810" t="s">
        <v>30</v>
      </c>
      <c r="R810" t="s">
        <v>77</v>
      </c>
    </row>
    <row r="811" spans="1:18" x14ac:dyDescent="0.3">
      <c r="A811" t="s">
        <v>868</v>
      </c>
      <c r="B811" s="1">
        <v>46021</v>
      </c>
      <c r="C811" s="2">
        <v>0.7631944444444444</v>
      </c>
      <c r="D811" t="s">
        <v>45</v>
      </c>
      <c r="E811" t="s">
        <v>61</v>
      </c>
      <c r="F811" t="s">
        <v>21</v>
      </c>
      <c r="G811" t="s">
        <v>46</v>
      </c>
      <c r="H811">
        <v>30</v>
      </c>
      <c r="I811">
        <v>1</v>
      </c>
      <c r="J811">
        <v>6</v>
      </c>
      <c r="K811" t="s">
        <v>49</v>
      </c>
      <c r="L811">
        <v>768</v>
      </c>
      <c r="M811">
        <v>1</v>
      </c>
      <c r="N811" t="s">
        <v>50</v>
      </c>
      <c r="O811">
        <v>1</v>
      </c>
      <c r="P811">
        <v>18</v>
      </c>
      <c r="Q811" t="s">
        <v>30</v>
      </c>
      <c r="R811" t="s">
        <v>65</v>
      </c>
    </row>
    <row r="812" spans="1:18" x14ac:dyDescent="0.3">
      <c r="A812" t="s">
        <v>869</v>
      </c>
      <c r="B812" s="1">
        <v>45674</v>
      </c>
      <c r="C812" s="2">
        <v>0.79652777777777772</v>
      </c>
      <c r="D812" t="s">
        <v>52</v>
      </c>
      <c r="E812" t="s">
        <v>20</v>
      </c>
      <c r="F812" t="s">
        <v>21</v>
      </c>
      <c r="G812" t="s">
        <v>29</v>
      </c>
      <c r="H812">
        <v>40</v>
      </c>
      <c r="I812">
        <v>0</v>
      </c>
      <c r="J812">
        <v>12</v>
      </c>
      <c r="K812" t="s">
        <v>23</v>
      </c>
      <c r="L812">
        <v>854</v>
      </c>
      <c r="M812">
        <v>1</v>
      </c>
      <c r="N812" t="s">
        <v>24</v>
      </c>
      <c r="O812">
        <v>1</v>
      </c>
      <c r="P812">
        <v>19</v>
      </c>
      <c r="Q812" t="s">
        <v>30</v>
      </c>
      <c r="R812" t="s">
        <v>92</v>
      </c>
    </row>
    <row r="813" spans="1:18" x14ac:dyDescent="0.3">
      <c r="A813" t="s">
        <v>870</v>
      </c>
      <c r="B813" s="1">
        <v>45978</v>
      </c>
      <c r="C813" s="2">
        <v>0.98263888888888884</v>
      </c>
      <c r="D813" t="s">
        <v>33</v>
      </c>
      <c r="E813" t="s">
        <v>53</v>
      </c>
      <c r="F813" t="s">
        <v>21</v>
      </c>
      <c r="G813" t="s">
        <v>46</v>
      </c>
      <c r="H813">
        <v>30</v>
      </c>
      <c r="I813">
        <v>0</v>
      </c>
      <c r="J813">
        <v>10</v>
      </c>
      <c r="K813" t="s">
        <v>23</v>
      </c>
      <c r="L813">
        <v>153</v>
      </c>
      <c r="M813">
        <v>0</v>
      </c>
      <c r="N813" t="s">
        <v>50</v>
      </c>
      <c r="O813">
        <v>1</v>
      </c>
      <c r="P813">
        <v>23</v>
      </c>
      <c r="Q813" t="s">
        <v>36</v>
      </c>
      <c r="R813" t="s">
        <v>47</v>
      </c>
    </row>
    <row r="814" spans="1:18" x14ac:dyDescent="0.3">
      <c r="A814" t="s">
        <v>871</v>
      </c>
      <c r="B814" s="1">
        <v>45907</v>
      </c>
      <c r="C814" s="2">
        <v>0.84722222222222221</v>
      </c>
      <c r="D814" t="s">
        <v>28</v>
      </c>
      <c r="E814" t="s">
        <v>61</v>
      </c>
      <c r="F814" t="s">
        <v>34</v>
      </c>
      <c r="G814" t="s">
        <v>22</v>
      </c>
      <c r="H814">
        <v>30</v>
      </c>
      <c r="I814">
        <v>0</v>
      </c>
      <c r="J814">
        <v>10</v>
      </c>
      <c r="K814" t="s">
        <v>23</v>
      </c>
      <c r="L814">
        <v>482</v>
      </c>
      <c r="M814">
        <v>0</v>
      </c>
      <c r="N814" t="s">
        <v>24</v>
      </c>
      <c r="O814">
        <v>2</v>
      </c>
      <c r="P814">
        <v>20</v>
      </c>
      <c r="Q814" t="s">
        <v>30</v>
      </c>
      <c r="R814" t="s">
        <v>56</v>
      </c>
    </row>
    <row r="815" spans="1:18" x14ac:dyDescent="0.3">
      <c r="A815" t="s">
        <v>872</v>
      </c>
      <c r="B815" s="1">
        <v>45761</v>
      </c>
      <c r="C815" s="2">
        <v>0.94652777777777775</v>
      </c>
      <c r="D815" t="s">
        <v>19</v>
      </c>
      <c r="E815" t="s">
        <v>20</v>
      </c>
      <c r="F815" t="s">
        <v>21</v>
      </c>
      <c r="G815" t="s">
        <v>46</v>
      </c>
      <c r="H815">
        <v>20</v>
      </c>
      <c r="I815">
        <v>0</v>
      </c>
      <c r="J815">
        <v>10</v>
      </c>
      <c r="K815" t="s">
        <v>23</v>
      </c>
      <c r="L815">
        <v>317</v>
      </c>
      <c r="M815">
        <v>0</v>
      </c>
      <c r="N815" t="s">
        <v>24</v>
      </c>
      <c r="O815">
        <v>1</v>
      </c>
      <c r="P815">
        <v>22</v>
      </c>
      <c r="Q815" t="s">
        <v>36</v>
      </c>
      <c r="R815" t="s">
        <v>97</v>
      </c>
    </row>
    <row r="816" spans="1:18" x14ac:dyDescent="0.3">
      <c r="A816" t="s">
        <v>873</v>
      </c>
      <c r="B816" s="1">
        <v>45941</v>
      </c>
      <c r="C816" s="2">
        <v>0.31180555555555556</v>
      </c>
      <c r="D816" t="s">
        <v>45</v>
      </c>
      <c r="E816" t="s">
        <v>20</v>
      </c>
      <c r="F816" t="s">
        <v>21</v>
      </c>
      <c r="G816" t="s">
        <v>46</v>
      </c>
      <c r="H816">
        <v>20</v>
      </c>
      <c r="I816">
        <v>0</v>
      </c>
      <c r="J816">
        <v>8</v>
      </c>
      <c r="K816" t="s">
        <v>23</v>
      </c>
      <c r="L816">
        <v>751</v>
      </c>
      <c r="M816">
        <v>1</v>
      </c>
      <c r="N816" t="s">
        <v>95</v>
      </c>
      <c r="O816">
        <v>2</v>
      </c>
      <c r="P816">
        <v>7</v>
      </c>
      <c r="Q816" t="s">
        <v>55</v>
      </c>
      <c r="R816" t="s">
        <v>31</v>
      </c>
    </row>
    <row r="817" spans="1:18" x14ac:dyDescent="0.3">
      <c r="A817" t="s">
        <v>874</v>
      </c>
      <c r="B817" s="1">
        <v>45963</v>
      </c>
      <c r="C817" s="2">
        <v>0.80972222222222223</v>
      </c>
      <c r="D817" t="s">
        <v>33</v>
      </c>
      <c r="E817" t="s">
        <v>20</v>
      </c>
      <c r="F817" t="s">
        <v>34</v>
      </c>
      <c r="G817" t="s">
        <v>29</v>
      </c>
      <c r="H817">
        <v>40</v>
      </c>
      <c r="I817">
        <v>0</v>
      </c>
      <c r="J817">
        <v>10</v>
      </c>
      <c r="K817" t="s">
        <v>23</v>
      </c>
      <c r="L817">
        <v>644</v>
      </c>
      <c r="M817">
        <v>1</v>
      </c>
      <c r="N817" t="s">
        <v>50</v>
      </c>
      <c r="O817">
        <v>1</v>
      </c>
      <c r="P817">
        <v>19</v>
      </c>
      <c r="Q817" t="s">
        <v>30</v>
      </c>
      <c r="R817" t="s">
        <v>47</v>
      </c>
    </row>
    <row r="818" spans="1:18" x14ac:dyDescent="0.3">
      <c r="A818" t="s">
        <v>875</v>
      </c>
      <c r="B818" s="1">
        <v>45673</v>
      </c>
      <c r="C818" s="2">
        <v>0.68611111111111112</v>
      </c>
      <c r="D818" t="s">
        <v>52</v>
      </c>
      <c r="E818" t="s">
        <v>61</v>
      </c>
      <c r="F818" t="s">
        <v>34</v>
      </c>
      <c r="G818" t="s">
        <v>22</v>
      </c>
      <c r="H818">
        <v>50</v>
      </c>
      <c r="I818">
        <v>1</v>
      </c>
      <c r="J818">
        <v>6</v>
      </c>
      <c r="K818" t="s">
        <v>49</v>
      </c>
      <c r="L818">
        <v>720</v>
      </c>
      <c r="M818">
        <v>1</v>
      </c>
      <c r="N818" t="s">
        <v>50</v>
      </c>
      <c r="O818">
        <v>3</v>
      </c>
      <c r="P818">
        <v>16</v>
      </c>
      <c r="Q818" t="s">
        <v>25</v>
      </c>
      <c r="R818" t="s">
        <v>92</v>
      </c>
    </row>
    <row r="819" spans="1:18" x14ac:dyDescent="0.3">
      <c r="A819" t="s">
        <v>876</v>
      </c>
      <c r="B819" s="1">
        <v>45696</v>
      </c>
      <c r="C819" s="2">
        <v>0.67291666666666672</v>
      </c>
      <c r="D819" t="s">
        <v>45</v>
      </c>
      <c r="E819" t="s">
        <v>61</v>
      </c>
      <c r="F819" t="s">
        <v>21</v>
      </c>
      <c r="G819" t="s">
        <v>43</v>
      </c>
      <c r="H819">
        <v>40</v>
      </c>
      <c r="I819">
        <v>0</v>
      </c>
      <c r="J819">
        <v>10</v>
      </c>
      <c r="K819" t="s">
        <v>23</v>
      </c>
      <c r="L819">
        <v>695</v>
      </c>
      <c r="M819">
        <v>1</v>
      </c>
      <c r="N819" t="s">
        <v>50</v>
      </c>
      <c r="O819">
        <v>1</v>
      </c>
      <c r="P819">
        <v>16</v>
      </c>
      <c r="Q819" t="s">
        <v>25</v>
      </c>
      <c r="R819" t="s">
        <v>26</v>
      </c>
    </row>
    <row r="820" spans="1:18" x14ac:dyDescent="0.3">
      <c r="A820" t="s">
        <v>877</v>
      </c>
      <c r="B820" s="1">
        <v>45900</v>
      </c>
      <c r="C820" s="2">
        <v>0.90416666666666667</v>
      </c>
      <c r="D820" t="s">
        <v>52</v>
      </c>
      <c r="E820" t="s">
        <v>61</v>
      </c>
      <c r="F820" t="s">
        <v>21</v>
      </c>
      <c r="G820" t="s">
        <v>46</v>
      </c>
      <c r="H820">
        <v>30</v>
      </c>
      <c r="I820">
        <v>0</v>
      </c>
      <c r="J820">
        <v>10</v>
      </c>
      <c r="K820" t="s">
        <v>23</v>
      </c>
      <c r="L820">
        <v>693</v>
      </c>
      <c r="M820">
        <v>0</v>
      </c>
      <c r="N820" t="s">
        <v>50</v>
      </c>
      <c r="O820">
        <v>1</v>
      </c>
      <c r="P820">
        <v>21</v>
      </c>
      <c r="Q820" t="s">
        <v>36</v>
      </c>
      <c r="R820" t="s">
        <v>37</v>
      </c>
    </row>
    <row r="821" spans="1:18" x14ac:dyDescent="0.3">
      <c r="A821" t="s">
        <v>878</v>
      </c>
      <c r="B821" s="1">
        <v>46022</v>
      </c>
      <c r="C821" s="2">
        <v>0.92083333333333328</v>
      </c>
      <c r="D821" t="s">
        <v>52</v>
      </c>
      <c r="E821" t="s">
        <v>20</v>
      </c>
      <c r="F821" t="s">
        <v>34</v>
      </c>
      <c r="G821" t="s">
        <v>29</v>
      </c>
      <c r="H821">
        <v>30</v>
      </c>
      <c r="I821">
        <v>0</v>
      </c>
      <c r="J821">
        <v>3</v>
      </c>
      <c r="K821" t="s">
        <v>54</v>
      </c>
      <c r="L821">
        <v>334</v>
      </c>
      <c r="M821">
        <v>0</v>
      </c>
      <c r="N821" t="s">
        <v>24</v>
      </c>
      <c r="O821">
        <v>2</v>
      </c>
      <c r="P821">
        <v>22</v>
      </c>
      <c r="Q821" t="s">
        <v>36</v>
      </c>
      <c r="R821" t="s">
        <v>65</v>
      </c>
    </row>
    <row r="822" spans="1:18" x14ac:dyDescent="0.3">
      <c r="A822" t="s">
        <v>879</v>
      </c>
      <c r="B822" s="1">
        <v>45666</v>
      </c>
      <c r="C822" s="2">
        <v>0.77986111111111112</v>
      </c>
      <c r="D822" t="s">
        <v>52</v>
      </c>
      <c r="E822" t="s">
        <v>20</v>
      </c>
      <c r="F822" t="s">
        <v>21</v>
      </c>
      <c r="G822" t="s">
        <v>22</v>
      </c>
      <c r="H822">
        <v>40</v>
      </c>
      <c r="I822">
        <v>1</v>
      </c>
      <c r="J822">
        <v>5</v>
      </c>
      <c r="K822" t="s">
        <v>49</v>
      </c>
      <c r="L822">
        <v>568</v>
      </c>
      <c r="M822">
        <v>1</v>
      </c>
      <c r="N822" t="s">
        <v>50</v>
      </c>
      <c r="O822">
        <v>1</v>
      </c>
      <c r="P822">
        <v>18</v>
      </c>
      <c r="Q822" t="s">
        <v>30</v>
      </c>
      <c r="R822" t="s">
        <v>92</v>
      </c>
    </row>
    <row r="823" spans="1:18" x14ac:dyDescent="0.3">
      <c r="A823" t="s">
        <v>880</v>
      </c>
      <c r="B823" s="1">
        <v>45900</v>
      </c>
      <c r="C823" s="2">
        <v>0.66597222222222219</v>
      </c>
      <c r="D823" t="s">
        <v>28</v>
      </c>
      <c r="E823" t="s">
        <v>20</v>
      </c>
      <c r="F823" t="s">
        <v>21</v>
      </c>
      <c r="G823" t="s">
        <v>22</v>
      </c>
      <c r="H823">
        <v>30</v>
      </c>
      <c r="I823">
        <v>0</v>
      </c>
      <c r="J823">
        <v>2</v>
      </c>
      <c r="K823" t="s">
        <v>54</v>
      </c>
      <c r="L823">
        <v>606</v>
      </c>
      <c r="M823">
        <v>0</v>
      </c>
      <c r="N823" t="s">
        <v>24</v>
      </c>
      <c r="O823">
        <v>1</v>
      </c>
      <c r="P823">
        <v>15</v>
      </c>
      <c r="Q823" t="s">
        <v>25</v>
      </c>
      <c r="R823" t="s">
        <v>37</v>
      </c>
    </row>
    <row r="824" spans="1:18" x14ac:dyDescent="0.3">
      <c r="A824" t="s">
        <v>881</v>
      </c>
      <c r="B824" s="1">
        <v>45707</v>
      </c>
      <c r="C824" s="2">
        <v>0.61458333333333337</v>
      </c>
      <c r="D824" t="s">
        <v>33</v>
      </c>
      <c r="E824" t="s">
        <v>20</v>
      </c>
      <c r="F824" t="s">
        <v>34</v>
      </c>
      <c r="G824" t="s">
        <v>46</v>
      </c>
      <c r="H824">
        <v>30</v>
      </c>
      <c r="I824">
        <v>0</v>
      </c>
      <c r="J824">
        <v>12</v>
      </c>
      <c r="K824" t="s">
        <v>23</v>
      </c>
      <c r="L824">
        <v>349</v>
      </c>
      <c r="M824">
        <v>0</v>
      </c>
      <c r="N824" t="s">
        <v>50</v>
      </c>
      <c r="O824">
        <v>1</v>
      </c>
      <c r="P824">
        <v>14</v>
      </c>
      <c r="Q824" t="s">
        <v>25</v>
      </c>
      <c r="R824" t="s">
        <v>26</v>
      </c>
    </row>
    <row r="825" spans="1:18" x14ac:dyDescent="0.3">
      <c r="A825" t="s">
        <v>882</v>
      </c>
      <c r="B825" s="1">
        <v>45895</v>
      </c>
      <c r="C825" s="2">
        <v>0.51875000000000004</v>
      </c>
      <c r="D825" t="s">
        <v>33</v>
      </c>
      <c r="E825" t="s">
        <v>20</v>
      </c>
      <c r="F825" t="s">
        <v>21</v>
      </c>
      <c r="G825" t="s">
        <v>46</v>
      </c>
      <c r="H825">
        <v>30</v>
      </c>
      <c r="I825">
        <v>0</v>
      </c>
      <c r="J825">
        <v>10</v>
      </c>
      <c r="K825" t="s">
        <v>23</v>
      </c>
      <c r="L825">
        <v>405</v>
      </c>
      <c r="M825">
        <v>0</v>
      </c>
      <c r="N825" t="s">
        <v>24</v>
      </c>
      <c r="O825">
        <v>2</v>
      </c>
      <c r="P825">
        <v>12</v>
      </c>
      <c r="Q825" t="s">
        <v>25</v>
      </c>
      <c r="R825" t="s">
        <v>37</v>
      </c>
    </row>
    <row r="826" spans="1:18" x14ac:dyDescent="0.3">
      <c r="A826" t="s">
        <v>883</v>
      </c>
      <c r="B826" s="1">
        <v>45885</v>
      </c>
      <c r="C826" s="2">
        <v>0.51249999999999996</v>
      </c>
      <c r="D826" t="s">
        <v>45</v>
      </c>
      <c r="E826" t="s">
        <v>20</v>
      </c>
      <c r="F826" t="s">
        <v>34</v>
      </c>
      <c r="G826" t="s">
        <v>29</v>
      </c>
      <c r="H826">
        <v>30</v>
      </c>
      <c r="I826">
        <v>0</v>
      </c>
      <c r="J826">
        <v>10</v>
      </c>
      <c r="K826" t="s">
        <v>23</v>
      </c>
      <c r="L826">
        <v>754</v>
      </c>
      <c r="M826">
        <v>0</v>
      </c>
      <c r="N826" t="s">
        <v>62</v>
      </c>
      <c r="O826">
        <v>1</v>
      </c>
      <c r="P826">
        <v>12</v>
      </c>
      <c r="Q826" t="s">
        <v>25</v>
      </c>
      <c r="R826" t="s">
        <v>37</v>
      </c>
    </row>
    <row r="827" spans="1:18" x14ac:dyDescent="0.3">
      <c r="A827" t="s">
        <v>884</v>
      </c>
      <c r="B827" s="1">
        <v>45691</v>
      </c>
      <c r="C827" s="2">
        <v>0.57777777777777772</v>
      </c>
      <c r="D827" t="s">
        <v>28</v>
      </c>
      <c r="E827" t="s">
        <v>20</v>
      </c>
      <c r="F827" t="s">
        <v>21</v>
      </c>
      <c r="G827" t="s">
        <v>46</v>
      </c>
      <c r="H827">
        <v>30</v>
      </c>
      <c r="I827">
        <v>0</v>
      </c>
      <c r="J827">
        <v>10</v>
      </c>
      <c r="K827" t="s">
        <v>23</v>
      </c>
      <c r="L827">
        <v>415</v>
      </c>
      <c r="M827">
        <v>0</v>
      </c>
      <c r="N827" t="s">
        <v>35</v>
      </c>
      <c r="O827">
        <v>1</v>
      </c>
      <c r="P827">
        <v>13</v>
      </c>
      <c r="Q827" t="s">
        <v>25</v>
      </c>
      <c r="R827" t="s">
        <v>26</v>
      </c>
    </row>
    <row r="828" spans="1:18" x14ac:dyDescent="0.3">
      <c r="A828" t="s">
        <v>885</v>
      </c>
      <c r="B828" s="1">
        <v>45906</v>
      </c>
      <c r="C828" s="2">
        <v>0.30208333333333331</v>
      </c>
      <c r="D828" t="s">
        <v>33</v>
      </c>
      <c r="E828" t="s">
        <v>20</v>
      </c>
      <c r="F828" t="s">
        <v>21</v>
      </c>
      <c r="G828" t="s">
        <v>46</v>
      </c>
      <c r="H828">
        <v>40</v>
      </c>
      <c r="I828">
        <v>0</v>
      </c>
      <c r="J828">
        <v>10</v>
      </c>
      <c r="K828" t="s">
        <v>23</v>
      </c>
      <c r="L828">
        <v>633</v>
      </c>
      <c r="M828">
        <v>1</v>
      </c>
      <c r="N828" t="s">
        <v>24</v>
      </c>
      <c r="O828">
        <v>2</v>
      </c>
      <c r="P828">
        <v>7</v>
      </c>
      <c r="Q828" t="s">
        <v>55</v>
      </c>
      <c r="R828" t="s">
        <v>56</v>
      </c>
    </row>
    <row r="829" spans="1:18" x14ac:dyDescent="0.3">
      <c r="A829" t="s">
        <v>886</v>
      </c>
      <c r="B829" s="1">
        <v>45985</v>
      </c>
      <c r="C829" s="2">
        <v>0.31111111111111112</v>
      </c>
      <c r="D829" t="s">
        <v>45</v>
      </c>
      <c r="E829" t="s">
        <v>61</v>
      </c>
      <c r="F829" t="s">
        <v>21</v>
      </c>
      <c r="G829" t="s">
        <v>46</v>
      </c>
      <c r="H829">
        <v>30</v>
      </c>
      <c r="I829">
        <v>0</v>
      </c>
      <c r="J829">
        <v>3</v>
      </c>
      <c r="K829" t="s">
        <v>54</v>
      </c>
      <c r="L829">
        <v>687</v>
      </c>
      <c r="M829">
        <v>1</v>
      </c>
      <c r="N829" t="s">
        <v>24</v>
      </c>
      <c r="O829">
        <v>1</v>
      </c>
      <c r="P829">
        <v>7</v>
      </c>
      <c r="Q829" t="s">
        <v>55</v>
      </c>
      <c r="R829" t="s">
        <v>47</v>
      </c>
    </row>
    <row r="830" spans="1:18" x14ac:dyDescent="0.3">
      <c r="A830" t="s">
        <v>887</v>
      </c>
      <c r="B830" s="1">
        <v>45973</v>
      </c>
      <c r="C830" s="2">
        <v>0.82361111111111107</v>
      </c>
      <c r="D830" t="s">
        <v>33</v>
      </c>
      <c r="E830" t="s">
        <v>20</v>
      </c>
      <c r="F830" t="s">
        <v>21</v>
      </c>
      <c r="G830" t="s">
        <v>29</v>
      </c>
      <c r="H830">
        <v>30</v>
      </c>
      <c r="I830">
        <v>0</v>
      </c>
      <c r="J830">
        <v>12</v>
      </c>
      <c r="K830" t="s">
        <v>23</v>
      </c>
      <c r="L830">
        <v>486</v>
      </c>
      <c r="M830">
        <v>1</v>
      </c>
      <c r="N830" t="s">
        <v>24</v>
      </c>
      <c r="O830">
        <v>1</v>
      </c>
      <c r="P830">
        <v>19</v>
      </c>
      <c r="Q830" t="s">
        <v>30</v>
      </c>
      <c r="R830" t="s">
        <v>47</v>
      </c>
    </row>
    <row r="831" spans="1:18" x14ac:dyDescent="0.3">
      <c r="A831" t="s">
        <v>888</v>
      </c>
      <c r="B831" s="1">
        <v>45668</v>
      </c>
      <c r="C831" s="2">
        <v>0.62152777777777779</v>
      </c>
      <c r="D831" t="s">
        <v>19</v>
      </c>
      <c r="E831" t="s">
        <v>20</v>
      </c>
      <c r="F831" t="s">
        <v>21</v>
      </c>
      <c r="G831" t="s">
        <v>22</v>
      </c>
      <c r="H831">
        <v>30</v>
      </c>
      <c r="I831">
        <v>1</v>
      </c>
      <c r="J831">
        <v>6</v>
      </c>
      <c r="K831" t="s">
        <v>49</v>
      </c>
      <c r="L831">
        <v>413</v>
      </c>
      <c r="M831">
        <v>0</v>
      </c>
      <c r="N831" t="s">
        <v>35</v>
      </c>
      <c r="O831">
        <v>2</v>
      </c>
      <c r="P831">
        <v>14</v>
      </c>
      <c r="Q831" t="s">
        <v>25</v>
      </c>
      <c r="R831" t="s">
        <v>92</v>
      </c>
    </row>
    <row r="832" spans="1:18" x14ac:dyDescent="0.3">
      <c r="A832" t="s">
        <v>889</v>
      </c>
      <c r="B832" s="1">
        <v>45747</v>
      </c>
      <c r="C832" s="2">
        <v>0.91319444444444442</v>
      </c>
      <c r="D832" t="s">
        <v>52</v>
      </c>
      <c r="E832" t="s">
        <v>20</v>
      </c>
      <c r="F832" t="s">
        <v>21</v>
      </c>
      <c r="G832" t="s">
        <v>22</v>
      </c>
      <c r="H832">
        <v>20</v>
      </c>
      <c r="I832">
        <v>0</v>
      </c>
      <c r="J832">
        <v>10</v>
      </c>
      <c r="K832" t="s">
        <v>23</v>
      </c>
      <c r="L832">
        <v>626</v>
      </c>
      <c r="M832">
        <v>0</v>
      </c>
      <c r="N832" t="s">
        <v>50</v>
      </c>
      <c r="O832">
        <v>2</v>
      </c>
      <c r="P832">
        <v>21</v>
      </c>
      <c r="Q832" t="s">
        <v>36</v>
      </c>
      <c r="R832" t="s">
        <v>58</v>
      </c>
    </row>
    <row r="833" spans="1:18" x14ac:dyDescent="0.3">
      <c r="A833" t="s">
        <v>890</v>
      </c>
      <c r="B833" s="1">
        <v>45745</v>
      </c>
      <c r="C833" s="2">
        <v>0.71180555555555558</v>
      </c>
      <c r="D833" t="s">
        <v>45</v>
      </c>
      <c r="E833" t="s">
        <v>53</v>
      </c>
      <c r="F833" t="s">
        <v>42</v>
      </c>
      <c r="G833" t="s">
        <v>29</v>
      </c>
      <c r="H833">
        <v>60</v>
      </c>
      <c r="I833">
        <v>0</v>
      </c>
      <c r="J833">
        <v>10</v>
      </c>
      <c r="K833" t="s">
        <v>23</v>
      </c>
      <c r="L833">
        <v>840</v>
      </c>
      <c r="M833">
        <v>1</v>
      </c>
      <c r="N833" t="s">
        <v>35</v>
      </c>
      <c r="O833">
        <v>1</v>
      </c>
      <c r="P833">
        <v>17</v>
      </c>
      <c r="Q833" t="s">
        <v>30</v>
      </c>
      <c r="R833" t="s">
        <v>58</v>
      </c>
    </row>
    <row r="834" spans="1:18" x14ac:dyDescent="0.3">
      <c r="A834" t="s">
        <v>891</v>
      </c>
      <c r="B834" s="1">
        <v>45823</v>
      </c>
      <c r="C834" s="2">
        <v>0.24513888888888888</v>
      </c>
      <c r="D834" t="s">
        <v>19</v>
      </c>
      <c r="E834" t="s">
        <v>61</v>
      </c>
      <c r="F834" t="s">
        <v>42</v>
      </c>
      <c r="G834" t="s">
        <v>22</v>
      </c>
      <c r="H834">
        <v>60</v>
      </c>
      <c r="I834">
        <v>0</v>
      </c>
      <c r="J834">
        <v>10</v>
      </c>
      <c r="K834" t="s">
        <v>23</v>
      </c>
      <c r="L834">
        <v>181</v>
      </c>
      <c r="M834">
        <v>0</v>
      </c>
      <c r="N834" t="s">
        <v>62</v>
      </c>
      <c r="O834">
        <v>2</v>
      </c>
      <c r="P834">
        <v>5</v>
      </c>
      <c r="Q834" t="s">
        <v>36</v>
      </c>
      <c r="R834" t="s">
        <v>40</v>
      </c>
    </row>
    <row r="835" spans="1:18" x14ac:dyDescent="0.3">
      <c r="A835" t="s">
        <v>892</v>
      </c>
      <c r="B835" s="1">
        <v>45710</v>
      </c>
      <c r="C835" s="2">
        <v>0.33750000000000002</v>
      </c>
      <c r="D835" t="s">
        <v>45</v>
      </c>
      <c r="E835" t="s">
        <v>61</v>
      </c>
      <c r="F835" t="s">
        <v>21</v>
      </c>
      <c r="G835" t="s">
        <v>29</v>
      </c>
      <c r="H835">
        <v>40</v>
      </c>
      <c r="I835">
        <v>1</v>
      </c>
      <c r="J835">
        <v>3</v>
      </c>
      <c r="K835" t="s">
        <v>75</v>
      </c>
      <c r="L835">
        <v>812</v>
      </c>
      <c r="M835">
        <v>1</v>
      </c>
      <c r="N835" t="s">
        <v>50</v>
      </c>
      <c r="O835">
        <v>1</v>
      </c>
      <c r="P835">
        <v>8</v>
      </c>
      <c r="Q835" t="s">
        <v>55</v>
      </c>
      <c r="R835" t="s">
        <v>26</v>
      </c>
    </row>
    <row r="836" spans="1:18" x14ac:dyDescent="0.3">
      <c r="A836" t="s">
        <v>893</v>
      </c>
      <c r="B836" s="1">
        <v>45969</v>
      </c>
      <c r="C836" s="2">
        <v>0.3576388888888889</v>
      </c>
      <c r="D836" t="s">
        <v>45</v>
      </c>
      <c r="E836" t="s">
        <v>61</v>
      </c>
      <c r="F836" t="s">
        <v>34</v>
      </c>
      <c r="G836" t="s">
        <v>29</v>
      </c>
      <c r="H836">
        <v>30</v>
      </c>
      <c r="I836">
        <v>0</v>
      </c>
      <c r="J836">
        <v>8</v>
      </c>
      <c r="K836" t="s">
        <v>23</v>
      </c>
      <c r="L836">
        <v>626</v>
      </c>
      <c r="M836">
        <v>1</v>
      </c>
      <c r="N836" t="s">
        <v>50</v>
      </c>
      <c r="O836">
        <v>1</v>
      </c>
      <c r="P836">
        <v>8</v>
      </c>
      <c r="Q836" t="s">
        <v>55</v>
      </c>
      <c r="R836" t="s">
        <v>47</v>
      </c>
    </row>
    <row r="837" spans="1:18" x14ac:dyDescent="0.3">
      <c r="A837" t="s">
        <v>894</v>
      </c>
      <c r="B837" s="1">
        <v>45941</v>
      </c>
      <c r="C837" s="2">
        <v>0.99652777777777779</v>
      </c>
      <c r="D837" t="s">
        <v>45</v>
      </c>
      <c r="E837" t="s">
        <v>20</v>
      </c>
      <c r="F837" t="s">
        <v>34</v>
      </c>
      <c r="G837" t="s">
        <v>46</v>
      </c>
      <c r="H837">
        <v>30</v>
      </c>
      <c r="I837">
        <v>0</v>
      </c>
      <c r="J837">
        <v>12</v>
      </c>
      <c r="K837" t="s">
        <v>23</v>
      </c>
      <c r="L837">
        <v>436</v>
      </c>
      <c r="M837">
        <v>0</v>
      </c>
      <c r="N837" t="s">
        <v>50</v>
      </c>
      <c r="O837">
        <v>2</v>
      </c>
      <c r="P837">
        <v>23</v>
      </c>
      <c r="Q837" t="s">
        <v>36</v>
      </c>
      <c r="R837" t="s">
        <v>31</v>
      </c>
    </row>
    <row r="838" spans="1:18" x14ac:dyDescent="0.3">
      <c r="A838" t="s">
        <v>895</v>
      </c>
      <c r="B838" s="1">
        <v>45953</v>
      </c>
      <c r="C838" s="2">
        <v>0.36041666666666666</v>
      </c>
      <c r="D838" t="s">
        <v>39</v>
      </c>
      <c r="E838" t="s">
        <v>61</v>
      </c>
      <c r="F838" t="s">
        <v>42</v>
      </c>
      <c r="G838" t="s">
        <v>22</v>
      </c>
      <c r="H838">
        <v>50</v>
      </c>
      <c r="I838">
        <v>0</v>
      </c>
      <c r="J838">
        <v>10</v>
      </c>
      <c r="K838" t="s">
        <v>23</v>
      </c>
      <c r="L838">
        <v>746</v>
      </c>
      <c r="M838">
        <v>1</v>
      </c>
      <c r="N838" t="s">
        <v>50</v>
      </c>
      <c r="O838">
        <v>1</v>
      </c>
      <c r="P838">
        <v>8</v>
      </c>
      <c r="Q838" t="s">
        <v>55</v>
      </c>
      <c r="R838" t="s">
        <v>31</v>
      </c>
    </row>
    <row r="839" spans="1:18" x14ac:dyDescent="0.3">
      <c r="A839" t="s">
        <v>896</v>
      </c>
      <c r="B839" s="1">
        <v>45730</v>
      </c>
      <c r="C839" s="2">
        <v>0.66388888888888886</v>
      </c>
      <c r="D839" t="s">
        <v>52</v>
      </c>
      <c r="E839" t="s">
        <v>20</v>
      </c>
      <c r="F839" t="s">
        <v>21</v>
      </c>
      <c r="G839" t="s">
        <v>46</v>
      </c>
      <c r="H839">
        <v>30</v>
      </c>
      <c r="I839">
        <v>1</v>
      </c>
      <c r="J839">
        <v>6</v>
      </c>
      <c r="K839" t="s">
        <v>49</v>
      </c>
      <c r="L839">
        <v>787</v>
      </c>
      <c r="M839">
        <v>0</v>
      </c>
      <c r="N839" t="s">
        <v>50</v>
      </c>
      <c r="O839">
        <v>1</v>
      </c>
      <c r="P839">
        <v>15</v>
      </c>
      <c r="Q839" t="s">
        <v>25</v>
      </c>
      <c r="R839" t="s">
        <v>58</v>
      </c>
    </row>
    <row r="840" spans="1:18" x14ac:dyDescent="0.3">
      <c r="A840" t="s">
        <v>897</v>
      </c>
      <c r="B840" s="1">
        <v>45663</v>
      </c>
      <c r="C840" s="2">
        <v>0.88888888888888884</v>
      </c>
      <c r="D840" t="s">
        <v>52</v>
      </c>
      <c r="E840" t="s">
        <v>61</v>
      </c>
      <c r="F840" t="s">
        <v>21</v>
      </c>
      <c r="G840" t="s">
        <v>29</v>
      </c>
      <c r="H840">
        <v>30</v>
      </c>
      <c r="I840">
        <v>1</v>
      </c>
      <c r="J840">
        <v>2</v>
      </c>
      <c r="K840" t="s">
        <v>75</v>
      </c>
      <c r="L840">
        <v>590</v>
      </c>
      <c r="M840">
        <v>0</v>
      </c>
      <c r="N840" t="s">
        <v>35</v>
      </c>
      <c r="O840">
        <v>2</v>
      </c>
      <c r="P840">
        <v>21</v>
      </c>
      <c r="Q840" t="s">
        <v>36</v>
      </c>
      <c r="R840" t="s">
        <v>92</v>
      </c>
    </row>
    <row r="841" spans="1:18" x14ac:dyDescent="0.3">
      <c r="A841" t="s">
        <v>898</v>
      </c>
      <c r="B841" s="1">
        <v>45990</v>
      </c>
      <c r="C841" s="2">
        <v>0.97083333333333333</v>
      </c>
      <c r="D841" t="s">
        <v>52</v>
      </c>
      <c r="E841" t="s">
        <v>20</v>
      </c>
      <c r="F841" t="s">
        <v>21</v>
      </c>
      <c r="G841" t="s">
        <v>22</v>
      </c>
      <c r="H841">
        <v>40</v>
      </c>
      <c r="I841">
        <v>0</v>
      </c>
      <c r="J841">
        <v>3</v>
      </c>
      <c r="K841" t="s">
        <v>54</v>
      </c>
      <c r="L841">
        <v>295</v>
      </c>
      <c r="M841">
        <v>0</v>
      </c>
      <c r="N841" t="s">
        <v>24</v>
      </c>
      <c r="O841">
        <v>1</v>
      </c>
      <c r="P841">
        <v>23</v>
      </c>
      <c r="Q841" t="s">
        <v>36</v>
      </c>
      <c r="R841" t="s">
        <v>47</v>
      </c>
    </row>
    <row r="842" spans="1:18" x14ac:dyDescent="0.3">
      <c r="A842" t="s">
        <v>899</v>
      </c>
      <c r="B842" s="1">
        <v>45763</v>
      </c>
      <c r="C842" s="2">
        <v>0.38819444444444445</v>
      </c>
      <c r="D842" t="s">
        <v>39</v>
      </c>
      <c r="E842" t="s">
        <v>20</v>
      </c>
      <c r="F842" t="s">
        <v>21</v>
      </c>
      <c r="G842" t="s">
        <v>22</v>
      </c>
      <c r="H842">
        <v>30</v>
      </c>
      <c r="I842">
        <v>1</v>
      </c>
      <c r="J842">
        <v>5</v>
      </c>
      <c r="K842" t="s">
        <v>49</v>
      </c>
      <c r="L842">
        <v>724</v>
      </c>
      <c r="M842">
        <v>1</v>
      </c>
      <c r="N842" t="s">
        <v>24</v>
      </c>
      <c r="O842">
        <v>1</v>
      </c>
      <c r="P842">
        <v>9</v>
      </c>
      <c r="Q842" t="s">
        <v>55</v>
      </c>
      <c r="R842" t="s">
        <v>97</v>
      </c>
    </row>
    <row r="843" spans="1:18" x14ac:dyDescent="0.3">
      <c r="A843" t="s">
        <v>900</v>
      </c>
      <c r="B843" s="1">
        <v>45897</v>
      </c>
      <c r="C843" s="2">
        <v>0.26458333333333334</v>
      </c>
      <c r="D843" t="s">
        <v>19</v>
      </c>
      <c r="E843" t="s">
        <v>20</v>
      </c>
      <c r="F843" t="s">
        <v>21</v>
      </c>
      <c r="G843" t="s">
        <v>43</v>
      </c>
      <c r="H843">
        <v>30</v>
      </c>
      <c r="I843">
        <v>1</v>
      </c>
      <c r="J843">
        <v>3</v>
      </c>
      <c r="K843" t="s">
        <v>75</v>
      </c>
      <c r="L843">
        <v>197</v>
      </c>
      <c r="M843">
        <v>0</v>
      </c>
      <c r="N843" t="s">
        <v>24</v>
      </c>
      <c r="O843">
        <v>2</v>
      </c>
      <c r="P843">
        <v>6</v>
      </c>
      <c r="Q843" t="s">
        <v>55</v>
      </c>
      <c r="R843" t="s">
        <v>37</v>
      </c>
    </row>
    <row r="844" spans="1:18" x14ac:dyDescent="0.3">
      <c r="A844" t="s">
        <v>901</v>
      </c>
      <c r="B844" s="1">
        <v>45989</v>
      </c>
      <c r="C844" s="2">
        <v>0.3611111111111111</v>
      </c>
      <c r="D844" t="s">
        <v>39</v>
      </c>
      <c r="E844" t="s">
        <v>20</v>
      </c>
      <c r="F844" t="s">
        <v>42</v>
      </c>
      <c r="G844" t="s">
        <v>43</v>
      </c>
      <c r="H844">
        <v>50</v>
      </c>
      <c r="I844">
        <v>1</v>
      </c>
      <c r="J844">
        <v>8</v>
      </c>
      <c r="K844" t="s">
        <v>49</v>
      </c>
      <c r="L844">
        <v>773</v>
      </c>
      <c r="M844">
        <v>1</v>
      </c>
      <c r="N844" t="s">
        <v>62</v>
      </c>
      <c r="O844">
        <v>1</v>
      </c>
      <c r="P844">
        <v>8</v>
      </c>
      <c r="Q844" t="s">
        <v>55</v>
      </c>
      <c r="R844" t="s">
        <v>47</v>
      </c>
    </row>
    <row r="845" spans="1:18" x14ac:dyDescent="0.3">
      <c r="A845" t="s">
        <v>902</v>
      </c>
      <c r="B845" s="1">
        <v>45671</v>
      </c>
      <c r="C845" s="2">
        <v>0.26874999999999999</v>
      </c>
      <c r="D845" t="s">
        <v>52</v>
      </c>
      <c r="E845" t="s">
        <v>20</v>
      </c>
      <c r="F845" t="s">
        <v>42</v>
      </c>
      <c r="G845" t="s">
        <v>22</v>
      </c>
      <c r="H845">
        <v>50</v>
      </c>
      <c r="I845">
        <v>0</v>
      </c>
      <c r="J845">
        <v>10</v>
      </c>
      <c r="K845" t="s">
        <v>23</v>
      </c>
      <c r="L845">
        <v>392</v>
      </c>
      <c r="M845">
        <v>0</v>
      </c>
      <c r="N845" t="s">
        <v>50</v>
      </c>
      <c r="O845">
        <v>1</v>
      </c>
      <c r="P845">
        <v>6</v>
      </c>
      <c r="Q845" t="s">
        <v>55</v>
      </c>
      <c r="R845" t="s">
        <v>92</v>
      </c>
    </row>
    <row r="846" spans="1:18" x14ac:dyDescent="0.3">
      <c r="A846" t="s">
        <v>903</v>
      </c>
      <c r="B846" s="1">
        <v>45659</v>
      </c>
      <c r="C846" s="2">
        <v>0.36388888888888887</v>
      </c>
      <c r="D846" t="s">
        <v>45</v>
      </c>
      <c r="E846" t="s">
        <v>20</v>
      </c>
      <c r="F846" t="s">
        <v>21</v>
      </c>
      <c r="G846" t="s">
        <v>46</v>
      </c>
      <c r="H846">
        <v>30</v>
      </c>
      <c r="I846">
        <v>0</v>
      </c>
      <c r="J846">
        <v>12</v>
      </c>
      <c r="K846" t="s">
        <v>23</v>
      </c>
      <c r="L846">
        <v>684</v>
      </c>
      <c r="M846">
        <v>1</v>
      </c>
      <c r="N846" t="s">
        <v>24</v>
      </c>
      <c r="O846">
        <v>1</v>
      </c>
      <c r="P846">
        <v>8</v>
      </c>
      <c r="Q846" t="s">
        <v>55</v>
      </c>
      <c r="R846" t="s">
        <v>92</v>
      </c>
    </row>
    <row r="847" spans="1:18" x14ac:dyDescent="0.3">
      <c r="A847" t="s">
        <v>904</v>
      </c>
      <c r="B847" s="1">
        <v>45659</v>
      </c>
      <c r="C847" s="2">
        <v>0.68333333333333335</v>
      </c>
      <c r="D847" t="s">
        <v>19</v>
      </c>
      <c r="E847" t="s">
        <v>20</v>
      </c>
      <c r="F847" t="s">
        <v>34</v>
      </c>
      <c r="G847" t="s">
        <v>29</v>
      </c>
      <c r="H847">
        <v>40</v>
      </c>
      <c r="I847">
        <v>0</v>
      </c>
      <c r="J847">
        <v>10</v>
      </c>
      <c r="K847" t="s">
        <v>23</v>
      </c>
      <c r="L847">
        <v>486</v>
      </c>
      <c r="M847">
        <v>1</v>
      </c>
      <c r="N847" t="s">
        <v>24</v>
      </c>
      <c r="O847">
        <v>1</v>
      </c>
      <c r="P847">
        <v>16</v>
      </c>
      <c r="Q847" t="s">
        <v>25</v>
      </c>
      <c r="R847" t="s">
        <v>92</v>
      </c>
    </row>
    <row r="848" spans="1:18" x14ac:dyDescent="0.3">
      <c r="A848" t="s">
        <v>905</v>
      </c>
      <c r="B848" s="1">
        <v>45715</v>
      </c>
      <c r="C848" s="2">
        <v>0.88749999999999996</v>
      </c>
      <c r="D848" t="s">
        <v>52</v>
      </c>
      <c r="E848" t="s">
        <v>20</v>
      </c>
      <c r="F848" t="s">
        <v>21</v>
      </c>
      <c r="G848" t="s">
        <v>22</v>
      </c>
      <c r="H848">
        <v>30</v>
      </c>
      <c r="I848">
        <v>0</v>
      </c>
      <c r="J848">
        <v>10</v>
      </c>
      <c r="K848" t="s">
        <v>23</v>
      </c>
      <c r="L848">
        <v>616</v>
      </c>
      <c r="M848">
        <v>0</v>
      </c>
      <c r="N848" t="s">
        <v>50</v>
      </c>
      <c r="O848">
        <v>1</v>
      </c>
      <c r="P848">
        <v>21</v>
      </c>
      <c r="Q848" t="s">
        <v>36</v>
      </c>
      <c r="R848" t="s">
        <v>26</v>
      </c>
    </row>
    <row r="849" spans="1:18" x14ac:dyDescent="0.3">
      <c r="A849" t="s">
        <v>906</v>
      </c>
      <c r="B849" s="1">
        <v>45676</v>
      </c>
      <c r="C849" s="2">
        <v>0.6743055555555556</v>
      </c>
      <c r="D849" t="s">
        <v>28</v>
      </c>
      <c r="E849" t="s">
        <v>20</v>
      </c>
      <c r="F849" t="s">
        <v>34</v>
      </c>
      <c r="G849" t="s">
        <v>29</v>
      </c>
      <c r="H849">
        <v>40</v>
      </c>
      <c r="I849">
        <v>0</v>
      </c>
      <c r="J849">
        <v>12</v>
      </c>
      <c r="K849" t="s">
        <v>23</v>
      </c>
      <c r="L849">
        <v>788</v>
      </c>
      <c r="M849">
        <v>1</v>
      </c>
      <c r="N849" t="s">
        <v>95</v>
      </c>
      <c r="O849">
        <v>1</v>
      </c>
      <c r="P849">
        <v>16</v>
      </c>
      <c r="Q849" t="s">
        <v>25</v>
      </c>
      <c r="R849" t="s">
        <v>92</v>
      </c>
    </row>
    <row r="850" spans="1:18" x14ac:dyDescent="0.3">
      <c r="A850" t="s">
        <v>907</v>
      </c>
      <c r="B850" s="1">
        <v>45957</v>
      </c>
      <c r="C850" s="2">
        <v>0.73124999999999996</v>
      </c>
      <c r="D850" t="s">
        <v>28</v>
      </c>
      <c r="E850" t="s">
        <v>20</v>
      </c>
      <c r="F850" t="s">
        <v>34</v>
      </c>
      <c r="G850" t="s">
        <v>22</v>
      </c>
      <c r="H850">
        <v>40</v>
      </c>
      <c r="I850">
        <v>0</v>
      </c>
      <c r="J850">
        <v>10</v>
      </c>
      <c r="K850" t="s">
        <v>23</v>
      </c>
      <c r="L850">
        <v>657</v>
      </c>
      <c r="M850">
        <v>1</v>
      </c>
      <c r="N850" t="s">
        <v>62</v>
      </c>
      <c r="O850">
        <v>2</v>
      </c>
      <c r="P850">
        <v>17</v>
      </c>
      <c r="Q850" t="s">
        <v>30</v>
      </c>
      <c r="R850" t="s">
        <v>31</v>
      </c>
    </row>
    <row r="851" spans="1:18" x14ac:dyDescent="0.3">
      <c r="A851" t="s">
        <v>908</v>
      </c>
      <c r="B851" s="1">
        <v>45879</v>
      </c>
      <c r="C851" s="2">
        <v>0.37013888888888891</v>
      </c>
      <c r="D851" t="s">
        <v>19</v>
      </c>
      <c r="E851" t="s">
        <v>61</v>
      </c>
      <c r="F851" t="s">
        <v>21</v>
      </c>
      <c r="G851" t="s">
        <v>29</v>
      </c>
      <c r="H851">
        <v>30</v>
      </c>
      <c r="I851">
        <v>0</v>
      </c>
      <c r="J851">
        <v>3</v>
      </c>
      <c r="K851" t="s">
        <v>54</v>
      </c>
      <c r="L851">
        <v>731</v>
      </c>
      <c r="M851">
        <v>1</v>
      </c>
      <c r="N851" t="s">
        <v>95</v>
      </c>
      <c r="O851">
        <v>3</v>
      </c>
      <c r="P851">
        <v>8</v>
      </c>
      <c r="Q851" t="s">
        <v>55</v>
      </c>
      <c r="R851" t="s">
        <v>37</v>
      </c>
    </row>
    <row r="852" spans="1:18" x14ac:dyDescent="0.3">
      <c r="A852" t="s">
        <v>909</v>
      </c>
      <c r="B852" s="1">
        <v>46015</v>
      </c>
      <c r="C852" s="2">
        <v>0.82708333333333328</v>
      </c>
      <c r="D852" t="s">
        <v>39</v>
      </c>
      <c r="E852" t="s">
        <v>20</v>
      </c>
      <c r="F852" t="s">
        <v>42</v>
      </c>
      <c r="G852" t="s">
        <v>43</v>
      </c>
      <c r="H852">
        <v>50</v>
      </c>
      <c r="I852">
        <v>1</v>
      </c>
      <c r="J852">
        <v>3</v>
      </c>
      <c r="K852" t="s">
        <v>75</v>
      </c>
      <c r="L852">
        <v>831</v>
      </c>
      <c r="M852">
        <v>1</v>
      </c>
      <c r="N852" t="s">
        <v>95</v>
      </c>
      <c r="O852">
        <v>2</v>
      </c>
      <c r="P852">
        <v>19</v>
      </c>
      <c r="Q852" t="s">
        <v>30</v>
      </c>
      <c r="R852" t="s">
        <v>65</v>
      </c>
    </row>
    <row r="853" spans="1:18" x14ac:dyDescent="0.3">
      <c r="A853" t="s">
        <v>910</v>
      </c>
      <c r="B853" s="1">
        <v>45950</v>
      </c>
      <c r="C853" s="2">
        <v>0.71875</v>
      </c>
      <c r="D853" t="s">
        <v>19</v>
      </c>
      <c r="E853" t="s">
        <v>20</v>
      </c>
      <c r="F853" t="s">
        <v>42</v>
      </c>
      <c r="G853" t="s">
        <v>22</v>
      </c>
      <c r="H853">
        <v>50</v>
      </c>
      <c r="I853">
        <v>0</v>
      </c>
      <c r="J853">
        <v>10</v>
      </c>
      <c r="K853" t="s">
        <v>23</v>
      </c>
      <c r="L853">
        <v>676</v>
      </c>
      <c r="M853">
        <v>1</v>
      </c>
      <c r="N853" t="s">
        <v>24</v>
      </c>
      <c r="O853">
        <v>1</v>
      </c>
      <c r="P853">
        <v>17</v>
      </c>
      <c r="Q853" t="s">
        <v>30</v>
      </c>
      <c r="R853" t="s">
        <v>31</v>
      </c>
    </row>
    <row r="854" spans="1:18" x14ac:dyDescent="0.3">
      <c r="A854" t="s">
        <v>911</v>
      </c>
      <c r="B854" s="1">
        <v>46009</v>
      </c>
      <c r="C854" s="2">
        <v>0.85277777777777775</v>
      </c>
      <c r="D854" t="s">
        <v>52</v>
      </c>
      <c r="E854" t="s">
        <v>20</v>
      </c>
      <c r="F854" t="s">
        <v>34</v>
      </c>
      <c r="G854" t="s">
        <v>22</v>
      </c>
      <c r="H854">
        <v>40</v>
      </c>
      <c r="I854">
        <v>1</v>
      </c>
      <c r="J854">
        <v>8</v>
      </c>
      <c r="K854" t="s">
        <v>49</v>
      </c>
      <c r="L854">
        <v>508</v>
      </c>
      <c r="M854">
        <v>0</v>
      </c>
      <c r="N854" t="s">
        <v>24</v>
      </c>
      <c r="O854">
        <v>1</v>
      </c>
      <c r="P854">
        <v>20</v>
      </c>
      <c r="Q854" t="s">
        <v>30</v>
      </c>
      <c r="R854" t="s">
        <v>65</v>
      </c>
    </row>
    <row r="855" spans="1:18" x14ac:dyDescent="0.3">
      <c r="A855" t="s">
        <v>912</v>
      </c>
      <c r="B855" s="1">
        <v>45745</v>
      </c>
      <c r="C855" s="2">
        <v>0.9458333333333333</v>
      </c>
      <c r="D855" t="s">
        <v>19</v>
      </c>
      <c r="E855" t="s">
        <v>20</v>
      </c>
      <c r="F855" t="s">
        <v>34</v>
      </c>
      <c r="G855" t="s">
        <v>22</v>
      </c>
      <c r="H855">
        <v>40</v>
      </c>
      <c r="I855">
        <v>0</v>
      </c>
      <c r="J855">
        <v>10</v>
      </c>
      <c r="K855" t="s">
        <v>23</v>
      </c>
      <c r="L855">
        <v>249</v>
      </c>
      <c r="M855">
        <v>0</v>
      </c>
      <c r="N855" t="s">
        <v>50</v>
      </c>
      <c r="O855">
        <v>2</v>
      </c>
      <c r="P855">
        <v>22</v>
      </c>
      <c r="Q855" t="s">
        <v>36</v>
      </c>
      <c r="R855" t="s">
        <v>58</v>
      </c>
    </row>
    <row r="856" spans="1:18" x14ac:dyDescent="0.3">
      <c r="A856" t="s">
        <v>913</v>
      </c>
      <c r="B856" s="1">
        <v>45763</v>
      </c>
      <c r="C856" s="2">
        <v>0.52500000000000002</v>
      </c>
      <c r="D856" t="s">
        <v>45</v>
      </c>
      <c r="E856" t="s">
        <v>20</v>
      </c>
      <c r="F856" t="s">
        <v>34</v>
      </c>
      <c r="G856" t="s">
        <v>22</v>
      </c>
      <c r="H856">
        <v>40</v>
      </c>
      <c r="I856">
        <v>0</v>
      </c>
      <c r="J856">
        <v>12</v>
      </c>
      <c r="K856" t="s">
        <v>23</v>
      </c>
      <c r="L856">
        <v>710</v>
      </c>
      <c r="M856">
        <v>0</v>
      </c>
      <c r="N856" t="s">
        <v>50</v>
      </c>
      <c r="O856">
        <v>1</v>
      </c>
      <c r="P856">
        <v>12</v>
      </c>
      <c r="Q856" t="s">
        <v>25</v>
      </c>
      <c r="R856" t="s">
        <v>97</v>
      </c>
    </row>
    <row r="857" spans="1:18" x14ac:dyDescent="0.3">
      <c r="A857" t="s">
        <v>914</v>
      </c>
      <c r="B857" s="1">
        <v>45968</v>
      </c>
      <c r="C857" s="2">
        <v>0.29444444444444445</v>
      </c>
      <c r="D857" t="s">
        <v>28</v>
      </c>
      <c r="E857" t="s">
        <v>20</v>
      </c>
      <c r="F857" t="s">
        <v>21</v>
      </c>
      <c r="G857" t="s">
        <v>29</v>
      </c>
      <c r="H857">
        <v>30</v>
      </c>
      <c r="I857">
        <v>0</v>
      </c>
      <c r="J857">
        <v>10</v>
      </c>
      <c r="K857" t="s">
        <v>23</v>
      </c>
      <c r="L857">
        <v>702</v>
      </c>
      <c r="M857">
        <v>1</v>
      </c>
      <c r="N857" t="s">
        <v>24</v>
      </c>
      <c r="O857">
        <v>1</v>
      </c>
      <c r="P857">
        <v>7</v>
      </c>
      <c r="Q857" t="s">
        <v>55</v>
      </c>
      <c r="R857" t="s">
        <v>47</v>
      </c>
    </row>
    <row r="858" spans="1:18" x14ac:dyDescent="0.3">
      <c r="A858" t="s">
        <v>915</v>
      </c>
      <c r="B858" s="1">
        <v>45747</v>
      </c>
      <c r="C858" s="2">
        <v>0.39930555555555558</v>
      </c>
      <c r="D858" t="s">
        <v>45</v>
      </c>
      <c r="E858" t="s">
        <v>20</v>
      </c>
      <c r="F858" t="s">
        <v>21</v>
      </c>
      <c r="G858" t="s">
        <v>43</v>
      </c>
      <c r="H858">
        <v>30</v>
      </c>
      <c r="I858">
        <v>0</v>
      </c>
      <c r="J858">
        <v>10</v>
      </c>
      <c r="K858" t="s">
        <v>23</v>
      </c>
      <c r="L858">
        <v>884</v>
      </c>
      <c r="M858">
        <v>1</v>
      </c>
      <c r="N858" t="s">
        <v>35</v>
      </c>
      <c r="O858">
        <v>2</v>
      </c>
      <c r="P858">
        <v>9</v>
      </c>
      <c r="Q858" t="s">
        <v>55</v>
      </c>
      <c r="R858" t="s">
        <v>58</v>
      </c>
    </row>
    <row r="859" spans="1:18" x14ac:dyDescent="0.3">
      <c r="A859" t="s">
        <v>916</v>
      </c>
      <c r="B859" s="1">
        <v>45678</v>
      </c>
      <c r="C859" s="2">
        <v>0.58472222222222225</v>
      </c>
      <c r="D859" t="s">
        <v>52</v>
      </c>
      <c r="E859" t="s">
        <v>61</v>
      </c>
      <c r="F859" t="s">
        <v>34</v>
      </c>
      <c r="G859" t="s">
        <v>43</v>
      </c>
      <c r="H859">
        <v>50</v>
      </c>
      <c r="I859">
        <v>0</v>
      </c>
      <c r="J859">
        <v>10</v>
      </c>
      <c r="K859" t="s">
        <v>23</v>
      </c>
      <c r="L859">
        <v>543</v>
      </c>
      <c r="M859">
        <v>0</v>
      </c>
      <c r="N859" t="s">
        <v>24</v>
      </c>
      <c r="O859">
        <v>1</v>
      </c>
      <c r="P859">
        <v>14</v>
      </c>
      <c r="Q859" t="s">
        <v>25</v>
      </c>
      <c r="R859" t="s">
        <v>92</v>
      </c>
    </row>
    <row r="860" spans="1:18" x14ac:dyDescent="0.3">
      <c r="A860" t="s">
        <v>917</v>
      </c>
      <c r="B860" s="1">
        <v>45902</v>
      </c>
      <c r="C860" s="2">
        <v>0.92083333333333328</v>
      </c>
      <c r="D860" t="s">
        <v>19</v>
      </c>
      <c r="E860" t="s">
        <v>20</v>
      </c>
      <c r="F860" t="s">
        <v>21</v>
      </c>
      <c r="G860" t="s">
        <v>29</v>
      </c>
      <c r="H860">
        <v>30</v>
      </c>
      <c r="I860">
        <v>0</v>
      </c>
      <c r="J860">
        <v>10</v>
      </c>
      <c r="K860" t="s">
        <v>23</v>
      </c>
      <c r="L860">
        <v>209</v>
      </c>
      <c r="M860">
        <v>0</v>
      </c>
      <c r="N860" t="s">
        <v>24</v>
      </c>
      <c r="O860">
        <v>1</v>
      </c>
      <c r="P860">
        <v>22</v>
      </c>
      <c r="Q860" t="s">
        <v>36</v>
      </c>
      <c r="R860" t="s">
        <v>56</v>
      </c>
    </row>
    <row r="861" spans="1:18" x14ac:dyDescent="0.3">
      <c r="A861" t="s">
        <v>918</v>
      </c>
      <c r="B861" s="1">
        <v>45950</v>
      </c>
      <c r="C861" s="2">
        <v>0.52708333333333335</v>
      </c>
      <c r="D861" t="s">
        <v>45</v>
      </c>
      <c r="E861" t="s">
        <v>20</v>
      </c>
      <c r="F861" t="s">
        <v>42</v>
      </c>
      <c r="G861" t="s">
        <v>46</v>
      </c>
      <c r="H861">
        <v>50</v>
      </c>
      <c r="I861">
        <v>0</v>
      </c>
      <c r="J861">
        <v>12</v>
      </c>
      <c r="K861" t="s">
        <v>23</v>
      </c>
      <c r="L861">
        <v>578</v>
      </c>
      <c r="M861">
        <v>0</v>
      </c>
      <c r="N861" t="s">
        <v>24</v>
      </c>
      <c r="O861">
        <v>1</v>
      </c>
      <c r="P861">
        <v>12</v>
      </c>
      <c r="Q861" t="s">
        <v>25</v>
      </c>
      <c r="R861" t="s">
        <v>31</v>
      </c>
    </row>
    <row r="862" spans="1:18" x14ac:dyDescent="0.3">
      <c r="A862" t="s">
        <v>919</v>
      </c>
      <c r="B862" s="1">
        <v>46011</v>
      </c>
      <c r="C862" s="2">
        <v>0.79583333333333328</v>
      </c>
      <c r="D862" t="s">
        <v>45</v>
      </c>
      <c r="E862" t="s">
        <v>20</v>
      </c>
      <c r="F862" t="s">
        <v>34</v>
      </c>
      <c r="G862" t="s">
        <v>22</v>
      </c>
      <c r="H862">
        <v>50</v>
      </c>
      <c r="I862">
        <v>0</v>
      </c>
      <c r="J862">
        <v>10</v>
      </c>
      <c r="K862" t="s">
        <v>23</v>
      </c>
      <c r="L862">
        <v>804</v>
      </c>
      <c r="M862">
        <v>1</v>
      </c>
      <c r="N862" t="s">
        <v>95</v>
      </c>
      <c r="O862">
        <v>2</v>
      </c>
      <c r="P862">
        <v>19</v>
      </c>
      <c r="Q862" t="s">
        <v>30</v>
      </c>
      <c r="R862" t="s">
        <v>65</v>
      </c>
    </row>
    <row r="863" spans="1:18" x14ac:dyDescent="0.3">
      <c r="A863" t="s">
        <v>920</v>
      </c>
      <c r="B863" s="1">
        <v>45996</v>
      </c>
      <c r="C863" s="2">
        <v>0.68055555555555558</v>
      </c>
      <c r="D863" t="s">
        <v>33</v>
      </c>
      <c r="E863" t="s">
        <v>61</v>
      </c>
      <c r="F863" t="s">
        <v>21</v>
      </c>
      <c r="G863" t="s">
        <v>29</v>
      </c>
      <c r="H863">
        <v>20</v>
      </c>
      <c r="I863">
        <v>0</v>
      </c>
      <c r="J863">
        <v>1</v>
      </c>
      <c r="K863" t="s">
        <v>54</v>
      </c>
      <c r="L863">
        <v>766</v>
      </c>
      <c r="M863">
        <v>1</v>
      </c>
      <c r="N863" t="s">
        <v>35</v>
      </c>
      <c r="O863">
        <v>1</v>
      </c>
      <c r="P863">
        <v>16</v>
      </c>
      <c r="Q863" t="s">
        <v>25</v>
      </c>
      <c r="R863" t="s">
        <v>65</v>
      </c>
    </row>
    <row r="864" spans="1:18" x14ac:dyDescent="0.3">
      <c r="A864" t="s">
        <v>921</v>
      </c>
      <c r="B864" s="1">
        <v>45701</v>
      </c>
      <c r="C864" s="2">
        <v>0.3576388888888889</v>
      </c>
      <c r="D864" t="s">
        <v>45</v>
      </c>
      <c r="E864" t="s">
        <v>20</v>
      </c>
      <c r="F864" t="s">
        <v>21</v>
      </c>
      <c r="G864" t="s">
        <v>22</v>
      </c>
      <c r="H864">
        <v>30</v>
      </c>
      <c r="I864">
        <v>0</v>
      </c>
      <c r="J864">
        <v>10</v>
      </c>
      <c r="K864" t="s">
        <v>23</v>
      </c>
      <c r="L864">
        <v>575</v>
      </c>
      <c r="M864">
        <v>1</v>
      </c>
      <c r="N864" t="s">
        <v>50</v>
      </c>
      <c r="O864">
        <v>1</v>
      </c>
      <c r="P864">
        <v>8</v>
      </c>
      <c r="Q864" t="s">
        <v>55</v>
      </c>
      <c r="R864" t="s">
        <v>26</v>
      </c>
    </row>
    <row r="865" spans="1:18" x14ac:dyDescent="0.3">
      <c r="A865" t="s">
        <v>922</v>
      </c>
      <c r="B865" s="1">
        <v>45939</v>
      </c>
      <c r="C865" s="2">
        <v>0.48541666666666666</v>
      </c>
      <c r="D865" t="s">
        <v>19</v>
      </c>
      <c r="E865" t="s">
        <v>61</v>
      </c>
      <c r="F865" t="s">
        <v>42</v>
      </c>
      <c r="G865" t="s">
        <v>29</v>
      </c>
      <c r="H865">
        <v>70</v>
      </c>
      <c r="I865">
        <v>0</v>
      </c>
      <c r="J865">
        <v>10</v>
      </c>
      <c r="K865" t="s">
        <v>23</v>
      </c>
      <c r="L865">
        <v>433</v>
      </c>
      <c r="M865">
        <v>0</v>
      </c>
      <c r="N865" t="s">
        <v>95</v>
      </c>
      <c r="O865">
        <v>2</v>
      </c>
      <c r="P865">
        <v>11</v>
      </c>
      <c r="Q865" t="s">
        <v>55</v>
      </c>
      <c r="R865" t="s">
        <v>31</v>
      </c>
    </row>
    <row r="866" spans="1:18" x14ac:dyDescent="0.3">
      <c r="A866" t="s">
        <v>923</v>
      </c>
      <c r="B866" s="1">
        <v>45966</v>
      </c>
      <c r="C866" s="2">
        <v>0.72638888888888886</v>
      </c>
      <c r="D866" t="s">
        <v>52</v>
      </c>
      <c r="E866" t="s">
        <v>20</v>
      </c>
      <c r="F866" t="s">
        <v>21</v>
      </c>
      <c r="G866" t="s">
        <v>29</v>
      </c>
      <c r="H866">
        <v>20</v>
      </c>
      <c r="I866">
        <v>0</v>
      </c>
      <c r="J866">
        <v>12</v>
      </c>
      <c r="K866" t="s">
        <v>23</v>
      </c>
      <c r="L866">
        <v>802</v>
      </c>
      <c r="M866">
        <v>1</v>
      </c>
      <c r="N866" t="s">
        <v>35</v>
      </c>
      <c r="O866">
        <v>1</v>
      </c>
      <c r="P866">
        <v>17</v>
      </c>
      <c r="Q866" t="s">
        <v>30</v>
      </c>
      <c r="R866" t="s">
        <v>47</v>
      </c>
    </row>
    <row r="867" spans="1:18" x14ac:dyDescent="0.3">
      <c r="A867" t="s">
        <v>924</v>
      </c>
      <c r="B867" s="1">
        <v>45912</v>
      </c>
      <c r="C867" s="2">
        <v>0.75347222222222221</v>
      </c>
      <c r="D867" t="s">
        <v>45</v>
      </c>
      <c r="E867" t="s">
        <v>20</v>
      </c>
      <c r="F867" t="s">
        <v>21</v>
      </c>
      <c r="G867" t="s">
        <v>46</v>
      </c>
      <c r="H867">
        <v>30</v>
      </c>
      <c r="I867">
        <v>0</v>
      </c>
      <c r="J867">
        <v>8</v>
      </c>
      <c r="K867" t="s">
        <v>23</v>
      </c>
      <c r="L867">
        <v>672</v>
      </c>
      <c r="M867">
        <v>1</v>
      </c>
      <c r="N867" t="s">
        <v>24</v>
      </c>
      <c r="O867">
        <v>1</v>
      </c>
      <c r="P867">
        <v>18</v>
      </c>
      <c r="Q867" t="s">
        <v>30</v>
      </c>
      <c r="R867" t="s">
        <v>56</v>
      </c>
    </row>
    <row r="868" spans="1:18" x14ac:dyDescent="0.3">
      <c r="A868" t="s">
        <v>925</v>
      </c>
      <c r="B868" s="1">
        <v>45957</v>
      </c>
      <c r="C868" s="2">
        <v>0.61597222222222225</v>
      </c>
      <c r="D868" t="s">
        <v>45</v>
      </c>
      <c r="E868" t="s">
        <v>20</v>
      </c>
      <c r="F868" t="s">
        <v>21</v>
      </c>
      <c r="G868" t="s">
        <v>22</v>
      </c>
      <c r="H868">
        <v>30</v>
      </c>
      <c r="I868">
        <v>0</v>
      </c>
      <c r="J868">
        <v>8</v>
      </c>
      <c r="K868" t="s">
        <v>23</v>
      </c>
      <c r="L868">
        <v>657</v>
      </c>
      <c r="M868">
        <v>0</v>
      </c>
      <c r="N868" t="s">
        <v>35</v>
      </c>
      <c r="O868">
        <v>2</v>
      </c>
      <c r="P868">
        <v>14</v>
      </c>
      <c r="Q868" t="s">
        <v>25</v>
      </c>
      <c r="R868" t="s">
        <v>31</v>
      </c>
    </row>
    <row r="869" spans="1:18" x14ac:dyDescent="0.3">
      <c r="A869" t="s">
        <v>926</v>
      </c>
      <c r="B869" s="1">
        <v>45963</v>
      </c>
      <c r="C869" s="2">
        <v>0.41388888888888886</v>
      </c>
      <c r="D869" t="s">
        <v>33</v>
      </c>
      <c r="E869" t="s">
        <v>61</v>
      </c>
      <c r="F869" t="s">
        <v>34</v>
      </c>
      <c r="G869" t="s">
        <v>43</v>
      </c>
      <c r="H869">
        <v>50</v>
      </c>
      <c r="I869">
        <v>0</v>
      </c>
      <c r="J869">
        <v>10</v>
      </c>
      <c r="K869" t="s">
        <v>23</v>
      </c>
      <c r="L869">
        <v>577</v>
      </c>
      <c r="M869">
        <v>1</v>
      </c>
      <c r="N869" t="s">
        <v>24</v>
      </c>
      <c r="O869">
        <v>2</v>
      </c>
      <c r="P869">
        <v>9</v>
      </c>
      <c r="Q869" t="s">
        <v>55</v>
      </c>
      <c r="R869" t="s">
        <v>47</v>
      </c>
    </row>
    <row r="870" spans="1:18" x14ac:dyDescent="0.3">
      <c r="A870" t="s">
        <v>927</v>
      </c>
      <c r="B870" s="1">
        <v>45820</v>
      </c>
      <c r="C870" s="2">
        <v>0.78680555555555554</v>
      </c>
      <c r="D870" t="s">
        <v>39</v>
      </c>
      <c r="E870" t="s">
        <v>53</v>
      </c>
      <c r="F870" t="s">
        <v>42</v>
      </c>
      <c r="G870" t="s">
        <v>46</v>
      </c>
      <c r="H870">
        <v>70</v>
      </c>
      <c r="I870">
        <v>1</v>
      </c>
      <c r="J870">
        <v>3</v>
      </c>
      <c r="K870" t="s">
        <v>49</v>
      </c>
      <c r="L870">
        <v>694</v>
      </c>
      <c r="M870">
        <v>1</v>
      </c>
      <c r="N870" t="s">
        <v>50</v>
      </c>
      <c r="O870">
        <v>3</v>
      </c>
      <c r="P870">
        <v>18</v>
      </c>
      <c r="Q870" t="s">
        <v>30</v>
      </c>
      <c r="R870" t="s">
        <v>40</v>
      </c>
    </row>
    <row r="871" spans="1:18" x14ac:dyDescent="0.3">
      <c r="A871" t="s">
        <v>928</v>
      </c>
      <c r="B871" s="1">
        <v>45672</v>
      </c>
      <c r="C871" s="2">
        <v>0.36388888888888887</v>
      </c>
      <c r="D871" t="s">
        <v>45</v>
      </c>
      <c r="E871" t="s">
        <v>61</v>
      </c>
      <c r="F871" t="s">
        <v>21</v>
      </c>
      <c r="G871" t="s">
        <v>43</v>
      </c>
      <c r="H871">
        <v>40</v>
      </c>
      <c r="I871">
        <v>0</v>
      </c>
      <c r="J871">
        <v>12</v>
      </c>
      <c r="K871" t="s">
        <v>23</v>
      </c>
      <c r="L871">
        <v>994</v>
      </c>
      <c r="M871">
        <v>1</v>
      </c>
      <c r="N871" t="s">
        <v>24</v>
      </c>
      <c r="O871">
        <v>1</v>
      </c>
      <c r="P871">
        <v>8</v>
      </c>
      <c r="Q871" t="s">
        <v>55</v>
      </c>
      <c r="R871" t="s">
        <v>92</v>
      </c>
    </row>
    <row r="872" spans="1:18" x14ac:dyDescent="0.3">
      <c r="A872" t="s">
        <v>929</v>
      </c>
      <c r="B872" s="1">
        <v>45824</v>
      </c>
      <c r="C872" s="2">
        <v>0.89166666666666672</v>
      </c>
      <c r="D872" t="s">
        <v>39</v>
      </c>
      <c r="E872" t="s">
        <v>20</v>
      </c>
      <c r="F872" t="s">
        <v>42</v>
      </c>
      <c r="G872" t="s">
        <v>46</v>
      </c>
      <c r="H872">
        <v>50</v>
      </c>
      <c r="I872">
        <v>1</v>
      </c>
      <c r="J872">
        <v>6</v>
      </c>
      <c r="K872" t="s">
        <v>49</v>
      </c>
      <c r="L872">
        <v>610</v>
      </c>
      <c r="M872">
        <v>0</v>
      </c>
      <c r="N872" t="s">
        <v>50</v>
      </c>
      <c r="O872">
        <v>2</v>
      </c>
      <c r="P872">
        <v>21</v>
      </c>
      <c r="Q872" t="s">
        <v>36</v>
      </c>
      <c r="R872" t="s">
        <v>40</v>
      </c>
    </row>
    <row r="873" spans="1:18" x14ac:dyDescent="0.3">
      <c r="A873" t="s">
        <v>930</v>
      </c>
      <c r="B873" s="1">
        <v>45731</v>
      </c>
      <c r="C873" s="2">
        <v>0.36944444444444446</v>
      </c>
      <c r="D873" t="s">
        <v>19</v>
      </c>
      <c r="E873" t="s">
        <v>61</v>
      </c>
      <c r="F873" t="s">
        <v>21</v>
      </c>
      <c r="G873" t="s">
        <v>43</v>
      </c>
      <c r="H873">
        <v>30</v>
      </c>
      <c r="I873">
        <v>0</v>
      </c>
      <c r="J873">
        <v>10</v>
      </c>
      <c r="K873" t="s">
        <v>23</v>
      </c>
      <c r="L873">
        <v>707</v>
      </c>
      <c r="M873">
        <v>1</v>
      </c>
      <c r="N873" t="s">
        <v>50</v>
      </c>
      <c r="O873">
        <v>2</v>
      </c>
      <c r="P873">
        <v>8</v>
      </c>
      <c r="Q873" t="s">
        <v>55</v>
      </c>
      <c r="R873" t="s">
        <v>58</v>
      </c>
    </row>
    <row r="874" spans="1:18" x14ac:dyDescent="0.3">
      <c r="A874" t="s">
        <v>931</v>
      </c>
      <c r="B874" s="1">
        <v>45699</v>
      </c>
      <c r="C874" s="2">
        <v>0.31180555555555556</v>
      </c>
      <c r="D874" t="s">
        <v>33</v>
      </c>
      <c r="E874" t="s">
        <v>20</v>
      </c>
      <c r="F874" t="s">
        <v>34</v>
      </c>
      <c r="G874" t="s">
        <v>22</v>
      </c>
      <c r="H874">
        <v>50</v>
      </c>
      <c r="I874">
        <v>0</v>
      </c>
      <c r="J874">
        <v>10</v>
      </c>
      <c r="K874" t="s">
        <v>23</v>
      </c>
      <c r="L874">
        <v>688</v>
      </c>
      <c r="M874">
        <v>1</v>
      </c>
      <c r="N874" t="s">
        <v>24</v>
      </c>
      <c r="O874">
        <v>1</v>
      </c>
      <c r="P874">
        <v>7</v>
      </c>
      <c r="Q874" t="s">
        <v>55</v>
      </c>
      <c r="R874" t="s">
        <v>26</v>
      </c>
    </row>
    <row r="875" spans="1:18" x14ac:dyDescent="0.3">
      <c r="A875" t="s">
        <v>932</v>
      </c>
      <c r="B875" s="1">
        <v>45703</v>
      </c>
      <c r="C875" s="2">
        <v>0.63055555555555554</v>
      </c>
      <c r="D875" t="s">
        <v>33</v>
      </c>
      <c r="E875" t="s">
        <v>20</v>
      </c>
      <c r="F875" t="s">
        <v>21</v>
      </c>
      <c r="G875" t="s">
        <v>22</v>
      </c>
      <c r="H875">
        <v>30</v>
      </c>
      <c r="I875">
        <v>0</v>
      </c>
      <c r="J875">
        <v>10</v>
      </c>
      <c r="K875" t="s">
        <v>23</v>
      </c>
      <c r="L875">
        <v>413</v>
      </c>
      <c r="M875">
        <v>0</v>
      </c>
      <c r="N875" t="s">
        <v>50</v>
      </c>
      <c r="O875">
        <v>1</v>
      </c>
      <c r="P875">
        <v>15</v>
      </c>
      <c r="Q875" t="s">
        <v>25</v>
      </c>
      <c r="R875" t="s">
        <v>26</v>
      </c>
    </row>
    <row r="876" spans="1:18" x14ac:dyDescent="0.3">
      <c r="A876" t="s">
        <v>933</v>
      </c>
      <c r="B876" s="1">
        <v>45912</v>
      </c>
      <c r="C876" s="2">
        <v>0.66041666666666665</v>
      </c>
      <c r="D876" t="s">
        <v>33</v>
      </c>
      <c r="E876" t="s">
        <v>61</v>
      </c>
      <c r="F876" t="s">
        <v>34</v>
      </c>
      <c r="G876" t="s">
        <v>22</v>
      </c>
      <c r="H876">
        <v>40</v>
      </c>
      <c r="I876">
        <v>0</v>
      </c>
      <c r="J876">
        <v>12</v>
      </c>
      <c r="K876" t="s">
        <v>23</v>
      </c>
      <c r="L876">
        <v>629</v>
      </c>
      <c r="M876">
        <v>0</v>
      </c>
      <c r="N876" t="s">
        <v>50</v>
      </c>
      <c r="O876">
        <v>1</v>
      </c>
      <c r="P876">
        <v>15</v>
      </c>
      <c r="Q876" t="s">
        <v>25</v>
      </c>
      <c r="R876" t="s">
        <v>56</v>
      </c>
    </row>
    <row r="877" spans="1:18" x14ac:dyDescent="0.3">
      <c r="A877" t="s">
        <v>934</v>
      </c>
      <c r="B877" s="1">
        <v>45842</v>
      </c>
      <c r="C877" s="2">
        <v>0.6381944444444444</v>
      </c>
      <c r="D877" t="s">
        <v>28</v>
      </c>
      <c r="E877" t="s">
        <v>61</v>
      </c>
      <c r="F877" t="s">
        <v>34</v>
      </c>
      <c r="G877" t="s">
        <v>43</v>
      </c>
      <c r="H877">
        <v>30</v>
      </c>
      <c r="I877">
        <v>0</v>
      </c>
      <c r="J877">
        <v>10</v>
      </c>
      <c r="K877" t="s">
        <v>23</v>
      </c>
      <c r="L877">
        <v>510</v>
      </c>
      <c r="M877">
        <v>0</v>
      </c>
      <c r="N877" t="s">
        <v>50</v>
      </c>
      <c r="O877">
        <v>1</v>
      </c>
      <c r="P877">
        <v>15</v>
      </c>
      <c r="Q877" t="s">
        <v>25</v>
      </c>
      <c r="R877" t="s">
        <v>63</v>
      </c>
    </row>
    <row r="878" spans="1:18" x14ac:dyDescent="0.3">
      <c r="A878" t="s">
        <v>935</v>
      </c>
      <c r="B878" s="1">
        <v>45855</v>
      </c>
      <c r="C878" s="2">
        <v>0.62222222222222223</v>
      </c>
      <c r="D878" t="s">
        <v>19</v>
      </c>
      <c r="E878" t="s">
        <v>20</v>
      </c>
      <c r="F878" t="s">
        <v>34</v>
      </c>
      <c r="G878" t="s">
        <v>29</v>
      </c>
      <c r="H878">
        <v>50</v>
      </c>
      <c r="I878">
        <v>0</v>
      </c>
      <c r="J878">
        <v>8</v>
      </c>
      <c r="K878" t="s">
        <v>23</v>
      </c>
      <c r="L878">
        <v>355</v>
      </c>
      <c r="M878">
        <v>0</v>
      </c>
      <c r="N878" t="s">
        <v>24</v>
      </c>
      <c r="O878">
        <v>1</v>
      </c>
      <c r="P878">
        <v>14</v>
      </c>
      <c r="Q878" t="s">
        <v>25</v>
      </c>
      <c r="R878" t="s">
        <v>63</v>
      </c>
    </row>
    <row r="879" spans="1:18" x14ac:dyDescent="0.3">
      <c r="A879" t="s">
        <v>936</v>
      </c>
      <c r="B879" s="1">
        <v>45929</v>
      </c>
      <c r="C879" s="2">
        <v>0.97361111111111109</v>
      </c>
      <c r="D879" t="s">
        <v>19</v>
      </c>
      <c r="E879" t="s">
        <v>20</v>
      </c>
      <c r="F879" t="s">
        <v>21</v>
      </c>
      <c r="G879" t="s">
        <v>22</v>
      </c>
      <c r="H879">
        <v>20</v>
      </c>
      <c r="I879">
        <v>0</v>
      </c>
      <c r="J879">
        <v>10</v>
      </c>
      <c r="K879" t="s">
        <v>23</v>
      </c>
      <c r="L879">
        <v>89</v>
      </c>
      <c r="M879">
        <v>0</v>
      </c>
      <c r="N879" t="s">
        <v>24</v>
      </c>
      <c r="O879">
        <v>1</v>
      </c>
      <c r="P879">
        <v>23</v>
      </c>
      <c r="Q879" t="s">
        <v>36</v>
      </c>
      <c r="R879" t="s">
        <v>56</v>
      </c>
    </row>
    <row r="880" spans="1:18" x14ac:dyDescent="0.3">
      <c r="A880" t="s">
        <v>937</v>
      </c>
      <c r="B880" s="1">
        <v>45858</v>
      </c>
      <c r="C880" s="2">
        <v>0.66111111111111109</v>
      </c>
      <c r="D880" t="s">
        <v>52</v>
      </c>
      <c r="E880" t="s">
        <v>20</v>
      </c>
      <c r="F880" t="s">
        <v>42</v>
      </c>
      <c r="G880" t="s">
        <v>46</v>
      </c>
      <c r="H880">
        <v>50</v>
      </c>
      <c r="I880">
        <v>1</v>
      </c>
      <c r="J880">
        <v>8</v>
      </c>
      <c r="K880" t="s">
        <v>49</v>
      </c>
      <c r="L880">
        <v>646</v>
      </c>
      <c r="M880">
        <v>0</v>
      </c>
      <c r="N880" t="s">
        <v>24</v>
      </c>
      <c r="O880">
        <v>2</v>
      </c>
      <c r="P880">
        <v>15</v>
      </c>
      <c r="Q880" t="s">
        <v>25</v>
      </c>
      <c r="R880" t="s">
        <v>63</v>
      </c>
    </row>
    <row r="881" spans="1:18" x14ac:dyDescent="0.3">
      <c r="A881" t="s">
        <v>938</v>
      </c>
      <c r="B881" s="1">
        <v>45887</v>
      </c>
      <c r="C881" s="2">
        <v>0.64722222222222225</v>
      </c>
      <c r="D881" t="s">
        <v>45</v>
      </c>
      <c r="E881" t="s">
        <v>20</v>
      </c>
      <c r="F881" t="s">
        <v>42</v>
      </c>
      <c r="G881" t="s">
        <v>22</v>
      </c>
      <c r="H881">
        <v>70</v>
      </c>
      <c r="I881">
        <v>0</v>
      </c>
      <c r="J881">
        <v>12</v>
      </c>
      <c r="K881" t="s">
        <v>23</v>
      </c>
      <c r="L881">
        <v>584</v>
      </c>
      <c r="M881">
        <v>0</v>
      </c>
      <c r="N881" t="s">
        <v>95</v>
      </c>
      <c r="O881">
        <v>1</v>
      </c>
      <c r="P881">
        <v>15</v>
      </c>
      <c r="Q881" t="s">
        <v>25</v>
      </c>
      <c r="R881" t="s">
        <v>37</v>
      </c>
    </row>
    <row r="882" spans="1:18" x14ac:dyDescent="0.3">
      <c r="A882" t="s">
        <v>939</v>
      </c>
      <c r="B882" s="1">
        <v>45689</v>
      </c>
      <c r="C882" s="2">
        <v>0.56111111111111112</v>
      </c>
      <c r="D882" t="s">
        <v>33</v>
      </c>
      <c r="E882" t="s">
        <v>20</v>
      </c>
      <c r="F882" t="s">
        <v>34</v>
      </c>
      <c r="G882" t="s">
        <v>43</v>
      </c>
      <c r="H882">
        <v>50</v>
      </c>
      <c r="I882">
        <v>0</v>
      </c>
      <c r="J882">
        <v>10</v>
      </c>
      <c r="K882" t="s">
        <v>23</v>
      </c>
      <c r="L882">
        <v>287</v>
      </c>
      <c r="M882">
        <v>0</v>
      </c>
      <c r="N882" t="s">
        <v>95</v>
      </c>
      <c r="O882">
        <v>3</v>
      </c>
      <c r="P882">
        <v>13</v>
      </c>
      <c r="Q882" t="s">
        <v>25</v>
      </c>
      <c r="R882" t="s">
        <v>26</v>
      </c>
    </row>
    <row r="883" spans="1:18" x14ac:dyDescent="0.3">
      <c r="A883" t="s">
        <v>940</v>
      </c>
      <c r="B883" s="1">
        <v>45968</v>
      </c>
      <c r="C883" s="2">
        <v>0.26180555555555557</v>
      </c>
      <c r="D883" t="s">
        <v>45</v>
      </c>
      <c r="E883" t="s">
        <v>61</v>
      </c>
      <c r="F883" t="s">
        <v>34</v>
      </c>
      <c r="G883" t="s">
        <v>22</v>
      </c>
      <c r="H883">
        <v>50</v>
      </c>
      <c r="I883">
        <v>1</v>
      </c>
      <c r="J883">
        <v>6</v>
      </c>
      <c r="K883" t="s">
        <v>49</v>
      </c>
      <c r="L883">
        <v>432</v>
      </c>
      <c r="M883">
        <v>0</v>
      </c>
      <c r="N883" t="s">
        <v>24</v>
      </c>
      <c r="O883">
        <v>1</v>
      </c>
      <c r="P883">
        <v>6</v>
      </c>
      <c r="Q883" t="s">
        <v>55</v>
      </c>
      <c r="R883" t="s">
        <v>47</v>
      </c>
    </row>
    <row r="884" spans="1:18" x14ac:dyDescent="0.3">
      <c r="A884" t="s">
        <v>941</v>
      </c>
      <c r="B884" s="1">
        <v>45821</v>
      </c>
      <c r="C884" s="2">
        <v>0.74305555555555558</v>
      </c>
      <c r="D884" t="s">
        <v>52</v>
      </c>
      <c r="E884" t="s">
        <v>20</v>
      </c>
      <c r="F884" t="s">
        <v>34</v>
      </c>
      <c r="G884" t="s">
        <v>29</v>
      </c>
      <c r="H884">
        <v>40</v>
      </c>
      <c r="I884">
        <v>0</v>
      </c>
      <c r="J884">
        <v>8</v>
      </c>
      <c r="K884" t="s">
        <v>23</v>
      </c>
      <c r="L884">
        <v>783</v>
      </c>
      <c r="M884">
        <v>1</v>
      </c>
      <c r="N884" t="s">
        <v>35</v>
      </c>
      <c r="O884">
        <v>2</v>
      </c>
      <c r="P884">
        <v>17</v>
      </c>
      <c r="Q884" t="s">
        <v>30</v>
      </c>
      <c r="R884" t="s">
        <v>40</v>
      </c>
    </row>
    <row r="885" spans="1:18" x14ac:dyDescent="0.3">
      <c r="A885" t="s">
        <v>942</v>
      </c>
      <c r="B885" s="1">
        <v>45714</v>
      </c>
      <c r="C885" s="2">
        <v>0.37708333333333333</v>
      </c>
      <c r="D885" t="s">
        <v>45</v>
      </c>
      <c r="E885" t="s">
        <v>61</v>
      </c>
      <c r="F885" t="s">
        <v>21</v>
      </c>
      <c r="G885" t="s">
        <v>22</v>
      </c>
      <c r="H885">
        <v>20</v>
      </c>
      <c r="I885">
        <v>1</v>
      </c>
      <c r="J885">
        <v>6</v>
      </c>
      <c r="K885" t="s">
        <v>49</v>
      </c>
      <c r="L885">
        <v>863</v>
      </c>
      <c r="M885">
        <v>1</v>
      </c>
      <c r="N885" t="s">
        <v>50</v>
      </c>
      <c r="O885">
        <v>1</v>
      </c>
      <c r="P885">
        <v>9</v>
      </c>
      <c r="Q885" t="s">
        <v>55</v>
      </c>
      <c r="R885" t="s">
        <v>26</v>
      </c>
    </row>
    <row r="886" spans="1:18" x14ac:dyDescent="0.3">
      <c r="A886" t="s">
        <v>943</v>
      </c>
      <c r="B886" s="1">
        <v>45954</v>
      </c>
      <c r="C886" s="2">
        <v>0.72777777777777775</v>
      </c>
      <c r="D886" t="s">
        <v>45</v>
      </c>
      <c r="E886" t="s">
        <v>20</v>
      </c>
      <c r="F886" t="s">
        <v>42</v>
      </c>
      <c r="G886" t="s">
        <v>22</v>
      </c>
      <c r="H886">
        <v>60</v>
      </c>
      <c r="I886">
        <v>0</v>
      </c>
      <c r="J886">
        <v>1</v>
      </c>
      <c r="K886" t="s">
        <v>54</v>
      </c>
      <c r="L886">
        <v>854</v>
      </c>
      <c r="M886">
        <v>1</v>
      </c>
      <c r="N886" t="s">
        <v>62</v>
      </c>
      <c r="O886">
        <v>2</v>
      </c>
      <c r="P886">
        <v>17</v>
      </c>
      <c r="Q886" t="s">
        <v>30</v>
      </c>
      <c r="R886" t="s">
        <v>31</v>
      </c>
    </row>
    <row r="887" spans="1:18" x14ac:dyDescent="0.3">
      <c r="A887" t="s">
        <v>944</v>
      </c>
      <c r="B887" s="1">
        <v>45926</v>
      </c>
      <c r="C887" s="2">
        <v>0.26527777777777778</v>
      </c>
      <c r="D887" t="s">
        <v>33</v>
      </c>
      <c r="E887" t="s">
        <v>20</v>
      </c>
      <c r="F887" t="s">
        <v>21</v>
      </c>
      <c r="G887" t="s">
        <v>29</v>
      </c>
      <c r="H887">
        <v>20</v>
      </c>
      <c r="I887">
        <v>0</v>
      </c>
      <c r="J887">
        <v>3</v>
      </c>
      <c r="K887" t="s">
        <v>54</v>
      </c>
      <c r="L887">
        <v>169</v>
      </c>
      <c r="M887">
        <v>0</v>
      </c>
      <c r="N887" t="s">
        <v>24</v>
      </c>
      <c r="O887">
        <v>1</v>
      </c>
      <c r="P887">
        <v>6</v>
      </c>
      <c r="Q887" t="s">
        <v>55</v>
      </c>
      <c r="R887" t="s">
        <v>56</v>
      </c>
    </row>
    <row r="888" spans="1:18" x14ac:dyDescent="0.3">
      <c r="A888" t="s">
        <v>945</v>
      </c>
      <c r="B888" s="1">
        <v>45677</v>
      </c>
      <c r="C888" s="2">
        <v>0.98055555555555551</v>
      </c>
      <c r="D888" t="s">
        <v>19</v>
      </c>
      <c r="E888" t="s">
        <v>20</v>
      </c>
      <c r="F888" t="s">
        <v>34</v>
      </c>
      <c r="G888" t="s">
        <v>29</v>
      </c>
      <c r="H888">
        <v>50</v>
      </c>
      <c r="I888">
        <v>0</v>
      </c>
      <c r="J888">
        <v>12</v>
      </c>
      <c r="K888" t="s">
        <v>23</v>
      </c>
      <c r="L888">
        <v>293</v>
      </c>
      <c r="M888">
        <v>0</v>
      </c>
      <c r="N888" t="s">
        <v>50</v>
      </c>
      <c r="O888">
        <v>2</v>
      </c>
      <c r="P888">
        <v>23</v>
      </c>
      <c r="Q888" t="s">
        <v>36</v>
      </c>
      <c r="R888" t="s">
        <v>92</v>
      </c>
    </row>
    <row r="889" spans="1:18" x14ac:dyDescent="0.3">
      <c r="A889" t="s">
        <v>946</v>
      </c>
      <c r="B889" s="1">
        <v>45728</v>
      </c>
      <c r="C889" s="2">
        <v>0.59375</v>
      </c>
      <c r="D889" t="s">
        <v>52</v>
      </c>
      <c r="E889" t="s">
        <v>20</v>
      </c>
      <c r="F889" t="s">
        <v>21</v>
      </c>
      <c r="G889" t="s">
        <v>29</v>
      </c>
      <c r="H889">
        <v>30</v>
      </c>
      <c r="I889">
        <v>0</v>
      </c>
      <c r="J889">
        <v>8</v>
      </c>
      <c r="K889" t="s">
        <v>23</v>
      </c>
      <c r="L889">
        <v>540</v>
      </c>
      <c r="M889">
        <v>0</v>
      </c>
      <c r="N889" t="s">
        <v>50</v>
      </c>
      <c r="O889">
        <v>1</v>
      </c>
      <c r="P889">
        <v>14</v>
      </c>
      <c r="Q889" t="s">
        <v>25</v>
      </c>
      <c r="R889" t="s">
        <v>58</v>
      </c>
    </row>
    <row r="890" spans="1:18" x14ac:dyDescent="0.3">
      <c r="A890" t="s">
        <v>947</v>
      </c>
      <c r="B890" s="1">
        <v>45663</v>
      </c>
      <c r="C890" s="2">
        <v>0.90208333333333335</v>
      </c>
      <c r="D890" t="s">
        <v>45</v>
      </c>
      <c r="E890" t="s">
        <v>20</v>
      </c>
      <c r="F890" t="s">
        <v>21</v>
      </c>
      <c r="G890" t="s">
        <v>46</v>
      </c>
      <c r="H890">
        <v>30</v>
      </c>
      <c r="I890">
        <v>0</v>
      </c>
      <c r="J890">
        <v>10</v>
      </c>
      <c r="K890" t="s">
        <v>23</v>
      </c>
      <c r="L890">
        <v>546</v>
      </c>
      <c r="M890">
        <v>0</v>
      </c>
      <c r="N890" t="s">
        <v>24</v>
      </c>
      <c r="O890">
        <v>1</v>
      </c>
      <c r="P890">
        <v>21</v>
      </c>
      <c r="Q890" t="s">
        <v>36</v>
      </c>
      <c r="R890" t="s">
        <v>92</v>
      </c>
    </row>
    <row r="891" spans="1:18" x14ac:dyDescent="0.3">
      <c r="A891" t="s">
        <v>948</v>
      </c>
      <c r="B891" s="1">
        <v>45756</v>
      </c>
      <c r="C891" s="2">
        <v>0.64097222222222228</v>
      </c>
      <c r="D891" t="s">
        <v>52</v>
      </c>
      <c r="E891" t="s">
        <v>20</v>
      </c>
      <c r="F891" t="s">
        <v>34</v>
      </c>
      <c r="G891" t="s">
        <v>43</v>
      </c>
      <c r="H891">
        <v>30</v>
      </c>
      <c r="I891">
        <v>1</v>
      </c>
      <c r="J891">
        <v>3</v>
      </c>
      <c r="K891" t="s">
        <v>49</v>
      </c>
      <c r="L891">
        <v>536</v>
      </c>
      <c r="M891">
        <v>0</v>
      </c>
      <c r="N891" t="s">
        <v>24</v>
      </c>
      <c r="O891">
        <v>2</v>
      </c>
      <c r="P891">
        <v>15</v>
      </c>
      <c r="Q891" t="s">
        <v>25</v>
      </c>
      <c r="R891" t="s">
        <v>97</v>
      </c>
    </row>
    <row r="892" spans="1:18" x14ac:dyDescent="0.3">
      <c r="A892" t="s">
        <v>949</v>
      </c>
      <c r="B892" s="1">
        <v>45694</v>
      </c>
      <c r="C892" s="2">
        <v>0.25763888888888886</v>
      </c>
      <c r="D892" t="s">
        <v>52</v>
      </c>
      <c r="E892" t="s">
        <v>61</v>
      </c>
      <c r="F892" t="s">
        <v>34</v>
      </c>
      <c r="G892" t="s">
        <v>22</v>
      </c>
      <c r="H892">
        <v>40</v>
      </c>
      <c r="I892">
        <v>1</v>
      </c>
      <c r="J892">
        <v>5</v>
      </c>
      <c r="K892" t="s">
        <v>49</v>
      </c>
      <c r="L892">
        <v>503</v>
      </c>
      <c r="M892">
        <v>0</v>
      </c>
      <c r="N892" t="s">
        <v>24</v>
      </c>
      <c r="O892">
        <v>1</v>
      </c>
      <c r="P892">
        <v>6</v>
      </c>
      <c r="Q892" t="s">
        <v>55</v>
      </c>
      <c r="R892" t="s">
        <v>26</v>
      </c>
    </row>
    <row r="893" spans="1:18" x14ac:dyDescent="0.3">
      <c r="A893" t="s">
        <v>950</v>
      </c>
      <c r="B893" s="1">
        <v>45917</v>
      </c>
      <c r="C893" s="2">
        <v>0.7993055555555556</v>
      </c>
      <c r="D893" t="s">
        <v>33</v>
      </c>
      <c r="E893" t="s">
        <v>20</v>
      </c>
      <c r="F893" t="s">
        <v>42</v>
      </c>
      <c r="G893" t="s">
        <v>29</v>
      </c>
      <c r="H893">
        <v>70</v>
      </c>
      <c r="I893">
        <v>0</v>
      </c>
      <c r="J893">
        <v>8</v>
      </c>
      <c r="K893" t="s">
        <v>23</v>
      </c>
      <c r="L893">
        <v>621</v>
      </c>
      <c r="M893">
        <v>1</v>
      </c>
      <c r="N893" t="s">
        <v>50</v>
      </c>
      <c r="O893">
        <v>1</v>
      </c>
      <c r="P893">
        <v>19</v>
      </c>
      <c r="Q893" t="s">
        <v>30</v>
      </c>
      <c r="R893" t="s">
        <v>56</v>
      </c>
    </row>
    <row r="894" spans="1:18" x14ac:dyDescent="0.3">
      <c r="A894" t="s">
        <v>951</v>
      </c>
      <c r="B894" s="1">
        <v>45848</v>
      </c>
      <c r="C894" s="2">
        <v>0.7368055555555556</v>
      </c>
      <c r="D894" t="s">
        <v>19</v>
      </c>
      <c r="E894" t="s">
        <v>20</v>
      </c>
      <c r="F894" t="s">
        <v>42</v>
      </c>
      <c r="G894" t="s">
        <v>22</v>
      </c>
      <c r="H894">
        <v>60</v>
      </c>
      <c r="I894">
        <v>0</v>
      </c>
      <c r="J894">
        <v>10</v>
      </c>
      <c r="K894" t="s">
        <v>23</v>
      </c>
      <c r="L894">
        <v>787</v>
      </c>
      <c r="M894">
        <v>1</v>
      </c>
      <c r="N894" t="s">
        <v>50</v>
      </c>
      <c r="O894">
        <v>1</v>
      </c>
      <c r="P894">
        <v>17</v>
      </c>
      <c r="Q894" t="s">
        <v>30</v>
      </c>
      <c r="R894" t="s">
        <v>63</v>
      </c>
    </row>
    <row r="895" spans="1:18" x14ac:dyDescent="0.3">
      <c r="A895" t="s">
        <v>952</v>
      </c>
      <c r="B895" s="1">
        <v>46015</v>
      </c>
      <c r="C895" s="2">
        <v>0.80208333333333337</v>
      </c>
      <c r="D895" t="s">
        <v>19</v>
      </c>
      <c r="E895" t="s">
        <v>61</v>
      </c>
      <c r="F895" t="s">
        <v>21</v>
      </c>
      <c r="G895" t="s">
        <v>43</v>
      </c>
      <c r="H895">
        <v>20</v>
      </c>
      <c r="I895">
        <v>0</v>
      </c>
      <c r="J895">
        <v>12</v>
      </c>
      <c r="K895" t="s">
        <v>23</v>
      </c>
      <c r="L895">
        <v>828</v>
      </c>
      <c r="M895">
        <v>1</v>
      </c>
      <c r="N895" t="s">
        <v>35</v>
      </c>
      <c r="O895">
        <v>1</v>
      </c>
      <c r="P895">
        <v>19</v>
      </c>
      <c r="Q895" t="s">
        <v>30</v>
      </c>
      <c r="R895" t="s">
        <v>65</v>
      </c>
    </row>
    <row r="896" spans="1:18" x14ac:dyDescent="0.3">
      <c r="A896" t="s">
        <v>953</v>
      </c>
      <c r="B896" s="1">
        <v>45931</v>
      </c>
      <c r="C896" s="2">
        <v>0.59583333333333333</v>
      </c>
      <c r="D896" t="s">
        <v>19</v>
      </c>
      <c r="E896" t="s">
        <v>20</v>
      </c>
      <c r="F896" t="s">
        <v>21</v>
      </c>
      <c r="G896" t="s">
        <v>46</v>
      </c>
      <c r="H896">
        <v>20</v>
      </c>
      <c r="I896">
        <v>0</v>
      </c>
      <c r="J896">
        <v>8</v>
      </c>
      <c r="K896" t="s">
        <v>23</v>
      </c>
      <c r="L896">
        <v>356</v>
      </c>
      <c r="M896">
        <v>0</v>
      </c>
      <c r="N896" t="s">
        <v>24</v>
      </c>
      <c r="O896">
        <v>1</v>
      </c>
      <c r="P896">
        <v>14</v>
      </c>
      <c r="Q896" t="s">
        <v>25</v>
      </c>
      <c r="R896" t="s">
        <v>31</v>
      </c>
    </row>
    <row r="897" spans="1:18" x14ac:dyDescent="0.3">
      <c r="A897" t="s">
        <v>954</v>
      </c>
      <c r="B897" s="1">
        <v>45881</v>
      </c>
      <c r="C897" s="2">
        <v>0.73402777777777772</v>
      </c>
      <c r="D897" t="s">
        <v>39</v>
      </c>
      <c r="E897" t="s">
        <v>61</v>
      </c>
      <c r="F897" t="s">
        <v>21</v>
      </c>
      <c r="G897" t="s">
        <v>22</v>
      </c>
      <c r="H897">
        <v>30</v>
      </c>
      <c r="I897">
        <v>0</v>
      </c>
      <c r="J897">
        <v>12</v>
      </c>
      <c r="K897" t="s">
        <v>23</v>
      </c>
      <c r="L897">
        <v>437</v>
      </c>
      <c r="M897">
        <v>1</v>
      </c>
      <c r="N897" t="s">
        <v>95</v>
      </c>
      <c r="O897">
        <v>1</v>
      </c>
      <c r="P897">
        <v>17</v>
      </c>
      <c r="Q897" t="s">
        <v>30</v>
      </c>
      <c r="R897" t="s">
        <v>37</v>
      </c>
    </row>
    <row r="898" spans="1:18" x14ac:dyDescent="0.3">
      <c r="A898" t="s">
        <v>955</v>
      </c>
      <c r="B898" s="1">
        <v>45843</v>
      </c>
      <c r="C898" s="2">
        <v>0.84652777777777777</v>
      </c>
      <c r="D898" t="s">
        <v>33</v>
      </c>
      <c r="E898" t="s">
        <v>61</v>
      </c>
      <c r="F898" t="s">
        <v>34</v>
      </c>
      <c r="G898" t="s">
        <v>29</v>
      </c>
      <c r="H898">
        <v>30</v>
      </c>
      <c r="I898">
        <v>0</v>
      </c>
      <c r="J898">
        <v>1</v>
      </c>
      <c r="K898" t="s">
        <v>54</v>
      </c>
      <c r="L898">
        <v>534</v>
      </c>
      <c r="M898">
        <v>0</v>
      </c>
      <c r="N898" t="s">
        <v>24</v>
      </c>
      <c r="O898">
        <v>1</v>
      </c>
      <c r="P898">
        <v>20</v>
      </c>
      <c r="Q898" t="s">
        <v>30</v>
      </c>
      <c r="R898" t="s">
        <v>63</v>
      </c>
    </row>
    <row r="899" spans="1:18" x14ac:dyDescent="0.3">
      <c r="A899" t="s">
        <v>956</v>
      </c>
      <c r="B899" s="1">
        <v>45677</v>
      </c>
      <c r="C899" s="2">
        <v>0.72430555555555554</v>
      </c>
      <c r="D899" t="s">
        <v>19</v>
      </c>
      <c r="E899" t="s">
        <v>61</v>
      </c>
      <c r="F899" t="s">
        <v>34</v>
      </c>
      <c r="G899" t="s">
        <v>43</v>
      </c>
      <c r="H899">
        <v>50</v>
      </c>
      <c r="I899">
        <v>0</v>
      </c>
      <c r="J899">
        <v>10</v>
      </c>
      <c r="K899" t="s">
        <v>23</v>
      </c>
      <c r="L899">
        <v>615</v>
      </c>
      <c r="M899">
        <v>1</v>
      </c>
      <c r="N899" t="s">
        <v>62</v>
      </c>
      <c r="O899">
        <v>1</v>
      </c>
      <c r="P899">
        <v>17</v>
      </c>
      <c r="Q899" t="s">
        <v>30</v>
      </c>
      <c r="R899" t="s">
        <v>92</v>
      </c>
    </row>
    <row r="900" spans="1:18" x14ac:dyDescent="0.3">
      <c r="A900" t="s">
        <v>957</v>
      </c>
      <c r="B900" s="1">
        <v>45683</v>
      </c>
      <c r="C900" s="2">
        <v>0.50972222222222219</v>
      </c>
      <c r="D900" t="s">
        <v>19</v>
      </c>
      <c r="E900" t="s">
        <v>20</v>
      </c>
      <c r="F900" t="s">
        <v>42</v>
      </c>
      <c r="G900" t="s">
        <v>43</v>
      </c>
      <c r="H900">
        <v>60</v>
      </c>
      <c r="I900">
        <v>0</v>
      </c>
      <c r="J900">
        <v>10</v>
      </c>
      <c r="K900" t="s">
        <v>23</v>
      </c>
      <c r="L900">
        <v>343</v>
      </c>
      <c r="M900">
        <v>0</v>
      </c>
      <c r="N900" t="s">
        <v>24</v>
      </c>
      <c r="O900">
        <v>2</v>
      </c>
      <c r="P900">
        <v>12</v>
      </c>
      <c r="Q900" t="s">
        <v>25</v>
      </c>
      <c r="R900" t="s">
        <v>92</v>
      </c>
    </row>
    <row r="901" spans="1:18" x14ac:dyDescent="0.3">
      <c r="A901" t="s">
        <v>958</v>
      </c>
      <c r="B901" s="1">
        <v>45882</v>
      </c>
      <c r="C901" s="2">
        <v>0.76388888888888884</v>
      </c>
      <c r="D901" t="s">
        <v>45</v>
      </c>
      <c r="E901" t="s">
        <v>61</v>
      </c>
      <c r="F901" t="s">
        <v>34</v>
      </c>
      <c r="G901" t="s">
        <v>29</v>
      </c>
      <c r="H901">
        <v>30</v>
      </c>
      <c r="I901">
        <v>0</v>
      </c>
      <c r="J901">
        <v>4</v>
      </c>
      <c r="K901" t="s">
        <v>54</v>
      </c>
      <c r="L901">
        <v>751</v>
      </c>
      <c r="M901">
        <v>1</v>
      </c>
      <c r="N901" t="s">
        <v>95</v>
      </c>
      <c r="O901">
        <v>4</v>
      </c>
      <c r="P901">
        <v>18</v>
      </c>
      <c r="Q901" t="s">
        <v>30</v>
      </c>
      <c r="R901" t="s">
        <v>37</v>
      </c>
    </row>
    <row r="902" spans="1:18" x14ac:dyDescent="0.3">
      <c r="A902" t="s">
        <v>959</v>
      </c>
      <c r="B902" s="1">
        <v>45659</v>
      </c>
      <c r="C902" s="2">
        <v>0.77847222222222223</v>
      </c>
      <c r="D902" t="s">
        <v>39</v>
      </c>
      <c r="E902" t="s">
        <v>20</v>
      </c>
      <c r="F902" t="s">
        <v>21</v>
      </c>
      <c r="G902" t="s">
        <v>43</v>
      </c>
      <c r="H902">
        <v>30</v>
      </c>
      <c r="I902">
        <v>0</v>
      </c>
      <c r="J902">
        <v>8</v>
      </c>
      <c r="K902" t="s">
        <v>23</v>
      </c>
      <c r="L902">
        <v>688</v>
      </c>
      <c r="M902">
        <v>1</v>
      </c>
      <c r="N902" t="s">
        <v>62</v>
      </c>
      <c r="O902">
        <v>1</v>
      </c>
      <c r="P902">
        <v>18</v>
      </c>
      <c r="Q902" t="s">
        <v>30</v>
      </c>
      <c r="R902" t="s">
        <v>92</v>
      </c>
    </row>
    <row r="903" spans="1:18" x14ac:dyDescent="0.3">
      <c r="A903" t="s">
        <v>960</v>
      </c>
      <c r="B903" s="1">
        <v>45673</v>
      </c>
      <c r="C903" s="2">
        <v>0.93888888888888888</v>
      </c>
      <c r="D903" t="s">
        <v>52</v>
      </c>
      <c r="E903" t="s">
        <v>20</v>
      </c>
      <c r="F903" t="s">
        <v>34</v>
      </c>
      <c r="G903" t="s">
        <v>29</v>
      </c>
      <c r="H903">
        <v>40</v>
      </c>
      <c r="I903">
        <v>0</v>
      </c>
      <c r="J903">
        <v>8</v>
      </c>
      <c r="K903" t="s">
        <v>23</v>
      </c>
      <c r="L903">
        <v>519</v>
      </c>
      <c r="M903">
        <v>0</v>
      </c>
      <c r="N903" t="s">
        <v>95</v>
      </c>
      <c r="O903">
        <v>1</v>
      </c>
      <c r="P903">
        <v>22</v>
      </c>
      <c r="Q903" t="s">
        <v>36</v>
      </c>
      <c r="R903" t="s">
        <v>92</v>
      </c>
    </row>
    <row r="904" spans="1:18" x14ac:dyDescent="0.3">
      <c r="A904" t="s">
        <v>961</v>
      </c>
      <c r="B904" s="1">
        <v>45737</v>
      </c>
      <c r="C904" s="2">
        <v>0.54097222222222219</v>
      </c>
      <c r="D904" t="s">
        <v>52</v>
      </c>
      <c r="E904" t="s">
        <v>53</v>
      </c>
      <c r="F904" t="s">
        <v>34</v>
      </c>
      <c r="G904" t="s">
        <v>29</v>
      </c>
      <c r="H904">
        <v>30</v>
      </c>
      <c r="I904">
        <v>1</v>
      </c>
      <c r="J904">
        <v>6</v>
      </c>
      <c r="K904" t="s">
        <v>49</v>
      </c>
      <c r="L904">
        <v>605</v>
      </c>
      <c r="M904">
        <v>0</v>
      </c>
      <c r="N904" t="s">
        <v>35</v>
      </c>
      <c r="O904">
        <v>1</v>
      </c>
      <c r="P904">
        <v>12</v>
      </c>
      <c r="Q904" t="s">
        <v>25</v>
      </c>
      <c r="R904" t="s">
        <v>58</v>
      </c>
    </row>
    <row r="905" spans="1:18" x14ac:dyDescent="0.3">
      <c r="A905" t="s">
        <v>962</v>
      </c>
      <c r="B905" s="1">
        <v>45980</v>
      </c>
      <c r="C905" s="2">
        <v>0.57361111111111107</v>
      </c>
      <c r="D905" t="s">
        <v>39</v>
      </c>
      <c r="E905" t="s">
        <v>20</v>
      </c>
      <c r="F905" t="s">
        <v>34</v>
      </c>
      <c r="G905" t="s">
        <v>46</v>
      </c>
      <c r="H905">
        <v>40</v>
      </c>
      <c r="I905">
        <v>0</v>
      </c>
      <c r="J905">
        <v>10</v>
      </c>
      <c r="K905" t="s">
        <v>23</v>
      </c>
      <c r="L905">
        <v>638</v>
      </c>
      <c r="M905">
        <v>0</v>
      </c>
      <c r="N905" t="s">
        <v>24</v>
      </c>
      <c r="O905">
        <v>2</v>
      </c>
      <c r="P905">
        <v>13</v>
      </c>
      <c r="Q905" t="s">
        <v>25</v>
      </c>
      <c r="R905" t="s">
        <v>47</v>
      </c>
    </row>
    <row r="906" spans="1:18" x14ac:dyDescent="0.3">
      <c r="A906" t="s">
        <v>963</v>
      </c>
      <c r="B906" s="1">
        <v>45825</v>
      </c>
      <c r="C906" s="2">
        <v>0.79236111111111107</v>
      </c>
      <c r="D906" t="s">
        <v>33</v>
      </c>
      <c r="E906" t="s">
        <v>61</v>
      </c>
      <c r="F906" t="s">
        <v>21</v>
      </c>
      <c r="G906" t="s">
        <v>22</v>
      </c>
      <c r="H906">
        <v>20</v>
      </c>
      <c r="I906">
        <v>0</v>
      </c>
      <c r="J906">
        <v>10</v>
      </c>
      <c r="K906" t="s">
        <v>23</v>
      </c>
      <c r="L906">
        <v>699</v>
      </c>
      <c r="M906">
        <v>1</v>
      </c>
      <c r="N906" t="s">
        <v>35</v>
      </c>
      <c r="O906">
        <v>1</v>
      </c>
      <c r="P906">
        <v>19</v>
      </c>
      <c r="Q906" t="s">
        <v>30</v>
      </c>
      <c r="R906" t="s">
        <v>40</v>
      </c>
    </row>
    <row r="907" spans="1:18" x14ac:dyDescent="0.3">
      <c r="A907" t="s">
        <v>964</v>
      </c>
      <c r="B907" s="1">
        <v>45916</v>
      </c>
      <c r="C907" s="2">
        <v>0.64027777777777772</v>
      </c>
      <c r="D907" t="s">
        <v>45</v>
      </c>
      <c r="E907" t="s">
        <v>20</v>
      </c>
      <c r="F907" t="s">
        <v>21</v>
      </c>
      <c r="G907" t="s">
        <v>22</v>
      </c>
      <c r="H907">
        <v>30</v>
      </c>
      <c r="I907">
        <v>1</v>
      </c>
      <c r="J907">
        <v>3</v>
      </c>
      <c r="K907" t="s">
        <v>49</v>
      </c>
      <c r="L907">
        <v>559</v>
      </c>
      <c r="M907">
        <v>0</v>
      </c>
      <c r="N907" t="s">
        <v>50</v>
      </c>
      <c r="O907">
        <v>1</v>
      </c>
      <c r="P907">
        <v>15</v>
      </c>
      <c r="Q907" t="s">
        <v>25</v>
      </c>
      <c r="R907" t="s">
        <v>56</v>
      </c>
    </row>
    <row r="908" spans="1:18" x14ac:dyDescent="0.3">
      <c r="A908" t="s">
        <v>965</v>
      </c>
      <c r="B908" s="1">
        <v>45808</v>
      </c>
      <c r="C908" s="2">
        <v>0.76180555555555551</v>
      </c>
      <c r="D908" t="s">
        <v>45</v>
      </c>
      <c r="E908" t="s">
        <v>20</v>
      </c>
      <c r="F908" t="s">
        <v>21</v>
      </c>
      <c r="G908" t="s">
        <v>43</v>
      </c>
      <c r="H908">
        <v>30</v>
      </c>
      <c r="I908">
        <v>1</v>
      </c>
      <c r="J908">
        <v>5</v>
      </c>
      <c r="K908" t="s">
        <v>49</v>
      </c>
      <c r="L908">
        <v>770</v>
      </c>
      <c r="M908">
        <v>1</v>
      </c>
      <c r="N908" t="s">
        <v>50</v>
      </c>
      <c r="O908">
        <v>1</v>
      </c>
      <c r="P908">
        <v>18</v>
      </c>
      <c r="Q908" t="s">
        <v>30</v>
      </c>
      <c r="R908" t="s">
        <v>77</v>
      </c>
    </row>
    <row r="909" spans="1:18" x14ac:dyDescent="0.3">
      <c r="A909" t="s">
        <v>966</v>
      </c>
      <c r="B909" s="1">
        <v>45721</v>
      </c>
      <c r="C909" s="2">
        <v>0.60763888888888884</v>
      </c>
      <c r="D909" t="s">
        <v>45</v>
      </c>
      <c r="E909" t="s">
        <v>61</v>
      </c>
      <c r="F909" t="s">
        <v>21</v>
      </c>
      <c r="G909" t="s">
        <v>43</v>
      </c>
      <c r="H909">
        <v>40</v>
      </c>
      <c r="I909">
        <v>1</v>
      </c>
      <c r="J909">
        <v>8</v>
      </c>
      <c r="K909" t="s">
        <v>49</v>
      </c>
      <c r="L909">
        <v>646</v>
      </c>
      <c r="M909">
        <v>0</v>
      </c>
      <c r="N909" t="s">
        <v>62</v>
      </c>
      <c r="O909">
        <v>2</v>
      </c>
      <c r="P909">
        <v>14</v>
      </c>
      <c r="Q909" t="s">
        <v>25</v>
      </c>
      <c r="R909" t="s">
        <v>58</v>
      </c>
    </row>
    <row r="910" spans="1:18" x14ac:dyDescent="0.3">
      <c r="A910" t="s">
        <v>967</v>
      </c>
      <c r="B910" s="1">
        <v>45793</v>
      </c>
      <c r="C910" s="2">
        <v>0.34375</v>
      </c>
      <c r="D910" t="s">
        <v>19</v>
      </c>
      <c r="E910" t="s">
        <v>61</v>
      </c>
      <c r="F910" t="s">
        <v>34</v>
      </c>
      <c r="G910" t="s">
        <v>29</v>
      </c>
      <c r="H910">
        <v>30</v>
      </c>
      <c r="I910">
        <v>1</v>
      </c>
      <c r="J910">
        <v>3</v>
      </c>
      <c r="K910" t="s">
        <v>75</v>
      </c>
      <c r="L910">
        <v>732</v>
      </c>
      <c r="M910">
        <v>1</v>
      </c>
      <c r="N910" t="s">
        <v>24</v>
      </c>
      <c r="O910">
        <v>2</v>
      </c>
      <c r="P910">
        <v>8</v>
      </c>
      <c r="Q910" t="s">
        <v>55</v>
      </c>
      <c r="R910" t="s">
        <v>77</v>
      </c>
    </row>
    <row r="911" spans="1:18" x14ac:dyDescent="0.3">
      <c r="A911" t="s">
        <v>968</v>
      </c>
      <c r="B911" s="1">
        <v>45691</v>
      </c>
      <c r="C911" s="2">
        <v>0.7895833333333333</v>
      </c>
      <c r="D911" t="s">
        <v>45</v>
      </c>
      <c r="E911" t="s">
        <v>20</v>
      </c>
      <c r="F911" t="s">
        <v>21</v>
      </c>
      <c r="G911" t="s">
        <v>46</v>
      </c>
      <c r="H911">
        <v>30</v>
      </c>
      <c r="I911">
        <v>0</v>
      </c>
      <c r="J911">
        <v>10</v>
      </c>
      <c r="K911" t="s">
        <v>23</v>
      </c>
      <c r="L911">
        <v>909</v>
      </c>
      <c r="M911">
        <v>1</v>
      </c>
      <c r="N911" t="s">
        <v>24</v>
      </c>
      <c r="O911">
        <v>1</v>
      </c>
      <c r="P911">
        <v>18</v>
      </c>
      <c r="Q911" t="s">
        <v>30</v>
      </c>
      <c r="R911" t="s">
        <v>26</v>
      </c>
    </row>
    <row r="912" spans="1:18" x14ac:dyDescent="0.3">
      <c r="A912" t="s">
        <v>969</v>
      </c>
      <c r="B912" s="1">
        <v>45939</v>
      </c>
      <c r="C912" s="2">
        <v>0.3034722222222222</v>
      </c>
      <c r="D912" t="s">
        <v>39</v>
      </c>
      <c r="E912" t="s">
        <v>61</v>
      </c>
      <c r="F912" t="s">
        <v>34</v>
      </c>
      <c r="G912" t="s">
        <v>46</v>
      </c>
      <c r="H912">
        <v>30</v>
      </c>
      <c r="I912">
        <v>1</v>
      </c>
      <c r="J912">
        <v>5</v>
      </c>
      <c r="K912" t="s">
        <v>49</v>
      </c>
      <c r="L912">
        <v>703</v>
      </c>
      <c r="M912">
        <v>1</v>
      </c>
      <c r="N912" t="s">
        <v>62</v>
      </c>
      <c r="O912">
        <v>1</v>
      </c>
      <c r="P912">
        <v>7</v>
      </c>
      <c r="Q912" t="s">
        <v>55</v>
      </c>
      <c r="R912" t="s">
        <v>31</v>
      </c>
    </row>
    <row r="913" spans="1:18" x14ac:dyDescent="0.3">
      <c r="A913" t="s">
        <v>970</v>
      </c>
      <c r="B913" s="1">
        <v>45724</v>
      </c>
      <c r="C913" s="2">
        <v>0.35486111111111113</v>
      </c>
      <c r="D913" t="s">
        <v>39</v>
      </c>
      <c r="E913" t="s">
        <v>20</v>
      </c>
      <c r="F913" t="s">
        <v>34</v>
      </c>
      <c r="G913" t="s">
        <v>22</v>
      </c>
      <c r="H913">
        <v>40</v>
      </c>
      <c r="I913">
        <v>0</v>
      </c>
      <c r="J913">
        <v>10</v>
      </c>
      <c r="K913" t="s">
        <v>23</v>
      </c>
      <c r="L913">
        <v>747</v>
      </c>
      <c r="M913">
        <v>1</v>
      </c>
      <c r="N913" t="s">
        <v>24</v>
      </c>
      <c r="O913">
        <v>1</v>
      </c>
      <c r="P913">
        <v>8</v>
      </c>
      <c r="Q913" t="s">
        <v>55</v>
      </c>
      <c r="R913" t="s">
        <v>58</v>
      </c>
    </row>
    <row r="914" spans="1:18" x14ac:dyDescent="0.3">
      <c r="A914" t="s">
        <v>971</v>
      </c>
      <c r="B914" s="1">
        <v>45795</v>
      </c>
      <c r="C914" s="2">
        <v>0.71319444444444446</v>
      </c>
      <c r="D914" t="s">
        <v>19</v>
      </c>
      <c r="E914" t="s">
        <v>61</v>
      </c>
      <c r="F914" t="s">
        <v>42</v>
      </c>
      <c r="G914" t="s">
        <v>43</v>
      </c>
      <c r="H914">
        <v>50</v>
      </c>
      <c r="I914">
        <v>1</v>
      </c>
      <c r="J914">
        <v>8</v>
      </c>
      <c r="K914" t="s">
        <v>49</v>
      </c>
      <c r="L914">
        <v>708</v>
      </c>
      <c r="M914">
        <v>1</v>
      </c>
      <c r="N914" t="s">
        <v>24</v>
      </c>
      <c r="O914">
        <v>1</v>
      </c>
      <c r="P914">
        <v>17</v>
      </c>
      <c r="Q914" t="s">
        <v>30</v>
      </c>
      <c r="R914" t="s">
        <v>77</v>
      </c>
    </row>
    <row r="915" spans="1:18" x14ac:dyDescent="0.3">
      <c r="A915" t="s">
        <v>972</v>
      </c>
      <c r="B915" s="1">
        <v>46015</v>
      </c>
      <c r="C915" s="2">
        <v>0.78749999999999998</v>
      </c>
      <c r="D915" t="s">
        <v>19</v>
      </c>
      <c r="E915" t="s">
        <v>20</v>
      </c>
      <c r="F915" t="s">
        <v>21</v>
      </c>
      <c r="G915" t="s">
        <v>46</v>
      </c>
      <c r="H915">
        <v>30</v>
      </c>
      <c r="I915">
        <v>1</v>
      </c>
      <c r="J915">
        <v>6</v>
      </c>
      <c r="K915" t="s">
        <v>49</v>
      </c>
      <c r="L915">
        <v>611</v>
      </c>
      <c r="M915">
        <v>1</v>
      </c>
      <c r="N915" t="s">
        <v>24</v>
      </c>
      <c r="O915">
        <v>1</v>
      </c>
      <c r="P915">
        <v>18</v>
      </c>
      <c r="Q915" t="s">
        <v>30</v>
      </c>
      <c r="R915" t="s">
        <v>65</v>
      </c>
    </row>
    <row r="916" spans="1:18" x14ac:dyDescent="0.3">
      <c r="A916" t="s">
        <v>973</v>
      </c>
      <c r="B916" s="1">
        <v>45874</v>
      </c>
      <c r="C916" s="2">
        <v>0.91249999999999998</v>
      </c>
      <c r="D916" t="s">
        <v>52</v>
      </c>
      <c r="E916" t="s">
        <v>61</v>
      </c>
      <c r="F916" t="s">
        <v>21</v>
      </c>
      <c r="G916" t="s">
        <v>29</v>
      </c>
      <c r="H916">
        <v>20</v>
      </c>
      <c r="I916">
        <v>1</v>
      </c>
      <c r="J916">
        <v>3</v>
      </c>
      <c r="K916" t="s">
        <v>49</v>
      </c>
      <c r="L916">
        <v>476</v>
      </c>
      <c r="M916">
        <v>0</v>
      </c>
      <c r="N916" t="s">
        <v>35</v>
      </c>
      <c r="O916">
        <v>2</v>
      </c>
      <c r="P916">
        <v>21</v>
      </c>
      <c r="Q916" t="s">
        <v>36</v>
      </c>
      <c r="R916" t="s">
        <v>37</v>
      </c>
    </row>
    <row r="917" spans="1:18" x14ac:dyDescent="0.3">
      <c r="A917" t="s">
        <v>974</v>
      </c>
      <c r="B917" s="1">
        <v>45825</v>
      </c>
      <c r="C917" s="2">
        <v>0.40763888888888888</v>
      </c>
      <c r="D917" t="s">
        <v>45</v>
      </c>
      <c r="E917" t="s">
        <v>20</v>
      </c>
      <c r="F917" t="s">
        <v>21</v>
      </c>
      <c r="G917" t="s">
        <v>29</v>
      </c>
      <c r="H917">
        <v>40</v>
      </c>
      <c r="I917">
        <v>0</v>
      </c>
      <c r="J917">
        <v>4</v>
      </c>
      <c r="K917" t="s">
        <v>54</v>
      </c>
      <c r="L917">
        <v>729</v>
      </c>
      <c r="M917">
        <v>1</v>
      </c>
      <c r="N917" t="s">
        <v>95</v>
      </c>
      <c r="O917">
        <v>1</v>
      </c>
      <c r="P917">
        <v>9</v>
      </c>
      <c r="Q917" t="s">
        <v>55</v>
      </c>
      <c r="R917" t="s">
        <v>40</v>
      </c>
    </row>
    <row r="918" spans="1:18" x14ac:dyDescent="0.3">
      <c r="A918" t="s">
        <v>975</v>
      </c>
      <c r="B918" s="1">
        <v>45856</v>
      </c>
      <c r="C918" s="2">
        <v>0.30625000000000002</v>
      </c>
      <c r="D918" t="s">
        <v>33</v>
      </c>
      <c r="E918" t="s">
        <v>20</v>
      </c>
      <c r="F918" t="s">
        <v>34</v>
      </c>
      <c r="G918" t="s">
        <v>43</v>
      </c>
      <c r="H918">
        <v>50</v>
      </c>
      <c r="I918">
        <v>0</v>
      </c>
      <c r="J918">
        <v>10</v>
      </c>
      <c r="K918" t="s">
        <v>23</v>
      </c>
      <c r="L918">
        <v>625</v>
      </c>
      <c r="M918">
        <v>1</v>
      </c>
      <c r="N918" t="s">
        <v>24</v>
      </c>
      <c r="O918">
        <v>1</v>
      </c>
      <c r="P918">
        <v>7</v>
      </c>
      <c r="Q918" t="s">
        <v>55</v>
      </c>
      <c r="R918" t="s">
        <v>63</v>
      </c>
    </row>
    <row r="919" spans="1:18" x14ac:dyDescent="0.3">
      <c r="A919" t="s">
        <v>976</v>
      </c>
      <c r="B919" s="1">
        <v>45944</v>
      </c>
      <c r="C919" s="2">
        <v>0.91874999999999996</v>
      </c>
      <c r="D919" t="s">
        <v>45</v>
      </c>
      <c r="E919" t="s">
        <v>61</v>
      </c>
      <c r="F919" t="s">
        <v>21</v>
      </c>
      <c r="G919" t="s">
        <v>43</v>
      </c>
      <c r="H919">
        <v>30</v>
      </c>
      <c r="I919">
        <v>1</v>
      </c>
      <c r="J919">
        <v>5</v>
      </c>
      <c r="K919" t="s">
        <v>49</v>
      </c>
      <c r="L919">
        <v>456</v>
      </c>
      <c r="M919">
        <v>0</v>
      </c>
      <c r="N919" t="s">
        <v>50</v>
      </c>
      <c r="O919">
        <v>1</v>
      </c>
      <c r="P919">
        <v>22</v>
      </c>
      <c r="Q919" t="s">
        <v>36</v>
      </c>
      <c r="R919" t="s">
        <v>31</v>
      </c>
    </row>
    <row r="920" spans="1:18" x14ac:dyDescent="0.3">
      <c r="A920" t="s">
        <v>977</v>
      </c>
      <c r="B920" s="1">
        <v>45750</v>
      </c>
      <c r="C920" s="2">
        <v>0.36249999999999999</v>
      </c>
      <c r="D920" t="s">
        <v>45</v>
      </c>
      <c r="E920" t="s">
        <v>20</v>
      </c>
      <c r="F920" t="s">
        <v>34</v>
      </c>
      <c r="G920" t="s">
        <v>29</v>
      </c>
      <c r="H920">
        <v>40</v>
      </c>
      <c r="I920">
        <v>0</v>
      </c>
      <c r="J920">
        <v>10</v>
      </c>
      <c r="K920" t="s">
        <v>23</v>
      </c>
      <c r="L920">
        <v>935</v>
      </c>
      <c r="M920">
        <v>1</v>
      </c>
      <c r="N920" t="s">
        <v>50</v>
      </c>
      <c r="O920">
        <v>1</v>
      </c>
      <c r="P920">
        <v>8</v>
      </c>
      <c r="Q920" t="s">
        <v>55</v>
      </c>
      <c r="R920" t="s">
        <v>97</v>
      </c>
    </row>
    <row r="921" spans="1:18" x14ac:dyDescent="0.3">
      <c r="A921" t="s">
        <v>978</v>
      </c>
      <c r="B921" s="1">
        <v>45890</v>
      </c>
      <c r="C921" s="2">
        <v>0.35069444444444442</v>
      </c>
      <c r="D921" t="s">
        <v>52</v>
      </c>
      <c r="E921" t="s">
        <v>20</v>
      </c>
      <c r="F921" t="s">
        <v>21</v>
      </c>
      <c r="G921" t="s">
        <v>29</v>
      </c>
      <c r="H921">
        <v>20</v>
      </c>
      <c r="I921">
        <v>0</v>
      </c>
      <c r="J921">
        <v>10</v>
      </c>
      <c r="K921" t="s">
        <v>23</v>
      </c>
      <c r="L921">
        <v>674</v>
      </c>
      <c r="M921">
        <v>1</v>
      </c>
      <c r="N921" t="s">
        <v>50</v>
      </c>
      <c r="O921">
        <v>2</v>
      </c>
      <c r="P921">
        <v>8</v>
      </c>
      <c r="Q921" t="s">
        <v>55</v>
      </c>
      <c r="R921" t="s">
        <v>37</v>
      </c>
    </row>
    <row r="922" spans="1:18" x14ac:dyDescent="0.3">
      <c r="A922" t="s">
        <v>979</v>
      </c>
      <c r="B922" s="1">
        <v>45976</v>
      </c>
      <c r="C922" s="2">
        <v>0.45763888888888887</v>
      </c>
      <c r="D922" t="s">
        <v>45</v>
      </c>
      <c r="E922" t="s">
        <v>61</v>
      </c>
      <c r="F922" t="s">
        <v>21</v>
      </c>
      <c r="G922" t="s">
        <v>46</v>
      </c>
      <c r="H922">
        <v>30</v>
      </c>
      <c r="I922">
        <v>1</v>
      </c>
      <c r="J922">
        <v>5</v>
      </c>
      <c r="K922" t="s">
        <v>49</v>
      </c>
      <c r="L922">
        <v>530</v>
      </c>
      <c r="M922">
        <v>0</v>
      </c>
      <c r="N922" t="s">
        <v>50</v>
      </c>
      <c r="O922">
        <v>1</v>
      </c>
      <c r="P922">
        <v>10</v>
      </c>
      <c r="Q922" t="s">
        <v>55</v>
      </c>
      <c r="R922" t="s">
        <v>47</v>
      </c>
    </row>
    <row r="923" spans="1:18" x14ac:dyDescent="0.3">
      <c r="A923" t="s">
        <v>980</v>
      </c>
      <c r="B923" s="1">
        <v>45866</v>
      </c>
      <c r="C923" s="2">
        <v>0.69513888888888886</v>
      </c>
      <c r="D923" t="s">
        <v>52</v>
      </c>
      <c r="E923" t="s">
        <v>61</v>
      </c>
      <c r="F923" t="s">
        <v>21</v>
      </c>
      <c r="G923" t="s">
        <v>29</v>
      </c>
      <c r="H923">
        <v>30</v>
      </c>
      <c r="I923">
        <v>1</v>
      </c>
      <c r="J923">
        <v>6</v>
      </c>
      <c r="K923" t="s">
        <v>49</v>
      </c>
      <c r="L923">
        <v>774</v>
      </c>
      <c r="M923">
        <v>1</v>
      </c>
      <c r="N923" t="s">
        <v>62</v>
      </c>
      <c r="O923">
        <v>1</v>
      </c>
      <c r="P923">
        <v>16</v>
      </c>
      <c r="Q923" t="s">
        <v>25</v>
      </c>
      <c r="R923" t="s">
        <v>63</v>
      </c>
    </row>
    <row r="924" spans="1:18" x14ac:dyDescent="0.3">
      <c r="A924" t="s">
        <v>981</v>
      </c>
      <c r="B924" s="1">
        <v>45820</v>
      </c>
      <c r="C924" s="2">
        <v>0.85555555555555551</v>
      </c>
      <c r="D924" t="s">
        <v>33</v>
      </c>
      <c r="E924" t="s">
        <v>61</v>
      </c>
      <c r="F924" t="s">
        <v>34</v>
      </c>
      <c r="G924" t="s">
        <v>29</v>
      </c>
      <c r="H924">
        <v>30</v>
      </c>
      <c r="I924">
        <v>0</v>
      </c>
      <c r="J924">
        <v>10</v>
      </c>
      <c r="K924" t="s">
        <v>23</v>
      </c>
      <c r="L924">
        <v>509</v>
      </c>
      <c r="M924">
        <v>0</v>
      </c>
      <c r="N924" t="s">
        <v>24</v>
      </c>
      <c r="O924">
        <v>1</v>
      </c>
      <c r="P924">
        <v>20</v>
      </c>
      <c r="Q924" t="s">
        <v>30</v>
      </c>
      <c r="R924" t="s">
        <v>40</v>
      </c>
    </row>
    <row r="925" spans="1:18" x14ac:dyDescent="0.3">
      <c r="A925" t="s">
        <v>982</v>
      </c>
      <c r="B925" s="1">
        <v>45710</v>
      </c>
      <c r="C925" s="2">
        <v>0.83263888888888893</v>
      </c>
      <c r="D925" t="s">
        <v>28</v>
      </c>
      <c r="E925" t="s">
        <v>61</v>
      </c>
      <c r="F925" t="s">
        <v>42</v>
      </c>
      <c r="G925" t="s">
        <v>43</v>
      </c>
      <c r="H925">
        <v>60</v>
      </c>
      <c r="I925">
        <v>0</v>
      </c>
      <c r="J925">
        <v>8</v>
      </c>
      <c r="K925" t="s">
        <v>23</v>
      </c>
      <c r="L925">
        <v>597</v>
      </c>
      <c r="M925">
        <v>1</v>
      </c>
      <c r="N925" t="s">
        <v>24</v>
      </c>
      <c r="O925">
        <v>3</v>
      </c>
      <c r="P925">
        <v>19</v>
      </c>
      <c r="Q925" t="s">
        <v>30</v>
      </c>
      <c r="R925" t="s">
        <v>26</v>
      </c>
    </row>
    <row r="926" spans="1:18" x14ac:dyDescent="0.3">
      <c r="A926" t="s">
        <v>983</v>
      </c>
      <c r="B926" s="1">
        <v>45748</v>
      </c>
      <c r="C926" s="2">
        <v>0.78333333333333333</v>
      </c>
      <c r="D926" t="s">
        <v>19</v>
      </c>
      <c r="E926" t="s">
        <v>61</v>
      </c>
      <c r="F926" t="s">
        <v>34</v>
      </c>
      <c r="G926" t="s">
        <v>43</v>
      </c>
      <c r="H926">
        <v>40</v>
      </c>
      <c r="I926">
        <v>0</v>
      </c>
      <c r="J926">
        <v>12</v>
      </c>
      <c r="K926" t="s">
        <v>23</v>
      </c>
      <c r="L926">
        <v>607</v>
      </c>
      <c r="M926">
        <v>1</v>
      </c>
      <c r="N926" t="s">
        <v>50</v>
      </c>
      <c r="O926">
        <v>2</v>
      </c>
      <c r="P926">
        <v>18</v>
      </c>
      <c r="Q926" t="s">
        <v>30</v>
      </c>
      <c r="R926" t="s">
        <v>97</v>
      </c>
    </row>
    <row r="927" spans="1:18" x14ac:dyDescent="0.3">
      <c r="A927" t="s">
        <v>984</v>
      </c>
      <c r="B927" s="1">
        <v>46003</v>
      </c>
      <c r="C927" s="2">
        <v>0.35208333333333336</v>
      </c>
      <c r="D927" t="s">
        <v>28</v>
      </c>
      <c r="E927" t="s">
        <v>20</v>
      </c>
      <c r="F927" t="s">
        <v>34</v>
      </c>
      <c r="G927" t="s">
        <v>43</v>
      </c>
      <c r="H927">
        <v>40</v>
      </c>
      <c r="I927">
        <v>0</v>
      </c>
      <c r="J927">
        <v>10</v>
      </c>
      <c r="K927" t="s">
        <v>23</v>
      </c>
      <c r="L927">
        <v>508</v>
      </c>
      <c r="M927">
        <v>1</v>
      </c>
      <c r="N927" t="s">
        <v>50</v>
      </c>
      <c r="O927">
        <v>1</v>
      </c>
      <c r="P927">
        <v>8</v>
      </c>
      <c r="Q927" t="s">
        <v>55</v>
      </c>
      <c r="R927" t="s">
        <v>65</v>
      </c>
    </row>
    <row r="928" spans="1:18" x14ac:dyDescent="0.3">
      <c r="A928" t="s">
        <v>985</v>
      </c>
      <c r="B928" s="1">
        <v>45855</v>
      </c>
      <c r="C928" s="2">
        <v>0.50069444444444444</v>
      </c>
      <c r="D928" t="s">
        <v>52</v>
      </c>
      <c r="E928" t="s">
        <v>20</v>
      </c>
      <c r="F928" t="s">
        <v>34</v>
      </c>
      <c r="G928" t="s">
        <v>46</v>
      </c>
      <c r="H928">
        <v>40</v>
      </c>
      <c r="I928">
        <v>0</v>
      </c>
      <c r="J928">
        <v>10</v>
      </c>
      <c r="K928" t="s">
        <v>23</v>
      </c>
      <c r="L928">
        <v>638</v>
      </c>
      <c r="M928">
        <v>0</v>
      </c>
      <c r="N928" t="s">
        <v>50</v>
      </c>
      <c r="O928">
        <v>1</v>
      </c>
      <c r="P928">
        <v>12</v>
      </c>
      <c r="Q928" t="s">
        <v>25</v>
      </c>
      <c r="R928" t="s">
        <v>63</v>
      </c>
    </row>
    <row r="929" spans="1:18" x14ac:dyDescent="0.3">
      <c r="A929" t="s">
        <v>986</v>
      </c>
      <c r="B929" s="1">
        <v>45767</v>
      </c>
      <c r="C929" s="2">
        <v>0.62847222222222221</v>
      </c>
      <c r="D929" t="s">
        <v>28</v>
      </c>
      <c r="E929" t="s">
        <v>61</v>
      </c>
      <c r="F929" t="s">
        <v>34</v>
      </c>
      <c r="G929" t="s">
        <v>22</v>
      </c>
      <c r="H929">
        <v>30</v>
      </c>
      <c r="I929">
        <v>0</v>
      </c>
      <c r="J929">
        <v>3</v>
      </c>
      <c r="K929" t="s">
        <v>54</v>
      </c>
      <c r="L929">
        <v>413</v>
      </c>
      <c r="M929">
        <v>0</v>
      </c>
      <c r="N929" t="s">
        <v>24</v>
      </c>
      <c r="O929">
        <v>2</v>
      </c>
      <c r="P929">
        <v>15</v>
      </c>
      <c r="Q929" t="s">
        <v>25</v>
      </c>
      <c r="R929" t="s">
        <v>97</v>
      </c>
    </row>
    <row r="930" spans="1:18" x14ac:dyDescent="0.3">
      <c r="A930" t="s">
        <v>987</v>
      </c>
      <c r="B930" s="1">
        <v>45810</v>
      </c>
      <c r="C930" s="2">
        <v>0.30972222222222223</v>
      </c>
      <c r="D930" t="s">
        <v>19</v>
      </c>
      <c r="E930" t="s">
        <v>20</v>
      </c>
      <c r="F930" t="s">
        <v>21</v>
      </c>
      <c r="G930" t="s">
        <v>43</v>
      </c>
      <c r="H930">
        <v>20</v>
      </c>
      <c r="I930">
        <v>0</v>
      </c>
      <c r="J930">
        <v>10</v>
      </c>
      <c r="K930" t="s">
        <v>23</v>
      </c>
      <c r="L930">
        <v>584</v>
      </c>
      <c r="M930">
        <v>1</v>
      </c>
      <c r="N930" t="s">
        <v>24</v>
      </c>
      <c r="O930">
        <v>2</v>
      </c>
      <c r="P930">
        <v>7</v>
      </c>
      <c r="Q930" t="s">
        <v>55</v>
      </c>
      <c r="R930" t="s">
        <v>40</v>
      </c>
    </row>
    <row r="931" spans="1:18" x14ac:dyDescent="0.3">
      <c r="A931" t="s">
        <v>988</v>
      </c>
      <c r="B931" s="1">
        <v>45868</v>
      </c>
      <c r="C931" s="2">
        <v>0.39791666666666664</v>
      </c>
      <c r="D931" t="s">
        <v>45</v>
      </c>
      <c r="E931" t="s">
        <v>20</v>
      </c>
      <c r="F931" t="s">
        <v>34</v>
      </c>
      <c r="G931" t="s">
        <v>22</v>
      </c>
      <c r="H931">
        <v>40</v>
      </c>
      <c r="I931">
        <v>1</v>
      </c>
      <c r="J931">
        <v>3</v>
      </c>
      <c r="K931" t="s">
        <v>75</v>
      </c>
      <c r="L931">
        <v>784</v>
      </c>
      <c r="M931">
        <v>1</v>
      </c>
      <c r="N931" t="s">
        <v>62</v>
      </c>
      <c r="O931">
        <v>1</v>
      </c>
      <c r="P931">
        <v>9</v>
      </c>
      <c r="Q931" t="s">
        <v>55</v>
      </c>
      <c r="R931" t="s">
        <v>63</v>
      </c>
    </row>
    <row r="932" spans="1:18" x14ac:dyDescent="0.3">
      <c r="A932" t="s">
        <v>989</v>
      </c>
      <c r="B932" s="1">
        <v>45854</v>
      </c>
      <c r="C932" s="2">
        <v>0.41736111111111113</v>
      </c>
      <c r="D932" t="s">
        <v>39</v>
      </c>
      <c r="E932" t="s">
        <v>20</v>
      </c>
      <c r="F932" t="s">
        <v>34</v>
      </c>
      <c r="G932" t="s">
        <v>22</v>
      </c>
      <c r="H932">
        <v>40</v>
      </c>
      <c r="I932">
        <v>0</v>
      </c>
      <c r="J932">
        <v>10</v>
      </c>
      <c r="K932" t="s">
        <v>23</v>
      </c>
      <c r="L932">
        <v>622</v>
      </c>
      <c r="M932">
        <v>0</v>
      </c>
      <c r="N932" t="s">
        <v>24</v>
      </c>
      <c r="O932">
        <v>2</v>
      </c>
      <c r="P932">
        <v>10</v>
      </c>
      <c r="Q932" t="s">
        <v>55</v>
      </c>
      <c r="R932" t="s">
        <v>63</v>
      </c>
    </row>
    <row r="933" spans="1:18" x14ac:dyDescent="0.3">
      <c r="A933" t="s">
        <v>990</v>
      </c>
      <c r="B933" s="1">
        <v>45913</v>
      </c>
      <c r="C933" s="2">
        <v>0.29652777777777778</v>
      </c>
      <c r="D933" t="s">
        <v>52</v>
      </c>
      <c r="E933" t="s">
        <v>20</v>
      </c>
      <c r="F933" t="s">
        <v>21</v>
      </c>
      <c r="G933" t="s">
        <v>43</v>
      </c>
      <c r="H933">
        <v>20</v>
      </c>
      <c r="I933">
        <v>1</v>
      </c>
      <c r="J933">
        <v>8</v>
      </c>
      <c r="K933" t="s">
        <v>49</v>
      </c>
      <c r="L933">
        <v>709</v>
      </c>
      <c r="M933">
        <v>1</v>
      </c>
      <c r="N933" t="s">
        <v>50</v>
      </c>
      <c r="O933">
        <v>1</v>
      </c>
      <c r="P933">
        <v>7</v>
      </c>
      <c r="Q933" t="s">
        <v>55</v>
      </c>
      <c r="R933" t="s">
        <v>56</v>
      </c>
    </row>
    <row r="934" spans="1:18" x14ac:dyDescent="0.3">
      <c r="A934" t="s">
        <v>991</v>
      </c>
      <c r="B934" s="1">
        <v>45751</v>
      </c>
      <c r="C934" s="2">
        <v>0.6958333333333333</v>
      </c>
      <c r="D934" t="s">
        <v>45</v>
      </c>
      <c r="E934" t="s">
        <v>61</v>
      </c>
      <c r="F934" t="s">
        <v>34</v>
      </c>
      <c r="G934" t="s">
        <v>46</v>
      </c>
      <c r="H934">
        <v>40</v>
      </c>
      <c r="I934">
        <v>0</v>
      </c>
      <c r="J934">
        <v>10</v>
      </c>
      <c r="K934" t="s">
        <v>23</v>
      </c>
      <c r="L934">
        <v>725</v>
      </c>
      <c r="M934">
        <v>1</v>
      </c>
      <c r="N934" t="s">
        <v>35</v>
      </c>
      <c r="O934">
        <v>1</v>
      </c>
      <c r="P934">
        <v>16</v>
      </c>
      <c r="Q934" t="s">
        <v>25</v>
      </c>
      <c r="R934" t="s">
        <v>97</v>
      </c>
    </row>
    <row r="935" spans="1:18" x14ac:dyDescent="0.3">
      <c r="A935" t="s">
        <v>992</v>
      </c>
      <c r="B935" s="1">
        <v>45894</v>
      </c>
      <c r="C935" s="2">
        <v>0.78125</v>
      </c>
      <c r="D935" t="s">
        <v>45</v>
      </c>
      <c r="E935" t="s">
        <v>20</v>
      </c>
      <c r="F935" t="s">
        <v>34</v>
      </c>
      <c r="G935" t="s">
        <v>43</v>
      </c>
      <c r="H935">
        <v>40</v>
      </c>
      <c r="I935">
        <v>1</v>
      </c>
      <c r="J935">
        <v>8</v>
      </c>
      <c r="K935" t="s">
        <v>49</v>
      </c>
      <c r="L935">
        <v>935</v>
      </c>
      <c r="M935">
        <v>1</v>
      </c>
      <c r="N935" t="s">
        <v>24</v>
      </c>
      <c r="O935">
        <v>1</v>
      </c>
      <c r="P935">
        <v>18</v>
      </c>
      <c r="Q935" t="s">
        <v>30</v>
      </c>
      <c r="R935" t="s">
        <v>37</v>
      </c>
    </row>
    <row r="936" spans="1:18" x14ac:dyDescent="0.3">
      <c r="A936" t="s">
        <v>993</v>
      </c>
      <c r="B936" s="1">
        <v>45819</v>
      </c>
      <c r="C936" s="2">
        <v>0.25069444444444444</v>
      </c>
      <c r="D936" t="s">
        <v>52</v>
      </c>
      <c r="E936" t="s">
        <v>61</v>
      </c>
      <c r="F936" t="s">
        <v>34</v>
      </c>
      <c r="G936" t="s">
        <v>29</v>
      </c>
      <c r="H936">
        <v>40</v>
      </c>
      <c r="I936">
        <v>1</v>
      </c>
      <c r="J936">
        <v>5</v>
      </c>
      <c r="K936" t="s">
        <v>49</v>
      </c>
      <c r="L936">
        <v>397</v>
      </c>
      <c r="M936">
        <v>0</v>
      </c>
      <c r="N936" t="s">
        <v>24</v>
      </c>
      <c r="O936">
        <v>1</v>
      </c>
      <c r="P936">
        <v>6</v>
      </c>
      <c r="Q936" t="s">
        <v>55</v>
      </c>
      <c r="R936" t="s">
        <v>40</v>
      </c>
    </row>
    <row r="937" spans="1:18" x14ac:dyDescent="0.3">
      <c r="A937" t="s">
        <v>994</v>
      </c>
      <c r="B937" s="1">
        <v>46001</v>
      </c>
      <c r="C937" s="2">
        <v>0.64583333333333337</v>
      </c>
      <c r="D937" t="s">
        <v>52</v>
      </c>
      <c r="E937" t="s">
        <v>61</v>
      </c>
      <c r="F937" t="s">
        <v>21</v>
      </c>
      <c r="G937" t="s">
        <v>43</v>
      </c>
      <c r="H937">
        <v>30</v>
      </c>
      <c r="I937">
        <v>1</v>
      </c>
      <c r="J937">
        <v>6</v>
      </c>
      <c r="K937" t="s">
        <v>49</v>
      </c>
      <c r="L937">
        <v>656</v>
      </c>
      <c r="M937">
        <v>0</v>
      </c>
      <c r="N937" t="s">
        <v>24</v>
      </c>
      <c r="O937">
        <v>1</v>
      </c>
      <c r="P937">
        <v>15</v>
      </c>
      <c r="Q937" t="s">
        <v>25</v>
      </c>
      <c r="R937" t="s">
        <v>65</v>
      </c>
    </row>
    <row r="938" spans="1:18" x14ac:dyDescent="0.3">
      <c r="A938" t="s">
        <v>995</v>
      </c>
      <c r="B938" s="1">
        <v>45715</v>
      </c>
      <c r="C938" s="2">
        <v>0.7944444444444444</v>
      </c>
      <c r="D938" t="s">
        <v>19</v>
      </c>
      <c r="E938" t="s">
        <v>20</v>
      </c>
      <c r="F938" t="s">
        <v>34</v>
      </c>
      <c r="G938" t="s">
        <v>46</v>
      </c>
      <c r="H938">
        <v>40</v>
      </c>
      <c r="I938">
        <v>0</v>
      </c>
      <c r="J938">
        <v>2</v>
      </c>
      <c r="K938" t="s">
        <v>54</v>
      </c>
      <c r="L938">
        <v>690</v>
      </c>
      <c r="M938">
        <v>1</v>
      </c>
      <c r="N938" t="s">
        <v>50</v>
      </c>
      <c r="O938">
        <v>1</v>
      </c>
      <c r="P938">
        <v>19</v>
      </c>
      <c r="Q938" t="s">
        <v>30</v>
      </c>
      <c r="R938" t="s">
        <v>26</v>
      </c>
    </row>
    <row r="939" spans="1:18" x14ac:dyDescent="0.3">
      <c r="A939" t="s">
        <v>996</v>
      </c>
      <c r="B939" s="1">
        <v>45712</v>
      </c>
      <c r="C939" s="2">
        <v>0.77986111111111112</v>
      </c>
      <c r="D939" t="s">
        <v>28</v>
      </c>
      <c r="E939" t="s">
        <v>61</v>
      </c>
      <c r="F939" t="s">
        <v>42</v>
      </c>
      <c r="G939" t="s">
        <v>46</v>
      </c>
      <c r="H939">
        <v>60</v>
      </c>
      <c r="I939">
        <v>0</v>
      </c>
      <c r="J939">
        <v>8</v>
      </c>
      <c r="K939" t="s">
        <v>23</v>
      </c>
      <c r="L939">
        <v>646</v>
      </c>
      <c r="M939">
        <v>1</v>
      </c>
      <c r="N939" t="s">
        <v>24</v>
      </c>
      <c r="O939">
        <v>2</v>
      </c>
      <c r="P939">
        <v>18</v>
      </c>
      <c r="Q939" t="s">
        <v>30</v>
      </c>
      <c r="R939" t="s">
        <v>26</v>
      </c>
    </row>
    <row r="940" spans="1:18" x14ac:dyDescent="0.3">
      <c r="A940" t="s">
        <v>997</v>
      </c>
      <c r="B940" s="1">
        <v>45826</v>
      </c>
      <c r="C940" s="2">
        <v>0.82638888888888884</v>
      </c>
      <c r="D940" t="s">
        <v>52</v>
      </c>
      <c r="E940" t="s">
        <v>20</v>
      </c>
      <c r="F940" t="s">
        <v>21</v>
      </c>
      <c r="G940" t="s">
        <v>43</v>
      </c>
      <c r="H940">
        <v>30</v>
      </c>
      <c r="I940">
        <v>0</v>
      </c>
      <c r="J940">
        <v>10</v>
      </c>
      <c r="K940" t="s">
        <v>23</v>
      </c>
      <c r="L940">
        <v>775</v>
      </c>
      <c r="M940">
        <v>1</v>
      </c>
      <c r="N940" t="s">
        <v>50</v>
      </c>
      <c r="O940">
        <v>2</v>
      </c>
      <c r="P940">
        <v>19</v>
      </c>
      <c r="Q940" t="s">
        <v>30</v>
      </c>
      <c r="R940" t="s">
        <v>40</v>
      </c>
    </row>
    <row r="941" spans="1:18" x14ac:dyDescent="0.3">
      <c r="A941" t="s">
        <v>998</v>
      </c>
      <c r="B941" s="1">
        <v>45843</v>
      </c>
      <c r="C941" s="2">
        <v>0.61944444444444446</v>
      </c>
      <c r="D941" t="s">
        <v>19</v>
      </c>
      <c r="E941" t="s">
        <v>20</v>
      </c>
      <c r="F941" t="s">
        <v>21</v>
      </c>
      <c r="G941" t="s">
        <v>22</v>
      </c>
      <c r="H941">
        <v>30</v>
      </c>
      <c r="I941">
        <v>0</v>
      </c>
      <c r="J941">
        <v>10</v>
      </c>
      <c r="K941" t="s">
        <v>23</v>
      </c>
      <c r="L941">
        <v>513</v>
      </c>
      <c r="M941">
        <v>0</v>
      </c>
      <c r="N941" t="s">
        <v>24</v>
      </c>
      <c r="O941">
        <v>1</v>
      </c>
      <c r="P941">
        <v>14</v>
      </c>
      <c r="Q941" t="s">
        <v>25</v>
      </c>
      <c r="R941" t="s">
        <v>63</v>
      </c>
    </row>
    <row r="942" spans="1:18" x14ac:dyDescent="0.3">
      <c r="A942" t="s">
        <v>999</v>
      </c>
      <c r="B942" s="1">
        <v>45910</v>
      </c>
      <c r="C942" s="2">
        <v>0.81597222222222221</v>
      </c>
      <c r="D942" t="s">
        <v>52</v>
      </c>
      <c r="E942" t="s">
        <v>20</v>
      </c>
      <c r="F942" t="s">
        <v>21</v>
      </c>
      <c r="G942" t="s">
        <v>46</v>
      </c>
      <c r="H942">
        <v>20</v>
      </c>
      <c r="I942">
        <v>1</v>
      </c>
      <c r="J942">
        <v>5</v>
      </c>
      <c r="K942" t="s">
        <v>49</v>
      </c>
      <c r="L942">
        <v>926</v>
      </c>
      <c r="M942">
        <v>1</v>
      </c>
      <c r="N942" t="s">
        <v>24</v>
      </c>
      <c r="O942">
        <v>1</v>
      </c>
      <c r="P942">
        <v>19</v>
      </c>
      <c r="Q942" t="s">
        <v>30</v>
      </c>
      <c r="R942" t="s">
        <v>56</v>
      </c>
    </row>
    <row r="943" spans="1:18" x14ac:dyDescent="0.3">
      <c r="A943" t="s">
        <v>1000</v>
      </c>
      <c r="B943" s="1">
        <v>45805</v>
      </c>
      <c r="C943" s="2">
        <v>0.40069444444444446</v>
      </c>
      <c r="D943" t="s">
        <v>28</v>
      </c>
      <c r="E943" t="s">
        <v>20</v>
      </c>
      <c r="F943" t="s">
        <v>21</v>
      </c>
      <c r="G943" t="s">
        <v>46</v>
      </c>
      <c r="H943">
        <v>20</v>
      </c>
      <c r="I943">
        <v>0</v>
      </c>
      <c r="J943">
        <v>10</v>
      </c>
      <c r="K943" t="s">
        <v>23</v>
      </c>
      <c r="L943">
        <v>758</v>
      </c>
      <c r="M943">
        <v>1</v>
      </c>
      <c r="N943" t="s">
        <v>24</v>
      </c>
      <c r="O943">
        <v>1</v>
      </c>
      <c r="P943">
        <v>9</v>
      </c>
      <c r="Q943" t="s">
        <v>55</v>
      </c>
      <c r="R943" t="s">
        <v>77</v>
      </c>
    </row>
    <row r="944" spans="1:18" x14ac:dyDescent="0.3">
      <c r="A944" t="s">
        <v>1001</v>
      </c>
      <c r="B944" s="1">
        <v>45991</v>
      </c>
      <c r="C944" s="2">
        <v>0.53819444444444442</v>
      </c>
      <c r="D944" t="s">
        <v>45</v>
      </c>
      <c r="E944" t="s">
        <v>61</v>
      </c>
      <c r="F944" t="s">
        <v>42</v>
      </c>
      <c r="G944" t="s">
        <v>43</v>
      </c>
      <c r="H944">
        <v>60</v>
      </c>
      <c r="I944">
        <v>0</v>
      </c>
      <c r="J944">
        <v>10</v>
      </c>
      <c r="K944" t="s">
        <v>23</v>
      </c>
      <c r="L944">
        <v>471</v>
      </c>
      <c r="M944">
        <v>0</v>
      </c>
      <c r="N944" t="s">
        <v>24</v>
      </c>
      <c r="O944">
        <v>1</v>
      </c>
      <c r="P944">
        <v>12</v>
      </c>
      <c r="Q944" t="s">
        <v>25</v>
      </c>
      <c r="R944" t="s">
        <v>47</v>
      </c>
    </row>
    <row r="945" spans="1:18" x14ac:dyDescent="0.3">
      <c r="A945" t="s">
        <v>1002</v>
      </c>
      <c r="B945" s="1">
        <v>45831</v>
      </c>
      <c r="C945" s="2">
        <v>0.35833333333333334</v>
      </c>
      <c r="D945" t="s">
        <v>45</v>
      </c>
      <c r="E945" t="s">
        <v>20</v>
      </c>
      <c r="F945" t="s">
        <v>34</v>
      </c>
      <c r="G945" t="s">
        <v>43</v>
      </c>
      <c r="H945">
        <v>30</v>
      </c>
      <c r="I945">
        <v>0</v>
      </c>
      <c r="J945">
        <v>10</v>
      </c>
      <c r="K945" t="s">
        <v>23</v>
      </c>
      <c r="L945">
        <v>940</v>
      </c>
      <c r="M945">
        <v>1</v>
      </c>
      <c r="N945" t="s">
        <v>24</v>
      </c>
      <c r="O945">
        <v>1</v>
      </c>
      <c r="P945">
        <v>8</v>
      </c>
      <c r="Q945" t="s">
        <v>55</v>
      </c>
      <c r="R945" t="s">
        <v>40</v>
      </c>
    </row>
    <row r="946" spans="1:18" x14ac:dyDescent="0.3">
      <c r="A946" t="s">
        <v>1003</v>
      </c>
      <c r="B946" s="1">
        <v>45705</v>
      </c>
      <c r="C946" s="2">
        <v>0.60138888888888886</v>
      </c>
      <c r="D946" t="s">
        <v>19</v>
      </c>
      <c r="E946" t="s">
        <v>20</v>
      </c>
      <c r="F946" t="s">
        <v>21</v>
      </c>
      <c r="G946" t="s">
        <v>46</v>
      </c>
      <c r="H946">
        <v>30</v>
      </c>
      <c r="I946">
        <v>0</v>
      </c>
      <c r="J946">
        <v>10</v>
      </c>
      <c r="K946" t="s">
        <v>23</v>
      </c>
      <c r="L946">
        <v>394</v>
      </c>
      <c r="M946">
        <v>0</v>
      </c>
      <c r="N946" t="s">
        <v>62</v>
      </c>
      <c r="O946">
        <v>2</v>
      </c>
      <c r="P946">
        <v>14</v>
      </c>
      <c r="Q946" t="s">
        <v>25</v>
      </c>
      <c r="R946" t="s">
        <v>26</v>
      </c>
    </row>
    <row r="947" spans="1:18" x14ac:dyDescent="0.3">
      <c r="A947" t="s">
        <v>1004</v>
      </c>
      <c r="B947" s="1">
        <v>45701</v>
      </c>
      <c r="C947" s="2">
        <v>0.57291666666666663</v>
      </c>
      <c r="D947" t="s">
        <v>33</v>
      </c>
      <c r="E947" t="s">
        <v>20</v>
      </c>
      <c r="F947" t="s">
        <v>21</v>
      </c>
      <c r="G947" t="s">
        <v>29</v>
      </c>
      <c r="H947">
        <v>30</v>
      </c>
      <c r="I947">
        <v>1</v>
      </c>
      <c r="J947">
        <v>6</v>
      </c>
      <c r="K947" t="s">
        <v>49</v>
      </c>
      <c r="L947">
        <v>354</v>
      </c>
      <c r="M947">
        <v>0</v>
      </c>
      <c r="N947" t="s">
        <v>24</v>
      </c>
      <c r="O947">
        <v>1</v>
      </c>
      <c r="P947">
        <v>13</v>
      </c>
      <c r="Q947" t="s">
        <v>25</v>
      </c>
      <c r="R947" t="s">
        <v>26</v>
      </c>
    </row>
    <row r="948" spans="1:18" x14ac:dyDescent="0.3">
      <c r="A948" t="s">
        <v>1005</v>
      </c>
      <c r="B948" s="1">
        <v>46013</v>
      </c>
      <c r="C948" s="2">
        <v>0.39930555555555558</v>
      </c>
      <c r="D948" t="s">
        <v>28</v>
      </c>
      <c r="E948" t="s">
        <v>61</v>
      </c>
      <c r="F948" t="s">
        <v>42</v>
      </c>
      <c r="G948" t="s">
        <v>29</v>
      </c>
      <c r="H948">
        <v>50</v>
      </c>
      <c r="I948">
        <v>1</v>
      </c>
      <c r="J948">
        <v>5</v>
      </c>
      <c r="K948" t="s">
        <v>49</v>
      </c>
      <c r="L948">
        <v>633</v>
      </c>
      <c r="M948">
        <v>1</v>
      </c>
      <c r="N948" t="s">
        <v>50</v>
      </c>
      <c r="O948">
        <v>1</v>
      </c>
      <c r="P948">
        <v>9</v>
      </c>
      <c r="Q948" t="s">
        <v>55</v>
      </c>
      <c r="R948" t="s">
        <v>65</v>
      </c>
    </row>
    <row r="949" spans="1:18" x14ac:dyDescent="0.3">
      <c r="A949" t="s">
        <v>1006</v>
      </c>
      <c r="B949" s="1">
        <v>45706</v>
      </c>
      <c r="C949" s="2">
        <v>0.82638888888888884</v>
      </c>
      <c r="D949" t="s">
        <v>19</v>
      </c>
      <c r="E949" t="s">
        <v>20</v>
      </c>
      <c r="F949" t="s">
        <v>21</v>
      </c>
      <c r="G949" t="s">
        <v>43</v>
      </c>
      <c r="H949">
        <v>30</v>
      </c>
      <c r="I949">
        <v>1</v>
      </c>
      <c r="J949">
        <v>5</v>
      </c>
      <c r="K949" t="s">
        <v>49</v>
      </c>
      <c r="L949">
        <v>733</v>
      </c>
      <c r="M949">
        <v>1</v>
      </c>
      <c r="N949" t="s">
        <v>50</v>
      </c>
      <c r="O949">
        <v>2</v>
      </c>
      <c r="P949">
        <v>19</v>
      </c>
      <c r="Q949" t="s">
        <v>30</v>
      </c>
      <c r="R949" t="s">
        <v>26</v>
      </c>
    </row>
    <row r="950" spans="1:18" x14ac:dyDescent="0.3">
      <c r="A950" t="s">
        <v>1007</v>
      </c>
      <c r="B950" s="1">
        <v>46003</v>
      </c>
      <c r="C950" s="2">
        <v>0.47986111111111113</v>
      </c>
      <c r="D950" t="s">
        <v>28</v>
      </c>
      <c r="E950" t="s">
        <v>20</v>
      </c>
      <c r="F950" t="s">
        <v>34</v>
      </c>
      <c r="G950" t="s">
        <v>43</v>
      </c>
      <c r="H950">
        <v>40</v>
      </c>
      <c r="I950">
        <v>1</v>
      </c>
      <c r="J950">
        <v>8</v>
      </c>
      <c r="K950" t="s">
        <v>49</v>
      </c>
      <c r="L950">
        <v>484</v>
      </c>
      <c r="M950">
        <v>0</v>
      </c>
      <c r="N950" t="s">
        <v>35</v>
      </c>
      <c r="O950">
        <v>2</v>
      </c>
      <c r="P950">
        <v>11</v>
      </c>
      <c r="Q950" t="s">
        <v>55</v>
      </c>
      <c r="R950" t="s">
        <v>65</v>
      </c>
    </row>
    <row r="951" spans="1:18" x14ac:dyDescent="0.3">
      <c r="A951" t="s">
        <v>1008</v>
      </c>
      <c r="B951" s="1">
        <v>45759</v>
      </c>
      <c r="C951" s="2">
        <v>0.41111111111111109</v>
      </c>
      <c r="D951" t="s">
        <v>52</v>
      </c>
      <c r="E951" t="s">
        <v>61</v>
      </c>
      <c r="F951" t="s">
        <v>21</v>
      </c>
      <c r="G951" t="s">
        <v>43</v>
      </c>
      <c r="H951">
        <v>20</v>
      </c>
      <c r="I951">
        <v>0</v>
      </c>
      <c r="J951">
        <v>1</v>
      </c>
      <c r="K951" t="s">
        <v>54</v>
      </c>
      <c r="L951">
        <v>784</v>
      </c>
      <c r="M951">
        <v>1</v>
      </c>
      <c r="N951" t="s">
        <v>50</v>
      </c>
      <c r="O951">
        <v>1</v>
      </c>
      <c r="P951">
        <v>9</v>
      </c>
      <c r="Q951" t="s">
        <v>55</v>
      </c>
      <c r="R951" t="s">
        <v>97</v>
      </c>
    </row>
    <row r="952" spans="1:18" x14ac:dyDescent="0.3">
      <c r="A952" t="s">
        <v>1009</v>
      </c>
      <c r="B952" s="1">
        <v>45692</v>
      </c>
      <c r="C952" s="2">
        <v>0.29305555555555557</v>
      </c>
      <c r="D952" t="s">
        <v>45</v>
      </c>
      <c r="E952" t="s">
        <v>20</v>
      </c>
      <c r="F952" t="s">
        <v>21</v>
      </c>
      <c r="G952" t="s">
        <v>29</v>
      </c>
      <c r="H952">
        <v>30</v>
      </c>
      <c r="I952">
        <v>0</v>
      </c>
      <c r="J952">
        <v>10</v>
      </c>
      <c r="K952" t="s">
        <v>23</v>
      </c>
      <c r="L952">
        <v>893</v>
      </c>
      <c r="M952">
        <v>1</v>
      </c>
      <c r="N952" t="s">
        <v>24</v>
      </c>
      <c r="O952">
        <v>1</v>
      </c>
      <c r="P952">
        <v>7</v>
      </c>
      <c r="Q952" t="s">
        <v>55</v>
      </c>
      <c r="R952" t="s">
        <v>26</v>
      </c>
    </row>
    <row r="953" spans="1:18" x14ac:dyDescent="0.3">
      <c r="A953" t="s">
        <v>1010</v>
      </c>
      <c r="B953" s="1">
        <v>45769</v>
      </c>
      <c r="C953" s="2">
        <v>0.58472222222222225</v>
      </c>
      <c r="D953" t="s">
        <v>45</v>
      </c>
      <c r="E953" t="s">
        <v>20</v>
      </c>
      <c r="F953" t="s">
        <v>34</v>
      </c>
      <c r="G953" t="s">
        <v>22</v>
      </c>
      <c r="H953">
        <v>40</v>
      </c>
      <c r="I953">
        <v>0</v>
      </c>
      <c r="J953">
        <v>2</v>
      </c>
      <c r="K953" t="s">
        <v>54</v>
      </c>
      <c r="L953">
        <v>603</v>
      </c>
      <c r="M953">
        <v>0</v>
      </c>
      <c r="N953" t="s">
        <v>50</v>
      </c>
      <c r="O953">
        <v>2</v>
      </c>
      <c r="P953">
        <v>14</v>
      </c>
      <c r="Q953" t="s">
        <v>25</v>
      </c>
      <c r="R953" t="s">
        <v>97</v>
      </c>
    </row>
    <row r="954" spans="1:18" x14ac:dyDescent="0.3">
      <c r="A954" t="s">
        <v>1011</v>
      </c>
      <c r="B954" s="1">
        <v>45882</v>
      </c>
      <c r="C954" s="2">
        <v>0.4201388888888889</v>
      </c>
      <c r="D954" t="s">
        <v>45</v>
      </c>
      <c r="E954" t="s">
        <v>20</v>
      </c>
      <c r="F954" t="s">
        <v>21</v>
      </c>
      <c r="G954" t="s">
        <v>46</v>
      </c>
      <c r="H954">
        <v>30</v>
      </c>
      <c r="I954">
        <v>0</v>
      </c>
      <c r="J954">
        <v>10</v>
      </c>
      <c r="K954" t="s">
        <v>23</v>
      </c>
      <c r="L954">
        <v>532</v>
      </c>
      <c r="M954">
        <v>0</v>
      </c>
      <c r="N954" t="s">
        <v>24</v>
      </c>
      <c r="O954">
        <v>1</v>
      </c>
      <c r="P954">
        <v>10</v>
      </c>
      <c r="Q954" t="s">
        <v>55</v>
      </c>
      <c r="R954" t="s">
        <v>37</v>
      </c>
    </row>
    <row r="955" spans="1:18" x14ac:dyDescent="0.3">
      <c r="A955" t="s">
        <v>1012</v>
      </c>
      <c r="B955" s="1">
        <v>45814</v>
      </c>
      <c r="C955" s="2">
        <v>0.5229166666666667</v>
      </c>
      <c r="D955" t="s">
        <v>52</v>
      </c>
      <c r="E955" t="s">
        <v>61</v>
      </c>
      <c r="F955" t="s">
        <v>34</v>
      </c>
      <c r="G955" t="s">
        <v>46</v>
      </c>
      <c r="H955">
        <v>40</v>
      </c>
      <c r="I955">
        <v>1</v>
      </c>
      <c r="J955">
        <v>8</v>
      </c>
      <c r="K955" t="s">
        <v>49</v>
      </c>
      <c r="L955">
        <v>519</v>
      </c>
      <c r="M955">
        <v>0</v>
      </c>
      <c r="N955" t="s">
        <v>35</v>
      </c>
      <c r="O955">
        <v>2</v>
      </c>
      <c r="P955">
        <v>12</v>
      </c>
      <c r="Q955" t="s">
        <v>25</v>
      </c>
      <c r="R955" t="s">
        <v>40</v>
      </c>
    </row>
    <row r="956" spans="1:18" x14ac:dyDescent="0.3">
      <c r="A956" t="s">
        <v>1013</v>
      </c>
      <c r="B956" s="1">
        <v>45944</v>
      </c>
      <c r="C956" s="2">
        <v>0.40416666666666667</v>
      </c>
      <c r="D956" t="s">
        <v>19</v>
      </c>
      <c r="E956" t="s">
        <v>61</v>
      </c>
      <c r="F956" t="s">
        <v>21</v>
      </c>
      <c r="G956" t="s">
        <v>29</v>
      </c>
      <c r="H956">
        <v>30</v>
      </c>
      <c r="I956">
        <v>1</v>
      </c>
      <c r="J956">
        <v>6</v>
      </c>
      <c r="K956" t="s">
        <v>49</v>
      </c>
      <c r="L956">
        <v>691</v>
      </c>
      <c r="M956">
        <v>1</v>
      </c>
      <c r="N956" t="s">
        <v>24</v>
      </c>
      <c r="O956">
        <v>1</v>
      </c>
      <c r="P956">
        <v>9</v>
      </c>
      <c r="Q956" t="s">
        <v>55</v>
      </c>
      <c r="R956" t="s">
        <v>31</v>
      </c>
    </row>
    <row r="957" spans="1:18" x14ac:dyDescent="0.3">
      <c r="A957" t="s">
        <v>1014</v>
      </c>
      <c r="B957" s="1">
        <v>45881</v>
      </c>
      <c r="C957" s="2">
        <v>0.8</v>
      </c>
      <c r="D957" t="s">
        <v>52</v>
      </c>
      <c r="E957" t="s">
        <v>20</v>
      </c>
      <c r="F957" t="s">
        <v>34</v>
      </c>
      <c r="G957" t="s">
        <v>46</v>
      </c>
      <c r="H957">
        <v>30</v>
      </c>
      <c r="I957">
        <v>0</v>
      </c>
      <c r="J957">
        <v>12</v>
      </c>
      <c r="K957" t="s">
        <v>23</v>
      </c>
      <c r="L957">
        <v>801</v>
      </c>
      <c r="M957">
        <v>1</v>
      </c>
      <c r="N957" t="s">
        <v>35</v>
      </c>
      <c r="O957">
        <v>1</v>
      </c>
      <c r="P957">
        <v>19</v>
      </c>
      <c r="Q957" t="s">
        <v>30</v>
      </c>
      <c r="R957" t="s">
        <v>37</v>
      </c>
    </row>
    <row r="958" spans="1:18" x14ac:dyDescent="0.3">
      <c r="A958" t="s">
        <v>1015</v>
      </c>
      <c r="B958" s="1">
        <v>45804</v>
      </c>
      <c r="C958" s="2">
        <v>0.88124999999999998</v>
      </c>
      <c r="D958" t="s">
        <v>19</v>
      </c>
      <c r="E958" t="s">
        <v>61</v>
      </c>
      <c r="F958" t="s">
        <v>34</v>
      </c>
      <c r="G958" t="s">
        <v>29</v>
      </c>
      <c r="H958">
        <v>50</v>
      </c>
      <c r="I958">
        <v>0</v>
      </c>
      <c r="J958">
        <v>12</v>
      </c>
      <c r="K958" t="s">
        <v>23</v>
      </c>
      <c r="L958">
        <v>292</v>
      </c>
      <c r="M958">
        <v>0</v>
      </c>
      <c r="N958" t="s">
        <v>50</v>
      </c>
      <c r="O958">
        <v>1</v>
      </c>
      <c r="P958">
        <v>21</v>
      </c>
      <c r="Q958" t="s">
        <v>36</v>
      </c>
      <c r="R958" t="s">
        <v>77</v>
      </c>
    </row>
    <row r="959" spans="1:18" x14ac:dyDescent="0.3">
      <c r="A959" t="s">
        <v>1016</v>
      </c>
      <c r="B959" s="1">
        <v>45889</v>
      </c>
      <c r="C959" s="2">
        <v>0.66041666666666665</v>
      </c>
      <c r="D959" t="s">
        <v>19</v>
      </c>
      <c r="E959" t="s">
        <v>61</v>
      </c>
      <c r="F959" t="s">
        <v>34</v>
      </c>
      <c r="G959" t="s">
        <v>22</v>
      </c>
      <c r="H959">
        <v>40</v>
      </c>
      <c r="I959">
        <v>0</v>
      </c>
      <c r="J959">
        <v>10</v>
      </c>
      <c r="K959" t="s">
        <v>23</v>
      </c>
      <c r="L959">
        <v>514</v>
      </c>
      <c r="M959">
        <v>0</v>
      </c>
      <c r="N959" t="s">
        <v>50</v>
      </c>
      <c r="O959">
        <v>1</v>
      </c>
      <c r="P959">
        <v>15</v>
      </c>
      <c r="Q959" t="s">
        <v>25</v>
      </c>
      <c r="R959" t="s">
        <v>37</v>
      </c>
    </row>
    <row r="960" spans="1:18" x14ac:dyDescent="0.3">
      <c r="A960" t="s">
        <v>1017</v>
      </c>
      <c r="B960" s="1">
        <v>46012</v>
      </c>
      <c r="C960" s="2">
        <v>0.73958333333333337</v>
      </c>
      <c r="D960" t="s">
        <v>33</v>
      </c>
      <c r="E960" t="s">
        <v>61</v>
      </c>
      <c r="F960" t="s">
        <v>21</v>
      </c>
      <c r="G960" t="s">
        <v>29</v>
      </c>
      <c r="H960">
        <v>30</v>
      </c>
      <c r="I960">
        <v>0</v>
      </c>
      <c r="J960">
        <v>10</v>
      </c>
      <c r="K960" t="s">
        <v>23</v>
      </c>
      <c r="L960">
        <v>601</v>
      </c>
      <c r="M960">
        <v>1</v>
      </c>
      <c r="N960" t="s">
        <v>24</v>
      </c>
      <c r="O960">
        <v>1</v>
      </c>
      <c r="P960">
        <v>17</v>
      </c>
      <c r="Q960" t="s">
        <v>30</v>
      </c>
      <c r="R960" t="s">
        <v>65</v>
      </c>
    </row>
    <row r="961" spans="1:18" x14ac:dyDescent="0.3">
      <c r="A961" t="s">
        <v>1018</v>
      </c>
      <c r="B961" s="1">
        <v>45808</v>
      </c>
      <c r="C961" s="2">
        <v>0.85972222222222228</v>
      </c>
      <c r="D961" t="s">
        <v>33</v>
      </c>
      <c r="E961" t="s">
        <v>61</v>
      </c>
      <c r="F961" t="s">
        <v>34</v>
      </c>
      <c r="G961" t="s">
        <v>29</v>
      </c>
      <c r="H961">
        <v>30</v>
      </c>
      <c r="I961">
        <v>0</v>
      </c>
      <c r="J961">
        <v>2</v>
      </c>
      <c r="K961" t="s">
        <v>54</v>
      </c>
      <c r="L961">
        <v>589</v>
      </c>
      <c r="M961">
        <v>0</v>
      </c>
      <c r="N961" t="s">
        <v>50</v>
      </c>
      <c r="O961">
        <v>2</v>
      </c>
      <c r="P961">
        <v>20</v>
      </c>
      <c r="Q961" t="s">
        <v>30</v>
      </c>
      <c r="R961" t="s">
        <v>77</v>
      </c>
    </row>
    <row r="962" spans="1:18" x14ac:dyDescent="0.3">
      <c r="A962" t="s">
        <v>1019</v>
      </c>
      <c r="B962" s="1">
        <v>45714</v>
      </c>
      <c r="C962" s="2">
        <v>0.97847222222222219</v>
      </c>
      <c r="D962" t="s">
        <v>52</v>
      </c>
      <c r="E962" t="s">
        <v>61</v>
      </c>
      <c r="F962" t="s">
        <v>42</v>
      </c>
      <c r="G962" t="s">
        <v>29</v>
      </c>
      <c r="H962">
        <v>50</v>
      </c>
      <c r="I962">
        <v>0</v>
      </c>
      <c r="J962">
        <v>10</v>
      </c>
      <c r="K962" t="s">
        <v>23</v>
      </c>
      <c r="L962">
        <v>249</v>
      </c>
      <c r="M962">
        <v>0</v>
      </c>
      <c r="N962" t="s">
        <v>35</v>
      </c>
      <c r="O962">
        <v>1</v>
      </c>
      <c r="P962">
        <v>23</v>
      </c>
      <c r="Q962" t="s">
        <v>36</v>
      </c>
      <c r="R962" t="s">
        <v>26</v>
      </c>
    </row>
    <row r="963" spans="1:18" x14ac:dyDescent="0.3">
      <c r="A963" t="s">
        <v>1020</v>
      </c>
      <c r="B963" s="1">
        <v>45807</v>
      </c>
      <c r="C963" s="2">
        <v>0.72569444444444442</v>
      </c>
      <c r="D963" t="s">
        <v>52</v>
      </c>
      <c r="E963" t="s">
        <v>20</v>
      </c>
      <c r="F963" t="s">
        <v>21</v>
      </c>
      <c r="G963" t="s">
        <v>43</v>
      </c>
      <c r="H963">
        <v>30</v>
      </c>
      <c r="I963">
        <v>0</v>
      </c>
      <c r="J963">
        <v>10</v>
      </c>
      <c r="K963" t="s">
        <v>23</v>
      </c>
      <c r="L963">
        <v>791</v>
      </c>
      <c r="M963">
        <v>1</v>
      </c>
      <c r="N963" t="s">
        <v>50</v>
      </c>
      <c r="O963">
        <v>2</v>
      </c>
      <c r="P963">
        <v>17</v>
      </c>
      <c r="Q963" t="s">
        <v>30</v>
      </c>
      <c r="R963" t="s">
        <v>77</v>
      </c>
    </row>
    <row r="964" spans="1:18" x14ac:dyDescent="0.3">
      <c r="A964" t="s">
        <v>1021</v>
      </c>
      <c r="B964" s="1">
        <v>45964</v>
      </c>
      <c r="C964" s="2">
        <v>0.83402777777777781</v>
      </c>
      <c r="D964" t="s">
        <v>19</v>
      </c>
      <c r="E964" t="s">
        <v>20</v>
      </c>
      <c r="F964" t="s">
        <v>21</v>
      </c>
      <c r="G964" t="s">
        <v>46</v>
      </c>
      <c r="H964">
        <v>30</v>
      </c>
      <c r="I964">
        <v>0</v>
      </c>
      <c r="J964">
        <v>10</v>
      </c>
      <c r="K964" t="s">
        <v>23</v>
      </c>
      <c r="L964">
        <v>360</v>
      </c>
      <c r="M964">
        <v>0</v>
      </c>
      <c r="N964" t="s">
        <v>24</v>
      </c>
      <c r="O964">
        <v>1</v>
      </c>
      <c r="P964">
        <v>20</v>
      </c>
      <c r="Q964" t="s">
        <v>30</v>
      </c>
      <c r="R964" t="s">
        <v>47</v>
      </c>
    </row>
    <row r="965" spans="1:18" x14ac:dyDescent="0.3">
      <c r="A965" t="s">
        <v>1022</v>
      </c>
      <c r="B965" s="1">
        <v>45737</v>
      </c>
      <c r="C965" s="2">
        <v>0.88263888888888886</v>
      </c>
      <c r="D965" t="s">
        <v>19</v>
      </c>
      <c r="E965" t="s">
        <v>61</v>
      </c>
      <c r="F965" t="s">
        <v>42</v>
      </c>
      <c r="G965" t="s">
        <v>43</v>
      </c>
      <c r="H965">
        <v>60</v>
      </c>
      <c r="I965">
        <v>0</v>
      </c>
      <c r="J965">
        <v>10</v>
      </c>
      <c r="K965" t="s">
        <v>23</v>
      </c>
      <c r="L965">
        <v>332</v>
      </c>
      <c r="M965">
        <v>0</v>
      </c>
      <c r="N965" t="s">
        <v>24</v>
      </c>
      <c r="O965">
        <v>2</v>
      </c>
      <c r="P965">
        <v>21</v>
      </c>
      <c r="Q965" t="s">
        <v>36</v>
      </c>
      <c r="R965" t="s">
        <v>58</v>
      </c>
    </row>
    <row r="966" spans="1:18" x14ac:dyDescent="0.3">
      <c r="A966" t="s">
        <v>1023</v>
      </c>
      <c r="B966" s="1">
        <v>46004</v>
      </c>
      <c r="C966" s="2">
        <v>0.82847222222222228</v>
      </c>
      <c r="D966" t="s">
        <v>52</v>
      </c>
      <c r="E966" t="s">
        <v>20</v>
      </c>
      <c r="F966" t="s">
        <v>21</v>
      </c>
      <c r="G966" t="s">
        <v>22</v>
      </c>
      <c r="H966">
        <v>30</v>
      </c>
      <c r="I966">
        <v>0</v>
      </c>
      <c r="J966">
        <v>10</v>
      </c>
      <c r="K966" t="s">
        <v>23</v>
      </c>
      <c r="L966">
        <v>761</v>
      </c>
      <c r="M966">
        <v>1</v>
      </c>
      <c r="N966" t="s">
        <v>24</v>
      </c>
      <c r="O966">
        <v>1</v>
      </c>
      <c r="P966">
        <v>19</v>
      </c>
      <c r="Q966" t="s">
        <v>30</v>
      </c>
      <c r="R966" t="s">
        <v>65</v>
      </c>
    </row>
    <row r="967" spans="1:18" x14ac:dyDescent="0.3">
      <c r="A967" t="s">
        <v>1024</v>
      </c>
      <c r="B967" s="1">
        <v>45872</v>
      </c>
      <c r="C967" s="2">
        <v>0.59722222222222221</v>
      </c>
      <c r="D967" t="s">
        <v>52</v>
      </c>
      <c r="E967" t="s">
        <v>20</v>
      </c>
      <c r="F967" t="s">
        <v>34</v>
      </c>
      <c r="G967" t="s">
        <v>22</v>
      </c>
      <c r="H967">
        <v>30</v>
      </c>
      <c r="I967">
        <v>0</v>
      </c>
      <c r="J967">
        <v>10</v>
      </c>
      <c r="K967" t="s">
        <v>23</v>
      </c>
      <c r="L967">
        <v>767</v>
      </c>
      <c r="M967">
        <v>0</v>
      </c>
      <c r="N967" t="s">
        <v>35</v>
      </c>
      <c r="O967">
        <v>1</v>
      </c>
      <c r="P967">
        <v>14</v>
      </c>
      <c r="Q967" t="s">
        <v>25</v>
      </c>
      <c r="R967" t="s">
        <v>37</v>
      </c>
    </row>
    <row r="968" spans="1:18" x14ac:dyDescent="0.3">
      <c r="A968" t="s">
        <v>1025</v>
      </c>
      <c r="B968" s="1">
        <v>45877</v>
      </c>
      <c r="C968" s="2">
        <v>0.32083333333333336</v>
      </c>
      <c r="D968" t="s">
        <v>33</v>
      </c>
      <c r="E968" t="s">
        <v>61</v>
      </c>
      <c r="F968" t="s">
        <v>34</v>
      </c>
      <c r="G968" t="s">
        <v>22</v>
      </c>
      <c r="H968">
        <v>40</v>
      </c>
      <c r="I968">
        <v>0</v>
      </c>
      <c r="J968">
        <v>10</v>
      </c>
      <c r="K968" t="s">
        <v>23</v>
      </c>
      <c r="L968">
        <v>664</v>
      </c>
      <c r="M968">
        <v>1</v>
      </c>
      <c r="N968" t="s">
        <v>24</v>
      </c>
      <c r="O968">
        <v>1</v>
      </c>
      <c r="P968">
        <v>7</v>
      </c>
      <c r="Q968" t="s">
        <v>55</v>
      </c>
      <c r="R968" t="s">
        <v>37</v>
      </c>
    </row>
    <row r="969" spans="1:18" x14ac:dyDescent="0.3">
      <c r="A969" t="s">
        <v>1026</v>
      </c>
      <c r="B969" s="1">
        <v>45773</v>
      </c>
      <c r="C969" s="2">
        <v>7.0833333333333331E-2</v>
      </c>
      <c r="D969" t="s">
        <v>33</v>
      </c>
      <c r="E969" t="s">
        <v>61</v>
      </c>
      <c r="F969" t="s">
        <v>21</v>
      </c>
      <c r="G969" t="s">
        <v>46</v>
      </c>
      <c r="H969">
        <v>30</v>
      </c>
      <c r="I969">
        <v>0</v>
      </c>
      <c r="J969">
        <v>12</v>
      </c>
      <c r="K969" t="s">
        <v>23</v>
      </c>
      <c r="L969">
        <v>150</v>
      </c>
      <c r="M969">
        <v>0</v>
      </c>
      <c r="N969" t="s">
        <v>35</v>
      </c>
      <c r="O969">
        <v>2</v>
      </c>
      <c r="P969">
        <v>1</v>
      </c>
      <c r="Q969" t="s">
        <v>36</v>
      </c>
      <c r="R969" t="s">
        <v>97</v>
      </c>
    </row>
    <row r="970" spans="1:18" x14ac:dyDescent="0.3">
      <c r="A970" t="s">
        <v>1027</v>
      </c>
      <c r="B970" s="1">
        <v>45993</v>
      </c>
      <c r="C970" s="2">
        <v>0.63749999999999996</v>
      </c>
      <c r="D970" t="s">
        <v>45</v>
      </c>
      <c r="E970" t="s">
        <v>61</v>
      </c>
      <c r="F970" t="s">
        <v>34</v>
      </c>
      <c r="G970" t="s">
        <v>22</v>
      </c>
      <c r="H970">
        <v>40</v>
      </c>
      <c r="I970">
        <v>0</v>
      </c>
      <c r="J970">
        <v>10</v>
      </c>
      <c r="K970" t="s">
        <v>23</v>
      </c>
      <c r="L970">
        <v>407</v>
      </c>
      <c r="M970">
        <v>0</v>
      </c>
      <c r="N970" t="s">
        <v>35</v>
      </c>
      <c r="O970">
        <v>1</v>
      </c>
      <c r="P970">
        <v>15</v>
      </c>
      <c r="Q970" t="s">
        <v>25</v>
      </c>
      <c r="R970" t="s">
        <v>65</v>
      </c>
    </row>
    <row r="971" spans="1:18" x14ac:dyDescent="0.3">
      <c r="A971" t="s">
        <v>1028</v>
      </c>
      <c r="B971" s="1">
        <v>45671</v>
      </c>
      <c r="C971" s="2">
        <v>0.6333333333333333</v>
      </c>
      <c r="D971" t="s">
        <v>52</v>
      </c>
      <c r="E971" t="s">
        <v>61</v>
      </c>
      <c r="F971" t="s">
        <v>34</v>
      </c>
      <c r="G971" t="s">
        <v>46</v>
      </c>
      <c r="H971">
        <v>40</v>
      </c>
      <c r="I971">
        <v>0</v>
      </c>
      <c r="J971">
        <v>10</v>
      </c>
      <c r="K971" t="s">
        <v>23</v>
      </c>
      <c r="L971">
        <v>417</v>
      </c>
      <c r="M971">
        <v>0</v>
      </c>
      <c r="N971" t="s">
        <v>50</v>
      </c>
      <c r="O971">
        <v>1</v>
      </c>
      <c r="P971">
        <v>15</v>
      </c>
      <c r="Q971" t="s">
        <v>25</v>
      </c>
      <c r="R971" t="s">
        <v>92</v>
      </c>
    </row>
    <row r="972" spans="1:18" x14ac:dyDescent="0.3">
      <c r="A972" t="s">
        <v>1029</v>
      </c>
      <c r="B972" s="1">
        <v>45767</v>
      </c>
      <c r="C972" s="2">
        <v>0.57013888888888886</v>
      </c>
      <c r="D972" t="s">
        <v>39</v>
      </c>
      <c r="E972" t="s">
        <v>20</v>
      </c>
      <c r="F972" t="s">
        <v>21</v>
      </c>
      <c r="G972" t="s">
        <v>43</v>
      </c>
      <c r="H972">
        <v>40</v>
      </c>
      <c r="I972">
        <v>1</v>
      </c>
      <c r="J972">
        <v>8</v>
      </c>
      <c r="K972" t="s">
        <v>49</v>
      </c>
      <c r="L972">
        <v>456</v>
      </c>
      <c r="M972">
        <v>0</v>
      </c>
      <c r="N972" t="s">
        <v>50</v>
      </c>
      <c r="O972">
        <v>1</v>
      </c>
      <c r="P972">
        <v>13</v>
      </c>
      <c r="Q972" t="s">
        <v>25</v>
      </c>
      <c r="R972" t="s">
        <v>97</v>
      </c>
    </row>
    <row r="973" spans="1:18" x14ac:dyDescent="0.3">
      <c r="A973" t="s">
        <v>1030</v>
      </c>
      <c r="B973" s="1">
        <v>45810</v>
      </c>
      <c r="C973" s="2">
        <v>0.67013888888888884</v>
      </c>
      <c r="D973" t="s">
        <v>45</v>
      </c>
      <c r="E973" t="s">
        <v>61</v>
      </c>
      <c r="F973" t="s">
        <v>42</v>
      </c>
      <c r="G973" t="s">
        <v>43</v>
      </c>
      <c r="H973">
        <v>50</v>
      </c>
      <c r="I973">
        <v>0</v>
      </c>
      <c r="J973">
        <v>10</v>
      </c>
      <c r="K973" t="s">
        <v>23</v>
      </c>
      <c r="L973">
        <v>746</v>
      </c>
      <c r="M973">
        <v>1</v>
      </c>
      <c r="N973" t="s">
        <v>50</v>
      </c>
      <c r="O973">
        <v>1</v>
      </c>
      <c r="P973">
        <v>16</v>
      </c>
      <c r="Q973" t="s">
        <v>25</v>
      </c>
      <c r="R973" t="s">
        <v>40</v>
      </c>
    </row>
    <row r="974" spans="1:18" x14ac:dyDescent="0.3">
      <c r="A974" t="s">
        <v>1031</v>
      </c>
      <c r="B974" s="1">
        <v>45832</v>
      </c>
      <c r="C974" s="2">
        <v>0.68680555555555556</v>
      </c>
      <c r="D974" t="s">
        <v>28</v>
      </c>
      <c r="E974" t="s">
        <v>61</v>
      </c>
      <c r="F974" t="s">
        <v>21</v>
      </c>
      <c r="G974" t="s">
        <v>29</v>
      </c>
      <c r="H974">
        <v>30</v>
      </c>
      <c r="I974">
        <v>0</v>
      </c>
      <c r="J974">
        <v>10</v>
      </c>
      <c r="K974" t="s">
        <v>23</v>
      </c>
      <c r="L974">
        <v>627</v>
      </c>
      <c r="M974">
        <v>1</v>
      </c>
      <c r="N974" t="s">
        <v>50</v>
      </c>
      <c r="O974">
        <v>1</v>
      </c>
      <c r="P974">
        <v>16</v>
      </c>
      <c r="Q974" t="s">
        <v>25</v>
      </c>
      <c r="R974" t="s">
        <v>40</v>
      </c>
    </row>
    <row r="975" spans="1:18" x14ac:dyDescent="0.3">
      <c r="A975" t="s">
        <v>1032</v>
      </c>
      <c r="B975" s="1">
        <v>45831</v>
      </c>
      <c r="C975" s="2">
        <v>0.87013888888888891</v>
      </c>
      <c r="D975" t="s">
        <v>45</v>
      </c>
      <c r="E975" t="s">
        <v>20</v>
      </c>
      <c r="F975" t="s">
        <v>21</v>
      </c>
      <c r="G975" t="s">
        <v>22</v>
      </c>
      <c r="H975">
        <v>40</v>
      </c>
      <c r="I975">
        <v>0</v>
      </c>
      <c r="J975">
        <v>2</v>
      </c>
      <c r="K975" t="s">
        <v>54</v>
      </c>
      <c r="L975">
        <v>362</v>
      </c>
      <c r="M975">
        <v>0</v>
      </c>
      <c r="N975" t="s">
        <v>24</v>
      </c>
      <c r="O975">
        <v>2</v>
      </c>
      <c r="P975">
        <v>20</v>
      </c>
      <c r="Q975" t="s">
        <v>30</v>
      </c>
      <c r="R975" t="s">
        <v>40</v>
      </c>
    </row>
    <row r="976" spans="1:18" x14ac:dyDescent="0.3">
      <c r="A976" t="s">
        <v>1033</v>
      </c>
      <c r="B976" s="1">
        <v>45711</v>
      </c>
      <c r="C976" s="2">
        <v>0.32083333333333336</v>
      </c>
      <c r="D976" t="s">
        <v>19</v>
      </c>
      <c r="E976" t="s">
        <v>20</v>
      </c>
      <c r="F976" t="s">
        <v>42</v>
      </c>
      <c r="G976" t="s">
        <v>29</v>
      </c>
      <c r="H976">
        <v>60</v>
      </c>
      <c r="I976">
        <v>0</v>
      </c>
      <c r="J976">
        <v>8</v>
      </c>
      <c r="K976" t="s">
        <v>23</v>
      </c>
      <c r="L976">
        <v>640</v>
      </c>
      <c r="M976">
        <v>1</v>
      </c>
      <c r="N976" t="s">
        <v>95</v>
      </c>
      <c r="O976">
        <v>1</v>
      </c>
      <c r="P976">
        <v>7</v>
      </c>
      <c r="Q976" t="s">
        <v>55</v>
      </c>
      <c r="R976" t="s">
        <v>26</v>
      </c>
    </row>
    <row r="977" spans="1:18" x14ac:dyDescent="0.3">
      <c r="A977" t="s">
        <v>1034</v>
      </c>
      <c r="B977" s="1">
        <v>45740</v>
      </c>
      <c r="C977" s="2">
        <v>0.40625</v>
      </c>
      <c r="D977" t="s">
        <v>52</v>
      </c>
      <c r="E977" t="s">
        <v>61</v>
      </c>
      <c r="F977" t="s">
        <v>21</v>
      </c>
      <c r="G977" t="s">
        <v>29</v>
      </c>
      <c r="H977">
        <v>30</v>
      </c>
      <c r="I977">
        <v>0</v>
      </c>
      <c r="J977">
        <v>12</v>
      </c>
      <c r="K977" t="s">
        <v>23</v>
      </c>
      <c r="L977">
        <v>912</v>
      </c>
      <c r="M977">
        <v>1</v>
      </c>
      <c r="N977" t="s">
        <v>62</v>
      </c>
      <c r="O977">
        <v>1</v>
      </c>
      <c r="P977">
        <v>9</v>
      </c>
      <c r="Q977" t="s">
        <v>55</v>
      </c>
      <c r="R977" t="s">
        <v>58</v>
      </c>
    </row>
    <row r="978" spans="1:18" x14ac:dyDescent="0.3">
      <c r="A978" t="s">
        <v>1035</v>
      </c>
      <c r="B978" s="1">
        <v>45692</v>
      </c>
      <c r="C978" s="2">
        <v>0.7944444444444444</v>
      </c>
      <c r="D978" t="s">
        <v>45</v>
      </c>
      <c r="E978" t="s">
        <v>61</v>
      </c>
      <c r="F978" t="s">
        <v>42</v>
      </c>
      <c r="G978" t="s">
        <v>46</v>
      </c>
      <c r="H978">
        <v>70</v>
      </c>
      <c r="I978">
        <v>1</v>
      </c>
      <c r="J978">
        <v>6</v>
      </c>
      <c r="K978" t="s">
        <v>49</v>
      </c>
      <c r="L978">
        <v>972</v>
      </c>
      <c r="M978">
        <v>1</v>
      </c>
      <c r="N978" t="s">
        <v>50</v>
      </c>
      <c r="O978">
        <v>1</v>
      </c>
      <c r="P978">
        <v>19</v>
      </c>
      <c r="Q978" t="s">
        <v>30</v>
      </c>
      <c r="R978" t="s">
        <v>26</v>
      </c>
    </row>
    <row r="979" spans="1:18" x14ac:dyDescent="0.3">
      <c r="A979" t="s">
        <v>1036</v>
      </c>
      <c r="B979" s="1">
        <v>45866</v>
      </c>
      <c r="C979" s="2">
        <v>0.84097222222222223</v>
      </c>
      <c r="D979" t="s">
        <v>39</v>
      </c>
      <c r="E979" t="s">
        <v>20</v>
      </c>
      <c r="F979" t="s">
        <v>21</v>
      </c>
      <c r="G979" t="s">
        <v>22</v>
      </c>
      <c r="H979">
        <v>20</v>
      </c>
      <c r="I979">
        <v>0</v>
      </c>
      <c r="J979">
        <v>10</v>
      </c>
      <c r="K979" t="s">
        <v>23</v>
      </c>
      <c r="L979">
        <v>320</v>
      </c>
      <c r="M979">
        <v>0</v>
      </c>
      <c r="N979" t="s">
        <v>62</v>
      </c>
      <c r="O979">
        <v>4</v>
      </c>
      <c r="P979">
        <v>20</v>
      </c>
      <c r="Q979" t="s">
        <v>30</v>
      </c>
      <c r="R979" t="s">
        <v>63</v>
      </c>
    </row>
    <row r="980" spans="1:18" x14ac:dyDescent="0.3">
      <c r="A980" t="s">
        <v>1037</v>
      </c>
      <c r="B980" s="1">
        <v>45786</v>
      </c>
      <c r="C980" s="2">
        <v>0.96944444444444444</v>
      </c>
      <c r="D980" t="s">
        <v>19</v>
      </c>
      <c r="E980" t="s">
        <v>20</v>
      </c>
      <c r="F980" t="s">
        <v>34</v>
      </c>
      <c r="G980" t="s">
        <v>46</v>
      </c>
      <c r="H980">
        <v>30</v>
      </c>
      <c r="I980">
        <v>1</v>
      </c>
      <c r="J980">
        <v>6</v>
      </c>
      <c r="K980" t="s">
        <v>49</v>
      </c>
      <c r="L980">
        <v>149</v>
      </c>
      <c r="M980">
        <v>0</v>
      </c>
      <c r="N980" t="s">
        <v>62</v>
      </c>
      <c r="O980">
        <v>1</v>
      </c>
      <c r="P980">
        <v>23</v>
      </c>
      <c r="Q980" t="s">
        <v>36</v>
      </c>
      <c r="R980" t="s">
        <v>77</v>
      </c>
    </row>
    <row r="981" spans="1:18" x14ac:dyDescent="0.3">
      <c r="A981" t="s">
        <v>1038</v>
      </c>
      <c r="B981" s="1">
        <v>45864</v>
      </c>
      <c r="C981" s="2">
        <v>0.84513888888888888</v>
      </c>
      <c r="D981" t="s">
        <v>39</v>
      </c>
      <c r="E981" t="s">
        <v>20</v>
      </c>
      <c r="F981" t="s">
        <v>21</v>
      </c>
      <c r="G981" t="s">
        <v>29</v>
      </c>
      <c r="H981">
        <v>20</v>
      </c>
      <c r="I981">
        <v>1</v>
      </c>
      <c r="J981">
        <v>5</v>
      </c>
      <c r="K981" t="s">
        <v>49</v>
      </c>
      <c r="L981">
        <v>424</v>
      </c>
      <c r="M981">
        <v>0</v>
      </c>
      <c r="N981" t="s">
        <v>50</v>
      </c>
      <c r="O981">
        <v>1</v>
      </c>
      <c r="P981">
        <v>20</v>
      </c>
      <c r="Q981" t="s">
        <v>30</v>
      </c>
      <c r="R981" t="s">
        <v>63</v>
      </c>
    </row>
    <row r="982" spans="1:18" x14ac:dyDescent="0.3">
      <c r="A982" t="s">
        <v>1039</v>
      </c>
      <c r="B982" s="1">
        <v>45873</v>
      </c>
      <c r="C982" s="2">
        <v>0.84097222222222223</v>
      </c>
      <c r="D982" t="s">
        <v>52</v>
      </c>
      <c r="E982" t="s">
        <v>20</v>
      </c>
      <c r="F982" t="s">
        <v>34</v>
      </c>
      <c r="G982" t="s">
        <v>43</v>
      </c>
      <c r="H982">
        <v>40</v>
      </c>
      <c r="I982">
        <v>0</v>
      </c>
      <c r="J982">
        <v>2</v>
      </c>
      <c r="K982" t="s">
        <v>54</v>
      </c>
      <c r="L982">
        <v>604</v>
      </c>
      <c r="M982">
        <v>0</v>
      </c>
      <c r="N982" t="s">
        <v>35</v>
      </c>
      <c r="O982">
        <v>1</v>
      </c>
      <c r="P982">
        <v>20</v>
      </c>
      <c r="Q982" t="s">
        <v>30</v>
      </c>
      <c r="R982" t="s">
        <v>37</v>
      </c>
    </row>
    <row r="983" spans="1:18" x14ac:dyDescent="0.3">
      <c r="A983" t="s">
        <v>1040</v>
      </c>
      <c r="B983" s="1">
        <v>45914</v>
      </c>
      <c r="C983" s="2">
        <v>0.49861111111111112</v>
      </c>
      <c r="D983" t="s">
        <v>28</v>
      </c>
      <c r="E983" t="s">
        <v>61</v>
      </c>
      <c r="F983" t="s">
        <v>34</v>
      </c>
      <c r="G983" t="s">
        <v>43</v>
      </c>
      <c r="H983">
        <v>40</v>
      </c>
      <c r="I983">
        <v>0</v>
      </c>
      <c r="J983">
        <v>3</v>
      </c>
      <c r="K983" t="s">
        <v>54</v>
      </c>
      <c r="L983">
        <v>308</v>
      </c>
      <c r="M983">
        <v>0</v>
      </c>
      <c r="N983" t="s">
        <v>50</v>
      </c>
      <c r="O983">
        <v>1</v>
      </c>
      <c r="P983">
        <v>11</v>
      </c>
      <c r="Q983" t="s">
        <v>55</v>
      </c>
      <c r="R983" t="s">
        <v>56</v>
      </c>
    </row>
    <row r="984" spans="1:18" x14ac:dyDescent="0.3">
      <c r="A984" t="s">
        <v>1041</v>
      </c>
      <c r="B984" s="1">
        <v>45857</v>
      </c>
      <c r="C984" s="2">
        <v>0.54791666666666672</v>
      </c>
      <c r="D984" t="s">
        <v>39</v>
      </c>
      <c r="E984" t="s">
        <v>61</v>
      </c>
      <c r="F984" t="s">
        <v>42</v>
      </c>
      <c r="G984" t="s">
        <v>22</v>
      </c>
      <c r="H984">
        <v>60</v>
      </c>
      <c r="I984">
        <v>0</v>
      </c>
      <c r="J984">
        <v>10</v>
      </c>
      <c r="K984" t="s">
        <v>23</v>
      </c>
      <c r="L984">
        <v>678</v>
      </c>
      <c r="M984">
        <v>0</v>
      </c>
      <c r="N984" t="s">
        <v>24</v>
      </c>
      <c r="O984">
        <v>1</v>
      </c>
      <c r="P984">
        <v>13</v>
      </c>
      <c r="Q984" t="s">
        <v>25</v>
      </c>
      <c r="R984" t="s">
        <v>63</v>
      </c>
    </row>
    <row r="985" spans="1:18" x14ac:dyDescent="0.3">
      <c r="A985" t="s">
        <v>1042</v>
      </c>
      <c r="B985" s="1">
        <v>45894</v>
      </c>
      <c r="C985" s="2">
        <v>0.40416666666666667</v>
      </c>
      <c r="D985" t="s">
        <v>19</v>
      </c>
      <c r="E985" t="s">
        <v>61</v>
      </c>
      <c r="F985" t="s">
        <v>42</v>
      </c>
      <c r="G985" t="s">
        <v>43</v>
      </c>
      <c r="H985">
        <v>70</v>
      </c>
      <c r="I985">
        <v>1</v>
      </c>
      <c r="J985">
        <v>3</v>
      </c>
      <c r="K985" t="s">
        <v>49</v>
      </c>
      <c r="L985">
        <v>654</v>
      </c>
      <c r="M985">
        <v>1</v>
      </c>
      <c r="N985" t="s">
        <v>24</v>
      </c>
      <c r="O985">
        <v>1</v>
      </c>
      <c r="P985">
        <v>9</v>
      </c>
      <c r="Q985" t="s">
        <v>55</v>
      </c>
      <c r="R985" t="s">
        <v>37</v>
      </c>
    </row>
    <row r="986" spans="1:18" x14ac:dyDescent="0.3">
      <c r="A986" t="s">
        <v>1043</v>
      </c>
      <c r="B986" s="1">
        <v>45872</v>
      </c>
      <c r="C986" s="2">
        <v>0.73263888888888884</v>
      </c>
      <c r="D986" t="s">
        <v>45</v>
      </c>
      <c r="E986" t="s">
        <v>20</v>
      </c>
      <c r="F986" t="s">
        <v>34</v>
      </c>
      <c r="G986" t="s">
        <v>29</v>
      </c>
      <c r="H986">
        <v>40</v>
      </c>
      <c r="I986">
        <v>0</v>
      </c>
      <c r="J986">
        <v>10</v>
      </c>
      <c r="K986" t="s">
        <v>23</v>
      </c>
      <c r="L986">
        <v>797</v>
      </c>
      <c r="M986">
        <v>1</v>
      </c>
      <c r="N986" t="s">
        <v>50</v>
      </c>
      <c r="O986">
        <v>1</v>
      </c>
      <c r="P986">
        <v>17</v>
      </c>
      <c r="Q986" t="s">
        <v>30</v>
      </c>
      <c r="R986" t="s">
        <v>37</v>
      </c>
    </row>
    <row r="987" spans="1:18" x14ac:dyDescent="0.3">
      <c r="A987" t="s">
        <v>1044</v>
      </c>
      <c r="B987" s="1">
        <v>45896</v>
      </c>
      <c r="C987" s="2">
        <v>0.9</v>
      </c>
      <c r="D987" t="s">
        <v>33</v>
      </c>
      <c r="E987" t="s">
        <v>20</v>
      </c>
      <c r="F987" t="s">
        <v>34</v>
      </c>
      <c r="G987" t="s">
        <v>46</v>
      </c>
      <c r="H987">
        <v>40</v>
      </c>
      <c r="I987">
        <v>1</v>
      </c>
      <c r="J987">
        <v>8</v>
      </c>
      <c r="K987" t="s">
        <v>49</v>
      </c>
      <c r="L987">
        <v>589</v>
      </c>
      <c r="M987">
        <v>0</v>
      </c>
      <c r="N987" t="s">
        <v>35</v>
      </c>
      <c r="O987">
        <v>3</v>
      </c>
      <c r="P987">
        <v>21</v>
      </c>
      <c r="Q987" t="s">
        <v>36</v>
      </c>
      <c r="R987" t="s">
        <v>37</v>
      </c>
    </row>
    <row r="988" spans="1:18" x14ac:dyDescent="0.3">
      <c r="A988" t="s">
        <v>1045</v>
      </c>
      <c r="B988" s="1">
        <v>45883</v>
      </c>
      <c r="C988" s="2">
        <v>0.46666666666666667</v>
      </c>
      <c r="D988" t="s">
        <v>19</v>
      </c>
      <c r="E988" t="s">
        <v>20</v>
      </c>
      <c r="F988" t="s">
        <v>34</v>
      </c>
      <c r="G988" t="s">
        <v>43</v>
      </c>
      <c r="H988">
        <v>50</v>
      </c>
      <c r="I988">
        <v>0</v>
      </c>
      <c r="J988">
        <v>10</v>
      </c>
      <c r="K988" t="s">
        <v>23</v>
      </c>
      <c r="L988">
        <v>428</v>
      </c>
      <c r="M988">
        <v>0</v>
      </c>
      <c r="N988" t="s">
        <v>24</v>
      </c>
      <c r="O988">
        <v>1</v>
      </c>
      <c r="P988">
        <v>11</v>
      </c>
      <c r="Q988" t="s">
        <v>55</v>
      </c>
      <c r="R988" t="s">
        <v>37</v>
      </c>
    </row>
    <row r="989" spans="1:18" x14ac:dyDescent="0.3">
      <c r="A989" t="s">
        <v>1046</v>
      </c>
      <c r="B989" s="1">
        <v>45773</v>
      </c>
      <c r="C989" s="2">
        <v>0.6791666666666667</v>
      </c>
      <c r="D989" t="s">
        <v>39</v>
      </c>
      <c r="E989" t="s">
        <v>61</v>
      </c>
      <c r="F989" t="s">
        <v>42</v>
      </c>
      <c r="G989" t="s">
        <v>43</v>
      </c>
      <c r="H989">
        <v>60</v>
      </c>
      <c r="I989">
        <v>0</v>
      </c>
      <c r="J989">
        <v>10</v>
      </c>
      <c r="K989" t="s">
        <v>23</v>
      </c>
      <c r="L989">
        <v>770</v>
      </c>
      <c r="M989">
        <v>1</v>
      </c>
      <c r="N989" t="s">
        <v>35</v>
      </c>
      <c r="O989">
        <v>2</v>
      </c>
      <c r="P989">
        <v>16</v>
      </c>
      <c r="Q989" t="s">
        <v>25</v>
      </c>
      <c r="R989" t="s">
        <v>97</v>
      </c>
    </row>
    <row r="990" spans="1:18" x14ac:dyDescent="0.3">
      <c r="A990" t="s">
        <v>1047</v>
      </c>
      <c r="B990" s="1">
        <v>45747</v>
      </c>
      <c r="C990" s="2">
        <v>0.44166666666666665</v>
      </c>
      <c r="D990" t="s">
        <v>52</v>
      </c>
      <c r="E990" t="s">
        <v>61</v>
      </c>
      <c r="F990" t="s">
        <v>34</v>
      </c>
      <c r="G990" t="s">
        <v>43</v>
      </c>
      <c r="H990">
        <v>30</v>
      </c>
      <c r="I990">
        <v>0</v>
      </c>
      <c r="J990">
        <v>10</v>
      </c>
      <c r="K990" t="s">
        <v>23</v>
      </c>
      <c r="L990">
        <v>514</v>
      </c>
      <c r="M990">
        <v>0</v>
      </c>
      <c r="N990" t="s">
        <v>50</v>
      </c>
      <c r="O990">
        <v>1</v>
      </c>
      <c r="P990">
        <v>10</v>
      </c>
      <c r="Q990" t="s">
        <v>55</v>
      </c>
      <c r="R990" t="s">
        <v>58</v>
      </c>
    </row>
    <row r="991" spans="1:18" x14ac:dyDescent="0.3">
      <c r="A991" t="s">
        <v>1048</v>
      </c>
      <c r="B991" s="1">
        <v>45945</v>
      </c>
      <c r="C991" s="2">
        <v>0.34513888888888888</v>
      </c>
      <c r="D991" t="s">
        <v>52</v>
      </c>
      <c r="E991" t="s">
        <v>20</v>
      </c>
      <c r="F991" t="s">
        <v>42</v>
      </c>
      <c r="G991" t="s">
        <v>22</v>
      </c>
      <c r="H991">
        <v>50</v>
      </c>
      <c r="I991">
        <v>0</v>
      </c>
      <c r="J991">
        <v>10</v>
      </c>
      <c r="K991" t="s">
        <v>23</v>
      </c>
      <c r="L991">
        <v>672</v>
      </c>
      <c r="M991">
        <v>1</v>
      </c>
      <c r="N991" t="s">
        <v>50</v>
      </c>
      <c r="O991">
        <v>1</v>
      </c>
      <c r="P991">
        <v>8</v>
      </c>
      <c r="Q991" t="s">
        <v>55</v>
      </c>
      <c r="R991" t="s">
        <v>31</v>
      </c>
    </row>
    <row r="992" spans="1:18" x14ac:dyDescent="0.3">
      <c r="A992" t="s">
        <v>1049</v>
      </c>
      <c r="B992" s="1">
        <v>45783</v>
      </c>
      <c r="C992" s="2">
        <v>0.36180555555555555</v>
      </c>
      <c r="D992" t="s">
        <v>45</v>
      </c>
      <c r="E992" t="s">
        <v>61</v>
      </c>
      <c r="F992" t="s">
        <v>21</v>
      </c>
      <c r="G992" t="s">
        <v>43</v>
      </c>
      <c r="H992">
        <v>30</v>
      </c>
      <c r="I992">
        <v>0</v>
      </c>
      <c r="J992">
        <v>10</v>
      </c>
      <c r="K992" t="s">
        <v>23</v>
      </c>
      <c r="L992">
        <v>748</v>
      </c>
      <c r="M992">
        <v>1</v>
      </c>
      <c r="N992" t="s">
        <v>24</v>
      </c>
      <c r="O992">
        <v>1</v>
      </c>
      <c r="P992">
        <v>8</v>
      </c>
      <c r="Q992" t="s">
        <v>55</v>
      </c>
      <c r="R992" t="s">
        <v>77</v>
      </c>
    </row>
    <row r="993" spans="1:18" x14ac:dyDescent="0.3">
      <c r="A993" t="s">
        <v>1050</v>
      </c>
      <c r="B993" s="1">
        <v>45858</v>
      </c>
      <c r="C993" s="2">
        <v>0.25138888888888888</v>
      </c>
      <c r="D993" t="s">
        <v>33</v>
      </c>
      <c r="E993" t="s">
        <v>20</v>
      </c>
      <c r="F993" t="s">
        <v>34</v>
      </c>
      <c r="G993" t="s">
        <v>46</v>
      </c>
      <c r="H993">
        <v>40</v>
      </c>
      <c r="I993">
        <v>0</v>
      </c>
      <c r="J993">
        <v>12</v>
      </c>
      <c r="K993" t="s">
        <v>23</v>
      </c>
      <c r="L993">
        <v>448</v>
      </c>
      <c r="M993">
        <v>0</v>
      </c>
      <c r="N993" t="s">
        <v>50</v>
      </c>
      <c r="O993">
        <v>1</v>
      </c>
      <c r="P993">
        <v>6</v>
      </c>
      <c r="Q993" t="s">
        <v>55</v>
      </c>
      <c r="R993" t="s">
        <v>63</v>
      </c>
    </row>
    <row r="994" spans="1:18" x14ac:dyDescent="0.3">
      <c r="A994" t="s">
        <v>1051</v>
      </c>
      <c r="B994" s="1">
        <v>45729</v>
      </c>
      <c r="C994" s="2">
        <v>0.9194444444444444</v>
      </c>
      <c r="D994" t="s">
        <v>39</v>
      </c>
      <c r="E994" t="s">
        <v>20</v>
      </c>
      <c r="F994" t="s">
        <v>34</v>
      </c>
      <c r="G994" t="s">
        <v>29</v>
      </c>
      <c r="H994">
        <v>40</v>
      </c>
      <c r="I994">
        <v>0</v>
      </c>
      <c r="J994">
        <v>1</v>
      </c>
      <c r="K994" t="s">
        <v>54</v>
      </c>
      <c r="L994">
        <v>373</v>
      </c>
      <c r="M994">
        <v>0</v>
      </c>
      <c r="N994" t="s">
        <v>24</v>
      </c>
      <c r="O994">
        <v>1</v>
      </c>
      <c r="P994">
        <v>22</v>
      </c>
      <c r="Q994" t="s">
        <v>36</v>
      </c>
      <c r="R994" t="s">
        <v>58</v>
      </c>
    </row>
    <row r="995" spans="1:18" x14ac:dyDescent="0.3">
      <c r="A995" t="s">
        <v>1052</v>
      </c>
      <c r="B995" s="1">
        <v>45815</v>
      </c>
      <c r="C995" s="2">
        <v>0.57152777777777775</v>
      </c>
      <c r="D995" t="s">
        <v>45</v>
      </c>
      <c r="E995" t="s">
        <v>61</v>
      </c>
      <c r="F995" t="s">
        <v>21</v>
      </c>
      <c r="G995" t="s">
        <v>29</v>
      </c>
      <c r="H995">
        <v>30</v>
      </c>
      <c r="I995">
        <v>0</v>
      </c>
      <c r="J995">
        <v>12</v>
      </c>
      <c r="K995" t="s">
        <v>23</v>
      </c>
      <c r="L995">
        <v>617</v>
      </c>
      <c r="M995">
        <v>0</v>
      </c>
      <c r="N995" t="s">
        <v>24</v>
      </c>
      <c r="O995">
        <v>1</v>
      </c>
      <c r="P995">
        <v>13</v>
      </c>
      <c r="Q995" t="s">
        <v>25</v>
      </c>
      <c r="R995" t="s">
        <v>40</v>
      </c>
    </row>
    <row r="996" spans="1:18" x14ac:dyDescent="0.3">
      <c r="A996" t="s">
        <v>1053</v>
      </c>
      <c r="B996" s="1">
        <v>45851</v>
      </c>
      <c r="C996" s="2">
        <v>0.85902777777777772</v>
      </c>
      <c r="D996" t="s">
        <v>33</v>
      </c>
      <c r="E996" t="s">
        <v>20</v>
      </c>
      <c r="F996" t="s">
        <v>21</v>
      </c>
      <c r="G996" t="s">
        <v>46</v>
      </c>
      <c r="H996">
        <v>30</v>
      </c>
      <c r="I996">
        <v>1</v>
      </c>
      <c r="J996">
        <v>8</v>
      </c>
      <c r="K996" t="s">
        <v>49</v>
      </c>
      <c r="L996">
        <v>332</v>
      </c>
      <c r="M996">
        <v>0</v>
      </c>
      <c r="N996" t="s">
        <v>24</v>
      </c>
      <c r="O996">
        <v>1</v>
      </c>
      <c r="P996">
        <v>20</v>
      </c>
      <c r="Q996" t="s">
        <v>30</v>
      </c>
      <c r="R996" t="s">
        <v>63</v>
      </c>
    </row>
    <row r="997" spans="1:18" x14ac:dyDescent="0.3">
      <c r="A997" t="s">
        <v>1054</v>
      </c>
      <c r="B997" s="1">
        <v>45886</v>
      </c>
      <c r="C997" s="2">
        <v>0.75138888888888888</v>
      </c>
      <c r="D997" t="s">
        <v>39</v>
      </c>
      <c r="E997" t="s">
        <v>61</v>
      </c>
      <c r="F997" t="s">
        <v>42</v>
      </c>
      <c r="G997" t="s">
        <v>46</v>
      </c>
      <c r="H997">
        <v>60</v>
      </c>
      <c r="I997">
        <v>1</v>
      </c>
      <c r="J997">
        <v>6</v>
      </c>
      <c r="K997" t="s">
        <v>49</v>
      </c>
      <c r="L997">
        <v>821</v>
      </c>
      <c r="M997">
        <v>1</v>
      </c>
      <c r="N997" t="s">
        <v>24</v>
      </c>
      <c r="O997">
        <v>1</v>
      </c>
      <c r="P997">
        <v>18</v>
      </c>
      <c r="Q997" t="s">
        <v>30</v>
      </c>
      <c r="R997" t="s">
        <v>37</v>
      </c>
    </row>
    <row r="998" spans="1:18" x14ac:dyDescent="0.3">
      <c r="A998" t="s">
        <v>1055</v>
      </c>
      <c r="B998" s="1">
        <v>45850</v>
      </c>
      <c r="C998" s="2">
        <v>0.37013888888888891</v>
      </c>
      <c r="D998" t="s">
        <v>45</v>
      </c>
      <c r="E998" t="s">
        <v>20</v>
      </c>
      <c r="F998" t="s">
        <v>34</v>
      </c>
      <c r="G998" t="s">
        <v>22</v>
      </c>
      <c r="H998">
        <v>40</v>
      </c>
      <c r="I998">
        <v>1</v>
      </c>
      <c r="J998">
        <v>6</v>
      </c>
      <c r="K998" t="s">
        <v>49</v>
      </c>
      <c r="L998">
        <v>674</v>
      </c>
      <c r="M998">
        <v>1</v>
      </c>
      <c r="N998" t="s">
        <v>24</v>
      </c>
      <c r="O998">
        <v>1</v>
      </c>
      <c r="P998">
        <v>8</v>
      </c>
      <c r="Q998" t="s">
        <v>55</v>
      </c>
      <c r="R998" t="s">
        <v>63</v>
      </c>
    </row>
    <row r="999" spans="1:18" x14ac:dyDescent="0.3">
      <c r="A999" t="s">
        <v>1056</v>
      </c>
      <c r="B999" s="1">
        <v>45789</v>
      </c>
      <c r="C999" s="2">
        <v>0.33333333333333331</v>
      </c>
      <c r="D999" t="s">
        <v>45</v>
      </c>
      <c r="E999" t="s">
        <v>61</v>
      </c>
      <c r="F999" t="s">
        <v>21</v>
      </c>
      <c r="G999" t="s">
        <v>43</v>
      </c>
      <c r="H999">
        <v>40</v>
      </c>
      <c r="I999">
        <v>0</v>
      </c>
      <c r="J999">
        <v>10</v>
      </c>
      <c r="K999" t="s">
        <v>23</v>
      </c>
      <c r="L999">
        <v>653</v>
      </c>
      <c r="M999">
        <v>1</v>
      </c>
      <c r="N999" t="s">
        <v>50</v>
      </c>
      <c r="O999">
        <v>1</v>
      </c>
      <c r="P999">
        <v>8</v>
      </c>
      <c r="Q999" t="s">
        <v>55</v>
      </c>
      <c r="R999" t="s">
        <v>77</v>
      </c>
    </row>
    <row r="1000" spans="1:18" x14ac:dyDescent="0.3">
      <c r="A1000" t="s">
        <v>1057</v>
      </c>
      <c r="B1000" s="1">
        <v>46009</v>
      </c>
      <c r="C1000" s="2">
        <v>0.83125000000000004</v>
      </c>
      <c r="D1000" t="s">
        <v>33</v>
      </c>
      <c r="E1000" t="s">
        <v>20</v>
      </c>
      <c r="F1000" t="s">
        <v>21</v>
      </c>
      <c r="G1000" t="s">
        <v>46</v>
      </c>
      <c r="H1000">
        <v>30</v>
      </c>
      <c r="I1000">
        <v>0</v>
      </c>
      <c r="J1000">
        <v>2</v>
      </c>
      <c r="K1000" t="s">
        <v>54</v>
      </c>
      <c r="L1000">
        <v>594</v>
      </c>
      <c r="M1000">
        <v>1</v>
      </c>
      <c r="N1000" t="s">
        <v>50</v>
      </c>
      <c r="O1000">
        <v>1</v>
      </c>
      <c r="P1000">
        <v>19</v>
      </c>
      <c r="Q1000" t="s">
        <v>30</v>
      </c>
      <c r="R1000" t="s">
        <v>65</v>
      </c>
    </row>
    <row r="1001" spans="1:18" x14ac:dyDescent="0.3">
      <c r="A1001" t="s">
        <v>1058</v>
      </c>
      <c r="B1001" s="1">
        <v>45845</v>
      </c>
      <c r="C1001" s="2">
        <v>0.40486111111111112</v>
      </c>
      <c r="D1001" t="s">
        <v>33</v>
      </c>
      <c r="E1001" t="s">
        <v>20</v>
      </c>
      <c r="F1001" t="s">
        <v>21</v>
      </c>
      <c r="G1001" t="s">
        <v>22</v>
      </c>
      <c r="H1001">
        <v>30</v>
      </c>
      <c r="I1001">
        <v>1</v>
      </c>
      <c r="J1001">
        <v>5</v>
      </c>
      <c r="K1001" t="s">
        <v>49</v>
      </c>
      <c r="L1001">
        <v>845</v>
      </c>
      <c r="M1001">
        <v>1</v>
      </c>
      <c r="N1001" t="s">
        <v>24</v>
      </c>
      <c r="O1001">
        <v>1</v>
      </c>
      <c r="P1001">
        <v>9</v>
      </c>
      <c r="Q1001" t="s">
        <v>55</v>
      </c>
      <c r="R1001" t="s">
        <v>63</v>
      </c>
    </row>
    <row r="1002" spans="1:18" x14ac:dyDescent="0.3">
      <c r="A1002" t="s">
        <v>1059</v>
      </c>
      <c r="B1002" s="1">
        <v>45953</v>
      </c>
      <c r="C1002" s="2">
        <v>0.91597222222222219</v>
      </c>
      <c r="D1002" t="s">
        <v>45</v>
      </c>
      <c r="E1002" t="s">
        <v>20</v>
      </c>
      <c r="F1002" t="s">
        <v>34</v>
      </c>
      <c r="G1002" t="s">
        <v>22</v>
      </c>
      <c r="H1002">
        <v>40</v>
      </c>
      <c r="I1002">
        <v>1</v>
      </c>
      <c r="J1002">
        <v>3</v>
      </c>
      <c r="K1002" t="s">
        <v>49</v>
      </c>
      <c r="L1002">
        <v>779</v>
      </c>
      <c r="M1002">
        <v>0</v>
      </c>
      <c r="N1002" t="s">
        <v>95</v>
      </c>
      <c r="O1002">
        <v>2</v>
      </c>
      <c r="P1002">
        <v>21</v>
      </c>
      <c r="Q1002" t="s">
        <v>36</v>
      </c>
      <c r="R1002" t="s">
        <v>31</v>
      </c>
    </row>
    <row r="1003" spans="1:18" x14ac:dyDescent="0.3">
      <c r="A1003" t="s">
        <v>1060</v>
      </c>
      <c r="B1003" s="1">
        <v>45926</v>
      </c>
      <c r="C1003" s="2">
        <v>0.33055555555555555</v>
      </c>
      <c r="D1003" t="s">
        <v>28</v>
      </c>
      <c r="E1003" t="s">
        <v>53</v>
      </c>
      <c r="F1003" t="s">
        <v>42</v>
      </c>
      <c r="G1003" t="s">
        <v>46</v>
      </c>
      <c r="H1003">
        <v>60</v>
      </c>
      <c r="I1003">
        <v>0</v>
      </c>
      <c r="J1003">
        <v>4</v>
      </c>
      <c r="K1003" t="s">
        <v>54</v>
      </c>
      <c r="L1003">
        <v>604</v>
      </c>
      <c r="M1003">
        <v>1</v>
      </c>
      <c r="N1003" t="s">
        <v>50</v>
      </c>
      <c r="O1003">
        <v>2</v>
      </c>
      <c r="P1003">
        <v>7</v>
      </c>
      <c r="Q1003" t="s">
        <v>55</v>
      </c>
      <c r="R1003" t="s">
        <v>56</v>
      </c>
    </row>
    <row r="1004" spans="1:18" x14ac:dyDescent="0.3">
      <c r="A1004" t="s">
        <v>1061</v>
      </c>
      <c r="B1004" s="1">
        <v>45861</v>
      </c>
      <c r="C1004" s="2">
        <v>0.76249999999999996</v>
      </c>
      <c r="D1004" t="s">
        <v>19</v>
      </c>
      <c r="E1004" t="s">
        <v>61</v>
      </c>
      <c r="F1004" t="s">
        <v>42</v>
      </c>
      <c r="G1004" t="s">
        <v>46</v>
      </c>
      <c r="H1004">
        <v>60</v>
      </c>
      <c r="I1004">
        <v>0</v>
      </c>
      <c r="J1004">
        <v>10</v>
      </c>
      <c r="K1004" t="s">
        <v>23</v>
      </c>
      <c r="L1004">
        <v>582</v>
      </c>
      <c r="M1004">
        <v>1</v>
      </c>
      <c r="N1004" t="s">
        <v>62</v>
      </c>
      <c r="O1004">
        <v>2</v>
      </c>
      <c r="P1004">
        <v>18</v>
      </c>
      <c r="Q1004" t="s">
        <v>30</v>
      </c>
      <c r="R1004" t="s">
        <v>63</v>
      </c>
    </row>
    <row r="1005" spans="1:18" x14ac:dyDescent="0.3">
      <c r="A1005" t="s">
        <v>1062</v>
      </c>
      <c r="B1005" s="1">
        <v>45981</v>
      </c>
      <c r="C1005" s="2">
        <v>0.82291666666666663</v>
      </c>
      <c r="D1005" t="s">
        <v>39</v>
      </c>
      <c r="E1005" t="s">
        <v>20</v>
      </c>
      <c r="F1005" t="s">
        <v>34</v>
      </c>
      <c r="G1005" t="s">
        <v>22</v>
      </c>
      <c r="H1005">
        <v>40</v>
      </c>
      <c r="I1005">
        <v>0</v>
      </c>
      <c r="J1005">
        <v>10</v>
      </c>
      <c r="K1005" t="s">
        <v>23</v>
      </c>
      <c r="L1005">
        <v>565</v>
      </c>
      <c r="M1005">
        <v>1</v>
      </c>
      <c r="N1005" t="s">
        <v>50</v>
      </c>
      <c r="O1005">
        <v>1</v>
      </c>
      <c r="P1005">
        <v>19</v>
      </c>
      <c r="Q1005" t="s">
        <v>30</v>
      </c>
      <c r="R1005" t="s">
        <v>47</v>
      </c>
    </row>
    <row r="1006" spans="1:18" x14ac:dyDescent="0.3">
      <c r="A1006" t="s">
        <v>1063</v>
      </c>
      <c r="B1006" s="1">
        <v>45704</v>
      </c>
      <c r="C1006" s="2">
        <v>0.38333333333333336</v>
      </c>
      <c r="D1006" t="s">
        <v>28</v>
      </c>
      <c r="E1006" t="s">
        <v>20</v>
      </c>
      <c r="F1006" t="s">
        <v>34</v>
      </c>
      <c r="G1006" t="s">
        <v>22</v>
      </c>
      <c r="H1006">
        <v>40</v>
      </c>
      <c r="I1006">
        <v>0</v>
      </c>
      <c r="J1006">
        <v>2</v>
      </c>
      <c r="K1006" t="s">
        <v>54</v>
      </c>
      <c r="L1006">
        <v>657</v>
      </c>
      <c r="M1006">
        <v>1</v>
      </c>
      <c r="N1006" t="s">
        <v>24</v>
      </c>
      <c r="O1006">
        <v>3</v>
      </c>
      <c r="P1006">
        <v>9</v>
      </c>
      <c r="Q1006" t="s">
        <v>55</v>
      </c>
      <c r="R1006" t="s">
        <v>26</v>
      </c>
    </row>
    <row r="1007" spans="1:18" x14ac:dyDescent="0.3">
      <c r="A1007" t="s">
        <v>1064</v>
      </c>
      <c r="B1007" s="1">
        <v>45994</v>
      </c>
      <c r="C1007" s="2">
        <v>0.43611111111111112</v>
      </c>
      <c r="D1007" t="s">
        <v>28</v>
      </c>
      <c r="E1007" t="s">
        <v>20</v>
      </c>
      <c r="F1007" t="s">
        <v>21</v>
      </c>
      <c r="G1007" t="s">
        <v>46</v>
      </c>
      <c r="H1007">
        <v>30</v>
      </c>
      <c r="I1007">
        <v>0</v>
      </c>
      <c r="J1007">
        <v>10</v>
      </c>
      <c r="K1007" t="s">
        <v>23</v>
      </c>
      <c r="L1007">
        <v>446</v>
      </c>
      <c r="M1007">
        <v>0</v>
      </c>
      <c r="N1007" t="s">
        <v>62</v>
      </c>
      <c r="O1007">
        <v>3</v>
      </c>
      <c r="P1007">
        <v>10</v>
      </c>
      <c r="Q1007" t="s">
        <v>55</v>
      </c>
      <c r="R1007" t="s">
        <v>65</v>
      </c>
    </row>
    <row r="1008" spans="1:18" x14ac:dyDescent="0.3">
      <c r="A1008" t="s">
        <v>1065</v>
      </c>
      <c r="B1008" s="1">
        <v>45968</v>
      </c>
      <c r="C1008" s="2">
        <v>0.92638888888888893</v>
      </c>
      <c r="D1008" t="s">
        <v>19</v>
      </c>
      <c r="E1008" t="s">
        <v>20</v>
      </c>
      <c r="F1008" t="s">
        <v>42</v>
      </c>
      <c r="G1008" t="s">
        <v>46</v>
      </c>
      <c r="H1008">
        <v>60</v>
      </c>
      <c r="I1008">
        <v>1</v>
      </c>
      <c r="J1008">
        <v>5</v>
      </c>
      <c r="K1008" t="s">
        <v>49</v>
      </c>
      <c r="L1008">
        <v>308</v>
      </c>
      <c r="M1008">
        <v>0</v>
      </c>
      <c r="N1008" t="s">
        <v>95</v>
      </c>
      <c r="O1008">
        <v>1</v>
      </c>
      <c r="P1008">
        <v>22</v>
      </c>
      <c r="Q1008" t="s">
        <v>36</v>
      </c>
      <c r="R1008" t="s">
        <v>47</v>
      </c>
    </row>
    <row r="1009" spans="1:18" x14ac:dyDescent="0.3">
      <c r="A1009" t="s">
        <v>1066</v>
      </c>
      <c r="B1009" s="1">
        <v>45841</v>
      </c>
      <c r="C1009" s="2">
        <v>0.39513888888888887</v>
      </c>
      <c r="D1009" t="s">
        <v>52</v>
      </c>
      <c r="E1009" t="s">
        <v>61</v>
      </c>
      <c r="F1009" t="s">
        <v>21</v>
      </c>
      <c r="G1009" t="s">
        <v>43</v>
      </c>
      <c r="H1009">
        <v>20</v>
      </c>
      <c r="I1009">
        <v>0</v>
      </c>
      <c r="J1009">
        <v>10</v>
      </c>
      <c r="K1009" t="s">
        <v>23</v>
      </c>
      <c r="L1009">
        <v>901</v>
      </c>
      <c r="M1009">
        <v>1</v>
      </c>
      <c r="N1009" t="s">
        <v>50</v>
      </c>
      <c r="O1009">
        <v>1</v>
      </c>
      <c r="P1009">
        <v>9</v>
      </c>
      <c r="Q1009" t="s">
        <v>55</v>
      </c>
      <c r="R1009" t="s">
        <v>63</v>
      </c>
    </row>
    <row r="1010" spans="1:18" x14ac:dyDescent="0.3">
      <c r="A1010" t="s">
        <v>1067</v>
      </c>
      <c r="B1010" s="1">
        <v>45925</v>
      </c>
      <c r="C1010" s="2">
        <v>0.61944444444444446</v>
      </c>
      <c r="D1010" t="s">
        <v>19</v>
      </c>
      <c r="E1010" t="s">
        <v>20</v>
      </c>
      <c r="F1010" t="s">
        <v>21</v>
      </c>
      <c r="G1010" t="s">
        <v>29</v>
      </c>
      <c r="H1010">
        <v>30</v>
      </c>
      <c r="I1010">
        <v>0</v>
      </c>
      <c r="J1010">
        <v>10</v>
      </c>
      <c r="K1010" t="s">
        <v>23</v>
      </c>
      <c r="L1010">
        <v>410</v>
      </c>
      <c r="M1010">
        <v>0</v>
      </c>
      <c r="N1010" t="s">
        <v>50</v>
      </c>
      <c r="O1010">
        <v>2</v>
      </c>
      <c r="P1010">
        <v>14</v>
      </c>
      <c r="Q1010" t="s">
        <v>25</v>
      </c>
      <c r="R1010" t="s">
        <v>56</v>
      </c>
    </row>
    <row r="1011" spans="1:18" x14ac:dyDescent="0.3">
      <c r="A1011" t="s">
        <v>1068</v>
      </c>
      <c r="B1011" s="1">
        <v>45847</v>
      </c>
      <c r="C1011" s="2">
        <v>0.60138888888888886</v>
      </c>
      <c r="D1011" t="s">
        <v>45</v>
      </c>
      <c r="E1011" t="s">
        <v>20</v>
      </c>
      <c r="F1011" t="s">
        <v>42</v>
      </c>
      <c r="G1011" t="s">
        <v>46</v>
      </c>
      <c r="H1011">
        <v>60</v>
      </c>
      <c r="I1011">
        <v>0</v>
      </c>
      <c r="J1011">
        <v>12</v>
      </c>
      <c r="K1011" t="s">
        <v>23</v>
      </c>
      <c r="L1011">
        <v>645</v>
      </c>
      <c r="M1011">
        <v>0</v>
      </c>
      <c r="N1011" t="s">
        <v>50</v>
      </c>
      <c r="O1011">
        <v>3</v>
      </c>
      <c r="P1011">
        <v>14</v>
      </c>
      <c r="Q1011" t="s">
        <v>25</v>
      </c>
      <c r="R1011" t="s">
        <v>63</v>
      </c>
    </row>
    <row r="1012" spans="1:18" x14ac:dyDescent="0.3">
      <c r="A1012" t="s">
        <v>1069</v>
      </c>
      <c r="B1012" s="1">
        <v>45756</v>
      </c>
      <c r="C1012" s="2">
        <v>0.37847222222222221</v>
      </c>
      <c r="D1012" t="s">
        <v>33</v>
      </c>
      <c r="E1012" t="s">
        <v>61</v>
      </c>
      <c r="F1012" t="s">
        <v>42</v>
      </c>
      <c r="G1012" t="s">
        <v>22</v>
      </c>
      <c r="H1012">
        <v>50</v>
      </c>
      <c r="I1012">
        <v>0</v>
      </c>
      <c r="J1012">
        <v>10</v>
      </c>
      <c r="K1012" t="s">
        <v>23</v>
      </c>
      <c r="L1012">
        <v>579</v>
      </c>
      <c r="M1012">
        <v>1</v>
      </c>
      <c r="N1012" t="s">
        <v>50</v>
      </c>
      <c r="O1012">
        <v>2</v>
      </c>
      <c r="P1012">
        <v>9</v>
      </c>
      <c r="Q1012" t="s">
        <v>55</v>
      </c>
      <c r="R1012" t="s">
        <v>97</v>
      </c>
    </row>
    <row r="1013" spans="1:18" x14ac:dyDescent="0.3">
      <c r="A1013" t="s">
        <v>1070</v>
      </c>
      <c r="B1013" s="1">
        <v>45949</v>
      </c>
      <c r="C1013" s="2">
        <v>0.80486111111111114</v>
      </c>
      <c r="D1013" t="s">
        <v>45</v>
      </c>
      <c r="E1013" t="s">
        <v>20</v>
      </c>
      <c r="F1013" t="s">
        <v>21</v>
      </c>
      <c r="G1013" t="s">
        <v>29</v>
      </c>
      <c r="H1013">
        <v>30</v>
      </c>
      <c r="I1013">
        <v>1</v>
      </c>
      <c r="J1013">
        <v>5</v>
      </c>
      <c r="K1013" t="s">
        <v>75</v>
      </c>
      <c r="L1013">
        <v>863</v>
      </c>
      <c r="M1013">
        <v>1</v>
      </c>
      <c r="N1013" t="s">
        <v>35</v>
      </c>
      <c r="O1013">
        <v>2</v>
      </c>
      <c r="P1013">
        <v>19</v>
      </c>
      <c r="Q1013" t="s">
        <v>30</v>
      </c>
      <c r="R1013" t="s">
        <v>31</v>
      </c>
    </row>
    <row r="1014" spans="1:18" x14ac:dyDescent="0.3">
      <c r="A1014" t="s">
        <v>1071</v>
      </c>
      <c r="B1014" s="1">
        <v>45747</v>
      </c>
      <c r="C1014" s="2">
        <v>0.82430555555555551</v>
      </c>
      <c r="D1014" t="s">
        <v>19</v>
      </c>
      <c r="E1014" t="s">
        <v>20</v>
      </c>
      <c r="F1014" t="s">
        <v>34</v>
      </c>
      <c r="G1014" t="s">
        <v>46</v>
      </c>
      <c r="H1014">
        <v>30</v>
      </c>
      <c r="I1014">
        <v>0</v>
      </c>
      <c r="J1014">
        <v>10</v>
      </c>
      <c r="K1014" t="s">
        <v>23</v>
      </c>
      <c r="L1014">
        <v>599</v>
      </c>
      <c r="M1014">
        <v>1</v>
      </c>
      <c r="N1014" t="s">
        <v>50</v>
      </c>
      <c r="O1014">
        <v>1</v>
      </c>
      <c r="P1014">
        <v>19</v>
      </c>
      <c r="Q1014" t="s">
        <v>30</v>
      </c>
      <c r="R1014" t="s">
        <v>58</v>
      </c>
    </row>
    <row r="1015" spans="1:18" x14ac:dyDescent="0.3">
      <c r="A1015" t="s">
        <v>1072</v>
      </c>
      <c r="B1015" s="1">
        <v>45772</v>
      </c>
      <c r="C1015" s="2">
        <v>0.52152777777777781</v>
      </c>
      <c r="D1015" t="s">
        <v>45</v>
      </c>
      <c r="E1015" t="s">
        <v>20</v>
      </c>
      <c r="F1015" t="s">
        <v>34</v>
      </c>
      <c r="G1015" t="s">
        <v>46</v>
      </c>
      <c r="H1015">
        <v>50</v>
      </c>
      <c r="I1015">
        <v>1</v>
      </c>
      <c r="J1015">
        <v>6</v>
      </c>
      <c r="K1015" t="s">
        <v>49</v>
      </c>
      <c r="L1015">
        <v>635</v>
      </c>
      <c r="M1015">
        <v>0</v>
      </c>
      <c r="N1015" t="s">
        <v>24</v>
      </c>
      <c r="O1015">
        <v>3</v>
      </c>
      <c r="P1015">
        <v>12</v>
      </c>
      <c r="Q1015" t="s">
        <v>25</v>
      </c>
      <c r="R1015" t="s">
        <v>97</v>
      </c>
    </row>
    <row r="1016" spans="1:18" x14ac:dyDescent="0.3">
      <c r="A1016" t="s">
        <v>1073</v>
      </c>
      <c r="B1016" s="1">
        <v>45847</v>
      </c>
      <c r="C1016" s="2">
        <v>0.85624999999999996</v>
      </c>
      <c r="D1016" t="s">
        <v>52</v>
      </c>
      <c r="E1016" t="s">
        <v>20</v>
      </c>
      <c r="F1016" t="s">
        <v>21</v>
      </c>
      <c r="G1016" t="s">
        <v>22</v>
      </c>
      <c r="H1016">
        <v>40</v>
      </c>
      <c r="I1016">
        <v>0</v>
      </c>
      <c r="J1016">
        <v>10</v>
      </c>
      <c r="K1016" t="s">
        <v>23</v>
      </c>
      <c r="L1016">
        <v>627</v>
      </c>
      <c r="M1016">
        <v>0</v>
      </c>
      <c r="N1016" t="s">
        <v>24</v>
      </c>
      <c r="O1016">
        <v>1</v>
      </c>
      <c r="P1016">
        <v>20</v>
      </c>
      <c r="Q1016" t="s">
        <v>30</v>
      </c>
      <c r="R1016" t="s">
        <v>63</v>
      </c>
    </row>
    <row r="1017" spans="1:18" x14ac:dyDescent="0.3">
      <c r="A1017" t="s">
        <v>1074</v>
      </c>
      <c r="B1017" s="1">
        <v>45963</v>
      </c>
      <c r="C1017" s="2">
        <v>0.35069444444444442</v>
      </c>
      <c r="D1017" t="s">
        <v>45</v>
      </c>
      <c r="E1017" t="s">
        <v>61</v>
      </c>
      <c r="F1017" t="s">
        <v>21</v>
      </c>
      <c r="G1017" t="s">
        <v>43</v>
      </c>
      <c r="H1017">
        <v>30</v>
      </c>
      <c r="I1017">
        <v>0</v>
      </c>
      <c r="J1017">
        <v>1</v>
      </c>
      <c r="K1017" t="s">
        <v>54</v>
      </c>
      <c r="L1017">
        <v>816</v>
      </c>
      <c r="M1017">
        <v>1</v>
      </c>
      <c r="N1017" t="s">
        <v>24</v>
      </c>
      <c r="O1017">
        <v>1</v>
      </c>
      <c r="P1017">
        <v>8</v>
      </c>
      <c r="Q1017" t="s">
        <v>55</v>
      </c>
      <c r="R1017" t="s">
        <v>47</v>
      </c>
    </row>
    <row r="1018" spans="1:18" x14ac:dyDescent="0.3">
      <c r="A1018" t="s">
        <v>1075</v>
      </c>
      <c r="B1018" s="1">
        <v>45798</v>
      </c>
      <c r="C1018" s="2">
        <v>1.1805555555555555E-2</v>
      </c>
      <c r="D1018" t="s">
        <v>19</v>
      </c>
      <c r="E1018" t="s">
        <v>20</v>
      </c>
      <c r="F1018" t="s">
        <v>21</v>
      </c>
      <c r="G1018" t="s">
        <v>22</v>
      </c>
      <c r="H1018">
        <v>30</v>
      </c>
      <c r="I1018">
        <v>0</v>
      </c>
      <c r="J1018">
        <v>12</v>
      </c>
      <c r="K1018" t="s">
        <v>23</v>
      </c>
      <c r="L1018">
        <v>309</v>
      </c>
      <c r="M1018">
        <v>0</v>
      </c>
      <c r="N1018" t="s">
        <v>24</v>
      </c>
      <c r="O1018">
        <v>2</v>
      </c>
      <c r="P1018">
        <v>0</v>
      </c>
      <c r="Q1018" t="s">
        <v>36</v>
      </c>
      <c r="R1018" t="s">
        <v>77</v>
      </c>
    </row>
    <row r="1019" spans="1:18" x14ac:dyDescent="0.3">
      <c r="A1019" t="s">
        <v>1076</v>
      </c>
      <c r="B1019" s="1">
        <v>45838</v>
      </c>
      <c r="C1019" s="2">
        <v>0.69097222222222221</v>
      </c>
      <c r="D1019" t="s">
        <v>28</v>
      </c>
      <c r="E1019" t="s">
        <v>61</v>
      </c>
      <c r="F1019" t="s">
        <v>34</v>
      </c>
      <c r="G1019" t="s">
        <v>29</v>
      </c>
      <c r="H1019">
        <v>40</v>
      </c>
      <c r="I1019">
        <v>0</v>
      </c>
      <c r="J1019">
        <v>10</v>
      </c>
      <c r="K1019" t="s">
        <v>23</v>
      </c>
      <c r="L1019">
        <v>492</v>
      </c>
      <c r="M1019">
        <v>1</v>
      </c>
      <c r="N1019" t="s">
        <v>24</v>
      </c>
      <c r="O1019">
        <v>1</v>
      </c>
      <c r="P1019">
        <v>16</v>
      </c>
      <c r="Q1019" t="s">
        <v>25</v>
      </c>
      <c r="R1019" t="s">
        <v>40</v>
      </c>
    </row>
    <row r="1020" spans="1:18" x14ac:dyDescent="0.3">
      <c r="A1020" t="s">
        <v>1077</v>
      </c>
      <c r="B1020" s="1">
        <v>45673</v>
      </c>
      <c r="C1020" s="2">
        <v>0.98402777777777772</v>
      </c>
      <c r="D1020" t="s">
        <v>45</v>
      </c>
      <c r="E1020" t="s">
        <v>20</v>
      </c>
      <c r="F1020" t="s">
        <v>34</v>
      </c>
      <c r="G1020" t="s">
        <v>22</v>
      </c>
      <c r="H1020">
        <v>40</v>
      </c>
      <c r="I1020">
        <v>0</v>
      </c>
      <c r="J1020">
        <v>10</v>
      </c>
      <c r="K1020" t="s">
        <v>23</v>
      </c>
      <c r="L1020">
        <v>283</v>
      </c>
      <c r="M1020">
        <v>0</v>
      </c>
      <c r="N1020" t="s">
        <v>62</v>
      </c>
      <c r="O1020">
        <v>1</v>
      </c>
      <c r="P1020">
        <v>23</v>
      </c>
      <c r="Q1020" t="s">
        <v>36</v>
      </c>
      <c r="R1020" t="s">
        <v>92</v>
      </c>
    </row>
    <row r="1021" spans="1:18" x14ac:dyDescent="0.3">
      <c r="A1021" t="s">
        <v>1078</v>
      </c>
      <c r="B1021" s="1">
        <v>45700</v>
      </c>
      <c r="C1021" s="2">
        <v>0.24513888888888888</v>
      </c>
      <c r="D1021" t="s">
        <v>28</v>
      </c>
      <c r="E1021" t="s">
        <v>61</v>
      </c>
      <c r="F1021" t="s">
        <v>34</v>
      </c>
      <c r="G1021" t="s">
        <v>22</v>
      </c>
      <c r="H1021">
        <v>50</v>
      </c>
      <c r="I1021">
        <v>0</v>
      </c>
      <c r="J1021">
        <v>10</v>
      </c>
      <c r="K1021" t="s">
        <v>23</v>
      </c>
      <c r="L1021">
        <v>202</v>
      </c>
      <c r="M1021">
        <v>0</v>
      </c>
      <c r="N1021" t="s">
        <v>24</v>
      </c>
      <c r="O1021">
        <v>1</v>
      </c>
      <c r="P1021">
        <v>5</v>
      </c>
      <c r="Q1021" t="s">
        <v>36</v>
      </c>
      <c r="R1021" t="s">
        <v>26</v>
      </c>
    </row>
    <row r="1022" spans="1:18" x14ac:dyDescent="0.3">
      <c r="A1022" t="s">
        <v>1079</v>
      </c>
      <c r="B1022" s="1">
        <v>45678</v>
      </c>
      <c r="C1022" s="2">
        <v>0.35902777777777778</v>
      </c>
      <c r="D1022" t="s">
        <v>28</v>
      </c>
      <c r="E1022" t="s">
        <v>61</v>
      </c>
      <c r="F1022" t="s">
        <v>21</v>
      </c>
      <c r="G1022" t="s">
        <v>46</v>
      </c>
      <c r="H1022">
        <v>20</v>
      </c>
      <c r="I1022">
        <v>1</v>
      </c>
      <c r="J1022">
        <v>3</v>
      </c>
      <c r="K1022" t="s">
        <v>75</v>
      </c>
      <c r="L1022">
        <v>505</v>
      </c>
      <c r="M1022">
        <v>1</v>
      </c>
      <c r="N1022" t="s">
        <v>24</v>
      </c>
      <c r="O1022">
        <v>1</v>
      </c>
      <c r="P1022">
        <v>8</v>
      </c>
      <c r="Q1022" t="s">
        <v>55</v>
      </c>
      <c r="R1022" t="s">
        <v>92</v>
      </c>
    </row>
    <row r="1023" spans="1:18" x14ac:dyDescent="0.3">
      <c r="A1023" t="s">
        <v>1080</v>
      </c>
      <c r="B1023" s="1">
        <v>45684</v>
      </c>
      <c r="C1023" s="2">
        <v>0.66597222222222219</v>
      </c>
      <c r="D1023" t="s">
        <v>52</v>
      </c>
      <c r="E1023" t="s">
        <v>20</v>
      </c>
      <c r="F1023" t="s">
        <v>42</v>
      </c>
      <c r="G1023" t="s">
        <v>43</v>
      </c>
      <c r="H1023">
        <v>50</v>
      </c>
      <c r="I1023">
        <v>1</v>
      </c>
      <c r="J1023">
        <v>3</v>
      </c>
      <c r="K1023" t="s">
        <v>75</v>
      </c>
      <c r="L1023">
        <v>549</v>
      </c>
      <c r="M1023">
        <v>0</v>
      </c>
      <c r="N1023" t="s">
        <v>24</v>
      </c>
      <c r="O1023">
        <v>1</v>
      </c>
      <c r="P1023">
        <v>15</v>
      </c>
      <c r="Q1023" t="s">
        <v>25</v>
      </c>
      <c r="R1023" t="s">
        <v>92</v>
      </c>
    </row>
    <row r="1024" spans="1:18" x14ac:dyDescent="0.3">
      <c r="A1024" t="s">
        <v>1081</v>
      </c>
      <c r="B1024" s="1">
        <v>45975</v>
      </c>
      <c r="C1024" s="2">
        <v>0.8256944444444444</v>
      </c>
      <c r="D1024" t="s">
        <v>33</v>
      </c>
      <c r="E1024" t="s">
        <v>20</v>
      </c>
      <c r="F1024" t="s">
        <v>34</v>
      </c>
      <c r="G1024" t="s">
        <v>46</v>
      </c>
      <c r="H1024">
        <v>40</v>
      </c>
      <c r="I1024">
        <v>0</v>
      </c>
      <c r="J1024">
        <v>10</v>
      </c>
      <c r="K1024" t="s">
        <v>23</v>
      </c>
      <c r="L1024">
        <v>612</v>
      </c>
      <c r="M1024">
        <v>1</v>
      </c>
      <c r="N1024" t="s">
        <v>50</v>
      </c>
      <c r="O1024">
        <v>1</v>
      </c>
      <c r="P1024">
        <v>19</v>
      </c>
      <c r="Q1024" t="s">
        <v>30</v>
      </c>
      <c r="R1024" t="s">
        <v>47</v>
      </c>
    </row>
    <row r="1025" spans="1:18" x14ac:dyDescent="0.3">
      <c r="A1025" t="s">
        <v>1082</v>
      </c>
      <c r="B1025" s="1">
        <v>45965</v>
      </c>
      <c r="C1025" s="2">
        <v>0.29444444444444445</v>
      </c>
      <c r="D1025" t="s">
        <v>52</v>
      </c>
      <c r="E1025" t="s">
        <v>20</v>
      </c>
      <c r="F1025" t="s">
        <v>42</v>
      </c>
      <c r="G1025" t="s">
        <v>29</v>
      </c>
      <c r="H1025">
        <v>50</v>
      </c>
      <c r="I1025">
        <v>0</v>
      </c>
      <c r="J1025">
        <v>12</v>
      </c>
      <c r="K1025" t="s">
        <v>23</v>
      </c>
      <c r="L1025">
        <v>940</v>
      </c>
      <c r="M1025">
        <v>1</v>
      </c>
      <c r="N1025" t="s">
        <v>50</v>
      </c>
      <c r="O1025">
        <v>1</v>
      </c>
      <c r="P1025">
        <v>7</v>
      </c>
      <c r="Q1025" t="s">
        <v>55</v>
      </c>
      <c r="R1025" t="s">
        <v>47</v>
      </c>
    </row>
    <row r="1026" spans="1:18" x14ac:dyDescent="0.3">
      <c r="A1026" t="s">
        <v>1083</v>
      </c>
      <c r="B1026" s="1">
        <v>45957</v>
      </c>
      <c r="C1026" s="2">
        <v>0.55763888888888891</v>
      </c>
      <c r="D1026" t="s">
        <v>45</v>
      </c>
      <c r="E1026" t="s">
        <v>61</v>
      </c>
      <c r="F1026" t="s">
        <v>21</v>
      </c>
      <c r="G1026" t="s">
        <v>22</v>
      </c>
      <c r="H1026">
        <v>30</v>
      </c>
      <c r="I1026">
        <v>0</v>
      </c>
      <c r="J1026">
        <v>10</v>
      </c>
      <c r="K1026" t="s">
        <v>23</v>
      </c>
      <c r="L1026">
        <v>604</v>
      </c>
      <c r="M1026">
        <v>0</v>
      </c>
      <c r="N1026" t="s">
        <v>50</v>
      </c>
      <c r="O1026">
        <v>1</v>
      </c>
      <c r="P1026">
        <v>13</v>
      </c>
      <c r="Q1026" t="s">
        <v>25</v>
      </c>
      <c r="R1026" t="s">
        <v>31</v>
      </c>
    </row>
    <row r="1027" spans="1:18" x14ac:dyDescent="0.3">
      <c r="A1027" t="s">
        <v>1084</v>
      </c>
      <c r="B1027" s="1">
        <v>45678</v>
      </c>
      <c r="C1027" s="2">
        <v>0.76597222222222228</v>
      </c>
      <c r="D1027" t="s">
        <v>19</v>
      </c>
      <c r="E1027" t="s">
        <v>20</v>
      </c>
      <c r="F1027" t="s">
        <v>34</v>
      </c>
      <c r="G1027" t="s">
        <v>29</v>
      </c>
      <c r="H1027">
        <v>40</v>
      </c>
      <c r="I1027">
        <v>0</v>
      </c>
      <c r="J1027">
        <v>8</v>
      </c>
      <c r="K1027" t="s">
        <v>23</v>
      </c>
      <c r="L1027">
        <v>752</v>
      </c>
      <c r="M1027">
        <v>1</v>
      </c>
      <c r="N1027" t="s">
        <v>62</v>
      </c>
      <c r="O1027">
        <v>1</v>
      </c>
      <c r="P1027">
        <v>18</v>
      </c>
      <c r="Q1027" t="s">
        <v>30</v>
      </c>
      <c r="R1027" t="s">
        <v>92</v>
      </c>
    </row>
    <row r="1028" spans="1:18" x14ac:dyDescent="0.3">
      <c r="A1028" t="s">
        <v>1085</v>
      </c>
      <c r="B1028" s="1">
        <v>45686</v>
      </c>
      <c r="C1028" s="2">
        <v>0.5</v>
      </c>
      <c r="D1028" t="s">
        <v>45</v>
      </c>
      <c r="E1028" t="s">
        <v>61</v>
      </c>
      <c r="F1028" t="s">
        <v>42</v>
      </c>
      <c r="G1028" t="s">
        <v>46</v>
      </c>
      <c r="H1028">
        <v>50</v>
      </c>
      <c r="I1028">
        <v>0</v>
      </c>
      <c r="J1028">
        <v>10</v>
      </c>
      <c r="K1028" t="s">
        <v>23</v>
      </c>
      <c r="L1028">
        <v>620</v>
      </c>
      <c r="M1028">
        <v>0</v>
      </c>
      <c r="N1028" t="s">
        <v>62</v>
      </c>
      <c r="O1028">
        <v>3</v>
      </c>
      <c r="P1028">
        <v>12</v>
      </c>
      <c r="Q1028" t="s">
        <v>25</v>
      </c>
      <c r="R1028" t="s">
        <v>92</v>
      </c>
    </row>
    <row r="1029" spans="1:18" x14ac:dyDescent="0.3">
      <c r="A1029" t="s">
        <v>1086</v>
      </c>
      <c r="B1029" s="1">
        <v>45760</v>
      </c>
      <c r="C1029" s="2">
        <v>0.34027777777777779</v>
      </c>
      <c r="D1029" t="s">
        <v>28</v>
      </c>
      <c r="E1029" t="s">
        <v>20</v>
      </c>
      <c r="F1029" t="s">
        <v>21</v>
      </c>
      <c r="G1029" t="s">
        <v>29</v>
      </c>
      <c r="H1029">
        <v>30</v>
      </c>
      <c r="I1029">
        <v>0</v>
      </c>
      <c r="J1029">
        <v>8</v>
      </c>
      <c r="K1029" t="s">
        <v>23</v>
      </c>
      <c r="L1029">
        <v>596</v>
      </c>
      <c r="M1029">
        <v>1</v>
      </c>
      <c r="N1029" t="s">
        <v>95</v>
      </c>
      <c r="O1029">
        <v>2</v>
      </c>
      <c r="P1029">
        <v>8</v>
      </c>
      <c r="Q1029" t="s">
        <v>55</v>
      </c>
      <c r="R1029" t="s">
        <v>97</v>
      </c>
    </row>
    <row r="1030" spans="1:18" x14ac:dyDescent="0.3">
      <c r="A1030" t="s">
        <v>1087</v>
      </c>
      <c r="B1030" s="1">
        <v>45864</v>
      </c>
      <c r="C1030" s="2">
        <v>0.36458333333333331</v>
      </c>
      <c r="D1030" t="s">
        <v>39</v>
      </c>
      <c r="E1030" t="s">
        <v>20</v>
      </c>
      <c r="F1030" t="s">
        <v>21</v>
      </c>
      <c r="G1030" t="s">
        <v>22</v>
      </c>
      <c r="H1030">
        <v>30</v>
      </c>
      <c r="I1030">
        <v>0</v>
      </c>
      <c r="J1030">
        <v>12</v>
      </c>
      <c r="K1030" t="s">
        <v>23</v>
      </c>
      <c r="L1030">
        <v>743</v>
      </c>
      <c r="M1030">
        <v>1</v>
      </c>
      <c r="N1030" t="s">
        <v>35</v>
      </c>
      <c r="O1030">
        <v>3</v>
      </c>
      <c r="P1030">
        <v>8</v>
      </c>
      <c r="Q1030" t="s">
        <v>55</v>
      </c>
      <c r="R1030" t="s">
        <v>63</v>
      </c>
    </row>
    <row r="1031" spans="1:18" x14ac:dyDescent="0.3">
      <c r="A1031" t="s">
        <v>1088</v>
      </c>
      <c r="B1031" s="1">
        <v>45779</v>
      </c>
      <c r="C1031" s="2">
        <v>0.55625000000000002</v>
      </c>
      <c r="D1031" t="s">
        <v>28</v>
      </c>
      <c r="E1031" t="s">
        <v>61</v>
      </c>
      <c r="F1031" t="s">
        <v>21</v>
      </c>
      <c r="G1031" t="s">
        <v>43</v>
      </c>
      <c r="H1031">
        <v>30</v>
      </c>
      <c r="I1031">
        <v>0</v>
      </c>
      <c r="J1031">
        <v>3</v>
      </c>
      <c r="K1031" t="s">
        <v>54</v>
      </c>
      <c r="L1031">
        <v>502</v>
      </c>
      <c r="M1031">
        <v>0</v>
      </c>
      <c r="N1031" t="s">
        <v>24</v>
      </c>
      <c r="O1031">
        <v>1</v>
      </c>
      <c r="P1031">
        <v>13</v>
      </c>
      <c r="Q1031" t="s">
        <v>25</v>
      </c>
      <c r="R1031" t="s">
        <v>77</v>
      </c>
    </row>
    <row r="1032" spans="1:18" x14ac:dyDescent="0.3">
      <c r="A1032" t="s">
        <v>1089</v>
      </c>
      <c r="B1032" s="1">
        <v>45835</v>
      </c>
      <c r="C1032" s="2">
        <v>0.63055555555555554</v>
      </c>
      <c r="D1032" t="s">
        <v>19</v>
      </c>
      <c r="E1032" t="s">
        <v>20</v>
      </c>
      <c r="F1032" t="s">
        <v>21</v>
      </c>
      <c r="G1032" t="s">
        <v>46</v>
      </c>
      <c r="H1032">
        <v>30</v>
      </c>
      <c r="I1032">
        <v>0</v>
      </c>
      <c r="J1032">
        <v>10</v>
      </c>
      <c r="K1032" t="s">
        <v>23</v>
      </c>
      <c r="L1032">
        <v>549</v>
      </c>
      <c r="M1032">
        <v>0</v>
      </c>
      <c r="N1032" t="s">
        <v>50</v>
      </c>
      <c r="O1032">
        <v>1</v>
      </c>
      <c r="P1032">
        <v>15</v>
      </c>
      <c r="Q1032" t="s">
        <v>25</v>
      </c>
      <c r="R1032" t="s">
        <v>40</v>
      </c>
    </row>
    <row r="1033" spans="1:18" x14ac:dyDescent="0.3">
      <c r="A1033" t="s">
        <v>1090</v>
      </c>
      <c r="B1033" s="1">
        <v>45721</v>
      </c>
      <c r="C1033" s="2">
        <v>0.84513888888888888</v>
      </c>
      <c r="D1033" t="s">
        <v>19</v>
      </c>
      <c r="E1033" t="s">
        <v>61</v>
      </c>
      <c r="F1033" t="s">
        <v>34</v>
      </c>
      <c r="G1033" t="s">
        <v>22</v>
      </c>
      <c r="H1033">
        <v>30</v>
      </c>
      <c r="I1033">
        <v>0</v>
      </c>
      <c r="J1033">
        <v>10</v>
      </c>
      <c r="K1033" t="s">
        <v>23</v>
      </c>
      <c r="L1033">
        <v>416</v>
      </c>
      <c r="M1033">
        <v>0</v>
      </c>
      <c r="N1033" t="s">
        <v>24</v>
      </c>
      <c r="O1033">
        <v>2</v>
      </c>
      <c r="P1033">
        <v>20</v>
      </c>
      <c r="Q1033" t="s">
        <v>30</v>
      </c>
      <c r="R1033" t="s">
        <v>58</v>
      </c>
    </row>
    <row r="1034" spans="1:18" x14ac:dyDescent="0.3">
      <c r="A1034" t="s">
        <v>1091</v>
      </c>
      <c r="B1034" s="1">
        <v>45924</v>
      </c>
      <c r="C1034" s="2">
        <v>0.71944444444444444</v>
      </c>
      <c r="D1034" t="s">
        <v>39</v>
      </c>
      <c r="E1034" t="s">
        <v>61</v>
      </c>
      <c r="F1034" t="s">
        <v>21</v>
      </c>
      <c r="G1034" t="s">
        <v>22</v>
      </c>
      <c r="H1034">
        <v>30</v>
      </c>
      <c r="I1034">
        <v>0</v>
      </c>
      <c r="J1034">
        <v>12</v>
      </c>
      <c r="K1034" t="s">
        <v>23</v>
      </c>
      <c r="L1034">
        <v>565</v>
      </c>
      <c r="M1034">
        <v>1</v>
      </c>
      <c r="N1034" t="s">
        <v>35</v>
      </c>
      <c r="O1034">
        <v>2</v>
      </c>
      <c r="P1034">
        <v>17</v>
      </c>
      <c r="Q1034" t="s">
        <v>30</v>
      </c>
      <c r="R1034" t="s">
        <v>56</v>
      </c>
    </row>
    <row r="1035" spans="1:18" x14ac:dyDescent="0.3">
      <c r="A1035" t="s">
        <v>1092</v>
      </c>
      <c r="B1035" s="1">
        <v>45772</v>
      </c>
      <c r="C1035" s="2">
        <v>0.75694444444444442</v>
      </c>
      <c r="D1035" t="s">
        <v>45</v>
      </c>
      <c r="E1035" t="s">
        <v>20</v>
      </c>
      <c r="F1035" t="s">
        <v>21</v>
      </c>
      <c r="G1035" t="s">
        <v>46</v>
      </c>
      <c r="H1035">
        <v>30</v>
      </c>
      <c r="I1035">
        <v>0</v>
      </c>
      <c r="J1035">
        <v>10</v>
      </c>
      <c r="K1035" t="s">
        <v>23</v>
      </c>
      <c r="L1035">
        <v>638</v>
      </c>
      <c r="M1035">
        <v>1</v>
      </c>
      <c r="N1035" t="s">
        <v>24</v>
      </c>
      <c r="O1035">
        <v>1</v>
      </c>
      <c r="P1035">
        <v>18</v>
      </c>
      <c r="Q1035" t="s">
        <v>30</v>
      </c>
      <c r="R1035" t="s">
        <v>97</v>
      </c>
    </row>
    <row r="1036" spans="1:18" x14ac:dyDescent="0.3">
      <c r="A1036" t="s">
        <v>1093</v>
      </c>
      <c r="B1036" s="1">
        <v>45682</v>
      </c>
      <c r="C1036" s="2">
        <v>0.96250000000000002</v>
      </c>
      <c r="D1036" t="s">
        <v>45</v>
      </c>
      <c r="E1036" t="s">
        <v>20</v>
      </c>
      <c r="F1036" t="s">
        <v>34</v>
      </c>
      <c r="G1036" t="s">
        <v>22</v>
      </c>
      <c r="H1036">
        <v>40</v>
      </c>
      <c r="I1036">
        <v>0</v>
      </c>
      <c r="J1036">
        <v>12</v>
      </c>
      <c r="K1036" t="s">
        <v>23</v>
      </c>
      <c r="L1036">
        <v>357</v>
      </c>
      <c r="M1036">
        <v>0</v>
      </c>
      <c r="N1036" t="s">
        <v>24</v>
      </c>
      <c r="O1036">
        <v>1</v>
      </c>
      <c r="P1036">
        <v>23</v>
      </c>
      <c r="Q1036" t="s">
        <v>36</v>
      </c>
      <c r="R1036" t="s">
        <v>92</v>
      </c>
    </row>
    <row r="1037" spans="1:18" x14ac:dyDescent="0.3">
      <c r="A1037" t="s">
        <v>1094</v>
      </c>
      <c r="B1037" s="1">
        <v>45929</v>
      </c>
      <c r="C1037" s="2">
        <v>0.57291666666666663</v>
      </c>
      <c r="D1037" t="s">
        <v>19</v>
      </c>
      <c r="E1037" t="s">
        <v>61</v>
      </c>
      <c r="F1037" t="s">
        <v>21</v>
      </c>
      <c r="G1037" t="s">
        <v>29</v>
      </c>
      <c r="H1037">
        <v>30</v>
      </c>
      <c r="I1037">
        <v>1</v>
      </c>
      <c r="J1037">
        <v>3</v>
      </c>
      <c r="K1037" t="s">
        <v>49</v>
      </c>
      <c r="L1037">
        <v>196</v>
      </c>
      <c r="M1037">
        <v>0</v>
      </c>
      <c r="N1037" t="s">
        <v>24</v>
      </c>
      <c r="O1037">
        <v>1</v>
      </c>
      <c r="P1037">
        <v>13</v>
      </c>
      <c r="Q1037" t="s">
        <v>25</v>
      </c>
      <c r="R1037" t="s">
        <v>56</v>
      </c>
    </row>
    <row r="1038" spans="1:18" x14ac:dyDescent="0.3">
      <c r="A1038" t="s">
        <v>1095</v>
      </c>
      <c r="B1038" s="1">
        <v>45987</v>
      </c>
      <c r="C1038" s="2">
        <v>0.5756944444444444</v>
      </c>
      <c r="D1038" t="s">
        <v>52</v>
      </c>
      <c r="E1038" t="s">
        <v>61</v>
      </c>
      <c r="F1038" t="s">
        <v>21</v>
      </c>
      <c r="G1038" t="s">
        <v>43</v>
      </c>
      <c r="H1038">
        <v>30</v>
      </c>
      <c r="I1038">
        <v>0</v>
      </c>
      <c r="J1038">
        <v>12</v>
      </c>
      <c r="K1038" t="s">
        <v>23</v>
      </c>
      <c r="L1038">
        <v>769</v>
      </c>
      <c r="M1038">
        <v>0</v>
      </c>
      <c r="N1038" t="s">
        <v>50</v>
      </c>
      <c r="O1038">
        <v>1</v>
      </c>
      <c r="P1038">
        <v>13</v>
      </c>
      <c r="Q1038" t="s">
        <v>25</v>
      </c>
      <c r="R1038" t="s">
        <v>47</v>
      </c>
    </row>
    <row r="1039" spans="1:18" x14ac:dyDescent="0.3">
      <c r="A1039" t="s">
        <v>1096</v>
      </c>
      <c r="B1039" s="1">
        <v>45663</v>
      </c>
      <c r="C1039" s="2">
        <v>0.89513888888888893</v>
      </c>
      <c r="D1039" t="s">
        <v>52</v>
      </c>
      <c r="E1039" t="s">
        <v>61</v>
      </c>
      <c r="F1039" t="s">
        <v>34</v>
      </c>
      <c r="G1039" t="s">
        <v>22</v>
      </c>
      <c r="H1039">
        <v>40</v>
      </c>
      <c r="I1039">
        <v>1</v>
      </c>
      <c r="J1039">
        <v>6</v>
      </c>
      <c r="K1039" t="s">
        <v>49</v>
      </c>
      <c r="L1039">
        <v>649</v>
      </c>
      <c r="M1039">
        <v>0</v>
      </c>
      <c r="N1039" t="s">
        <v>50</v>
      </c>
      <c r="O1039">
        <v>1</v>
      </c>
      <c r="P1039">
        <v>21</v>
      </c>
      <c r="Q1039" t="s">
        <v>36</v>
      </c>
      <c r="R1039" t="s">
        <v>92</v>
      </c>
    </row>
    <row r="1040" spans="1:18" x14ac:dyDescent="0.3">
      <c r="A1040" t="s">
        <v>1097</v>
      </c>
      <c r="B1040" s="1">
        <v>45817</v>
      </c>
      <c r="C1040" s="2">
        <v>0.4</v>
      </c>
      <c r="D1040" t="s">
        <v>45</v>
      </c>
      <c r="E1040" t="s">
        <v>53</v>
      </c>
      <c r="F1040" t="s">
        <v>21</v>
      </c>
      <c r="G1040" t="s">
        <v>22</v>
      </c>
      <c r="H1040">
        <v>30</v>
      </c>
      <c r="I1040">
        <v>0</v>
      </c>
      <c r="J1040">
        <v>3</v>
      </c>
      <c r="K1040" t="s">
        <v>54</v>
      </c>
      <c r="L1040">
        <v>746</v>
      </c>
      <c r="M1040">
        <v>1</v>
      </c>
      <c r="N1040" t="s">
        <v>24</v>
      </c>
      <c r="O1040">
        <v>1</v>
      </c>
      <c r="P1040">
        <v>9</v>
      </c>
      <c r="Q1040" t="s">
        <v>55</v>
      </c>
      <c r="R1040" t="s">
        <v>40</v>
      </c>
    </row>
    <row r="1041" spans="1:18" x14ac:dyDescent="0.3">
      <c r="A1041" t="s">
        <v>1098</v>
      </c>
      <c r="B1041" s="1">
        <v>45959</v>
      </c>
      <c r="C1041" s="2">
        <v>0.78819444444444442</v>
      </c>
      <c r="D1041" t="s">
        <v>19</v>
      </c>
      <c r="E1041" t="s">
        <v>20</v>
      </c>
      <c r="F1041" t="s">
        <v>21</v>
      </c>
      <c r="G1041" t="s">
        <v>29</v>
      </c>
      <c r="H1041">
        <v>20</v>
      </c>
      <c r="I1041">
        <v>0</v>
      </c>
      <c r="J1041">
        <v>2</v>
      </c>
      <c r="K1041" t="s">
        <v>54</v>
      </c>
      <c r="L1041">
        <v>539</v>
      </c>
      <c r="M1041">
        <v>1</v>
      </c>
      <c r="N1041" t="s">
        <v>50</v>
      </c>
      <c r="O1041">
        <v>1</v>
      </c>
      <c r="P1041">
        <v>18</v>
      </c>
      <c r="Q1041" t="s">
        <v>30</v>
      </c>
      <c r="R1041" t="s">
        <v>31</v>
      </c>
    </row>
    <row r="1042" spans="1:18" x14ac:dyDescent="0.3">
      <c r="A1042" t="s">
        <v>1099</v>
      </c>
      <c r="B1042" s="1">
        <v>45915</v>
      </c>
      <c r="C1042" s="2">
        <v>0.82638888888888884</v>
      </c>
      <c r="D1042" t="s">
        <v>52</v>
      </c>
      <c r="E1042" t="s">
        <v>61</v>
      </c>
      <c r="F1042" t="s">
        <v>21</v>
      </c>
      <c r="G1042" t="s">
        <v>22</v>
      </c>
      <c r="H1042">
        <v>30</v>
      </c>
      <c r="I1042">
        <v>1</v>
      </c>
      <c r="J1042">
        <v>3</v>
      </c>
      <c r="K1042" t="s">
        <v>49</v>
      </c>
      <c r="L1042">
        <v>912</v>
      </c>
      <c r="M1042">
        <v>1</v>
      </c>
      <c r="N1042" t="s">
        <v>24</v>
      </c>
      <c r="O1042">
        <v>2</v>
      </c>
      <c r="P1042">
        <v>19</v>
      </c>
      <c r="Q1042" t="s">
        <v>30</v>
      </c>
      <c r="R1042" t="s">
        <v>56</v>
      </c>
    </row>
    <row r="1043" spans="1:18" x14ac:dyDescent="0.3">
      <c r="A1043" t="s">
        <v>1100</v>
      </c>
      <c r="B1043" s="1">
        <v>45970</v>
      </c>
      <c r="C1043" s="2">
        <v>0.29236111111111113</v>
      </c>
      <c r="D1043" t="s">
        <v>45</v>
      </c>
      <c r="E1043" t="s">
        <v>61</v>
      </c>
      <c r="F1043" t="s">
        <v>21</v>
      </c>
      <c r="G1043" t="s">
        <v>22</v>
      </c>
      <c r="H1043">
        <v>40</v>
      </c>
      <c r="I1043">
        <v>0</v>
      </c>
      <c r="J1043">
        <v>12</v>
      </c>
      <c r="K1043" t="s">
        <v>23</v>
      </c>
      <c r="L1043">
        <v>698</v>
      </c>
      <c r="M1043">
        <v>1</v>
      </c>
      <c r="N1043" t="s">
        <v>35</v>
      </c>
      <c r="O1043">
        <v>1</v>
      </c>
      <c r="P1043">
        <v>7</v>
      </c>
      <c r="Q1043" t="s">
        <v>55</v>
      </c>
      <c r="R1043" t="s">
        <v>47</v>
      </c>
    </row>
    <row r="1044" spans="1:18" x14ac:dyDescent="0.3">
      <c r="A1044" t="s">
        <v>1101</v>
      </c>
      <c r="B1044" s="1">
        <v>45809</v>
      </c>
      <c r="C1044" s="2">
        <v>0.62291666666666667</v>
      </c>
      <c r="D1044" t="s">
        <v>45</v>
      </c>
      <c r="E1044" t="s">
        <v>20</v>
      </c>
      <c r="F1044" t="s">
        <v>34</v>
      </c>
      <c r="G1044" t="s">
        <v>22</v>
      </c>
      <c r="H1044">
        <v>40</v>
      </c>
      <c r="I1044">
        <v>0</v>
      </c>
      <c r="J1044">
        <v>12</v>
      </c>
      <c r="K1044" t="s">
        <v>23</v>
      </c>
      <c r="L1044">
        <v>488</v>
      </c>
      <c r="M1044">
        <v>0</v>
      </c>
      <c r="N1044" t="s">
        <v>24</v>
      </c>
      <c r="O1044">
        <v>2</v>
      </c>
      <c r="P1044">
        <v>14</v>
      </c>
      <c r="Q1044" t="s">
        <v>25</v>
      </c>
      <c r="R1044" t="s">
        <v>40</v>
      </c>
    </row>
    <row r="1045" spans="1:18" x14ac:dyDescent="0.3">
      <c r="A1045" t="s">
        <v>1102</v>
      </c>
      <c r="B1045" s="1">
        <v>45793</v>
      </c>
      <c r="C1045" s="2">
        <v>0.33611111111111114</v>
      </c>
      <c r="D1045" t="s">
        <v>52</v>
      </c>
      <c r="E1045" t="s">
        <v>20</v>
      </c>
      <c r="F1045" t="s">
        <v>21</v>
      </c>
      <c r="G1045" t="s">
        <v>22</v>
      </c>
      <c r="H1045">
        <v>30</v>
      </c>
      <c r="I1045">
        <v>0</v>
      </c>
      <c r="J1045">
        <v>10</v>
      </c>
      <c r="K1045" t="s">
        <v>23</v>
      </c>
      <c r="L1045">
        <v>733</v>
      </c>
      <c r="M1045">
        <v>1</v>
      </c>
      <c r="N1045" t="s">
        <v>24</v>
      </c>
      <c r="O1045">
        <v>2</v>
      </c>
      <c r="P1045">
        <v>8</v>
      </c>
      <c r="Q1045" t="s">
        <v>55</v>
      </c>
      <c r="R1045" t="s">
        <v>77</v>
      </c>
    </row>
    <row r="1046" spans="1:18" x14ac:dyDescent="0.3">
      <c r="A1046" t="s">
        <v>1103</v>
      </c>
      <c r="B1046" s="1">
        <v>45916</v>
      </c>
      <c r="C1046" s="2">
        <v>0.33402777777777776</v>
      </c>
      <c r="D1046" t="s">
        <v>28</v>
      </c>
      <c r="E1046" t="s">
        <v>20</v>
      </c>
      <c r="F1046" t="s">
        <v>21</v>
      </c>
      <c r="G1046" t="s">
        <v>22</v>
      </c>
      <c r="H1046">
        <v>30</v>
      </c>
      <c r="I1046">
        <v>0</v>
      </c>
      <c r="J1046">
        <v>4</v>
      </c>
      <c r="K1046" t="s">
        <v>54</v>
      </c>
      <c r="L1046">
        <v>661</v>
      </c>
      <c r="M1046">
        <v>1</v>
      </c>
      <c r="N1046" t="s">
        <v>50</v>
      </c>
      <c r="O1046">
        <v>4</v>
      </c>
      <c r="P1046">
        <v>8</v>
      </c>
      <c r="Q1046" t="s">
        <v>55</v>
      </c>
      <c r="R1046" t="s">
        <v>56</v>
      </c>
    </row>
    <row r="1047" spans="1:18" x14ac:dyDescent="0.3">
      <c r="A1047" t="s">
        <v>1104</v>
      </c>
      <c r="B1047" s="1">
        <v>45714</v>
      </c>
      <c r="C1047" s="2">
        <v>0.6</v>
      </c>
      <c r="D1047" t="s">
        <v>52</v>
      </c>
      <c r="E1047" t="s">
        <v>20</v>
      </c>
      <c r="F1047" t="s">
        <v>42</v>
      </c>
      <c r="G1047" t="s">
        <v>43</v>
      </c>
      <c r="H1047">
        <v>50</v>
      </c>
      <c r="I1047">
        <v>0</v>
      </c>
      <c r="J1047">
        <v>1</v>
      </c>
      <c r="K1047" t="s">
        <v>54</v>
      </c>
      <c r="L1047">
        <v>652</v>
      </c>
      <c r="M1047">
        <v>0</v>
      </c>
      <c r="N1047" t="s">
        <v>50</v>
      </c>
      <c r="O1047">
        <v>1</v>
      </c>
      <c r="P1047">
        <v>14</v>
      </c>
      <c r="Q1047" t="s">
        <v>25</v>
      </c>
      <c r="R1047" t="s">
        <v>26</v>
      </c>
    </row>
    <row r="1048" spans="1:18" x14ac:dyDescent="0.3">
      <c r="A1048" t="s">
        <v>1105</v>
      </c>
      <c r="B1048" s="1">
        <v>45745</v>
      </c>
      <c r="C1048" s="2">
        <v>0.44722222222222224</v>
      </c>
      <c r="D1048" t="s">
        <v>33</v>
      </c>
      <c r="E1048" t="s">
        <v>20</v>
      </c>
      <c r="F1048" t="s">
        <v>42</v>
      </c>
      <c r="G1048" t="s">
        <v>43</v>
      </c>
      <c r="H1048">
        <v>60</v>
      </c>
      <c r="I1048">
        <v>0</v>
      </c>
      <c r="J1048">
        <v>8</v>
      </c>
      <c r="K1048" t="s">
        <v>23</v>
      </c>
      <c r="L1048">
        <v>549</v>
      </c>
      <c r="M1048">
        <v>0</v>
      </c>
      <c r="N1048" t="s">
        <v>95</v>
      </c>
      <c r="O1048">
        <v>1</v>
      </c>
      <c r="P1048">
        <v>10</v>
      </c>
      <c r="Q1048" t="s">
        <v>55</v>
      </c>
      <c r="R1048" t="s">
        <v>58</v>
      </c>
    </row>
    <row r="1049" spans="1:18" x14ac:dyDescent="0.3">
      <c r="A1049" t="s">
        <v>1106</v>
      </c>
      <c r="B1049" s="1">
        <v>45877</v>
      </c>
      <c r="C1049" s="2">
        <v>0.7944444444444444</v>
      </c>
      <c r="D1049" t="s">
        <v>33</v>
      </c>
      <c r="E1049" t="s">
        <v>61</v>
      </c>
      <c r="F1049" t="s">
        <v>21</v>
      </c>
      <c r="G1049" t="s">
        <v>29</v>
      </c>
      <c r="H1049">
        <v>30</v>
      </c>
      <c r="I1049">
        <v>0</v>
      </c>
      <c r="J1049">
        <v>8</v>
      </c>
      <c r="K1049" t="s">
        <v>23</v>
      </c>
      <c r="L1049">
        <v>754</v>
      </c>
      <c r="M1049">
        <v>1</v>
      </c>
      <c r="N1049" t="s">
        <v>50</v>
      </c>
      <c r="O1049">
        <v>1</v>
      </c>
      <c r="P1049">
        <v>19</v>
      </c>
      <c r="Q1049" t="s">
        <v>30</v>
      </c>
      <c r="R1049" t="s">
        <v>37</v>
      </c>
    </row>
    <row r="1050" spans="1:18" x14ac:dyDescent="0.3">
      <c r="A1050" t="s">
        <v>1107</v>
      </c>
      <c r="B1050" s="1">
        <v>45901</v>
      </c>
      <c r="C1050" s="2">
        <v>0.88680555555555551</v>
      </c>
      <c r="D1050" t="s">
        <v>52</v>
      </c>
      <c r="E1050" t="s">
        <v>61</v>
      </c>
      <c r="F1050" t="s">
        <v>21</v>
      </c>
      <c r="G1050" t="s">
        <v>29</v>
      </c>
      <c r="H1050">
        <v>30</v>
      </c>
      <c r="I1050">
        <v>0</v>
      </c>
      <c r="J1050">
        <v>10</v>
      </c>
      <c r="K1050" t="s">
        <v>23</v>
      </c>
      <c r="L1050">
        <v>590</v>
      </c>
      <c r="M1050">
        <v>0</v>
      </c>
      <c r="N1050" t="s">
        <v>62</v>
      </c>
      <c r="O1050">
        <v>2</v>
      </c>
      <c r="P1050">
        <v>21</v>
      </c>
      <c r="Q1050" t="s">
        <v>36</v>
      </c>
      <c r="R1050" t="s">
        <v>56</v>
      </c>
    </row>
    <row r="1051" spans="1:18" x14ac:dyDescent="0.3">
      <c r="A1051" t="s">
        <v>1108</v>
      </c>
      <c r="B1051" s="1">
        <v>45701</v>
      </c>
      <c r="C1051" s="2">
        <v>0.80208333333333337</v>
      </c>
      <c r="D1051" t="s">
        <v>28</v>
      </c>
      <c r="E1051" t="s">
        <v>20</v>
      </c>
      <c r="F1051" t="s">
        <v>34</v>
      </c>
      <c r="G1051" t="s">
        <v>43</v>
      </c>
      <c r="H1051">
        <v>30</v>
      </c>
      <c r="I1051">
        <v>0</v>
      </c>
      <c r="J1051">
        <v>8</v>
      </c>
      <c r="K1051" t="s">
        <v>23</v>
      </c>
      <c r="L1051">
        <v>752</v>
      </c>
      <c r="M1051">
        <v>1</v>
      </c>
      <c r="N1051" t="s">
        <v>24</v>
      </c>
      <c r="O1051">
        <v>1</v>
      </c>
      <c r="P1051">
        <v>19</v>
      </c>
      <c r="Q1051" t="s">
        <v>30</v>
      </c>
      <c r="R1051" t="s">
        <v>26</v>
      </c>
    </row>
    <row r="1052" spans="1:18" x14ac:dyDescent="0.3">
      <c r="A1052" t="s">
        <v>1109</v>
      </c>
      <c r="B1052" s="1">
        <v>45843</v>
      </c>
      <c r="C1052" s="2">
        <v>0.39097222222222222</v>
      </c>
      <c r="D1052" t="s">
        <v>33</v>
      </c>
      <c r="E1052" t="s">
        <v>20</v>
      </c>
      <c r="F1052" t="s">
        <v>42</v>
      </c>
      <c r="G1052" t="s">
        <v>43</v>
      </c>
      <c r="H1052">
        <v>70</v>
      </c>
      <c r="I1052">
        <v>1</v>
      </c>
      <c r="J1052">
        <v>3</v>
      </c>
      <c r="K1052" t="s">
        <v>75</v>
      </c>
      <c r="L1052">
        <v>582</v>
      </c>
      <c r="M1052">
        <v>1</v>
      </c>
      <c r="N1052" t="s">
        <v>24</v>
      </c>
      <c r="O1052">
        <v>2</v>
      </c>
      <c r="P1052">
        <v>9</v>
      </c>
      <c r="Q1052" t="s">
        <v>55</v>
      </c>
      <c r="R1052" t="s">
        <v>63</v>
      </c>
    </row>
    <row r="1053" spans="1:18" x14ac:dyDescent="0.3">
      <c r="A1053" t="s">
        <v>1110</v>
      </c>
      <c r="B1053" s="1">
        <v>45791</v>
      </c>
      <c r="C1053" s="2">
        <v>0.41597222222222224</v>
      </c>
      <c r="D1053" t="s">
        <v>19</v>
      </c>
      <c r="E1053" t="s">
        <v>61</v>
      </c>
      <c r="F1053" t="s">
        <v>42</v>
      </c>
      <c r="G1053" t="s">
        <v>43</v>
      </c>
      <c r="H1053">
        <v>50</v>
      </c>
      <c r="I1053">
        <v>0</v>
      </c>
      <c r="J1053">
        <v>8</v>
      </c>
      <c r="K1053" t="s">
        <v>23</v>
      </c>
      <c r="L1053">
        <v>467</v>
      </c>
      <c r="M1053">
        <v>1</v>
      </c>
      <c r="N1053" t="s">
        <v>62</v>
      </c>
      <c r="O1053">
        <v>1</v>
      </c>
      <c r="P1053">
        <v>9</v>
      </c>
      <c r="Q1053" t="s">
        <v>55</v>
      </c>
      <c r="R1053" t="s">
        <v>77</v>
      </c>
    </row>
    <row r="1054" spans="1:18" x14ac:dyDescent="0.3">
      <c r="A1054" t="s">
        <v>1111</v>
      </c>
      <c r="B1054" s="1">
        <v>45841</v>
      </c>
      <c r="C1054" s="2">
        <v>0.38819444444444445</v>
      </c>
      <c r="D1054" t="s">
        <v>45</v>
      </c>
      <c r="E1054" t="s">
        <v>20</v>
      </c>
      <c r="F1054" t="s">
        <v>21</v>
      </c>
      <c r="G1054" t="s">
        <v>29</v>
      </c>
      <c r="H1054">
        <v>30</v>
      </c>
      <c r="I1054">
        <v>0</v>
      </c>
      <c r="J1054">
        <v>10</v>
      </c>
      <c r="K1054" t="s">
        <v>23</v>
      </c>
      <c r="L1054">
        <v>742</v>
      </c>
      <c r="M1054">
        <v>1</v>
      </c>
      <c r="N1054" t="s">
        <v>24</v>
      </c>
      <c r="O1054">
        <v>1</v>
      </c>
      <c r="P1054">
        <v>9</v>
      </c>
      <c r="Q1054" t="s">
        <v>55</v>
      </c>
      <c r="R1054" t="s">
        <v>63</v>
      </c>
    </row>
    <row r="1055" spans="1:18" x14ac:dyDescent="0.3">
      <c r="A1055" t="s">
        <v>1112</v>
      </c>
      <c r="B1055" s="1">
        <v>46007</v>
      </c>
      <c r="C1055" s="2">
        <v>0.3</v>
      </c>
      <c r="D1055" t="s">
        <v>45</v>
      </c>
      <c r="E1055" t="s">
        <v>20</v>
      </c>
      <c r="F1055" t="s">
        <v>21</v>
      </c>
      <c r="G1055" t="s">
        <v>22</v>
      </c>
      <c r="H1055">
        <v>30</v>
      </c>
      <c r="I1055">
        <v>0</v>
      </c>
      <c r="J1055">
        <v>10</v>
      </c>
      <c r="K1055" t="s">
        <v>23</v>
      </c>
      <c r="L1055">
        <v>729</v>
      </c>
      <c r="M1055">
        <v>1</v>
      </c>
      <c r="N1055" t="s">
        <v>35</v>
      </c>
      <c r="O1055">
        <v>2</v>
      </c>
      <c r="P1055">
        <v>7</v>
      </c>
      <c r="Q1055" t="s">
        <v>55</v>
      </c>
      <c r="R1055" t="s">
        <v>65</v>
      </c>
    </row>
    <row r="1056" spans="1:18" x14ac:dyDescent="0.3">
      <c r="A1056" t="s">
        <v>1113</v>
      </c>
      <c r="B1056" s="1">
        <v>45685</v>
      </c>
      <c r="C1056" s="2">
        <v>0.92152777777777772</v>
      </c>
      <c r="D1056" t="s">
        <v>39</v>
      </c>
      <c r="E1056" t="s">
        <v>20</v>
      </c>
      <c r="F1056" t="s">
        <v>21</v>
      </c>
      <c r="G1056" t="s">
        <v>29</v>
      </c>
      <c r="H1056">
        <v>30</v>
      </c>
      <c r="I1056">
        <v>0</v>
      </c>
      <c r="J1056">
        <v>10</v>
      </c>
      <c r="K1056" t="s">
        <v>23</v>
      </c>
      <c r="L1056">
        <v>246</v>
      </c>
      <c r="M1056">
        <v>0</v>
      </c>
      <c r="N1056" t="s">
        <v>24</v>
      </c>
      <c r="O1056">
        <v>2</v>
      </c>
      <c r="P1056">
        <v>22</v>
      </c>
      <c r="Q1056" t="s">
        <v>36</v>
      </c>
      <c r="R1056" t="s">
        <v>92</v>
      </c>
    </row>
    <row r="1057" spans="1:18" x14ac:dyDescent="0.3">
      <c r="A1057" t="s">
        <v>1114</v>
      </c>
      <c r="B1057" s="1">
        <v>46021</v>
      </c>
      <c r="C1057" s="2">
        <v>0.5493055555555556</v>
      </c>
      <c r="D1057" t="s">
        <v>28</v>
      </c>
      <c r="E1057" t="s">
        <v>61</v>
      </c>
      <c r="F1057" t="s">
        <v>42</v>
      </c>
      <c r="G1057" t="s">
        <v>43</v>
      </c>
      <c r="H1057">
        <v>50</v>
      </c>
      <c r="I1057">
        <v>0</v>
      </c>
      <c r="J1057">
        <v>10</v>
      </c>
      <c r="K1057" t="s">
        <v>23</v>
      </c>
      <c r="L1057">
        <v>334</v>
      </c>
      <c r="M1057">
        <v>0</v>
      </c>
      <c r="N1057" t="s">
        <v>50</v>
      </c>
      <c r="O1057">
        <v>1</v>
      </c>
      <c r="P1057">
        <v>13</v>
      </c>
      <c r="Q1057" t="s">
        <v>25</v>
      </c>
      <c r="R1057" t="s">
        <v>65</v>
      </c>
    </row>
    <row r="1058" spans="1:18" x14ac:dyDescent="0.3">
      <c r="A1058" t="s">
        <v>1115</v>
      </c>
      <c r="B1058" s="1">
        <v>45822</v>
      </c>
      <c r="C1058" s="2">
        <v>0.37986111111111109</v>
      </c>
      <c r="D1058" t="s">
        <v>39</v>
      </c>
      <c r="E1058" t="s">
        <v>20</v>
      </c>
      <c r="F1058" t="s">
        <v>42</v>
      </c>
      <c r="G1058" t="s">
        <v>22</v>
      </c>
      <c r="H1058">
        <v>50</v>
      </c>
      <c r="I1058">
        <v>0</v>
      </c>
      <c r="J1058">
        <v>3</v>
      </c>
      <c r="K1058" t="s">
        <v>54</v>
      </c>
      <c r="L1058">
        <v>683</v>
      </c>
      <c r="M1058">
        <v>1</v>
      </c>
      <c r="N1058" t="s">
        <v>24</v>
      </c>
      <c r="O1058">
        <v>1</v>
      </c>
      <c r="P1058">
        <v>9</v>
      </c>
      <c r="Q1058" t="s">
        <v>55</v>
      </c>
      <c r="R1058" t="s">
        <v>40</v>
      </c>
    </row>
    <row r="1059" spans="1:18" x14ac:dyDescent="0.3">
      <c r="A1059" t="s">
        <v>1116</v>
      </c>
      <c r="B1059" s="1">
        <v>45939</v>
      </c>
      <c r="C1059" s="2">
        <v>0.8569444444444444</v>
      </c>
      <c r="D1059" t="s">
        <v>39</v>
      </c>
      <c r="E1059" t="s">
        <v>20</v>
      </c>
      <c r="F1059" t="s">
        <v>21</v>
      </c>
      <c r="G1059" t="s">
        <v>22</v>
      </c>
      <c r="H1059">
        <v>20</v>
      </c>
      <c r="I1059">
        <v>0</v>
      </c>
      <c r="J1059">
        <v>10</v>
      </c>
      <c r="K1059" t="s">
        <v>23</v>
      </c>
      <c r="L1059">
        <v>572</v>
      </c>
      <c r="M1059">
        <v>0</v>
      </c>
      <c r="N1059" t="s">
        <v>50</v>
      </c>
      <c r="O1059">
        <v>1</v>
      </c>
      <c r="P1059">
        <v>20</v>
      </c>
      <c r="Q1059" t="s">
        <v>30</v>
      </c>
      <c r="R1059" t="s">
        <v>31</v>
      </c>
    </row>
    <row r="1060" spans="1:18" x14ac:dyDescent="0.3">
      <c r="A1060" t="s">
        <v>1117</v>
      </c>
      <c r="B1060" s="1">
        <v>45812</v>
      </c>
      <c r="C1060" s="2">
        <v>0.55902777777777779</v>
      </c>
      <c r="D1060" t="s">
        <v>45</v>
      </c>
      <c r="E1060" t="s">
        <v>61</v>
      </c>
      <c r="F1060" t="s">
        <v>34</v>
      </c>
      <c r="G1060" t="s">
        <v>22</v>
      </c>
      <c r="H1060">
        <v>40</v>
      </c>
      <c r="I1060">
        <v>0</v>
      </c>
      <c r="J1060">
        <v>10</v>
      </c>
      <c r="K1060" t="s">
        <v>23</v>
      </c>
      <c r="L1060">
        <v>761</v>
      </c>
      <c r="M1060">
        <v>0</v>
      </c>
      <c r="N1060" t="s">
        <v>35</v>
      </c>
      <c r="O1060">
        <v>2</v>
      </c>
      <c r="P1060">
        <v>13</v>
      </c>
      <c r="Q1060" t="s">
        <v>25</v>
      </c>
      <c r="R1060" t="s">
        <v>40</v>
      </c>
    </row>
    <row r="1061" spans="1:18" x14ac:dyDescent="0.3">
      <c r="A1061" t="s">
        <v>1118</v>
      </c>
      <c r="B1061" s="1">
        <v>45771</v>
      </c>
      <c r="C1061" s="2">
        <v>0.22847222222222222</v>
      </c>
      <c r="D1061" t="s">
        <v>28</v>
      </c>
      <c r="E1061" t="s">
        <v>20</v>
      </c>
      <c r="F1061" t="s">
        <v>21</v>
      </c>
      <c r="G1061" t="s">
        <v>22</v>
      </c>
      <c r="H1061">
        <v>40</v>
      </c>
      <c r="I1061">
        <v>0</v>
      </c>
      <c r="J1061">
        <v>10</v>
      </c>
      <c r="K1061" t="s">
        <v>23</v>
      </c>
      <c r="L1061">
        <v>57</v>
      </c>
      <c r="M1061">
        <v>0</v>
      </c>
      <c r="N1061" t="s">
        <v>24</v>
      </c>
      <c r="O1061">
        <v>1</v>
      </c>
      <c r="P1061">
        <v>5</v>
      </c>
      <c r="Q1061" t="s">
        <v>36</v>
      </c>
      <c r="R1061" t="s">
        <v>97</v>
      </c>
    </row>
    <row r="1062" spans="1:18" x14ac:dyDescent="0.3">
      <c r="A1062" t="s">
        <v>1119</v>
      </c>
      <c r="B1062" s="1">
        <v>45939</v>
      </c>
      <c r="C1062" s="2">
        <v>0.36736111111111114</v>
      </c>
      <c r="D1062" t="s">
        <v>19</v>
      </c>
      <c r="E1062" t="s">
        <v>61</v>
      </c>
      <c r="F1062" t="s">
        <v>34</v>
      </c>
      <c r="G1062" t="s">
        <v>46</v>
      </c>
      <c r="H1062">
        <v>50</v>
      </c>
      <c r="I1062">
        <v>0</v>
      </c>
      <c r="J1062">
        <v>10</v>
      </c>
      <c r="K1062" t="s">
        <v>23</v>
      </c>
      <c r="L1062">
        <v>521</v>
      </c>
      <c r="M1062">
        <v>1</v>
      </c>
      <c r="N1062" t="s">
        <v>24</v>
      </c>
      <c r="O1062">
        <v>1</v>
      </c>
      <c r="P1062">
        <v>8</v>
      </c>
      <c r="Q1062" t="s">
        <v>55</v>
      </c>
      <c r="R1062" t="s">
        <v>31</v>
      </c>
    </row>
    <row r="1063" spans="1:18" x14ac:dyDescent="0.3">
      <c r="A1063" t="s">
        <v>1120</v>
      </c>
      <c r="B1063" s="1">
        <v>45908</v>
      </c>
      <c r="C1063" s="2">
        <v>0.7319444444444444</v>
      </c>
      <c r="D1063" t="s">
        <v>28</v>
      </c>
      <c r="E1063" t="s">
        <v>20</v>
      </c>
      <c r="F1063" t="s">
        <v>42</v>
      </c>
      <c r="G1063" t="s">
        <v>29</v>
      </c>
      <c r="H1063">
        <v>50</v>
      </c>
      <c r="I1063">
        <v>0</v>
      </c>
      <c r="J1063">
        <v>8</v>
      </c>
      <c r="K1063" t="s">
        <v>23</v>
      </c>
      <c r="L1063">
        <v>570</v>
      </c>
      <c r="M1063">
        <v>1</v>
      </c>
      <c r="N1063" t="s">
        <v>24</v>
      </c>
      <c r="O1063">
        <v>1</v>
      </c>
      <c r="P1063">
        <v>17</v>
      </c>
      <c r="Q1063" t="s">
        <v>30</v>
      </c>
      <c r="R1063" t="s">
        <v>56</v>
      </c>
    </row>
    <row r="1064" spans="1:18" x14ac:dyDescent="0.3">
      <c r="A1064" t="s">
        <v>1121</v>
      </c>
      <c r="B1064" s="1">
        <v>45710</v>
      </c>
      <c r="C1064" s="2">
        <v>0.79791666666666672</v>
      </c>
      <c r="D1064" t="s">
        <v>45</v>
      </c>
      <c r="E1064" t="s">
        <v>20</v>
      </c>
      <c r="F1064" t="s">
        <v>34</v>
      </c>
      <c r="G1064" t="s">
        <v>46</v>
      </c>
      <c r="H1064">
        <v>30</v>
      </c>
      <c r="I1064">
        <v>0</v>
      </c>
      <c r="J1064">
        <v>10</v>
      </c>
      <c r="K1064" t="s">
        <v>23</v>
      </c>
      <c r="L1064">
        <v>886</v>
      </c>
      <c r="M1064">
        <v>1</v>
      </c>
      <c r="N1064" t="s">
        <v>24</v>
      </c>
      <c r="O1064">
        <v>1</v>
      </c>
      <c r="P1064">
        <v>19</v>
      </c>
      <c r="Q1064" t="s">
        <v>30</v>
      </c>
      <c r="R1064" t="s">
        <v>26</v>
      </c>
    </row>
    <row r="1065" spans="1:18" x14ac:dyDescent="0.3">
      <c r="A1065" t="s">
        <v>1122</v>
      </c>
      <c r="B1065" s="1">
        <v>45915</v>
      </c>
      <c r="C1065" s="2">
        <v>0.34861111111111109</v>
      </c>
      <c r="D1065" t="s">
        <v>52</v>
      </c>
      <c r="E1065" t="s">
        <v>20</v>
      </c>
      <c r="F1065" t="s">
        <v>21</v>
      </c>
      <c r="G1065" t="s">
        <v>46</v>
      </c>
      <c r="H1065">
        <v>20</v>
      </c>
      <c r="I1065">
        <v>0</v>
      </c>
      <c r="J1065">
        <v>12</v>
      </c>
      <c r="K1065" t="s">
        <v>23</v>
      </c>
      <c r="L1065">
        <v>789</v>
      </c>
      <c r="M1065">
        <v>1</v>
      </c>
      <c r="N1065" t="s">
        <v>24</v>
      </c>
      <c r="O1065">
        <v>2</v>
      </c>
      <c r="P1065">
        <v>8</v>
      </c>
      <c r="Q1065" t="s">
        <v>55</v>
      </c>
      <c r="R1065" t="s">
        <v>56</v>
      </c>
    </row>
    <row r="1066" spans="1:18" x14ac:dyDescent="0.3">
      <c r="A1066" t="s">
        <v>1123</v>
      </c>
      <c r="B1066" s="1">
        <v>45932</v>
      </c>
      <c r="C1066" s="2">
        <v>0.88749999999999996</v>
      </c>
      <c r="D1066" t="s">
        <v>33</v>
      </c>
      <c r="E1066" t="s">
        <v>61</v>
      </c>
      <c r="F1066" t="s">
        <v>34</v>
      </c>
      <c r="G1066" t="s">
        <v>46</v>
      </c>
      <c r="H1066">
        <v>50</v>
      </c>
      <c r="I1066">
        <v>0</v>
      </c>
      <c r="J1066">
        <v>10</v>
      </c>
      <c r="K1066" t="s">
        <v>23</v>
      </c>
      <c r="L1066">
        <v>357</v>
      </c>
      <c r="M1066">
        <v>0</v>
      </c>
      <c r="N1066" t="s">
        <v>62</v>
      </c>
      <c r="O1066">
        <v>1</v>
      </c>
      <c r="P1066">
        <v>21</v>
      </c>
      <c r="Q1066" t="s">
        <v>36</v>
      </c>
      <c r="R1066" t="s">
        <v>31</v>
      </c>
    </row>
    <row r="1067" spans="1:18" x14ac:dyDescent="0.3">
      <c r="A1067" t="s">
        <v>1124</v>
      </c>
      <c r="B1067" s="1">
        <v>45799</v>
      </c>
      <c r="C1067" s="2">
        <v>0.86736111111111114</v>
      </c>
      <c r="D1067" t="s">
        <v>28</v>
      </c>
      <c r="E1067" t="s">
        <v>61</v>
      </c>
      <c r="F1067" t="s">
        <v>21</v>
      </c>
      <c r="G1067" t="s">
        <v>22</v>
      </c>
      <c r="H1067">
        <v>30</v>
      </c>
      <c r="I1067">
        <v>1</v>
      </c>
      <c r="J1067">
        <v>8</v>
      </c>
      <c r="K1067" t="s">
        <v>49</v>
      </c>
      <c r="L1067">
        <v>501</v>
      </c>
      <c r="M1067">
        <v>0</v>
      </c>
      <c r="N1067" t="s">
        <v>24</v>
      </c>
      <c r="O1067">
        <v>1</v>
      </c>
      <c r="P1067">
        <v>20</v>
      </c>
      <c r="Q1067" t="s">
        <v>30</v>
      </c>
      <c r="R1067" t="s">
        <v>77</v>
      </c>
    </row>
    <row r="1068" spans="1:18" x14ac:dyDescent="0.3">
      <c r="A1068" t="s">
        <v>1125</v>
      </c>
      <c r="B1068" s="1">
        <v>45995</v>
      </c>
      <c r="C1068" s="2">
        <v>0.84583333333333333</v>
      </c>
      <c r="D1068" t="s">
        <v>19</v>
      </c>
      <c r="E1068" t="s">
        <v>61</v>
      </c>
      <c r="F1068" t="s">
        <v>42</v>
      </c>
      <c r="G1068" t="s">
        <v>43</v>
      </c>
      <c r="H1068">
        <v>50</v>
      </c>
      <c r="I1068">
        <v>1</v>
      </c>
      <c r="J1068">
        <v>8</v>
      </c>
      <c r="K1068" t="s">
        <v>49</v>
      </c>
      <c r="L1068">
        <v>525</v>
      </c>
      <c r="M1068">
        <v>0</v>
      </c>
      <c r="N1068" t="s">
        <v>50</v>
      </c>
      <c r="O1068">
        <v>1</v>
      </c>
      <c r="P1068">
        <v>20</v>
      </c>
      <c r="Q1068" t="s">
        <v>30</v>
      </c>
      <c r="R1068" t="s">
        <v>65</v>
      </c>
    </row>
    <row r="1069" spans="1:18" x14ac:dyDescent="0.3">
      <c r="A1069" t="s">
        <v>1126</v>
      </c>
      <c r="B1069" s="1">
        <v>45891</v>
      </c>
      <c r="C1069" s="2">
        <v>0.38055555555555554</v>
      </c>
      <c r="D1069" t="s">
        <v>52</v>
      </c>
      <c r="E1069" t="s">
        <v>61</v>
      </c>
      <c r="F1069" t="s">
        <v>21</v>
      </c>
      <c r="G1069" t="s">
        <v>46</v>
      </c>
      <c r="H1069">
        <v>30</v>
      </c>
      <c r="I1069">
        <v>0</v>
      </c>
      <c r="J1069">
        <v>1</v>
      </c>
      <c r="K1069" t="s">
        <v>54</v>
      </c>
      <c r="L1069">
        <v>808</v>
      </c>
      <c r="M1069">
        <v>1</v>
      </c>
      <c r="N1069" t="s">
        <v>50</v>
      </c>
      <c r="O1069">
        <v>1</v>
      </c>
      <c r="P1069">
        <v>9</v>
      </c>
      <c r="Q1069" t="s">
        <v>55</v>
      </c>
      <c r="R1069" t="s">
        <v>37</v>
      </c>
    </row>
    <row r="1070" spans="1:18" x14ac:dyDescent="0.3">
      <c r="A1070" t="s">
        <v>1127</v>
      </c>
      <c r="B1070" s="1">
        <v>45779</v>
      </c>
      <c r="C1070" s="2">
        <v>0.28055555555555556</v>
      </c>
      <c r="D1070" t="s">
        <v>52</v>
      </c>
      <c r="E1070" t="s">
        <v>20</v>
      </c>
      <c r="F1070" t="s">
        <v>42</v>
      </c>
      <c r="G1070" t="s">
        <v>29</v>
      </c>
      <c r="H1070">
        <v>60</v>
      </c>
      <c r="I1070">
        <v>0</v>
      </c>
      <c r="J1070">
        <v>10</v>
      </c>
      <c r="K1070" t="s">
        <v>23</v>
      </c>
      <c r="L1070">
        <v>308</v>
      </c>
      <c r="M1070">
        <v>0</v>
      </c>
      <c r="N1070" t="s">
        <v>24</v>
      </c>
      <c r="O1070">
        <v>1</v>
      </c>
      <c r="P1070">
        <v>6</v>
      </c>
      <c r="Q1070" t="s">
        <v>55</v>
      </c>
      <c r="R1070" t="s">
        <v>77</v>
      </c>
    </row>
    <row r="1071" spans="1:18" x14ac:dyDescent="0.3">
      <c r="A1071" t="s">
        <v>1128</v>
      </c>
      <c r="B1071" s="1">
        <v>45661</v>
      </c>
      <c r="C1071" s="2">
        <v>0.85069444444444442</v>
      </c>
      <c r="D1071" t="s">
        <v>39</v>
      </c>
      <c r="E1071" t="s">
        <v>61</v>
      </c>
      <c r="F1071" t="s">
        <v>21</v>
      </c>
      <c r="G1071" t="s">
        <v>29</v>
      </c>
      <c r="H1071">
        <v>30</v>
      </c>
      <c r="I1071">
        <v>1</v>
      </c>
      <c r="J1071">
        <v>5</v>
      </c>
      <c r="K1071" t="s">
        <v>49</v>
      </c>
      <c r="L1071">
        <v>537</v>
      </c>
      <c r="M1071">
        <v>0</v>
      </c>
      <c r="N1071" t="s">
        <v>24</v>
      </c>
      <c r="O1071">
        <v>1</v>
      </c>
      <c r="P1071">
        <v>20</v>
      </c>
      <c r="Q1071" t="s">
        <v>30</v>
      </c>
      <c r="R1071" t="s">
        <v>92</v>
      </c>
    </row>
    <row r="1072" spans="1:18" x14ac:dyDescent="0.3">
      <c r="A1072" t="s">
        <v>1129</v>
      </c>
      <c r="B1072" s="1">
        <v>45904</v>
      </c>
      <c r="C1072" s="2">
        <v>0.4201388888888889</v>
      </c>
      <c r="D1072" t="s">
        <v>52</v>
      </c>
      <c r="E1072" t="s">
        <v>20</v>
      </c>
      <c r="F1072" t="s">
        <v>21</v>
      </c>
      <c r="G1072" t="s">
        <v>46</v>
      </c>
      <c r="H1072">
        <v>30</v>
      </c>
      <c r="I1072">
        <v>1</v>
      </c>
      <c r="J1072">
        <v>6</v>
      </c>
      <c r="K1072" t="s">
        <v>49</v>
      </c>
      <c r="L1072">
        <v>566</v>
      </c>
      <c r="M1072">
        <v>0</v>
      </c>
      <c r="N1072" t="s">
        <v>35</v>
      </c>
      <c r="O1072">
        <v>2</v>
      </c>
      <c r="P1072">
        <v>10</v>
      </c>
      <c r="Q1072" t="s">
        <v>55</v>
      </c>
      <c r="R1072" t="s">
        <v>56</v>
      </c>
    </row>
    <row r="1073" spans="1:18" x14ac:dyDescent="0.3">
      <c r="A1073" t="s">
        <v>1130</v>
      </c>
      <c r="B1073" s="1">
        <v>45734</v>
      </c>
      <c r="C1073" s="2">
        <v>0.7368055555555556</v>
      </c>
      <c r="D1073" t="s">
        <v>52</v>
      </c>
      <c r="E1073" t="s">
        <v>20</v>
      </c>
      <c r="F1073" t="s">
        <v>21</v>
      </c>
      <c r="G1073" t="s">
        <v>22</v>
      </c>
      <c r="H1073">
        <v>20</v>
      </c>
      <c r="I1073">
        <v>0</v>
      </c>
      <c r="J1073">
        <v>8</v>
      </c>
      <c r="K1073" t="s">
        <v>23</v>
      </c>
      <c r="L1073">
        <v>785</v>
      </c>
      <c r="M1073">
        <v>1</v>
      </c>
      <c r="N1073" t="s">
        <v>50</v>
      </c>
      <c r="O1073">
        <v>2</v>
      </c>
      <c r="P1073">
        <v>17</v>
      </c>
      <c r="Q1073" t="s">
        <v>30</v>
      </c>
      <c r="R1073" t="s">
        <v>58</v>
      </c>
    </row>
    <row r="1074" spans="1:18" x14ac:dyDescent="0.3">
      <c r="A1074" t="s">
        <v>1131</v>
      </c>
      <c r="B1074" s="1">
        <v>45934</v>
      </c>
      <c r="C1074" s="2">
        <v>0.8</v>
      </c>
      <c r="D1074" t="s">
        <v>19</v>
      </c>
      <c r="E1074" t="s">
        <v>53</v>
      </c>
      <c r="F1074" t="s">
        <v>21</v>
      </c>
      <c r="G1074" t="s">
        <v>29</v>
      </c>
      <c r="H1074">
        <v>20</v>
      </c>
      <c r="I1074">
        <v>0</v>
      </c>
      <c r="J1074">
        <v>12</v>
      </c>
      <c r="K1074" t="s">
        <v>23</v>
      </c>
      <c r="L1074">
        <v>598</v>
      </c>
      <c r="M1074">
        <v>1</v>
      </c>
      <c r="N1074" t="s">
        <v>35</v>
      </c>
      <c r="O1074">
        <v>1</v>
      </c>
      <c r="P1074">
        <v>19</v>
      </c>
      <c r="Q1074" t="s">
        <v>30</v>
      </c>
      <c r="R1074" t="s">
        <v>31</v>
      </c>
    </row>
    <row r="1075" spans="1:18" x14ac:dyDescent="0.3">
      <c r="A1075" t="s">
        <v>1132</v>
      </c>
      <c r="B1075" s="1">
        <v>45849</v>
      </c>
      <c r="C1075" s="2">
        <v>0.32777777777777778</v>
      </c>
      <c r="D1075" t="s">
        <v>52</v>
      </c>
      <c r="E1075" t="s">
        <v>20</v>
      </c>
      <c r="F1075" t="s">
        <v>21</v>
      </c>
      <c r="G1075" t="s">
        <v>29</v>
      </c>
      <c r="H1075">
        <v>20</v>
      </c>
      <c r="I1075">
        <v>0</v>
      </c>
      <c r="J1075">
        <v>10</v>
      </c>
      <c r="K1075" t="s">
        <v>23</v>
      </c>
      <c r="L1075">
        <v>902</v>
      </c>
      <c r="M1075">
        <v>1</v>
      </c>
      <c r="N1075" t="s">
        <v>24</v>
      </c>
      <c r="O1075">
        <v>2</v>
      </c>
      <c r="P1075">
        <v>7</v>
      </c>
      <c r="Q1075" t="s">
        <v>55</v>
      </c>
      <c r="R1075" t="s">
        <v>63</v>
      </c>
    </row>
    <row r="1076" spans="1:18" x14ac:dyDescent="0.3">
      <c r="A1076" t="s">
        <v>1133</v>
      </c>
      <c r="B1076" s="1">
        <v>45828</v>
      </c>
      <c r="C1076" s="2">
        <v>0.8256944444444444</v>
      </c>
      <c r="D1076" t="s">
        <v>19</v>
      </c>
      <c r="E1076" t="s">
        <v>20</v>
      </c>
      <c r="F1076" t="s">
        <v>34</v>
      </c>
      <c r="G1076" t="s">
        <v>29</v>
      </c>
      <c r="H1076">
        <v>40</v>
      </c>
      <c r="I1076">
        <v>1</v>
      </c>
      <c r="J1076">
        <v>5</v>
      </c>
      <c r="K1076" t="s">
        <v>49</v>
      </c>
      <c r="L1076">
        <v>674</v>
      </c>
      <c r="M1076">
        <v>1</v>
      </c>
      <c r="N1076" t="s">
        <v>50</v>
      </c>
      <c r="O1076">
        <v>1</v>
      </c>
      <c r="P1076">
        <v>19</v>
      </c>
      <c r="Q1076" t="s">
        <v>30</v>
      </c>
      <c r="R1076" t="s">
        <v>40</v>
      </c>
    </row>
    <row r="1077" spans="1:18" x14ac:dyDescent="0.3">
      <c r="A1077" t="s">
        <v>1134</v>
      </c>
      <c r="B1077" s="1">
        <v>45717</v>
      </c>
      <c r="C1077" s="2">
        <v>0.89027777777777772</v>
      </c>
      <c r="D1077" t="s">
        <v>52</v>
      </c>
      <c r="E1077" t="s">
        <v>20</v>
      </c>
      <c r="F1077" t="s">
        <v>21</v>
      </c>
      <c r="G1077" t="s">
        <v>22</v>
      </c>
      <c r="H1077">
        <v>40</v>
      </c>
      <c r="I1077">
        <v>0</v>
      </c>
      <c r="J1077">
        <v>10</v>
      </c>
      <c r="K1077" t="s">
        <v>23</v>
      </c>
      <c r="L1077">
        <v>693</v>
      </c>
      <c r="M1077">
        <v>0</v>
      </c>
      <c r="N1077" t="s">
        <v>62</v>
      </c>
      <c r="O1077">
        <v>1</v>
      </c>
      <c r="P1077">
        <v>21</v>
      </c>
      <c r="Q1077" t="s">
        <v>36</v>
      </c>
      <c r="R1077" t="s">
        <v>58</v>
      </c>
    </row>
    <row r="1078" spans="1:18" x14ac:dyDescent="0.3">
      <c r="A1078" t="s">
        <v>1135</v>
      </c>
      <c r="B1078" s="1">
        <v>45917</v>
      </c>
      <c r="C1078" s="2">
        <v>0.7729166666666667</v>
      </c>
      <c r="D1078" t="s">
        <v>28</v>
      </c>
      <c r="E1078" t="s">
        <v>20</v>
      </c>
      <c r="F1078" t="s">
        <v>21</v>
      </c>
      <c r="G1078" t="s">
        <v>46</v>
      </c>
      <c r="H1078">
        <v>30</v>
      </c>
      <c r="I1078">
        <v>0</v>
      </c>
      <c r="J1078">
        <v>10</v>
      </c>
      <c r="K1078" t="s">
        <v>23</v>
      </c>
      <c r="L1078">
        <v>783</v>
      </c>
      <c r="M1078">
        <v>1</v>
      </c>
      <c r="N1078" t="s">
        <v>95</v>
      </c>
      <c r="O1078">
        <v>1</v>
      </c>
      <c r="P1078">
        <v>18</v>
      </c>
      <c r="Q1078" t="s">
        <v>30</v>
      </c>
      <c r="R1078" t="s">
        <v>56</v>
      </c>
    </row>
    <row r="1079" spans="1:18" x14ac:dyDescent="0.3">
      <c r="A1079" t="s">
        <v>1136</v>
      </c>
      <c r="B1079" s="1">
        <v>45718</v>
      </c>
      <c r="C1079" s="2">
        <v>0.6069444444444444</v>
      </c>
      <c r="D1079" t="s">
        <v>39</v>
      </c>
      <c r="E1079" t="s">
        <v>61</v>
      </c>
      <c r="F1079" t="s">
        <v>21</v>
      </c>
      <c r="G1079" t="s">
        <v>29</v>
      </c>
      <c r="H1079">
        <v>30</v>
      </c>
      <c r="I1079">
        <v>1</v>
      </c>
      <c r="J1079">
        <v>3</v>
      </c>
      <c r="K1079" t="s">
        <v>75</v>
      </c>
      <c r="L1079">
        <v>555</v>
      </c>
      <c r="M1079">
        <v>0</v>
      </c>
      <c r="N1079" t="s">
        <v>62</v>
      </c>
      <c r="O1079">
        <v>1</v>
      </c>
      <c r="P1079">
        <v>14</v>
      </c>
      <c r="Q1079" t="s">
        <v>25</v>
      </c>
      <c r="R1079" t="s">
        <v>58</v>
      </c>
    </row>
    <row r="1080" spans="1:18" x14ac:dyDescent="0.3">
      <c r="A1080" t="s">
        <v>1137</v>
      </c>
      <c r="B1080" s="1">
        <v>45810</v>
      </c>
      <c r="C1080" s="2">
        <v>0.86041666666666672</v>
      </c>
      <c r="D1080" t="s">
        <v>39</v>
      </c>
      <c r="E1080" t="s">
        <v>20</v>
      </c>
      <c r="F1080" t="s">
        <v>21</v>
      </c>
      <c r="G1080" t="s">
        <v>46</v>
      </c>
      <c r="H1080">
        <v>30</v>
      </c>
      <c r="I1080">
        <v>0</v>
      </c>
      <c r="J1080">
        <v>12</v>
      </c>
      <c r="K1080" t="s">
        <v>23</v>
      </c>
      <c r="L1080">
        <v>459</v>
      </c>
      <c r="M1080">
        <v>0</v>
      </c>
      <c r="N1080" t="s">
        <v>24</v>
      </c>
      <c r="O1080">
        <v>1</v>
      </c>
      <c r="P1080">
        <v>20</v>
      </c>
      <c r="Q1080" t="s">
        <v>30</v>
      </c>
      <c r="R1080" t="s">
        <v>40</v>
      </c>
    </row>
    <row r="1081" spans="1:18" x14ac:dyDescent="0.3">
      <c r="A1081" t="s">
        <v>1138</v>
      </c>
      <c r="B1081" s="1">
        <v>45963</v>
      </c>
      <c r="C1081" s="2">
        <v>0.6694444444444444</v>
      </c>
      <c r="D1081" t="s">
        <v>19</v>
      </c>
      <c r="E1081" t="s">
        <v>53</v>
      </c>
      <c r="F1081" t="s">
        <v>42</v>
      </c>
      <c r="G1081" t="s">
        <v>22</v>
      </c>
      <c r="H1081">
        <v>60</v>
      </c>
      <c r="I1081">
        <v>0</v>
      </c>
      <c r="J1081">
        <v>2</v>
      </c>
      <c r="K1081" t="s">
        <v>54</v>
      </c>
      <c r="L1081">
        <v>754</v>
      </c>
      <c r="M1081">
        <v>1</v>
      </c>
      <c r="N1081" t="s">
        <v>62</v>
      </c>
      <c r="O1081">
        <v>1</v>
      </c>
      <c r="P1081">
        <v>16</v>
      </c>
      <c r="Q1081" t="s">
        <v>25</v>
      </c>
      <c r="R1081" t="s">
        <v>47</v>
      </c>
    </row>
    <row r="1082" spans="1:18" x14ac:dyDescent="0.3">
      <c r="A1082" t="s">
        <v>1139</v>
      </c>
      <c r="B1082" s="1">
        <v>45993</v>
      </c>
      <c r="C1082" s="2">
        <v>0.7631944444444444</v>
      </c>
      <c r="D1082" t="s">
        <v>52</v>
      </c>
      <c r="E1082" t="s">
        <v>20</v>
      </c>
      <c r="F1082" t="s">
        <v>42</v>
      </c>
      <c r="G1082" t="s">
        <v>22</v>
      </c>
      <c r="H1082">
        <v>70</v>
      </c>
      <c r="I1082">
        <v>1</v>
      </c>
      <c r="J1082">
        <v>6</v>
      </c>
      <c r="K1082" t="s">
        <v>49</v>
      </c>
      <c r="L1082">
        <v>856</v>
      </c>
      <c r="M1082">
        <v>1</v>
      </c>
      <c r="N1082" t="s">
        <v>95</v>
      </c>
      <c r="O1082">
        <v>2</v>
      </c>
      <c r="P1082">
        <v>18</v>
      </c>
      <c r="Q1082" t="s">
        <v>30</v>
      </c>
      <c r="R1082" t="s">
        <v>65</v>
      </c>
    </row>
    <row r="1083" spans="1:18" x14ac:dyDescent="0.3">
      <c r="A1083" t="s">
        <v>1140</v>
      </c>
      <c r="B1083" s="1">
        <v>46019</v>
      </c>
      <c r="C1083" s="2">
        <v>0.79861111111111116</v>
      </c>
      <c r="D1083" t="s">
        <v>33</v>
      </c>
      <c r="E1083" t="s">
        <v>20</v>
      </c>
      <c r="F1083" t="s">
        <v>21</v>
      </c>
      <c r="G1083" t="s">
        <v>29</v>
      </c>
      <c r="H1083">
        <v>30</v>
      </c>
      <c r="I1083">
        <v>1</v>
      </c>
      <c r="J1083">
        <v>6</v>
      </c>
      <c r="K1083" t="s">
        <v>49</v>
      </c>
      <c r="L1083">
        <v>910</v>
      </c>
      <c r="M1083">
        <v>1</v>
      </c>
      <c r="N1083" t="s">
        <v>35</v>
      </c>
      <c r="O1083">
        <v>1</v>
      </c>
      <c r="P1083">
        <v>19</v>
      </c>
      <c r="Q1083" t="s">
        <v>30</v>
      </c>
      <c r="R1083" t="s">
        <v>65</v>
      </c>
    </row>
    <row r="1084" spans="1:18" x14ac:dyDescent="0.3">
      <c r="A1084" t="s">
        <v>1141</v>
      </c>
      <c r="B1084" s="1">
        <v>46007</v>
      </c>
      <c r="C1084" s="2">
        <v>0.77847222222222223</v>
      </c>
      <c r="D1084" t="s">
        <v>28</v>
      </c>
      <c r="E1084" t="s">
        <v>61</v>
      </c>
      <c r="F1084" t="s">
        <v>34</v>
      </c>
      <c r="G1084" t="s">
        <v>43</v>
      </c>
      <c r="H1084">
        <v>50</v>
      </c>
      <c r="I1084">
        <v>1</v>
      </c>
      <c r="J1084">
        <v>5</v>
      </c>
      <c r="K1084" t="s">
        <v>49</v>
      </c>
      <c r="L1084">
        <v>681</v>
      </c>
      <c r="M1084">
        <v>1</v>
      </c>
      <c r="N1084" t="s">
        <v>50</v>
      </c>
      <c r="O1084">
        <v>2</v>
      </c>
      <c r="P1084">
        <v>18</v>
      </c>
      <c r="Q1084" t="s">
        <v>30</v>
      </c>
      <c r="R1084" t="s">
        <v>65</v>
      </c>
    </row>
    <row r="1085" spans="1:18" x14ac:dyDescent="0.3">
      <c r="A1085" t="s">
        <v>1142</v>
      </c>
      <c r="B1085" s="1">
        <v>45860</v>
      </c>
      <c r="C1085" s="2">
        <v>0.41944444444444445</v>
      </c>
      <c r="D1085" t="s">
        <v>19</v>
      </c>
      <c r="E1085" t="s">
        <v>61</v>
      </c>
      <c r="F1085" t="s">
        <v>34</v>
      </c>
      <c r="G1085" t="s">
        <v>43</v>
      </c>
      <c r="H1085">
        <v>40</v>
      </c>
      <c r="I1085">
        <v>0</v>
      </c>
      <c r="J1085">
        <v>10</v>
      </c>
      <c r="K1085" t="s">
        <v>23</v>
      </c>
      <c r="L1085">
        <v>499</v>
      </c>
      <c r="M1085">
        <v>0</v>
      </c>
      <c r="N1085" t="s">
        <v>62</v>
      </c>
      <c r="O1085">
        <v>1</v>
      </c>
      <c r="P1085">
        <v>10</v>
      </c>
      <c r="Q1085" t="s">
        <v>55</v>
      </c>
      <c r="R1085" t="s">
        <v>63</v>
      </c>
    </row>
    <row r="1086" spans="1:18" x14ac:dyDescent="0.3">
      <c r="A1086" t="s">
        <v>1143</v>
      </c>
      <c r="B1086" s="1">
        <v>45731</v>
      </c>
      <c r="C1086" s="2">
        <v>0.31319444444444444</v>
      </c>
      <c r="D1086" t="s">
        <v>33</v>
      </c>
      <c r="E1086" t="s">
        <v>61</v>
      </c>
      <c r="F1086" t="s">
        <v>42</v>
      </c>
      <c r="G1086" t="s">
        <v>22</v>
      </c>
      <c r="H1086">
        <v>60</v>
      </c>
      <c r="I1086">
        <v>1</v>
      </c>
      <c r="J1086">
        <v>3</v>
      </c>
      <c r="K1086" t="s">
        <v>49</v>
      </c>
      <c r="L1086">
        <v>679</v>
      </c>
      <c r="M1086">
        <v>1</v>
      </c>
      <c r="N1086" t="s">
        <v>50</v>
      </c>
      <c r="O1086">
        <v>1</v>
      </c>
      <c r="P1086">
        <v>7</v>
      </c>
      <c r="Q1086" t="s">
        <v>55</v>
      </c>
      <c r="R1086" t="s">
        <v>58</v>
      </c>
    </row>
    <row r="1087" spans="1:18" x14ac:dyDescent="0.3">
      <c r="A1087" t="s">
        <v>1144</v>
      </c>
      <c r="B1087" s="1">
        <v>45964</v>
      </c>
      <c r="C1087" s="2">
        <v>0.40486111111111112</v>
      </c>
      <c r="D1087" t="s">
        <v>33</v>
      </c>
      <c r="E1087" t="s">
        <v>20</v>
      </c>
      <c r="F1087" t="s">
        <v>21</v>
      </c>
      <c r="G1087" t="s">
        <v>29</v>
      </c>
      <c r="H1087">
        <v>30</v>
      </c>
      <c r="I1087">
        <v>1</v>
      </c>
      <c r="J1087">
        <v>5</v>
      </c>
      <c r="K1087" t="s">
        <v>49</v>
      </c>
      <c r="L1087">
        <v>640</v>
      </c>
      <c r="M1087">
        <v>1</v>
      </c>
      <c r="N1087" t="s">
        <v>35</v>
      </c>
      <c r="O1087">
        <v>1</v>
      </c>
      <c r="P1087">
        <v>9</v>
      </c>
      <c r="Q1087" t="s">
        <v>55</v>
      </c>
      <c r="R1087" t="s">
        <v>47</v>
      </c>
    </row>
    <row r="1088" spans="1:18" x14ac:dyDescent="0.3">
      <c r="A1088" t="s">
        <v>1145</v>
      </c>
      <c r="B1088" s="1">
        <v>45950</v>
      </c>
      <c r="C1088" s="2">
        <v>0.66388888888888886</v>
      </c>
      <c r="D1088" t="s">
        <v>33</v>
      </c>
      <c r="E1088" t="s">
        <v>61</v>
      </c>
      <c r="F1088" t="s">
        <v>21</v>
      </c>
      <c r="G1088" t="s">
        <v>22</v>
      </c>
      <c r="H1088">
        <v>30</v>
      </c>
      <c r="I1088">
        <v>1</v>
      </c>
      <c r="J1088">
        <v>6</v>
      </c>
      <c r="K1088" t="s">
        <v>49</v>
      </c>
      <c r="L1088">
        <v>404</v>
      </c>
      <c r="M1088">
        <v>0</v>
      </c>
      <c r="N1088" t="s">
        <v>35</v>
      </c>
      <c r="O1088">
        <v>1</v>
      </c>
      <c r="P1088">
        <v>15</v>
      </c>
      <c r="Q1088" t="s">
        <v>25</v>
      </c>
      <c r="R1088" t="s">
        <v>31</v>
      </c>
    </row>
    <row r="1089" spans="1:18" x14ac:dyDescent="0.3">
      <c r="A1089" t="s">
        <v>1146</v>
      </c>
      <c r="B1089" s="1">
        <v>46019</v>
      </c>
      <c r="C1089" s="2">
        <v>0.63680555555555551</v>
      </c>
      <c r="D1089" t="s">
        <v>33</v>
      </c>
      <c r="E1089" t="s">
        <v>61</v>
      </c>
      <c r="F1089" t="s">
        <v>34</v>
      </c>
      <c r="G1089" t="s">
        <v>29</v>
      </c>
      <c r="H1089">
        <v>40</v>
      </c>
      <c r="I1089">
        <v>0</v>
      </c>
      <c r="J1089">
        <v>12</v>
      </c>
      <c r="K1089" t="s">
        <v>23</v>
      </c>
      <c r="L1089">
        <v>459</v>
      </c>
      <c r="M1089">
        <v>0</v>
      </c>
      <c r="N1089" t="s">
        <v>35</v>
      </c>
      <c r="O1089">
        <v>1</v>
      </c>
      <c r="P1089">
        <v>15</v>
      </c>
      <c r="Q1089" t="s">
        <v>25</v>
      </c>
      <c r="R1089" t="s">
        <v>65</v>
      </c>
    </row>
    <row r="1090" spans="1:18" x14ac:dyDescent="0.3">
      <c r="A1090" t="s">
        <v>1147</v>
      </c>
      <c r="B1090" s="1">
        <v>45895</v>
      </c>
      <c r="C1090" s="2">
        <v>0.66666666666666663</v>
      </c>
      <c r="D1090" t="s">
        <v>45</v>
      </c>
      <c r="E1090" t="s">
        <v>20</v>
      </c>
      <c r="F1090" t="s">
        <v>42</v>
      </c>
      <c r="G1090" t="s">
        <v>43</v>
      </c>
      <c r="H1090">
        <v>70</v>
      </c>
      <c r="I1090">
        <v>0</v>
      </c>
      <c r="J1090">
        <v>10</v>
      </c>
      <c r="K1090" t="s">
        <v>23</v>
      </c>
      <c r="L1090">
        <v>862</v>
      </c>
      <c r="M1090">
        <v>1</v>
      </c>
      <c r="N1090" t="s">
        <v>35</v>
      </c>
      <c r="O1090">
        <v>3</v>
      </c>
      <c r="P1090">
        <v>16</v>
      </c>
      <c r="Q1090" t="s">
        <v>25</v>
      </c>
      <c r="R1090" t="s">
        <v>37</v>
      </c>
    </row>
    <row r="1091" spans="1:18" x14ac:dyDescent="0.3">
      <c r="A1091" t="s">
        <v>1148</v>
      </c>
      <c r="B1091" s="1">
        <v>45709</v>
      </c>
      <c r="C1091" s="2">
        <v>0.57152777777777775</v>
      </c>
      <c r="D1091" t="s">
        <v>19</v>
      </c>
      <c r="E1091" t="s">
        <v>20</v>
      </c>
      <c r="F1091" t="s">
        <v>34</v>
      </c>
      <c r="G1091" t="s">
        <v>29</v>
      </c>
      <c r="H1091">
        <v>50</v>
      </c>
      <c r="I1091">
        <v>0</v>
      </c>
      <c r="J1091">
        <v>10</v>
      </c>
      <c r="K1091" t="s">
        <v>23</v>
      </c>
      <c r="L1091">
        <v>545</v>
      </c>
      <c r="M1091">
        <v>0</v>
      </c>
      <c r="N1091" t="s">
        <v>24</v>
      </c>
      <c r="O1091">
        <v>2</v>
      </c>
      <c r="P1091">
        <v>13</v>
      </c>
      <c r="Q1091" t="s">
        <v>25</v>
      </c>
      <c r="R1091" t="s">
        <v>26</v>
      </c>
    </row>
    <row r="1092" spans="1:18" x14ac:dyDescent="0.3">
      <c r="A1092" t="s">
        <v>1149</v>
      </c>
      <c r="B1092" s="1">
        <v>45841</v>
      </c>
      <c r="C1092" s="2">
        <v>0.79166666666666663</v>
      </c>
      <c r="D1092" t="s">
        <v>19</v>
      </c>
      <c r="E1092" t="s">
        <v>20</v>
      </c>
      <c r="F1092" t="s">
        <v>34</v>
      </c>
      <c r="G1092" t="s">
        <v>43</v>
      </c>
      <c r="H1092">
        <v>40</v>
      </c>
      <c r="I1092">
        <v>0</v>
      </c>
      <c r="J1092">
        <v>10</v>
      </c>
      <c r="K1092" t="s">
        <v>23</v>
      </c>
      <c r="L1092">
        <v>680</v>
      </c>
      <c r="M1092">
        <v>1</v>
      </c>
      <c r="N1092" t="s">
        <v>24</v>
      </c>
      <c r="O1092">
        <v>1</v>
      </c>
      <c r="P1092">
        <v>19</v>
      </c>
      <c r="Q1092" t="s">
        <v>30</v>
      </c>
      <c r="R1092" t="s">
        <v>63</v>
      </c>
    </row>
    <row r="1093" spans="1:18" x14ac:dyDescent="0.3">
      <c r="A1093" t="s">
        <v>1150</v>
      </c>
      <c r="B1093" s="1">
        <v>45821</v>
      </c>
      <c r="C1093" s="2">
        <v>0.87708333333333333</v>
      </c>
      <c r="D1093" t="s">
        <v>45</v>
      </c>
      <c r="E1093" t="s">
        <v>20</v>
      </c>
      <c r="F1093" t="s">
        <v>21</v>
      </c>
      <c r="G1093" t="s">
        <v>22</v>
      </c>
      <c r="H1093">
        <v>40</v>
      </c>
      <c r="I1093">
        <v>0</v>
      </c>
      <c r="J1093">
        <v>12</v>
      </c>
      <c r="K1093" t="s">
        <v>23</v>
      </c>
      <c r="L1093">
        <v>543</v>
      </c>
      <c r="M1093">
        <v>0</v>
      </c>
      <c r="N1093" t="s">
        <v>24</v>
      </c>
      <c r="O1093">
        <v>1</v>
      </c>
      <c r="P1093">
        <v>21</v>
      </c>
      <c r="Q1093" t="s">
        <v>36</v>
      </c>
      <c r="R1093" t="s">
        <v>40</v>
      </c>
    </row>
    <row r="1094" spans="1:18" x14ac:dyDescent="0.3">
      <c r="A1094" t="s">
        <v>1151</v>
      </c>
      <c r="B1094" s="1">
        <v>45965</v>
      </c>
      <c r="C1094" s="2">
        <v>0.41597222222222224</v>
      </c>
      <c r="D1094" t="s">
        <v>28</v>
      </c>
      <c r="E1094" t="s">
        <v>20</v>
      </c>
      <c r="F1094" t="s">
        <v>34</v>
      </c>
      <c r="G1094" t="s">
        <v>22</v>
      </c>
      <c r="H1094">
        <v>50</v>
      </c>
      <c r="I1094">
        <v>1</v>
      </c>
      <c r="J1094">
        <v>6</v>
      </c>
      <c r="K1094" t="s">
        <v>49</v>
      </c>
      <c r="L1094">
        <v>617</v>
      </c>
      <c r="M1094">
        <v>1</v>
      </c>
      <c r="N1094" t="s">
        <v>35</v>
      </c>
      <c r="O1094">
        <v>2</v>
      </c>
      <c r="P1094">
        <v>9</v>
      </c>
      <c r="Q1094" t="s">
        <v>55</v>
      </c>
      <c r="R1094" t="s">
        <v>47</v>
      </c>
    </row>
    <row r="1095" spans="1:18" x14ac:dyDescent="0.3">
      <c r="A1095" t="s">
        <v>1152</v>
      </c>
      <c r="B1095" s="1">
        <v>45801</v>
      </c>
      <c r="C1095" s="2">
        <v>0.78541666666666665</v>
      </c>
      <c r="D1095" t="s">
        <v>19</v>
      </c>
      <c r="E1095" t="s">
        <v>53</v>
      </c>
      <c r="F1095" t="s">
        <v>42</v>
      </c>
      <c r="G1095" t="s">
        <v>43</v>
      </c>
      <c r="H1095">
        <v>60</v>
      </c>
      <c r="I1095">
        <v>1</v>
      </c>
      <c r="J1095">
        <v>3</v>
      </c>
      <c r="K1095" t="s">
        <v>49</v>
      </c>
      <c r="L1095">
        <v>517</v>
      </c>
      <c r="M1095">
        <v>1</v>
      </c>
      <c r="N1095" t="s">
        <v>35</v>
      </c>
      <c r="O1095">
        <v>1</v>
      </c>
      <c r="P1095">
        <v>18</v>
      </c>
      <c r="Q1095" t="s">
        <v>30</v>
      </c>
      <c r="R1095" t="s">
        <v>77</v>
      </c>
    </row>
    <row r="1096" spans="1:18" x14ac:dyDescent="0.3">
      <c r="A1096" t="s">
        <v>1153</v>
      </c>
      <c r="B1096" s="1">
        <v>45777</v>
      </c>
      <c r="C1096" s="2">
        <v>0.77916666666666667</v>
      </c>
      <c r="D1096" t="s">
        <v>45</v>
      </c>
      <c r="E1096" t="s">
        <v>20</v>
      </c>
      <c r="F1096" t="s">
        <v>21</v>
      </c>
      <c r="G1096" t="s">
        <v>29</v>
      </c>
      <c r="H1096">
        <v>20</v>
      </c>
      <c r="I1096">
        <v>1</v>
      </c>
      <c r="J1096">
        <v>6</v>
      </c>
      <c r="K1096" t="s">
        <v>49</v>
      </c>
      <c r="L1096">
        <v>976</v>
      </c>
      <c r="M1096">
        <v>1</v>
      </c>
      <c r="N1096" t="s">
        <v>95</v>
      </c>
      <c r="O1096">
        <v>1</v>
      </c>
      <c r="P1096">
        <v>18</v>
      </c>
      <c r="Q1096" t="s">
        <v>30</v>
      </c>
      <c r="R1096" t="s">
        <v>97</v>
      </c>
    </row>
    <row r="1097" spans="1:18" x14ac:dyDescent="0.3">
      <c r="A1097" t="s">
        <v>1154</v>
      </c>
      <c r="B1097" s="1">
        <v>45687</v>
      </c>
      <c r="C1097" s="2">
        <v>0.65972222222222221</v>
      </c>
      <c r="D1097" t="s">
        <v>28</v>
      </c>
      <c r="E1097" t="s">
        <v>20</v>
      </c>
      <c r="F1097" t="s">
        <v>34</v>
      </c>
      <c r="G1097" t="s">
        <v>46</v>
      </c>
      <c r="H1097">
        <v>30</v>
      </c>
      <c r="I1097">
        <v>0</v>
      </c>
      <c r="J1097">
        <v>10</v>
      </c>
      <c r="K1097" t="s">
        <v>23</v>
      </c>
      <c r="L1097">
        <v>375</v>
      </c>
      <c r="M1097">
        <v>0</v>
      </c>
      <c r="N1097" t="s">
        <v>35</v>
      </c>
      <c r="O1097">
        <v>2</v>
      </c>
      <c r="P1097">
        <v>15</v>
      </c>
      <c r="Q1097" t="s">
        <v>25</v>
      </c>
      <c r="R1097" t="s">
        <v>92</v>
      </c>
    </row>
    <row r="1098" spans="1:18" x14ac:dyDescent="0.3">
      <c r="A1098" t="s">
        <v>1155</v>
      </c>
      <c r="B1098" s="1">
        <v>45962</v>
      </c>
      <c r="C1098" s="2">
        <v>0.33611111111111114</v>
      </c>
      <c r="D1098" t="s">
        <v>33</v>
      </c>
      <c r="E1098" t="s">
        <v>20</v>
      </c>
      <c r="F1098" t="s">
        <v>21</v>
      </c>
      <c r="G1098" t="s">
        <v>29</v>
      </c>
      <c r="H1098">
        <v>20</v>
      </c>
      <c r="I1098">
        <v>0</v>
      </c>
      <c r="J1098">
        <v>10</v>
      </c>
      <c r="K1098" t="s">
        <v>23</v>
      </c>
      <c r="L1098">
        <v>746</v>
      </c>
      <c r="M1098">
        <v>1</v>
      </c>
      <c r="N1098" t="s">
        <v>50</v>
      </c>
      <c r="O1098">
        <v>2</v>
      </c>
      <c r="P1098">
        <v>8</v>
      </c>
      <c r="Q1098" t="s">
        <v>55</v>
      </c>
      <c r="R1098" t="s">
        <v>47</v>
      </c>
    </row>
    <row r="1099" spans="1:18" x14ac:dyDescent="0.3">
      <c r="A1099" t="s">
        <v>1156</v>
      </c>
      <c r="B1099" s="1">
        <v>45933</v>
      </c>
      <c r="C1099" s="2">
        <v>0.79513888888888884</v>
      </c>
      <c r="D1099" t="s">
        <v>33</v>
      </c>
      <c r="E1099" t="s">
        <v>20</v>
      </c>
      <c r="F1099" t="s">
        <v>34</v>
      </c>
      <c r="G1099" t="s">
        <v>43</v>
      </c>
      <c r="H1099">
        <v>30</v>
      </c>
      <c r="I1099">
        <v>0</v>
      </c>
      <c r="J1099">
        <v>10</v>
      </c>
      <c r="K1099" t="s">
        <v>23</v>
      </c>
      <c r="L1099">
        <v>677</v>
      </c>
      <c r="M1099">
        <v>1</v>
      </c>
      <c r="N1099" t="s">
        <v>24</v>
      </c>
      <c r="O1099">
        <v>1</v>
      </c>
      <c r="P1099">
        <v>19</v>
      </c>
      <c r="Q1099" t="s">
        <v>30</v>
      </c>
      <c r="R1099" t="s">
        <v>31</v>
      </c>
    </row>
    <row r="1100" spans="1:18" x14ac:dyDescent="0.3">
      <c r="A1100" t="s">
        <v>1157</v>
      </c>
      <c r="B1100" s="1">
        <v>45673</v>
      </c>
      <c r="C1100" s="2">
        <v>0.9291666666666667</v>
      </c>
      <c r="D1100" t="s">
        <v>52</v>
      </c>
      <c r="E1100" t="s">
        <v>20</v>
      </c>
      <c r="F1100" t="s">
        <v>34</v>
      </c>
      <c r="G1100" t="s">
        <v>22</v>
      </c>
      <c r="H1100">
        <v>50</v>
      </c>
      <c r="I1100">
        <v>0</v>
      </c>
      <c r="J1100">
        <v>8</v>
      </c>
      <c r="K1100" t="s">
        <v>23</v>
      </c>
      <c r="L1100">
        <v>420</v>
      </c>
      <c r="M1100">
        <v>0</v>
      </c>
      <c r="N1100" t="s">
        <v>50</v>
      </c>
      <c r="O1100">
        <v>1</v>
      </c>
      <c r="P1100">
        <v>22</v>
      </c>
      <c r="Q1100" t="s">
        <v>36</v>
      </c>
      <c r="R1100" t="s">
        <v>92</v>
      </c>
    </row>
    <row r="1101" spans="1:18" x14ac:dyDescent="0.3">
      <c r="A1101" t="s">
        <v>1158</v>
      </c>
      <c r="B1101" s="1">
        <v>45816</v>
      </c>
      <c r="C1101" s="2">
        <v>0.75069444444444444</v>
      </c>
      <c r="D1101" t="s">
        <v>28</v>
      </c>
      <c r="E1101" t="s">
        <v>20</v>
      </c>
      <c r="F1101" t="s">
        <v>34</v>
      </c>
      <c r="G1101" t="s">
        <v>29</v>
      </c>
      <c r="H1101">
        <v>30</v>
      </c>
      <c r="I1101">
        <v>0</v>
      </c>
      <c r="J1101">
        <v>10</v>
      </c>
      <c r="K1101" t="s">
        <v>23</v>
      </c>
      <c r="L1101">
        <v>638</v>
      </c>
      <c r="M1101">
        <v>1</v>
      </c>
      <c r="N1101" t="s">
        <v>62</v>
      </c>
      <c r="O1101">
        <v>1</v>
      </c>
      <c r="P1101">
        <v>18</v>
      </c>
      <c r="Q1101" t="s">
        <v>30</v>
      </c>
      <c r="R1101" t="s">
        <v>40</v>
      </c>
    </row>
    <row r="1102" spans="1:18" x14ac:dyDescent="0.3">
      <c r="A1102" t="s">
        <v>1159</v>
      </c>
      <c r="B1102" s="1">
        <v>45833</v>
      </c>
      <c r="C1102" s="2">
        <v>0.91180555555555554</v>
      </c>
      <c r="D1102" t="s">
        <v>52</v>
      </c>
      <c r="E1102" t="s">
        <v>20</v>
      </c>
      <c r="F1102" t="s">
        <v>42</v>
      </c>
      <c r="G1102" t="s">
        <v>43</v>
      </c>
      <c r="H1102">
        <v>60</v>
      </c>
      <c r="I1102">
        <v>0</v>
      </c>
      <c r="J1102">
        <v>10</v>
      </c>
      <c r="K1102" t="s">
        <v>23</v>
      </c>
      <c r="L1102">
        <v>511</v>
      </c>
      <c r="M1102">
        <v>0</v>
      </c>
      <c r="N1102" t="s">
        <v>50</v>
      </c>
      <c r="O1102">
        <v>2</v>
      </c>
      <c r="P1102">
        <v>21</v>
      </c>
      <c r="Q1102" t="s">
        <v>36</v>
      </c>
      <c r="R1102" t="s">
        <v>40</v>
      </c>
    </row>
    <row r="1103" spans="1:18" x14ac:dyDescent="0.3">
      <c r="A1103" t="s">
        <v>1160</v>
      </c>
      <c r="B1103" s="1">
        <v>45829</v>
      </c>
      <c r="C1103" s="2">
        <v>0.9604166666666667</v>
      </c>
      <c r="D1103" t="s">
        <v>19</v>
      </c>
      <c r="E1103" t="s">
        <v>20</v>
      </c>
      <c r="F1103" t="s">
        <v>34</v>
      </c>
      <c r="G1103" t="s">
        <v>29</v>
      </c>
      <c r="H1103">
        <v>40</v>
      </c>
      <c r="I1103">
        <v>0</v>
      </c>
      <c r="J1103">
        <v>10</v>
      </c>
      <c r="K1103" t="s">
        <v>23</v>
      </c>
      <c r="L1103">
        <v>133</v>
      </c>
      <c r="M1103">
        <v>0</v>
      </c>
      <c r="N1103" t="s">
        <v>62</v>
      </c>
      <c r="O1103">
        <v>1</v>
      </c>
      <c r="P1103">
        <v>23</v>
      </c>
      <c r="Q1103" t="s">
        <v>36</v>
      </c>
      <c r="R1103" t="s">
        <v>40</v>
      </c>
    </row>
    <row r="1104" spans="1:18" x14ac:dyDescent="0.3">
      <c r="A1104" t="s">
        <v>1161</v>
      </c>
      <c r="B1104" s="1">
        <v>45993</v>
      </c>
      <c r="C1104" s="2">
        <v>0.52222222222222225</v>
      </c>
      <c r="D1104" t="s">
        <v>45</v>
      </c>
      <c r="E1104" t="s">
        <v>61</v>
      </c>
      <c r="F1104" t="s">
        <v>21</v>
      </c>
      <c r="G1104" t="s">
        <v>29</v>
      </c>
      <c r="H1104">
        <v>30</v>
      </c>
      <c r="I1104">
        <v>0</v>
      </c>
      <c r="J1104">
        <v>10</v>
      </c>
      <c r="K1104" t="s">
        <v>23</v>
      </c>
      <c r="L1104">
        <v>762</v>
      </c>
      <c r="M1104">
        <v>0</v>
      </c>
      <c r="N1104" t="s">
        <v>62</v>
      </c>
      <c r="O1104">
        <v>1</v>
      </c>
      <c r="P1104">
        <v>12</v>
      </c>
      <c r="Q1104" t="s">
        <v>25</v>
      </c>
      <c r="R1104" t="s">
        <v>65</v>
      </c>
    </row>
    <row r="1105" spans="1:18" x14ac:dyDescent="0.3">
      <c r="A1105" t="s">
        <v>1162</v>
      </c>
      <c r="B1105" s="1">
        <v>45712</v>
      </c>
      <c r="C1105" s="2">
        <v>0.74375000000000002</v>
      </c>
      <c r="D1105" t="s">
        <v>33</v>
      </c>
      <c r="E1105" t="s">
        <v>20</v>
      </c>
      <c r="F1105" t="s">
        <v>21</v>
      </c>
      <c r="G1105" t="s">
        <v>43</v>
      </c>
      <c r="H1105">
        <v>30</v>
      </c>
      <c r="I1105">
        <v>0</v>
      </c>
      <c r="J1105">
        <v>10</v>
      </c>
      <c r="K1105" t="s">
        <v>23</v>
      </c>
      <c r="L1105">
        <v>661</v>
      </c>
      <c r="M1105">
        <v>1</v>
      </c>
      <c r="N1105" t="s">
        <v>24</v>
      </c>
      <c r="O1105">
        <v>1</v>
      </c>
      <c r="P1105">
        <v>17</v>
      </c>
      <c r="Q1105" t="s">
        <v>30</v>
      </c>
      <c r="R1105" t="s">
        <v>26</v>
      </c>
    </row>
    <row r="1106" spans="1:18" x14ac:dyDescent="0.3">
      <c r="A1106" t="s">
        <v>1163</v>
      </c>
      <c r="B1106" s="1">
        <v>45769</v>
      </c>
      <c r="C1106" s="2">
        <v>0.65555555555555556</v>
      </c>
      <c r="D1106" t="s">
        <v>33</v>
      </c>
      <c r="E1106" t="s">
        <v>20</v>
      </c>
      <c r="F1106" t="s">
        <v>21</v>
      </c>
      <c r="G1106" t="s">
        <v>22</v>
      </c>
      <c r="H1106">
        <v>30</v>
      </c>
      <c r="I1106">
        <v>0</v>
      </c>
      <c r="J1106">
        <v>10</v>
      </c>
      <c r="K1106" t="s">
        <v>23</v>
      </c>
      <c r="L1106">
        <v>542</v>
      </c>
      <c r="M1106">
        <v>0</v>
      </c>
      <c r="N1106" t="s">
        <v>35</v>
      </c>
      <c r="O1106">
        <v>2</v>
      </c>
      <c r="P1106">
        <v>15</v>
      </c>
      <c r="Q1106" t="s">
        <v>25</v>
      </c>
      <c r="R1106" t="s">
        <v>97</v>
      </c>
    </row>
    <row r="1107" spans="1:18" x14ac:dyDescent="0.3">
      <c r="A1107" t="s">
        <v>1164</v>
      </c>
      <c r="B1107" s="1">
        <v>45724</v>
      </c>
      <c r="C1107" s="2">
        <v>0.96805555555555556</v>
      </c>
      <c r="D1107" t="s">
        <v>19</v>
      </c>
      <c r="E1107" t="s">
        <v>20</v>
      </c>
      <c r="F1107" t="s">
        <v>21</v>
      </c>
      <c r="G1107" t="s">
        <v>43</v>
      </c>
      <c r="H1107">
        <v>30</v>
      </c>
      <c r="I1107">
        <v>0</v>
      </c>
      <c r="J1107">
        <v>8</v>
      </c>
      <c r="K1107" t="s">
        <v>23</v>
      </c>
      <c r="L1107">
        <v>368</v>
      </c>
      <c r="M1107">
        <v>0</v>
      </c>
      <c r="N1107" t="s">
        <v>50</v>
      </c>
      <c r="O1107">
        <v>1</v>
      </c>
      <c r="P1107">
        <v>23</v>
      </c>
      <c r="Q1107" t="s">
        <v>36</v>
      </c>
      <c r="R1107" t="s">
        <v>58</v>
      </c>
    </row>
    <row r="1108" spans="1:18" x14ac:dyDescent="0.3">
      <c r="A1108" t="s">
        <v>1165</v>
      </c>
      <c r="B1108" s="1">
        <v>45747</v>
      </c>
      <c r="C1108" s="2">
        <v>0.31111111111111112</v>
      </c>
      <c r="D1108" t="s">
        <v>19</v>
      </c>
      <c r="E1108" t="s">
        <v>20</v>
      </c>
      <c r="F1108" t="s">
        <v>21</v>
      </c>
      <c r="G1108" t="s">
        <v>46</v>
      </c>
      <c r="H1108">
        <v>30</v>
      </c>
      <c r="I1108">
        <v>1</v>
      </c>
      <c r="J1108">
        <v>6</v>
      </c>
      <c r="K1108" t="s">
        <v>49</v>
      </c>
      <c r="L1108">
        <v>608</v>
      </c>
      <c r="M1108">
        <v>1</v>
      </c>
      <c r="N1108" t="s">
        <v>50</v>
      </c>
      <c r="O1108">
        <v>1</v>
      </c>
      <c r="P1108">
        <v>7</v>
      </c>
      <c r="Q1108" t="s">
        <v>55</v>
      </c>
      <c r="R1108" t="s">
        <v>58</v>
      </c>
    </row>
    <row r="1109" spans="1:18" x14ac:dyDescent="0.3">
      <c r="A1109" t="s">
        <v>1166</v>
      </c>
      <c r="B1109" s="1">
        <v>45989</v>
      </c>
      <c r="C1109" s="2">
        <v>0.56388888888888888</v>
      </c>
      <c r="D1109" t="s">
        <v>28</v>
      </c>
      <c r="E1109" t="s">
        <v>20</v>
      </c>
      <c r="F1109" t="s">
        <v>34</v>
      </c>
      <c r="G1109" t="s">
        <v>46</v>
      </c>
      <c r="H1109">
        <v>30</v>
      </c>
      <c r="I1109">
        <v>0</v>
      </c>
      <c r="J1109">
        <v>10</v>
      </c>
      <c r="K1109" t="s">
        <v>23</v>
      </c>
      <c r="L1109">
        <v>472</v>
      </c>
      <c r="M1109">
        <v>0</v>
      </c>
      <c r="N1109" t="s">
        <v>24</v>
      </c>
      <c r="O1109">
        <v>1</v>
      </c>
      <c r="P1109">
        <v>13</v>
      </c>
      <c r="Q1109" t="s">
        <v>25</v>
      </c>
      <c r="R1109" t="s">
        <v>47</v>
      </c>
    </row>
    <row r="1110" spans="1:18" x14ac:dyDescent="0.3">
      <c r="A1110" t="s">
        <v>1167</v>
      </c>
      <c r="B1110" s="1">
        <v>46001</v>
      </c>
      <c r="C1110" s="2">
        <v>0.86527777777777781</v>
      </c>
      <c r="D1110" t="s">
        <v>33</v>
      </c>
      <c r="E1110" t="s">
        <v>20</v>
      </c>
      <c r="F1110" t="s">
        <v>21</v>
      </c>
      <c r="G1110" t="s">
        <v>22</v>
      </c>
      <c r="H1110">
        <v>30</v>
      </c>
      <c r="I1110">
        <v>0</v>
      </c>
      <c r="J1110">
        <v>10</v>
      </c>
      <c r="K1110" t="s">
        <v>23</v>
      </c>
      <c r="L1110">
        <v>434</v>
      </c>
      <c r="M1110">
        <v>0</v>
      </c>
      <c r="N1110" t="s">
        <v>24</v>
      </c>
      <c r="O1110">
        <v>2</v>
      </c>
      <c r="P1110">
        <v>20</v>
      </c>
      <c r="Q1110" t="s">
        <v>30</v>
      </c>
      <c r="R1110" t="s">
        <v>65</v>
      </c>
    </row>
    <row r="1111" spans="1:18" x14ac:dyDescent="0.3">
      <c r="A1111" t="s">
        <v>1168</v>
      </c>
      <c r="B1111" s="1">
        <v>45674</v>
      </c>
      <c r="C1111" s="2">
        <v>0.43402777777777779</v>
      </c>
      <c r="D1111" t="s">
        <v>52</v>
      </c>
      <c r="E1111" t="s">
        <v>20</v>
      </c>
      <c r="F1111" t="s">
        <v>21</v>
      </c>
      <c r="G1111" t="s">
        <v>29</v>
      </c>
      <c r="H1111">
        <v>20</v>
      </c>
      <c r="I1111">
        <v>0</v>
      </c>
      <c r="J1111">
        <v>12</v>
      </c>
      <c r="K1111" t="s">
        <v>23</v>
      </c>
      <c r="L1111">
        <v>474</v>
      </c>
      <c r="M1111">
        <v>0</v>
      </c>
      <c r="N1111" t="s">
        <v>24</v>
      </c>
      <c r="O1111">
        <v>1</v>
      </c>
      <c r="P1111">
        <v>10</v>
      </c>
      <c r="Q1111" t="s">
        <v>55</v>
      </c>
      <c r="R1111" t="s">
        <v>92</v>
      </c>
    </row>
    <row r="1112" spans="1:18" x14ac:dyDescent="0.3">
      <c r="A1112" t="s">
        <v>1169</v>
      </c>
      <c r="B1112" s="1">
        <v>45888</v>
      </c>
      <c r="C1112" s="2">
        <v>0.80347222222222225</v>
      </c>
      <c r="D1112" t="s">
        <v>39</v>
      </c>
      <c r="E1112" t="s">
        <v>20</v>
      </c>
      <c r="F1112" t="s">
        <v>34</v>
      </c>
      <c r="G1112" t="s">
        <v>43</v>
      </c>
      <c r="H1112">
        <v>40</v>
      </c>
      <c r="I1112">
        <v>0</v>
      </c>
      <c r="J1112">
        <v>3</v>
      </c>
      <c r="K1112" t="s">
        <v>54</v>
      </c>
      <c r="L1112">
        <v>711</v>
      </c>
      <c r="M1112">
        <v>1</v>
      </c>
      <c r="N1112" t="s">
        <v>50</v>
      </c>
      <c r="O1112">
        <v>1</v>
      </c>
      <c r="P1112">
        <v>19</v>
      </c>
      <c r="Q1112" t="s">
        <v>30</v>
      </c>
      <c r="R1112" t="s">
        <v>37</v>
      </c>
    </row>
    <row r="1113" spans="1:18" x14ac:dyDescent="0.3">
      <c r="A1113" t="s">
        <v>1170</v>
      </c>
      <c r="B1113" s="1">
        <v>45742</v>
      </c>
      <c r="C1113" s="2">
        <v>0.53263888888888888</v>
      </c>
      <c r="D1113" t="s">
        <v>33</v>
      </c>
      <c r="E1113" t="s">
        <v>20</v>
      </c>
      <c r="F1113" t="s">
        <v>21</v>
      </c>
      <c r="G1113" t="s">
        <v>29</v>
      </c>
      <c r="H1113">
        <v>30</v>
      </c>
      <c r="I1113">
        <v>0</v>
      </c>
      <c r="J1113">
        <v>10</v>
      </c>
      <c r="K1113" t="s">
        <v>23</v>
      </c>
      <c r="L1113">
        <v>488</v>
      </c>
      <c r="M1113">
        <v>0</v>
      </c>
      <c r="N1113" t="s">
        <v>24</v>
      </c>
      <c r="O1113">
        <v>3</v>
      </c>
      <c r="P1113">
        <v>12</v>
      </c>
      <c r="Q1113" t="s">
        <v>25</v>
      </c>
      <c r="R1113" t="s">
        <v>58</v>
      </c>
    </row>
    <row r="1114" spans="1:18" x14ac:dyDescent="0.3">
      <c r="A1114" t="s">
        <v>1171</v>
      </c>
      <c r="B1114" s="1">
        <v>45728</v>
      </c>
      <c r="C1114" s="2">
        <v>0.99513888888888891</v>
      </c>
      <c r="D1114" t="s">
        <v>39</v>
      </c>
      <c r="E1114" t="s">
        <v>61</v>
      </c>
      <c r="F1114" t="s">
        <v>34</v>
      </c>
      <c r="G1114" t="s">
        <v>22</v>
      </c>
      <c r="H1114">
        <v>30</v>
      </c>
      <c r="I1114">
        <v>1</v>
      </c>
      <c r="J1114">
        <v>3</v>
      </c>
      <c r="K1114" t="s">
        <v>49</v>
      </c>
      <c r="L1114">
        <v>260</v>
      </c>
      <c r="M1114">
        <v>0</v>
      </c>
      <c r="N1114" t="s">
        <v>50</v>
      </c>
      <c r="O1114">
        <v>1</v>
      </c>
      <c r="P1114">
        <v>23</v>
      </c>
      <c r="Q1114" t="s">
        <v>36</v>
      </c>
      <c r="R1114" t="s">
        <v>58</v>
      </c>
    </row>
    <row r="1115" spans="1:18" x14ac:dyDescent="0.3">
      <c r="A1115" t="s">
        <v>1172</v>
      </c>
      <c r="B1115" s="1">
        <v>45764</v>
      </c>
      <c r="C1115" s="2">
        <v>0.85347222222222219</v>
      </c>
      <c r="D1115" t="s">
        <v>39</v>
      </c>
      <c r="E1115" t="s">
        <v>53</v>
      </c>
      <c r="F1115" t="s">
        <v>42</v>
      </c>
      <c r="G1115" t="s">
        <v>22</v>
      </c>
      <c r="H1115">
        <v>60</v>
      </c>
      <c r="I1115">
        <v>0</v>
      </c>
      <c r="J1115">
        <v>10</v>
      </c>
      <c r="K1115" t="s">
        <v>23</v>
      </c>
      <c r="L1115">
        <v>477</v>
      </c>
      <c r="M1115">
        <v>0</v>
      </c>
      <c r="N1115" t="s">
        <v>50</v>
      </c>
      <c r="O1115">
        <v>1</v>
      </c>
      <c r="P1115">
        <v>20</v>
      </c>
      <c r="Q1115" t="s">
        <v>30</v>
      </c>
      <c r="R1115" t="s">
        <v>97</v>
      </c>
    </row>
    <row r="1116" spans="1:18" x14ac:dyDescent="0.3">
      <c r="A1116" t="s">
        <v>1173</v>
      </c>
      <c r="B1116" s="1">
        <v>45728</v>
      </c>
      <c r="C1116" s="2">
        <v>0.41736111111111113</v>
      </c>
      <c r="D1116" t="s">
        <v>39</v>
      </c>
      <c r="E1116" t="s">
        <v>61</v>
      </c>
      <c r="F1116" t="s">
        <v>34</v>
      </c>
      <c r="G1116" t="s">
        <v>22</v>
      </c>
      <c r="H1116">
        <v>30</v>
      </c>
      <c r="I1116">
        <v>1</v>
      </c>
      <c r="J1116">
        <v>5</v>
      </c>
      <c r="K1116" t="s">
        <v>49</v>
      </c>
      <c r="L1116">
        <v>492</v>
      </c>
      <c r="M1116">
        <v>0</v>
      </c>
      <c r="N1116" t="s">
        <v>50</v>
      </c>
      <c r="O1116">
        <v>1</v>
      </c>
      <c r="P1116">
        <v>10</v>
      </c>
      <c r="Q1116" t="s">
        <v>55</v>
      </c>
      <c r="R1116" t="s">
        <v>58</v>
      </c>
    </row>
    <row r="1117" spans="1:18" x14ac:dyDescent="0.3">
      <c r="A1117" t="s">
        <v>1174</v>
      </c>
      <c r="B1117" s="1">
        <v>45836</v>
      </c>
      <c r="C1117" s="2">
        <v>0.8125</v>
      </c>
      <c r="D1117" t="s">
        <v>33</v>
      </c>
      <c r="E1117" t="s">
        <v>20</v>
      </c>
      <c r="F1117" t="s">
        <v>21</v>
      </c>
      <c r="G1117" t="s">
        <v>22</v>
      </c>
      <c r="H1117">
        <v>40</v>
      </c>
      <c r="I1117">
        <v>0</v>
      </c>
      <c r="J1117">
        <v>2</v>
      </c>
      <c r="K1117" t="s">
        <v>54</v>
      </c>
      <c r="L1117">
        <v>861</v>
      </c>
      <c r="M1117">
        <v>1</v>
      </c>
      <c r="N1117" t="s">
        <v>95</v>
      </c>
      <c r="O1117">
        <v>2</v>
      </c>
      <c r="P1117">
        <v>19</v>
      </c>
      <c r="Q1117" t="s">
        <v>30</v>
      </c>
      <c r="R1117" t="s">
        <v>40</v>
      </c>
    </row>
    <row r="1118" spans="1:18" x14ac:dyDescent="0.3">
      <c r="A1118" t="s">
        <v>1175</v>
      </c>
      <c r="B1118" s="1">
        <v>46021</v>
      </c>
      <c r="C1118" s="2">
        <v>0.49513888888888891</v>
      </c>
      <c r="D1118" t="s">
        <v>19</v>
      </c>
      <c r="E1118" t="s">
        <v>61</v>
      </c>
      <c r="F1118" t="s">
        <v>21</v>
      </c>
      <c r="G1118" t="s">
        <v>43</v>
      </c>
      <c r="H1118">
        <v>40</v>
      </c>
      <c r="I1118">
        <v>0</v>
      </c>
      <c r="J1118">
        <v>12</v>
      </c>
      <c r="K1118" t="s">
        <v>23</v>
      </c>
      <c r="L1118">
        <v>246</v>
      </c>
      <c r="M1118">
        <v>0</v>
      </c>
      <c r="N1118" t="s">
        <v>50</v>
      </c>
      <c r="O1118">
        <v>2</v>
      </c>
      <c r="P1118">
        <v>11</v>
      </c>
      <c r="Q1118" t="s">
        <v>55</v>
      </c>
      <c r="R1118" t="s">
        <v>65</v>
      </c>
    </row>
    <row r="1119" spans="1:18" x14ac:dyDescent="0.3">
      <c r="A1119" t="s">
        <v>1176</v>
      </c>
      <c r="B1119" s="1">
        <v>45872</v>
      </c>
      <c r="C1119" s="2">
        <v>0.74930555555555556</v>
      </c>
      <c r="D1119" t="s">
        <v>45</v>
      </c>
      <c r="E1119" t="s">
        <v>20</v>
      </c>
      <c r="F1119" t="s">
        <v>34</v>
      </c>
      <c r="G1119" t="s">
        <v>46</v>
      </c>
      <c r="H1119">
        <v>40</v>
      </c>
      <c r="I1119">
        <v>1</v>
      </c>
      <c r="J1119">
        <v>8</v>
      </c>
      <c r="K1119" t="s">
        <v>49</v>
      </c>
      <c r="L1119">
        <v>860</v>
      </c>
      <c r="M1119">
        <v>1</v>
      </c>
      <c r="N1119" t="s">
        <v>24</v>
      </c>
      <c r="O1119">
        <v>1</v>
      </c>
      <c r="P1119">
        <v>17</v>
      </c>
      <c r="Q1119" t="s">
        <v>30</v>
      </c>
      <c r="R1119" t="s">
        <v>37</v>
      </c>
    </row>
    <row r="1120" spans="1:18" x14ac:dyDescent="0.3">
      <c r="A1120" t="s">
        <v>1177</v>
      </c>
      <c r="B1120" s="1">
        <v>45921</v>
      </c>
      <c r="C1120" s="2">
        <v>0.72499999999999998</v>
      </c>
      <c r="D1120" t="s">
        <v>19</v>
      </c>
      <c r="E1120" t="s">
        <v>20</v>
      </c>
      <c r="F1120" t="s">
        <v>34</v>
      </c>
      <c r="G1120" t="s">
        <v>43</v>
      </c>
      <c r="H1120">
        <v>30</v>
      </c>
      <c r="I1120">
        <v>0</v>
      </c>
      <c r="J1120">
        <v>10</v>
      </c>
      <c r="K1120" t="s">
        <v>23</v>
      </c>
      <c r="L1120">
        <v>624</v>
      </c>
      <c r="M1120">
        <v>1</v>
      </c>
      <c r="N1120" t="s">
        <v>62</v>
      </c>
      <c r="O1120">
        <v>2</v>
      </c>
      <c r="P1120">
        <v>17</v>
      </c>
      <c r="Q1120" t="s">
        <v>30</v>
      </c>
      <c r="R1120" t="s">
        <v>56</v>
      </c>
    </row>
    <row r="1121" spans="1:18" x14ac:dyDescent="0.3">
      <c r="A1121" t="s">
        <v>1178</v>
      </c>
      <c r="B1121" s="1">
        <v>45838</v>
      </c>
      <c r="C1121" s="2">
        <v>0.79791666666666672</v>
      </c>
      <c r="D1121" t="s">
        <v>33</v>
      </c>
      <c r="E1121" t="s">
        <v>61</v>
      </c>
      <c r="F1121" t="s">
        <v>21</v>
      </c>
      <c r="G1121" t="s">
        <v>22</v>
      </c>
      <c r="H1121">
        <v>20</v>
      </c>
      <c r="I1121">
        <v>1</v>
      </c>
      <c r="J1121">
        <v>6</v>
      </c>
      <c r="K1121" t="s">
        <v>49</v>
      </c>
      <c r="L1121">
        <v>585</v>
      </c>
      <c r="M1121">
        <v>1</v>
      </c>
      <c r="N1121" t="s">
        <v>95</v>
      </c>
      <c r="O1121">
        <v>3</v>
      </c>
      <c r="P1121">
        <v>19</v>
      </c>
      <c r="Q1121" t="s">
        <v>30</v>
      </c>
      <c r="R1121" t="s">
        <v>40</v>
      </c>
    </row>
    <row r="1122" spans="1:18" x14ac:dyDescent="0.3">
      <c r="A1122" t="s">
        <v>1179</v>
      </c>
      <c r="B1122" s="1">
        <v>45663</v>
      </c>
      <c r="C1122" s="2">
        <v>0.10694444444444444</v>
      </c>
      <c r="D1122" t="s">
        <v>19</v>
      </c>
      <c r="E1122" t="s">
        <v>61</v>
      </c>
      <c r="F1122" t="s">
        <v>34</v>
      </c>
      <c r="G1122" t="s">
        <v>22</v>
      </c>
      <c r="H1122">
        <v>50</v>
      </c>
      <c r="I1122">
        <v>0</v>
      </c>
      <c r="J1122">
        <v>8</v>
      </c>
      <c r="K1122" t="s">
        <v>23</v>
      </c>
      <c r="L1122">
        <v>202</v>
      </c>
      <c r="M1122">
        <v>0</v>
      </c>
      <c r="N1122" t="s">
        <v>50</v>
      </c>
      <c r="O1122">
        <v>2</v>
      </c>
      <c r="P1122">
        <v>2</v>
      </c>
      <c r="Q1122" t="s">
        <v>36</v>
      </c>
      <c r="R1122" t="s">
        <v>92</v>
      </c>
    </row>
    <row r="1123" spans="1:18" x14ac:dyDescent="0.3">
      <c r="A1123" t="s">
        <v>1180</v>
      </c>
      <c r="B1123" s="1">
        <v>45688</v>
      </c>
      <c r="C1123" s="2">
        <v>0.36736111111111114</v>
      </c>
      <c r="D1123" t="s">
        <v>28</v>
      </c>
      <c r="E1123" t="s">
        <v>20</v>
      </c>
      <c r="F1123" t="s">
        <v>34</v>
      </c>
      <c r="G1123" t="s">
        <v>29</v>
      </c>
      <c r="H1123">
        <v>40</v>
      </c>
      <c r="I1123">
        <v>0</v>
      </c>
      <c r="J1123">
        <v>10</v>
      </c>
      <c r="K1123" t="s">
        <v>23</v>
      </c>
      <c r="L1123">
        <v>716</v>
      </c>
      <c r="M1123">
        <v>1</v>
      </c>
      <c r="N1123" t="s">
        <v>35</v>
      </c>
      <c r="O1123">
        <v>1</v>
      </c>
      <c r="P1123">
        <v>8</v>
      </c>
      <c r="Q1123" t="s">
        <v>55</v>
      </c>
      <c r="R1123" t="s">
        <v>92</v>
      </c>
    </row>
    <row r="1124" spans="1:18" x14ac:dyDescent="0.3">
      <c r="A1124" t="s">
        <v>1181</v>
      </c>
      <c r="B1124" s="1">
        <v>45756</v>
      </c>
      <c r="C1124" s="2">
        <v>0.78888888888888886</v>
      </c>
      <c r="D1124" t="s">
        <v>45</v>
      </c>
      <c r="E1124" t="s">
        <v>53</v>
      </c>
      <c r="F1124" t="s">
        <v>21</v>
      </c>
      <c r="G1124" t="s">
        <v>46</v>
      </c>
      <c r="H1124">
        <v>20</v>
      </c>
      <c r="I1124">
        <v>0</v>
      </c>
      <c r="J1124">
        <v>1</v>
      </c>
      <c r="K1124" t="s">
        <v>54</v>
      </c>
      <c r="L1124">
        <v>882</v>
      </c>
      <c r="M1124">
        <v>1</v>
      </c>
      <c r="N1124" t="s">
        <v>24</v>
      </c>
      <c r="O1124">
        <v>1</v>
      </c>
      <c r="P1124">
        <v>18</v>
      </c>
      <c r="Q1124" t="s">
        <v>30</v>
      </c>
      <c r="R1124" t="s">
        <v>97</v>
      </c>
    </row>
    <row r="1125" spans="1:18" x14ac:dyDescent="0.3">
      <c r="A1125" t="s">
        <v>1182</v>
      </c>
      <c r="B1125" s="1">
        <v>45746</v>
      </c>
      <c r="C1125" s="2">
        <v>0.66874999999999996</v>
      </c>
      <c r="D1125" t="s">
        <v>52</v>
      </c>
      <c r="E1125" t="s">
        <v>20</v>
      </c>
      <c r="F1125" t="s">
        <v>34</v>
      </c>
      <c r="G1125" t="s">
        <v>22</v>
      </c>
      <c r="H1125">
        <v>40</v>
      </c>
      <c r="I1125">
        <v>0</v>
      </c>
      <c r="J1125">
        <v>4</v>
      </c>
      <c r="K1125" t="s">
        <v>54</v>
      </c>
      <c r="L1125">
        <v>828</v>
      </c>
      <c r="M1125">
        <v>1</v>
      </c>
      <c r="N1125" t="s">
        <v>35</v>
      </c>
      <c r="O1125">
        <v>3</v>
      </c>
      <c r="P1125">
        <v>16</v>
      </c>
      <c r="Q1125" t="s">
        <v>25</v>
      </c>
      <c r="R1125" t="s">
        <v>58</v>
      </c>
    </row>
    <row r="1126" spans="1:18" x14ac:dyDescent="0.3">
      <c r="A1126" t="s">
        <v>1183</v>
      </c>
      <c r="B1126" s="1">
        <v>45964</v>
      </c>
      <c r="C1126" s="2">
        <v>0.63680555555555551</v>
      </c>
      <c r="D1126" t="s">
        <v>19</v>
      </c>
      <c r="E1126" t="s">
        <v>20</v>
      </c>
      <c r="F1126" t="s">
        <v>21</v>
      </c>
      <c r="G1126" t="s">
        <v>22</v>
      </c>
      <c r="H1126">
        <v>20</v>
      </c>
      <c r="I1126">
        <v>0</v>
      </c>
      <c r="J1126">
        <v>12</v>
      </c>
      <c r="K1126" t="s">
        <v>23</v>
      </c>
      <c r="L1126">
        <v>539</v>
      </c>
      <c r="M1126">
        <v>0</v>
      </c>
      <c r="N1126" t="s">
        <v>24</v>
      </c>
      <c r="O1126">
        <v>1</v>
      </c>
      <c r="P1126">
        <v>15</v>
      </c>
      <c r="Q1126" t="s">
        <v>25</v>
      </c>
      <c r="R1126" t="s">
        <v>47</v>
      </c>
    </row>
    <row r="1127" spans="1:18" x14ac:dyDescent="0.3">
      <c r="A1127" t="s">
        <v>1184</v>
      </c>
      <c r="B1127" s="1">
        <v>45965</v>
      </c>
      <c r="C1127" s="2">
        <v>0.26944444444444443</v>
      </c>
      <c r="D1127" t="s">
        <v>52</v>
      </c>
      <c r="E1127" t="s">
        <v>20</v>
      </c>
      <c r="F1127" t="s">
        <v>21</v>
      </c>
      <c r="G1127" t="s">
        <v>29</v>
      </c>
      <c r="H1127">
        <v>30</v>
      </c>
      <c r="I1127">
        <v>1</v>
      </c>
      <c r="J1127">
        <v>2</v>
      </c>
      <c r="K1127" t="s">
        <v>75</v>
      </c>
      <c r="L1127">
        <v>516</v>
      </c>
      <c r="M1127">
        <v>0</v>
      </c>
      <c r="N1127" t="s">
        <v>50</v>
      </c>
      <c r="O1127">
        <v>1</v>
      </c>
      <c r="P1127">
        <v>6</v>
      </c>
      <c r="Q1127" t="s">
        <v>55</v>
      </c>
      <c r="R1127" t="s">
        <v>47</v>
      </c>
    </row>
    <row r="1128" spans="1:18" x14ac:dyDescent="0.3">
      <c r="A1128" t="s">
        <v>1185</v>
      </c>
      <c r="B1128" s="1">
        <v>45969</v>
      </c>
      <c r="C1128" s="2">
        <v>0.50347222222222221</v>
      </c>
      <c r="D1128" t="s">
        <v>45</v>
      </c>
      <c r="E1128" t="s">
        <v>20</v>
      </c>
      <c r="F1128" t="s">
        <v>42</v>
      </c>
      <c r="G1128" t="s">
        <v>43</v>
      </c>
      <c r="H1128">
        <v>60</v>
      </c>
      <c r="I1128">
        <v>0</v>
      </c>
      <c r="J1128">
        <v>10</v>
      </c>
      <c r="K1128" t="s">
        <v>23</v>
      </c>
      <c r="L1128">
        <v>671</v>
      </c>
      <c r="M1128">
        <v>0</v>
      </c>
      <c r="N1128" t="s">
        <v>24</v>
      </c>
      <c r="O1128">
        <v>1</v>
      </c>
      <c r="P1128">
        <v>12</v>
      </c>
      <c r="Q1128" t="s">
        <v>25</v>
      </c>
      <c r="R1128" t="s">
        <v>47</v>
      </c>
    </row>
    <row r="1129" spans="1:18" x14ac:dyDescent="0.3">
      <c r="A1129" t="s">
        <v>1186</v>
      </c>
      <c r="B1129" s="1">
        <v>45890</v>
      </c>
      <c r="C1129" s="2">
        <v>0.87013888888888891</v>
      </c>
      <c r="D1129" t="s">
        <v>45</v>
      </c>
      <c r="E1129" t="s">
        <v>61</v>
      </c>
      <c r="F1129" t="s">
        <v>21</v>
      </c>
      <c r="G1129" t="s">
        <v>43</v>
      </c>
      <c r="H1129">
        <v>20</v>
      </c>
      <c r="I1129">
        <v>0</v>
      </c>
      <c r="J1129">
        <v>10</v>
      </c>
      <c r="K1129" t="s">
        <v>23</v>
      </c>
      <c r="L1129">
        <v>535</v>
      </c>
      <c r="M1129">
        <v>0</v>
      </c>
      <c r="N1129" t="s">
        <v>35</v>
      </c>
      <c r="O1129">
        <v>2</v>
      </c>
      <c r="P1129">
        <v>20</v>
      </c>
      <c r="Q1129" t="s">
        <v>30</v>
      </c>
      <c r="R1129" t="s">
        <v>37</v>
      </c>
    </row>
    <row r="1130" spans="1:18" x14ac:dyDescent="0.3">
      <c r="A1130" t="s">
        <v>1187</v>
      </c>
      <c r="B1130" s="1">
        <v>45861</v>
      </c>
      <c r="C1130" s="2">
        <v>0.17083333333333334</v>
      </c>
      <c r="D1130" t="s">
        <v>28</v>
      </c>
      <c r="E1130" t="s">
        <v>61</v>
      </c>
      <c r="F1130" t="s">
        <v>34</v>
      </c>
      <c r="G1130" t="s">
        <v>43</v>
      </c>
      <c r="H1130">
        <v>40</v>
      </c>
      <c r="I1130">
        <v>0</v>
      </c>
      <c r="J1130">
        <v>3</v>
      </c>
      <c r="K1130" t="s">
        <v>54</v>
      </c>
      <c r="L1130">
        <v>279</v>
      </c>
      <c r="M1130">
        <v>0</v>
      </c>
      <c r="N1130" t="s">
        <v>24</v>
      </c>
      <c r="O1130">
        <v>1</v>
      </c>
      <c r="P1130">
        <v>4</v>
      </c>
      <c r="Q1130" t="s">
        <v>36</v>
      </c>
      <c r="R1130" t="s">
        <v>63</v>
      </c>
    </row>
    <row r="1131" spans="1:18" x14ac:dyDescent="0.3">
      <c r="A1131" t="s">
        <v>1188</v>
      </c>
      <c r="B1131" s="1">
        <v>45894</v>
      </c>
      <c r="C1131" s="2">
        <v>0.56874999999999998</v>
      </c>
      <c r="D1131" t="s">
        <v>19</v>
      </c>
      <c r="E1131" t="s">
        <v>20</v>
      </c>
      <c r="F1131" t="s">
        <v>21</v>
      </c>
      <c r="G1131" t="s">
        <v>29</v>
      </c>
      <c r="H1131">
        <v>30</v>
      </c>
      <c r="I1131">
        <v>0</v>
      </c>
      <c r="J1131">
        <v>10</v>
      </c>
      <c r="K1131" t="s">
        <v>23</v>
      </c>
      <c r="L1131">
        <v>479</v>
      </c>
      <c r="M1131">
        <v>0</v>
      </c>
      <c r="N1131" t="s">
        <v>24</v>
      </c>
      <c r="O1131">
        <v>1</v>
      </c>
      <c r="P1131">
        <v>13</v>
      </c>
      <c r="Q1131" t="s">
        <v>25</v>
      </c>
      <c r="R1131" t="s">
        <v>37</v>
      </c>
    </row>
    <row r="1132" spans="1:18" x14ac:dyDescent="0.3">
      <c r="A1132" t="s">
        <v>1189</v>
      </c>
      <c r="B1132" s="1">
        <v>45806</v>
      </c>
      <c r="C1132" s="2">
        <v>0.95486111111111116</v>
      </c>
      <c r="D1132" t="s">
        <v>45</v>
      </c>
      <c r="E1132" t="s">
        <v>61</v>
      </c>
      <c r="F1132" t="s">
        <v>21</v>
      </c>
      <c r="G1132" t="s">
        <v>43</v>
      </c>
      <c r="H1132">
        <v>30</v>
      </c>
      <c r="I1132">
        <v>0</v>
      </c>
      <c r="J1132">
        <v>8</v>
      </c>
      <c r="K1132" t="s">
        <v>23</v>
      </c>
      <c r="L1132">
        <v>308</v>
      </c>
      <c r="M1132">
        <v>0</v>
      </c>
      <c r="N1132" t="s">
        <v>24</v>
      </c>
      <c r="O1132">
        <v>1</v>
      </c>
      <c r="P1132">
        <v>22</v>
      </c>
      <c r="Q1132" t="s">
        <v>36</v>
      </c>
      <c r="R1132" t="s">
        <v>77</v>
      </c>
    </row>
    <row r="1133" spans="1:18" x14ac:dyDescent="0.3">
      <c r="A1133" t="s">
        <v>1190</v>
      </c>
      <c r="B1133" s="1">
        <v>45902</v>
      </c>
      <c r="C1133" s="2">
        <v>0.27847222222222223</v>
      </c>
      <c r="D1133" t="s">
        <v>45</v>
      </c>
      <c r="E1133" t="s">
        <v>61</v>
      </c>
      <c r="F1133" t="s">
        <v>42</v>
      </c>
      <c r="G1133" t="s">
        <v>29</v>
      </c>
      <c r="H1133">
        <v>60</v>
      </c>
      <c r="I1133">
        <v>1</v>
      </c>
      <c r="J1133">
        <v>6</v>
      </c>
      <c r="K1133" t="s">
        <v>49</v>
      </c>
      <c r="L1133">
        <v>233</v>
      </c>
      <c r="M1133">
        <v>0</v>
      </c>
      <c r="N1133" t="s">
        <v>35</v>
      </c>
      <c r="O1133">
        <v>1</v>
      </c>
      <c r="P1133">
        <v>6</v>
      </c>
      <c r="Q1133" t="s">
        <v>55</v>
      </c>
      <c r="R1133" t="s">
        <v>56</v>
      </c>
    </row>
    <row r="1134" spans="1:18" x14ac:dyDescent="0.3">
      <c r="A1134" t="s">
        <v>1191</v>
      </c>
      <c r="B1134" s="1">
        <v>45947</v>
      </c>
      <c r="C1134" s="2">
        <v>0.78125</v>
      </c>
      <c r="D1134" t="s">
        <v>19</v>
      </c>
      <c r="E1134" t="s">
        <v>61</v>
      </c>
      <c r="F1134" t="s">
        <v>21</v>
      </c>
      <c r="G1134" t="s">
        <v>22</v>
      </c>
      <c r="H1134">
        <v>40</v>
      </c>
      <c r="I1134">
        <v>0</v>
      </c>
      <c r="J1134">
        <v>8</v>
      </c>
      <c r="K1134" t="s">
        <v>23</v>
      </c>
      <c r="L1134">
        <v>447</v>
      </c>
      <c r="M1134">
        <v>1</v>
      </c>
      <c r="N1134" t="s">
        <v>24</v>
      </c>
      <c r="O1134">
        <v>1</v>
      </c>
      <c r="P1134">
        <v>18</v>
      </c>
      <c r="Q1134" t="s">
        <v>30</v>
      </c>
      <c r="R1134" t="s">
        <v>31</v>
      </c>
    </row>
    <row r="1135" spans="1:18" x14ac:dyDescent="0.3">
      <c r="A1135" t="s">
        <v>1192</v>
      </c>
      <c r="B1135" s="1">
        <v>45936</v>
      </c>
      <c r="C1135" s="2">
        <v>0.38541666666666669</v>
      </c>
      <c r="D1135" t="s">
        <v>45</v>
      </c>
      <c r="E1135" t="s">
        <v>61</v>
      </c>
      <c r="F1135" t="s">
        <v>21</v>
      </c>
      <c r="G1135" t="s">
        <v>29</v>
      </c>
      <c r="H1135">
        <v>30</v>
      </c>
      <c r="I1135">
        <v>0</v>
      </c>
      <c r="J1135">
        <v>10</v>
      </c>
      <c r="K1135" t="s">
        <v>23</v>
      </c>
      <c r="L1135">
        <v>816</v>
      </c>
      <c r="M1135">
        <v>1</v>
      </c>
      <c r="N1135" t="s">
        <v>50</v>
      </c>
      <c r="O1135">
        <v>1</v>
      </c>
      <c r="P1135">
        <v>9</v>
      </c>
      <c r="Q1135" t="s">
        <v>55</v>
      </c>
      <c r="R1135" t="s">
        <v>31</v>
      </c>
    </row>
    <row r="1136" spans="1:18" x14ac:dyDescent="0.3">
      <c r="A1136" t="s">
        <v>1193</v>
      </c>
      <c r="B1136" s="1">
        <v>45882</v>
      </c>
      <c r="C1136" s="2">
        <v>0.86736111111111114</v>
      </c>
      <c r="D1136" t="s">
        <v>33</v>
      </c>
      <c r="E1136" t="s">
        <v>61</v>
      </c>
      <c r="F1136" t="s">
        <v>42</v>
      </c>
      <c r="G1136" t="s">
        <v>22</v>
      </c>
      <c r="H1136">
        <v>70</v>
      </c>
      <c r="I1136">
        <v>0</v>
      </c>
      <c r="J1136">
        <v>10</v>
      </c>
      <c r="K1136" t="s">
        <v>23</v>
      </c>
      <c r="L1136">
        <v>459</v>
      </c>
      <c r="M1136">
        <v>0</v>
      </c>
      <c r="N1136" t="s">
        <v>24</v>
      </c>
      <c r="O1136">
        <v>1</v>
      </c>
      <c r="P1136">
        <v>20</v>
      </c>
      <c r="Q1136" t="s">
        <v>30</v>
      </c>
      <c r="R1136" t="s">
        <v>37</v>
      </c>
    </row>
    <row r="1137" spans="1:18" x14ac:dyDescent="0.3">
      <c r="A1137" t="s">
        <v>1194</v>
      </c>
      <c r="B1137" s="1">
        <v>45679</v>
      </c>
      <c r="C1137" s="2">
        <v>0.76736111111111116</v>
      </c>
      <c r="D1137" t="s">
        <v>28</v>
      </c>
      <c r="E1137" t="s">
        <v>61</v>
      </c>
      <c r="F1137" t="s">
        <v>34</v>
      </c>
      <c r="G1137" t="s">
        <v>22</v>
      </c>
      <c r="H1137">
        <v>40</v>
      </c>
      <c r="I1137">
        <v>1</v>
      </c>
      <c r="J1137">
        <v>6</v>
      </c>
      <c r="K1137" t="s">
        <v>49</v>
      </c>
      <c r="L1137">
        <v>531</v>
      </c>
      <c r="M1137">
        <v>1</v>
      </c>
      <c r="N1137" t="s">
        <v>35</v>
      </c>
      <c r="O1137">
        <v>4</v>
      </c>
      <c r="P1137">
        <v>18</v>
      </c>
      <c r="Q1137" t="s">
        <v>30</v>
      </c>
      <c r="R1137" t="s">
        <v>92</v>
      </c>
    </row>
    <row r="1138" spans="1:18" x14ac:dyDescent="0.3">
      <c r="A1138" t="s">
        <v>1195</v>
      </c>
      <c r="B1138" s="1">
        <v>45922</v>
      </c>
      <c r="C1138" s="2">
        <v>0.8354166666666667</v>
      </c>
      <c r="D1138" t="s">
        <v>45</v>
      </c>
      <c r="E1138" t="s">
        <v>20</v>
      </c>
      <c r="F1138" t="s">
        <v>34</v>
      </c>
      <c r="G1138" t="s">
        <v>29</v>
      </c>
      <c r="H1138">
        <v>50</v>
      </c>
      <c r="I1138">
        <v>0</v>
      </c>
      <c r="J1138">
        <v>10</v>
      </c>
      <c r="K1138" t="s">
        <v>23</v>
      </c>
      <c r="L1138">
        <v>694</v>
      </c>
      <c r="M1138">
        <v>0</v>
      </c>
      <c r="N1138" t="s">
        <v>24</v>
      </c>
      <c r="O1138">
        <v>1</v>
      </c>
      <c r="P1138">
        <v>20</v>
      </c>
      <c r="Q1138" t="s">
        <v>30</v>
      </c>
      <c r="R1138" t="s">
        <v>56</v>
      </c>
    </row>
    <row r="1139" spans="1:18" x14ac:dyDescent="0.3">
      <c r="A1139" t="s">
        <v>1196</v>
      </c>
      <c r="B1139" s="1">
        <v>45791</v>
      </c>
      <c r="C1139" s="2">
        <v>0.34791666666666665</v>
      </c>
      <c r="D1139" t="s">
        <v>19</v>
      </c>
      <c r="E1139" t="s">
        <v>61</v>
      </c>
      <c r="F1139" t="s">
        <v>21</v>
      </c>
      <c r="G1139" t="s">
        <v>22</v>
      </c>
      <c r="H1139">
        <v>30</v>
      </c>
      <c r="I1139">
        <v>0</v>
      </c>
      <c r="J1139">
        <v>8</v>
      </c>
      <c r="K1139" t="s">
        <v>23</v>
      </c>
      <c r="L1139">
        <v>665</v>
      </c>
      <c r="M1139">
        <v>1</v>
      </c>
      <c r="N1139" t="s">
        <v>62</v>
      </c>
      <c r="O1139">
        <v>2</v>
      </c>
      <c r="P1139">
        <v>8</v>
      </c>
      <c r="Q1139" t="s">
        <v>55</v>
      </c>
      <c r="R1139" t="s">
        <v>77</v>
      </c>
    </row>
    <row r="1140" spans="1:18" x14ac:dyDescent="0.3">
      <c r="A1140" t="s">
        <v>1197</v>
      </c>
      <c r="B1140" s="1">
        <v>45929</v>
      </c>
      <c r="C1140" s="2">
        <v>0.68055555555555558</v>
      </c>
      <c r="D1140" t="s">
        <v>45</v>
      </c>
      <c r="E1140" t="s">
        <v>20</v>
      </c>
      <c r="F1140" t="s">
        <v>21</v>
      </c>
      <c r="G1140" t="s">
        <v>46</v>
      </c>
      <c r="H1140">
        <v>30</v>
      </c>
      <c r="I1140">
        <v>1</v>
      </c>
      <c r="J1140">
        <v>6</v>
      </c>
      <c r="K1140" t="s">
        <v>49</v>
      </c>
      <c r="L1140">
        <v>944</v>
      </c>
      <c r="M1140">
        <v>1</v>
      </c>
      <c r="N1140" t="s">
        <v>24</v>
      </c>
      <c r="O1140">
        <v>1</v>
      </c>
      <c r="P1140">
        <v>16</v>
      </c>
      <c r="Q1140" t="s">
        <v>25</v>
      </c>
      <c r="R1140" t="s">
        <v>56</v>
      </c>
    </row>
    <row r="1141" spans="1:18" x14ac:dyDescent="0.3">
      <c r="A1141" t="s">
        <v>1198</v>
      </c>
      <c r="B1141" s="1">
        <v>45854</v>
      </c>
      <c r="C1141" s="2">
        <v>0.81319444444444444</v>
      </c>
      <c r="D1141" t="s">
        <v>52</v>
      </c>
      <c r="E1141" t="s">
        <v>20</v>
      </c>
      <c r="F1141" t="s">
        <v>34</v>
      </c>
      <c r="G1141" t="s">
        <v>43</v>
      </c>
      <c r="H1141">
        <v>30</v>
      </c>
      <c r="I1141">
        <v>0</v>
      </c>
      <c r="J1141">
        <v>10</v>
      </c>
      <c r="K1141" t="s">
        <v>23</v>
      </c>
      <c r="L1141">
        <v>847</v>
      </c>
      <c r="M1141">
        <v>1</v>
      </c>
      <c r="N1141" t="s">
        <v>24</v>
      </c>
      <c r="O1141">
        <v>1</v>
      </c>
      <c r="P1141">
        <v>19</v>
      </c>
      <c r="Q1141" t="s">
        <v>30</v>
      </c>
      <c r="R1141" t="s">
        <v>63</v>
      </c>
    </row>
    <row r="1142" spans="1:18" x14ac:dyDescent="0.3">
      <c r="A1142" t="s">
        <v>1199</v>
      </c>
      <c r="B1142" s="1">
        <v>45979</v>
      </c>
      <c r="C1142" s="2">
        <v>0.38541666666666669</v>
      </c>
      <c r="D1142" t="s">
        <v>28</v>
      </c>
      <c r="E1142" t="s">
        <v>20</v>
      </c>
      <c r="F1142" t="s">
        <v>21</v>
      </c>
      <c r="G1142" t="s">
        <v>46</v>
      </c>
      <c r="H1142">
        <v>40</v>
      </c>
      <c r="I1142">
        <v>0</v>
      </c>
      <c r="J1142">
        <v>8</v>
      </c>
      <c r="K1142" t="s">
        <v>23</v>
      </c>
      <c r="L1142">
        <v>543</v>
      </c>
      <c r="M1142">
        <v>1</v>
      </c>
      <c r="N1142" t="s">
        <v>24</v>
      </c>
      <c r="O1142">
        <v>1</v>
      </c>
      <c r="P1142">
        <v>9</v>
      </c>
      <c r="Q1142" t="s">
        <v>55</v>
      </c>
      <c r="R1142" t="s">
        <v>47</v>
      </c>
    </row>
    <row r="1143" spans="1:18" x14ac:dyDescent="0.3">
      <c r="A1143" t="s">
        <v>1200</v>
      </c>
      <c r="B1143" s="1">
        <v>45781</v>
      </c>
      <c r="C1143" s="2">
        <v>0.39374999999999999</v>
      </c>
      <c r="D1143" t="s">
        <v>19</v>
      </c>
      <c r="E1143" t="s">
        <v>20</v>
      </c>
      <c r="F1143" t="s">
        <v>21</v>
      </c>
      <c r="G1143" t="s">
        <v>22</v>
      </c>
      <c r="H1143">
        <v>40</v>
      </c>
      <c r="I1143">
        <v>1</v>
      </c>
      <c r="J1143">
        <v>6</v>
      </c>
      <c r="K1143" t="s">
        <v>49</v>
      </c>
      <c r="L1143">
        <v>695</v>
      </c>
      <c r="M1143">
        <v>1</v>
      </c>
      <c r="N1143" t="s">
        <v>24</v>
      </c>
      <c r="O1143">
        <v>1</v>
      </c>
      <c r="P1143">
        <v>9</v>
      </c>
      <c r="Q1143" t="s">
        <v>55</v>
      </c>
      <c r="R1143" t="s">
        <v>77</v>
      </c>
    </row>
    <row r="1144" spans="1:18" x14ac:dyDescent="0.3">
      <c r="A1144" t="s">
        <v>1201</v>
      </c>
      <c r="B1144" s="1">
        <v>45997</v>
      </c>
      <c r="C1144" s="2">
        <v>0.1423611111111111</v>
      </c>
      <c r="D1144" t="s">
        <v>28</v>
      </c>
      <c r="E1144" t="s">
        <v>61</v>
      </c>
      <c r="F1144" t="s">
        <v>34</v>
      </c>
      <c r="G1144" t="s">
        <v>29</v>
      </c>
      <c r="H1144">
        <v>40</v>
      </c>
      <c r="I1144">
        <v>1</v>
      </c>
      <c r="J1144">
        <v>6</v>
      </c>
      <c r="K1144" t="s">
        <v>49</v>
      </c>
      <c r="L1144">
        <v>297</v>
      </c>
      <c r="M1144">
        <v>0</v>
      </c>
      <c r="N1144" t="s">
        <v>50</v>
      </c>
      <c r="O1144">
        <v>1</v>
      </c>
      <c r="P1144">
        <v>3</v>
      </c>
      <c r="Q1144" t="s">
        <v>36</v>
      </c>
      <c r="R1144" t="s">
        <v>65</v>
      </c>
    </row>
    <row r="1145" spans="1:18" x14ac:dyDescent="0.3">
      <c r="A1145" t="s">
        <v>1202</v>
      </c>
      <c r="B1145" s="1">
        <v>45966</v>
      </c>
      <c r="C1145" s="2">
        <v>0.92986111111111114</v>
      </c>
      <c r="D1145" t="s">
        <v>45</v>
      </c>
      <c r="E1145" t="s">
        <v>61</v>
      </c>
      <c r="F1145" t="s">
        <v>21</v>
      </c>
      <c r="G1145" t="s">
        <v>43</v>
      </c>
      <c r="H1145">
        <v>30</v>
      </c>
      <c r="I1145">
        <v>0</v>
      </c>
      <c r="J1145">
        <v>10</v>
      </c>
      <c r="K1145" t="s">
        <v>23</v>
      </c>
      <c r="L1145">
        <v>335</v>
      </c>
      <c r="M1145">
        <v>0</v>
      </c>
      <c r="N1145" t="s">
        <v>24</v>
      </c>
      <c r="O1145">
        <v>1</v>
      </c>
      <c r="P1145">
        <v>22</v>
      </c>
      <c r="Q1145" t="s">
        <v>36</v>
      </c>
      <c r="R1145" t="s">
        <v>47</v>
      </c>
    </row>
    <row r="1146" spans="1:18" x14ac:dyDescent="0.3">
      <c r="A1146" t="s">
        <v>1203</v>
      </c>
      <c r="B1146" s="1">
        <v>45778</v>
      </c>
      <c r="C1146" s="2">
        <v>0.77847222222222223</v>
      </c>
      <c r="D1146" t="s">
        <v>52</v>
      </c>
      <c r="E1146" t="s">
        <v>20</v>
      </c>
      <c r="F1146" t="s">
        <v>21</v>
      </c>
      <c r="G1146" t="s">
        <v>29</v>
      </c>
      <c r="H1146">
        <v>30</v>
      </c>
      <c r="I1146">
        <v>0</v>
      </c>
      <c r="J1146">
        <v>3</v>
      </c>
      <c r="K1146" t="s">
        <v>54</v>
      </c>
      <c r="L1146">
        <v>665</v>
      </c>
      <c r="M1146">
        <v>1</v>
      </c>
      <c r="N1146" t="s">
        <v>62</v>
      </c>
      <c r="O1146">
        <v>3</v>
      </c>
      <c r="P1146">
        <v>18</v>
      </c>
      <c r="Q1146" t="s">
        <v>30</v>
      </c>
      <c r="R1146" t="s">
        <v>77</v>
      </c>
    </row>
    <row r="1147" spans="1:18" x14ac:dyDescent="0.3">
      <c r="A1147" t="s">
        <v>1204</v>
      </c>
      <c r="B1147" s="1">
        <v>45834</v>
      </c>
      <c r="C1147" s="2">
        <v>0.72083333333333333</v>
      </c>
      <c r="D1147" t="s">
        <v>19</v>
      </c>
      <c r="E1147" t="s">
        <v>20</v>
      </c>
      <c r="F1147" t="s">
        <v>21</v>
      </c>
      <c r="G1147" t="s">
        <v>22</v>
      </c>
      <c r="H1147">
        <v>30</v>
      </c>
      <c r="I1147">
        <v>1</v>
      </c>
      <c r="J1147">
        <v>6</v>
      </c>
      <c r="K1147" t="s">
        <v>49</v>
      </c>
      <c r="L1147">
        <v>660</v>
      </c>
      <c r="M1147">
        <v>1</v>
      </c>
      <c r="N1147" t="s">
        <v>50</v>
      </c>
      <c r="O1147">
        <v>1</v>
      </c>
      <c r="P1147">
        <v>17</v>
      </c>
      <c r="Q1147" t="s">
        <v>30</v>
      </c>
      <c r="R1147" t="s">
        <v>40</v>
      </c>
    </row>
    <row r="1148" spans="1:18" x14ac:dyDescent="0.3">
      <c r="A1148" t="s">
        <v>1205</v>
      </c>
      <c r="B1148" s="1">
        <v>45851</v>
      </c>
      <c r="C1148" s="2">
        <v>0.78125</v>
      </c>
      <c r="D1148" t="s">
        <v>19</v>
      </c>
      <c r="E1148" t="s">
        <v>20</v>
      </c>
      <c r="F1148" t="s">
        <v>34</v>
      </c>
      <c r="G1148" t="s">
        <v>29</v>
      </c>
      <c r="H1148">
        <v>40</v>
      </c>
      <c r="I1148">
        <v>0</v>
      </c>
      <c r="J1148">
        <v>10</v>
      </c>
      <c r="K1148" t="s">
        <v>23</v>
      </c>
      <c r="L1148">
        <v>549</v>
      </c>
      <c r="M1148">
        <v>1</v>
      </c>
      <c r="N1148" t="s">
        <v>24</v>
      </c>
      <c r="O1148">
        <v>2</v>
      </c>
      <c r="P1148">
        <v>18</v>
      </c>
      <c r="Q1148" t="s">
        <v>30</v>
      </c>
      <c r="R1148" t="s">
        <v>63</v>
      </c>
    </row>
    <row r="1149" spans="1:18" x14ac:dyDescent="0.3">
      <c r="A1149" t="s">
        <v>1206</v>
      </c>
      <c r="B1149" s="1">
        <v>45938</v>
      </c>
      <c r="C1149" s="2">
        <v>0.67708333333333337</v>
      </c>
      <c r="D1149" t="s">
        <v>39</v>
      </c>
      <c r="E1149" t="s">
        <v>61</v>
      </c>
      <c r="F1149" t="s">
        <v>34</v>
      </c>
      <c r="G1149" t="s">
        <v>46</v>
      </c>
      <c r="H1149">
        <v>40</v>
      </c>
      <c r="I1149">
        <v>1</v>
      </c>
      <c r="J1149">
        <v>3</v>
      </c>
      <c r="K1149" t="s">
        <v>49</v>
      </c>
      <c r="L1149">
        <v>842</v>
      </c>
      <c r="M1149">
        <v>1</v>
      </c>
      <c r="N1149" t="s">
        <v>50</v>
      </c>
      <c r="O1149">
        <v>1</v>
      </c>
      <c r="P1149">
        <v>16</v>
      </c>
      <c r="Q1149" t="s">
        <v>25</v>
      </c>
      <c r="R1149" t="s">
        <v>31</v>
      </c>
    </row>
    <row r="1150" spans="1:18" x14ac:dyDescent="0.3">
      <c r="A1150" t="s">
        <v>1207</v>
      </c>
      <c r="B1150" s="1">
        <v>45909</v>
      </c>
      <c r="C1150" s="2">
        <v>0.66041666666666665</v>
      </c>
      <c r="D1150" t="s">
        <v>45</v>
      </c>
      <c r="E1150" t="s">
        <v>20</v>
      </c>
      <c r="F1150" t="s">
        <v>42</v>
      </c>
      <c r="G1150" t="s">
        <v>22</v>
      </c>
      <c r="H1150">
        <v>60</v>
      </c>
      <c r="I1150">
        <v>1</v>
      </c>
      <c r="J1150">
        <v>3</v>
      </c>
      <c r="K1150" t="s">
        <v>49</v>
      </c>
      <c r="L1150">
        <v>549</v>
      </c>
      <c r="M1150">
        <v>0</v>
      </c>
      <c r="N1150" t="s">
        <v>24</v>
      </c>
      <c r="O1150">
        <v>1</v>
      </c>
      <c r="P1150">
        <v>15</v>
      </c>
      <c r="Q1150" t="s">
        <v>25</v>
      </c>
      <c r="R1150" t="s">
        <v>56</v>
      </c>
    </row>
    <row r="1151" spans="1:18" x14ac:dyDescent="0.3">
      <c r="A1151" t="s">
        <v>1208</v>
      </c>
      <c r="B1151" s="1">
        <v>45968</v>
      </c>
      <c r="C1151" s="2">
        <v>0.59791666666666665</v>
      </c>
      <c r="D1151" t="s">
        <v>28</v>
      </c>
      <c r="E1151" t="s">
        <v>20</v>
      </c>
      <c r="F1151" t="s">
        <v>21</v>
      </c>
      <c r="G1151" t="s">
        <v>46</v>
      </c>
      <c r="H1151">
        <v>20</v>
      </c>
      <c r="I1151">
        <v>0</v>
      </c>
      <c r="J1151">
        <v>8</v>
      </c>
      <c r="K1151" t="s">
        <v>23</v>
      </c>
      <c r="L1151">
        <v>602</v>
      </c>
      <c r="M1151">
        <v>0</v>
      </c>
      <c r="N1151" t="s">
        <v>24</v>
      </c>
      <c r="O1151">
        <v>1</v>
      </c>
      <c r="P1151">
        <v>14</v>
      </c>
      <c r="Q1151" t="s">
        <v>25</v>
      </c>
      <c r="R1151" t="s">
        <v>47</v>
      </c>
    </row>
    <row r="1152" spans="1:18" x14ac:dyDescent="0.3">
      <c r="A1152" t="s">
        <v>1209</v>
      </c>
      <c r="B1152" s="1">
        <v>45793</v>
      </c>
      <c r="C1152" s="2">
        <v>0.70972222222222225</v>
      </c>
      <c r="D1152" t="s">
        <v>28</v>
      </c>
      <c r="E1152" t="s">
        <v>20</v>
      </c>
      <c r="F1152" t="s">
        <v>21</v>
      </c>
      <c r="G1152" t="s">
        <v>22</v>
      </c>
      <c r="H1152">
        <v>40</v>
      </c>
      <c r="I1152">
        <v>0</v>
      </c>
      <c r="J1152">
        <v>12</v>
      </c>
      <c r="K1152" t="s">
        <v>23</v>
      </c>
      <c r="L1152">
        <v>437</v>
      </c>
      <c r="M1152">
        <v>1</v>
      </c>
      <c r="N1152" t="s">
        <v>24</v>
      </c>
      <c r="O1152">
        <v>1</v>
      </c>
      <c r="P1152">
        <v>17</v>
      </c>
      <c r="Q1152" t="s">
        <v>30</v>
      </c>
      <c r="R1152" t="s">
        <v>77</v>
      </c>
    </row>
    <row r="1153" spans="1:18" x14ac:dyDescent="0.3">
      <c r="A1153" t="s">
        <v>1210</v>
      </c>
      <c r="B1153" s="1">
        <v>45842</v>
      </c>
      <c r="C1153" s="2">
        <v>0.33888888888888891</v>
      </c>
      <c r="D1153" t="s">
        <v>19</v>
      </c>
      <c r="E1153" t="s">
        <v>20</v>
      </c>
      <c r="F1153" t="s">
        <v>34</v>
      </c>
      <c r="G1153" t="s">
        <v>22</v>
      </c>
      <c r="H1153">
        <v>30</v>
      </c>
      <c r="I1153">
        <v>1</v>
      </c>
      <c r="J1153">
        <v>8</v>
      </c>
      <c r="K1153" t="s">
        <v>49</v>
      </c>
      <c r="L1153">
        <v>663</v>
      </c>
      <c r="M1153">
        <v>1</v>
      </c>
      <c r="N1153" t="s">
        <v>24</v>
      </c>
      <c r="O1153">
        <v>1</v>
      </c>
      <c r="P1153">
        <v>8</v>
      </c>
      <c r="Q1153" t="s">
        <v>55</v>
      </c>
      <c r="R1153" t="s">
        <v>63</v>
      </c>
    </row>
    <row r="1154" spans="1:18" x14ac:dyDescent="0.3">
      <c r="A1154" t="s">
        <v>1211</v>
      </c>
      <c r="B1154" s="1">
        <v>45815</v>
      </c>
      <c r="C1154" s="2">
        <v>0.8666666666666667</v>
      </c>
      <c r="D1154" t="s">
        <v>52</v>
      </c>
      <c r="E1154" t="s">
        <v>20</v>
      </c>
      <c r="F1154" t="s">
        <v>21</v>
      </c>
      <c r="G1154" t="s">
        <v>22</v>
      </c>
      <c r="H1154">
        <v>30</v>
      </c>
      <c r="I1154">
        <v>1</v>
      </c>
      <c r="J1154">
        <v>5</v>
      </c>
      <c r="K1154" t="s">
        <v>75</v>
      </c>
      <c r="L1154">
        <v>732</v>
      </c>
      <c r="M1154">
        <v>0</v>
      </c>
      <c r="N1154" t="s">
        <v>24</v>
      </c>
      <c r="O1154">
        <v>1</v>
      </c>
      <c r="P1154">
        <v>20</v>
      </c>
      <c r="Q1154" t="s">
        <v>30</v>
      </c>
      <c r="R1154" t="s">
        <v>40</v>
      </c>
    </row>
    <row r="1155" spans="1:18" x14ac:dyDescent="0.3">
      <c r="A1155" t="s">
        <v>1212</v>
      </c>
      <c r="B1155" s="1">
        <v>45989</v>
      </c>
      <c r="C1155" s="2">
        <v>0.82777777777777772</v>
      </c>
      <c r="D1155" t="s">
        <v>19</v>
      </c>
      <c r="E1155" t="s">
        <v>20</v>
      </c>
      <c r="F1155" t="s">
        <v>34</v>
      </c>
      <c r="G1155" t="s">
        <v>29</v>
      </c>
      <c r="H1155">
        <v>30</v>
      </c>
      <c r="I1155">
        <v>0</v>
      </c>
      <c r="J1155">
        <v>8</v>
      </c>
      <c r="K1155" t="s">
        <v>23</v>
      </c>
      <c r="L1155">
        <v>560</v>
      </c>
      <c r="M1155">
        <v>1</v>
      </c>
      <c r="N1155" t="s">
        <v>62</v>
      </c>
      <c r="O1155">
        <v>1</v>
      </c>
      <c r="P1155">
        <v>19</v>
      </c>
      <c r="Q1155" t="s">
        <v>30</v>
      </c>
      <c r="R1155" t="s">
        <v>47</v>
      </c>
    </row>
    <row r="1156" spans="1:18" x14ac:dyDescent="0.3">
      <c r="A1156" t="s">
        <v>1213</v>
      </c>
      <c r="B1156" s="1">
        <v>45769</v>
      </c>
      <c r="C1156" s="2">
        <v>0.5083333333333333</v>
      </c>
      <c r="D1156" t="s">
        <v>52</v>
      </c>
      <c r="E1156" t="s">
        <v>20</v>
      </c>
      <c r="F1156" t="s">
        <v>42</v>
      </c>
      <c r="G1156" t="s">
        <v>22</v>
      </c>
      <c r="H1156">
        <v>50</v>
      </c>
      <c r="I1156">
        <v>1</v>
      </c>
      <c r="J1156">
        <v>6</v>
      </c>
      <c r="K1156" t="s">
        <v>49</v>
      </c>
      <c r="L1156">
        <v>574</v>
      </c>
      <c r="M1156">
        <v>0</v>
      </c>
      <c r="N1156" t="s">
        <v>50</v>
      </c>
      <c r="O1156">
        <v>2</v>
      </c>
      <c r="P1156">
        <v>12</v>
      </c>
      <c r="Q1156" t="s">
        <v>25</v>
      </c>
      <c r="R1156" t="s">
        <v>97</v>
      </c>
    </row>
    <row r="1157" spans="1:18" x14ac:dyDescent="0.3">
      <c r="A1157" t="s">
        <v>1214</v>
      </c>
      <c r="B1157" s="1">
        <v>45872</v>
      </c>
      <c r="C1157" s="2">
        <v>0.69166666666666665</v>
      </c>
      <c r="D1157" t="s">
        <v>28</v>
      </c>
      <c r="E1157" t="s">
        <v>61</v>
      </c>
      <c r="F1157" t="s">
        <v>34</v>
      </c>
      <c r="G1157" t="s">
        <v>46</v>
      </c>
      <c r="H1157">
        <v>30</v>
      </c>
      <c r="I1157">
        <v>1</v>
      </c>
      <c r="J1157">
        <v>6</v>
      </c>
      <c r="K1157" t="s">
        <v>49</v>
      </c>
      <c r="L1157">
        <v>609</v>
      </c>
      <c r="M1157">
        <v>1</v>
      </c>
      <c r="N1157" t="s">
        <v>62</v>
      </c>
      <c r="O1157">
        <v>1</v>
      </c>
      <c r="P1157">
        <v>16</v>
      </c>
      <c r="Q1157" t="s">
        <v>25</v>
      </c>
      <c r="R1157" t="s">
        <v>37</v>
      </c>
    </row>
    <row r="1158" spans="1:18" x14ac:dyDescent="0.3">
      <c r="A1158" t="s">
        <v>1215</v>
      </c>
      <c r="B1158" s="1">
        <v>45701</v>
      </c>
      <c r="C1158" s="2">
        <v>0.31527777777777777</v>
      </c>
      <c r="D1158" t="s">
        <v>19</v>
      </c>
      <c r="E1158" t="s">
        <v>20</v>
      </c>
      <c r="F1158" t="s">
        <v>21</v>
      </c>
      <c r="G1158" t="s">
        <v>22</v>
      </c>
      <c r="H1158">
        <v>30</v>
      </c>
      <c r="I1158">
        <v>0</v>
      </c>
      <c r="J1158">
        <v>3</v>
      </c>
      <c r="K1158" t="s">
        <v>54</v>
      </c>
      <c r="L1158">
        <v>581</v>
      </c>
      <c r="M1158">
        <v>1</v>
      </c>
      <c r="N1158" t="s">
        <v>24</v>
      </c>
      <c r="O1158">
        <v>3</v>
      </c>
      <c r="P1158">
        <v>7</v>
      </c>
      <c r="Q1158" t="s">
        <v>55</v>
      </c>
      <c r="R1158" t="s">
        <v>26</v>
      </c>
    </row>
    <row r="1159" spans="1:18" x14ac:dyDescent="0.3">
      <c r="A1159" t="s">
        <v>1216</v>
      </c>
      <c r="B1159" s="1">
        <v>45968</v>
      </c>
      <c r="C1159" s="2">
        <v>0.92222222222222228</v>
      </c>
      <c r="D1159" t="s">
        <v>39</v>
      </c>
      <c r="E1159" t="s">
        <v>20</v>
      </c>
      <c r="F1159" t="s">
        <v>42</v>
      </c>
      <c r="G1159" t="s">
        <v>29</v>
      </c>
      <c r="H1159">
        <v>60</v>
      </c>
      <c r="I1159">
        <v>0</v>
      </c>
      <c r="J1159">
        <v>1</v>
      </c>
      <c r="K1159" t="s">
        <v>54</v>
      </c>
      <c r="L1159">
        <v>334</v>
      </c>
      <c r="M1159">
        <v>0</v>
      </c>
      <c r="N1159" t="s">
        <v>95</v>
      </c>
      <c r="O1159">
        <v>1</v>
      </c>
      <c r="P1159">
        <v>22</v>
      </c>
      <c r="Q1159" t="s">
        <v>36</v>
      </c>
      <c r="R1159" t="s">
        <v>47</v>
      </c>
    </row>
    <row r="1160" spans="1:18" x14ac:dyDescent="0.3">
      <c r="A1160" t="s">
        <v>1217</v>
      </c>
      <c r="B1160" s="1">
        <v>45798</v>
      </c>
      <c r="C1160" s="2">
        <v>0.89375000000000004</v>
      </c>
      <c r="D1160" t="s">
        <v>19</v>
      </c>
      <c r="E1160" t="s">
        <v>61</v>
      </c>
      <c r="F1160" t="s">
        <v>21</v>
      </c>
      <c r="G1160" t="s">
        <v>46</v>
      </c>
      <c r="H1160">
        <v>30</v>
      </c>
      <c r="I1160">
        <v>0</v>
      </c>
      <c r="J1160">
        <v>12</v>
      </c>
      <c r="K1160" t="s">
        <v>23</v>
      </c>
      <c r="L1160">
        <v>300</v>
      </c>
      <c r="M1160">
        <v>0</v>
      </c>
      <c r="N1160" t="s">
        <v>24</v>
      </c>
      <c r="O1160">
        <v>1</v>
      </c>
      <c r="P1160">
        <v>21</v>
      </c>
      <c r="Q1160" t="s">
        <v>36</v>
      </c>
      <c r="R1160" t="s">
        <v>77</v>
      </c>
    </row>
    <row r="1161" spans="1:18" x14ac:dyDescent="0.3">
      <c r="A1161" t="s">
        <v>1218</v>
      </c>
      <c r="B1161" s="1">
        <v>45782</v>
      </c>
      <c r="C1161" s="2">
        <v>0.90347222222222223</v>
      </c>
      <c r="D1161" t="s">
        <v>19</v>
      </c>
      <c r="E1161" t="s">
        <v>61</v>
      </c>
      <c r="F1161" t="s">
        <v>42</v>
      </c>
      <c r="G1161" t="s">
        <v>22</v>
      </c>
      <c r="H1161">
        <v>60</v>
      </c>
      <c r="I1161">
        <v>0</v>
      </c>
      <c r="J1161">
        <v>8</v>
      </c>
      <c r="K1161" t="s">
        <v>23</v>
      </c>
      <c r="L1161">
        <v>418</v>
      </c>
      <c r="M1161">
        <v>0</v>
      </c>
      <c r="N1161" t="s">
        <v>24</v>
      </c>
      <c r="O1161">
        <v>1</v>
      </c>
      <c r="P1161">
        <v>21</v>
      </c>
      <c r="Q1161" t="s">
        <v>36</v>
      </c>
      <c r="R1161" t="s">
        <v>77</v>
      </c>
    </row>
    <row r="1162" spans="1:18" x14ac:dyDescent="0.3">
      <c r="A1162" t="s">
        <v>1219</v>
      </c>
      <c r="B1162" s="1">
        <v>45870</v>
      </c>
      <c r="C1162" s="2">
        <v>0.49861111111111112</v>
      </c>
      <c r="D1162" t="s">
        <v>33</v>
      </c>
      <c r="E1162" t="s">
        <v>20</v>
      </c>
      <c r="F1162" t="s">
        <v>34</v>
      </c>
      <c r="G1162" t="s">
        <v>29</v>
      </c>
      <c r="H1162">
        <v>40</v>
      </c>
      <c r="I1162">
        <v>0</v>
      </c>
      <c r="J1162">
        <v>8</v>
      </c>
      <c r="K1162" t="s">
        <v>23</v>
      </c>
      <c r="L1162">
        <v>481</v>
      </c>
      <c r="M1162">
        <v>0</v>
      </c>
      <c r="N1162" t="s">
        <v>35</v>
      </c>
      <c r="O1162">
        <v>1</v>
      </c>
      <c r="P1162">
        <v>11</v>
      </c>
      <c r="Q1162" t="s">
        <v>55</v>
      </c>
      <c r="R1162" t="s">
        <v>37</v>
      </c>
    </row>
    <row r="1163" spans="1:18" x14ac:dyDescent="0.3">
      <c r="A1163" t="s">
        <v>1220</v>
      </c>
      <c r="B1163" s="1">
        <v>45840</v>
      </c>
      <c r="C1163" s="2">
        <v>0.36805555555555558</v>
      </c>
      <c r="D1163" t="s">
        <v>19</v>
      </c>
      <c r="E1163" t="s">
        <v>20</v>
      </c>
      <c r="F1163" t="s">
        <v>34</v>
      </c>
      <c r="G1163" t="s">
        <v>29</v>
      </c>
      <c r="H1163">
        <v>30</v>
      </c>
      <c r="I1163">
        <v>0</v>
      </c>
      <c r="J1163">
        <v>12</v>
      </c>
      <c r="K1163" t="s">
        <v>23</v>
      </c>
      <c r="L1163">
        <v>628</v>
      </c>
      <c r="M1163">
        <v>1</v>
      </c>
      <c r="N1163" t="s">
        <v>24</v>
      </c>
      <c r="O1163">
        <v>2</v>
      </c>
      <c r="P1163">
        <v>8</v>
      </c>
      <c r="Q1163" t="s">
        <v>55</v>
      </c>
      <c r="R1163" t="s">
        <v>63</v>
      </c>
    </row>
    <row r="1164" spans="1:18" x14ac:dyDescent="0.3">
      <c r="A1164" t="s">
        <v>1221</v>
      </c>
      <c r="B1164" s="1">
        <v>45967</v>
      </c>
      <c r="C1164" s="2">
        <v>0.33680555555555558</v>
      </c>
      <c r="D1164" t="s">
        <v>39</v>
      </c>
      <c r="E1164" t="s">
        <v>20</v>
      </c>
      <c r="F1164" t="s">
        <v>42</v>
      </c>
      <c r="G1164" t="s">
        <v>22</v>
      </c>
      <c r="H1164">
        <v>50</v>
      </c>
      <c r="I1164">
        <v>0</v>
      </c>
      <c r="J1164">
        <v>10</v>
      </c>
      <c r="K1164" t="s">
        <v>23</v>
      </c>
      <c r="L1164">
        <v>629</v>
      </c>
      <c r="M1164">
        <v>1</v>
      </c>
      <c r="N1164" t="s">
        <v>24</v>
      </c>
      <c r="O1164">
        <v>2</v>
      </c>
      <c r="P1164">
        <v>8</v>
      </c>
      <c r="Q1164" t="s">
        <v>55</v>
      </c>
      <c r="R1164" t="s">
        <v>47</v>
      </c>
    </row>
    <row r="1165" spans="1:18" x14ac:dyDescent="0.3">
      <c r="A1165" t="s">
        <v>1222</v>
      </c>
      <c r="B1165" s="1">
        <v>45851</v>
      </c>
      <c r="C1165" s="2">
        <v>0.30138888888888887</v>
      </c>
      <c r="D1165" t="s">
        <v>45</v>
      </c>
      <c r="E1165" t="s">
        <v>20</v>
      </c>
      <c r="F1165" t="s">
        <v>34</v>
      </c>
      <c r="G1165" t="s">
        <v>22</v>
      </c>
      <c r="H1165">
        <v>40</v>
      </c>
      <c r="I1165">
        <v>1</v>
      </c>
      <c r="J1165">
        <v>5</v>
      </c>
      <c r="K1165" t="s">
        <v>49</v>
      </c>
      <c r="L1165">
        <v>913</v>
      </c>
      <c r="M1165">
        <v>1</v>
      </c>
      <c r="N1165" t="s">
        <v>95</v>
      </c>
      <c r="O1165">
        <v>1</v>
      </c>
      <c r="P1165">
        <v>7</v>
      </c>
      <c r="Q1165" t="s">
        <v>55</v>
      </c>
      <c r="R1165" t="s">
        <v>63</v>
      </c>
    </row>
    <row r="1166" spans="1:18" x14ac:dyDescent="0.3">
      <c r="A1166" t="s">
        <v>1223</v>
      </c>
      <c r="B1166" s="1">
        <v>45846</v>
      </c>
      <c r="C1166" s="2">
        <v>0.30972222222222223</v>
      </c>
      <c r="D1166" t="s">
        <v>39</v>
      </c>
      <c r="E1166" t="s">
        <v>61</v>
      </c>
      <c r="F1166" t="s">
        <v>34</v>
      </c>
      <c r="G1166" t="s">
        <v>46</v>
      </c>
      <c r="H1166">
        <v>40</v>
      </c>
      <c r="I1166">
        <v>0</v>
      </c>
      <c r="J1166">
        <v>2</v>
      </c>
      <c r="K1166" t="s">
        <v>54</v>
      </c>
      <c r="L1166">
        <v>803</v>
      </c>
      <c r="M1166">
        <v>1</v>
      </c>
      <c r="N1166" t="s">
        <v>50</v>
      </c>
      <c r="O1166">
        <v>1</v>
      </c>
      <c r="P1166">
        <v>7</v>
      </c>
      <c r="Q1166" t="s">
        <v>55</v>
      </c>
      <c r="R1166" t="s">
        <v>63</v>
      </c>
    </row>
    <row r="1167" spans="1:18" x14ac:dyDescent="0.3">
      <c r="A1167" t="s">
        <v>1224</v>
      </c>
      <c r="B1167" s="1">
        <v>45696</v>
      </c>
      <c r="C1167" s="2">
        <v>0.25624999999999998</v>
      </c>
      <c r="D1167" t="s">
        <v>28</v>
      </c>
      <c r="E1167" t="s">
        <v>20</v>
      </c>
      <c r="F1167" t="s">
        <v>21</v>
      </c>
      <c r="G1167" t="s">
        <v>29</v>
      </c>
      <c r="H1167">
        <v>30</v>
      </c>
      <c r="I1167">
        <v>0</v>
      </c>
      <c r="J1167">
        <v>12</v>
      </c>
      <c r="K1167" t="s">
        <v>23</v>
      </c>
      <c r="L1167">
        <v>125</v>
      </c>
      <c r="M1167">
        <v>0</v>
      </c>
      <c r="N1167" t="s">
        <v>50</v>
      </c>
      <c r="O1167">
        <v>2</v>
      </c>
      <c r="P1167">
        <v>6</v>
      </c>
      <c r="Q1167" t="s">
        <v>55</v>
      </c>
      <c r="R1167" t="s">
        <v>26</v>
      </c>
    </row>
    <row r="1168" spans="1:18" x14ac:dyDescent="0.3">
      <c r="A1168" t="s">
        <v>1225</v>
      </c>
      <c r="B1168" s="1">
        <v>45666</v>
      </c>
      <c r="C1168" s="2">
        <v>0.9819444444444444</v>
      </c>
      <c r="D1168" t="s">
        <v>28</v>
      </c>
      <c r="E1168" t="s">
        <v>20</v>
      </c>
      <c r="F1168" t="s">
        <v>34</v>
      </c>
      <c r="G1168" t="s">
        <v>46</v>
      </c>
      <c r="H1168">
        <v>30</v>
      </c>
      <c r="I1168">
        <v>1</v>
      </c>
      <c r="J1168">
        <v>3</v>
      </c>
      <c r="K1168" t="s">
        <v>49</v>
      </c>
      <c r="L1168">
        <v>100</v>
      </c>
      <c r="M1168">
        <v>0</v>
      </c>
      <c r="N1168" t="s">
        <v>24</v>
      </c>
      <c r="O1168">
        <v>1</v>
      </c>
      <c r="P1168">
        <v>23</v>
      </c>
      <c r="Q1168" t="s">
        <v>36</v>
      </c>
      <c r="R1168" t="s">
        <v>92</v>
      </c>
    </row>
    <row r="1169" spans="1:18" x14ac:dyDescent="0.3">
      <c r="A1169" t="s">
        <v>1226</v>
      </c>
      <c r="B1169" s="1">
        <v>45803</v>
      </c>
      <c r="C1169" s="2">
        <v>0.25</v>
      </c>
      <c r="D1169" t="s">
        <v>19</v>
      </c>
      <c r="E1169" t="s">
        <v>61</v>
      </c>
      <c r="F1169" t="s">
        <v>34</v>
      </c>
      <c r="G1169" t="s">
        <v>22</v>
      </c>
      <c r="H1169">
        <v>40</v>
      </c>
      <c r="I1169">
        <v>0</v>
      </c>
      <c r="J1169">
        <v>10</v>
      </c>
      <c r="K1169" t="s">
        <v>23</v>
      </c>
      <c r="L1169">
        <v>134</v>
      </c>
      <c r="M1169">
        <v>0</v>
      </c>
      <c r="N1169" t="s">
        <v>24</v>
      </c>
      <c r="O1169">
        <v>1</v>
      </c>
      <c r="P1169">
        <v>6</v>
      </c>
      <c r="Q1169" t="s">
        <v>55</v>
      </c>
      <c r="R1169" t="s">
        <v>77</v>
      </c>
    </row>
    <row r="1170" spans="1:18" x14ac:dyDescent="0.3">
      <c r="A1170" t="s">
        <v>1227</v>
      </c>
      <c r="B1170" s="1">
        <v>46022</v>
      </c>
      <c r="C1170" s="2">
        <v>0.29583333333333334</v>
      </c>
      <c r="D1170" t="s">
        <v>28</v>
      </c>
      <c r="E1170" t="s">
        <v>61</v>
      </c>
      <c r="F1170" t="s">
        <v>21</v>
      </c>
      <c r="G1170" t="s">
        <v>46</v>
      </c>
      <c r="H1170">
        <v>20</v>
      </c>
      <c r="I1170">
        <v>0</v>
      </c>
      <c r="J1170">
        <v>10</v>
      </c>
      <c r="K1170" t="s">
        <v>23</v>
      </c>
      <c r="L1170">
        <v>704</v>
      </c>
      <c r="M1170">
        <v>1</v>
      </c>
      <c r="N1170" t="s">
        <v>62</v>
      </c>
      <c r="O1170">
        <v>1</v>
      </c>
      <c r="P1170">
        <v>7</v>
      </c>
      <c r="Q1170" t="s">
        <v>55</v>
      </c>
      <c r="R1170" t="s">
        <v>65</v>
      </c>
    </row>
    <row r="1171" spans="1:18" x14ac:dyDescent="0.3">
      <c r="A1171" t="s">
        <v>1228</v>
      </c>
      <c r="B1171" s="1">
        <v>45992</v>
      </c>
      <c r="C1171" s="2">
        <v>0.79305555555555551</v>
      </c>
      <c r="D1171" t="s">
        <v>52</v>
      </c>
      <c r="E1171" t="s">
        <v>61</v>
      </c>
      <c r="F1171" t="s">
        <v>34</v>
      </c>
      <c r="G1171" t="s">
        <v>43</v>
      </c>
      <c r="H1171">
        <v>40</v>
      </c>
      <c r="I1171">
        <v>0</v>
      </c>
      <c r="J1171">
        <v>8</v>
      </c>
      <c r="K1171" t="s">
        <v>23</v>
      </c>
      <c r="L1171">
        <v>837</v>
      </c>
      <c r="M1171">
        <v>1</v>
      </c>
      <c r="N1171" t="s">
        <v>24</v>
      </c>
      <c r="O1171">
        <v>1</v>
      </c>
      <c r="P1171">
        <v>19</v>
      </c>
      <c r="Q1171" t="s">
        <v>30</v>
      </c>
      <c r="R1171" t="s">
        <v>65</v>
      </c>
    </row>
    <row r="1172" spans="1:18" x14ac:dyDescent="0.3">
      <c r="A1172" t="s">
        <v>1229</v>
      </c>
      <c r="B1172" s="1">
        <v>45887</v>
      </c>
      <c r="C1172" s="2">
        <v>0.67847222222222225</v>
      </c>
      <c r="D1172" t="s">
        <v>33</v>
      </c>
      <c r="E1172" t="s">
        <v>61</v>
      </c>
      <c r="F1172" t="s">
        <v>34</v>
      </c>
      <c r="G1172" t="s">
        <v>22</v>
      </c>
      <c r="H1172">
        <v>30</v>
      </c>
      <c r="I1172">
        <v>0</v>
      </c>
      <c r="J1172">
        <v>10</v>
      </c>
      <c r="K1172" t="s">
        <v>23</v>
      </c>
      <c r="L1172">
        <v>729</v>
      </c>
      <c r="M1172">
        <v>1</v>
      </c>
      <c r="N1172" t="s">
        <v>24</v>
      </c>
      <c r="O1172">
        <v>1</v>
      </c>
      <c r="P1172">
        <v>16</v>
      </c>
      <c r="Q1172" t="s">
        <v>25</v>
      </c>
      <c r="R1172" t="s">
        <v>37</v>
      </c>
    </row>
    <row r="1173" spans="1:18" x14ac:dyDescent="0.3">
      <c r="A1173" t="s">
        <v>1230</v>
      </c>
      <c r="B1173" s="1">
        <v>45888</v>
      </c>
      <c r="C1173" s="2">
        <v>0.82291666666666663</v>
      </c>
      <c r="D1173" t="s">
        <v>45</v>
      </c>
      <c r="E1173" t="s">
        <v>20</v>
      </c>
      <c r="F1173" t="s">
        <v>21</v>
      </c>
      <c r="G1173" t="s">
        <v>29</v>
      </c>
      <c r="H1173">
        <v>30</v>
      </c>
      <c r="I1173">
        <v>0</v>
      </c>
      <c r="J1173">
        <v>10</v>
      </c>
      <c r="K1173" t="s">
        <v>23</v>
      </c>
      <c r="L1173">
        <v>777</v>
      </c>
      <c r="M1173">
        <v>1</v>
      </c>
      <c r="N1173" t="s">
        <v>24</v>
      </c>
      <c r="O1173">
        <v>1</v>
      </c>
      <c r="P1173">
        <v>19</v>
      </c>
      <c r="Q1173" t="s">
        <v>30</v>
      </c>
      <c r="R1173" t="s">
        <v>37</v>
      </c>
    </row>
    <row r="1174" spans="1:18" x14ac:dyDescent="0.3">
      <c r="A1174" t="s">
        <v>1231</v>
      </c>
      <c r="B1174" s="1">
        <v>45800</v>
      </c>
      <c r="C1174" s="2">
        <v>0.71527777777777779</v>
      </c>
      <c r="D1174" t="s">
        <v>52</v>
      </c>
      <c r="E1174" t="s">
        <v>61</v>
      </c>
      <c r="F1174" t="s">
        <v>21</v>
      </c>
      <c r="G1174" t="s">
        <v>22</v>
      </c>
      <c r="H1174">
        <v>30</v>
      </c>
      <c r="I1174">
        <v>1</v>
      </c>
      <c r="J1174">
        <v>5</v>
      </c>
      <c r="K1174" t="s">
        <v>49</v>
      </c>
      <c r="L1174">
        <v>717</v>
      </c>
      <c r="M1174">
        <v>1</v>
      </c>
      <c r="N1174" t="s">
        <v>62</v>
      </c>
      <c r="O1174">
        <v>3</v>
      </c>
      <c r="P1174">
        <v>17</v>
      </c>
      <c r="Q1174" t="s">
        <v>30</v>
      </c>
      <c r="R1174" t="s">
        <v>77</v>
      </c>
    </row>
    <row r="1175" spans="1:18" x14ac:dyDescent="0.3">
      <c r="A1175" t="s">
        <v>1232</v>
      </c>
      <c r="B1175" s="1">
        <v>45722</v>
      </c>
      <c r="C1175" s="2">
        <v>0.87430555555555556</v>
      </c>
      <c r="D1175" t="s">
        <v>52</v>
      </c>
      <c r="E1175" t="s">
        <v>20</v>
      </c>
      <c r="F1175" t="s">
        <v>34</v>
      </c>
      <c r="G1175" t="s">
        <v>43</v>
      </c>
      <c r="H1175">
        <v>40</v>
      </c>
      <c r="I1175">
        <v>1</v>
      </c>
      <c r="J1175">
        <v>6</v>
      </c>
      <c r="K1175" t="s">
        <v>49</v>
      </c>
      <c r="L1175">
        <v>681</v>
      </c>
      <c r="M1175">
        <v>0</v>
      </c>
      <c r="N1175" t="s">
        <v>35</v>
      </c>
      <c r="O1175">
        <v>1</v>
      </c>
      <c r="P1175">
        <v>20</v>
      </c>
      <c r="Q1175" t="s">
        <v>30</v>
      </c>
      <c r="R1175" t="s">
        <v>58</v>
      </c>
    </row>
    <row r="1176" spans="1:18" x14ac:dyDescent="0.3">
      <c r="A1176" t="s">
        <v>1233</v>
      </c>
      <c r="B1176" s="1">
        <v>45661</v>
      </c>
      <c r="C1176" s="2">
        <v>0.71944444444444444</v>
      </c>
      <c r="D1176" t="s">
        <v>52</v>
      </c>
      <c r="E1176" t="s">
        <v>20</v>
      </c>
      <c r="F1176" t="s">
        <v>21</v>
      </c>
      <c r="G1176" t="s">
        <v>43</v>
      </c>
      <c r="H1176">
        <v>20</v>
      </c>
      <c r="I1176">
        <v>0</v>
      </c>
      <c r="J1176">
        <v>10</v>
      </c>
      <c r="K1176" t="s">
        <v>23</v>
      </c>
      <c r="L1176">
        <v>754</v>
      </c>
      <c r="M1176">
        <v>1</v>
      </c>
      <c r="N1176" t="s">
        <v>50</v>
      </c>
      <c r="O1176">
        <v>2</v>
      </c>
      <c r="P1176">
        <v>17</v>
      </c>
      <c r="Q1176" t="s">
        <v>30</v>
      </c>
      <c r="R1176" t="s">
        <v>92</v>
      </c>
    </row>
    <row r="1177" spans="1:18" x14ac:dyDescent="0.3">
      <c r="A1177" t="s">
        <v>1234</v>
      </c>
      <c r="B1177" s="1">
        <v>45781</v>
      </c>
      <c r="C1177" s="2">
        <v>0.62638888888888888</v>
      </c>
      <c r="D1177" t="s">
        <v>52</v>
      </c>
      <c r="E1177" t="s">
        <v>20</v>
      </c>
      <c r="F1177" t="s">
        <v>21</v>
      </c>
      <c r="G1177" t="s">
        <v>29</v>
      </c>
      <c r="H1177">
        <v>30</v>
      </c>
      <c r="I1177">
        <v>0</v>
      </c>
      <c r="J1177">
        <v>10</v>
      </c>
      <c r="K1177" t="s">
        <v>23</v>
      </c>
      <c r="L1177">
        <v>608</v>
      </c>
      <c r="M1177">
        <v>0</v>
      </c>
      <c r="N1177" t="s">
        <v>62</v>
      </c>
      <c r="O1177">
        <v>2</v>
      </c>
      <c r="P1177">
        <v>15</v>
      </c>
      <c r="Q1177" t="s">
        <v>25</v>
      </c>
      <c r="R1177" t="s">
        <v>77</v>
      </c>
    </row>
    <row r="1178" spans="1:18" x14ac:dyDescent="0.3">
      <c r="A1178" t="s">
        <v>1235</v>
      </c>
      <c r="B1178" s="1">
        <v>45773</v>
      </c>
      <c r="C1178" s="2">
        <v>0.76388888888888884</v>
      </c>
      <c r="D1178" t="s">
        <v>28</v>
      </c>
      <c r="E1178" t="s">
        <v>20</v>
      </c>
      <c r="F1178" t="s">
        <v>34</v>
      </c>
      <c r="G1178" t="s">
        <v>46</v>
      </c>
      <c r="H1178">
        <v>30</v>
      </c>
      <c r="I1178">
        <v>0</v>
      </c>
      <c r="J1178">
        <v>10</v>
      </c>
      <c r="K1178" t="s">
        <v>23</v>
      </c>
      <c r="L1178">
        <v>495</v>
      </c>
      <c r="M1178">
        <v>1</v>
      </c>
      <c r="N1178" t="s">
        <v>24</v>
      </c>
      <c r="O1178">
        <v>1</v>
      </c>
      <c r="P1178">
        <v>18</v>
      </c>
      <c r="Q1178" t="s">
        <v>30</v>
      </c>
      <c r="R1178" t="s">
        <v>97</v>
      </c>
    </row>
    <row r="1179" spans="1:18" x14ac:dyDescent="0.3">
      <c r="A1179" t="s">
        <v>1236</v>
      </c>
      <c r="B1179" s="1">
        <v>45727</v>
      </c>
      <c r="C1179" s="2">
        <v>0.61388888888888893</v>
      </c>
      <c r="D1179" t="s">
        <v>52</v>
      </c>
      <c r="E1179" t="s">
        <v>20</v>
      </c>
      <c r="F1179" t="s">
        <v>21</v>
      </c>
      <c r="G1179" t="s">
        <v>22</v>
      </c>
      <c r="H1179">
        <v>30</v>
      </c>
      <c r="I1179">
        <v>1</v>
      </c>
      <c r="J1179">
        <v>5</v>
      </c>
      <c r="K1179" t="s">
        <v>75</v>
      </c>
      <c r="L1179">
        <v>533</v>
      </c>
      <c r="M1179">
        <v>0</v>
      </c>
      <c r="N1179" t="s">
        <v>62</v>
      </c>
      <c r="O1179">
        <v>1</v>
      </c>
      <c r="P1179">
        <v>14</v>
      </c>
      <c r="Q1179" t="s">
        <v>25</v>
      </c>
      <c r="R1179" t="s">
        <v>58</v>
      </c>
    </row>
    <row r="1180" spans="1:18" x14ac:dyDescent="0.3">
      <c r="A1180" t="s">
        <v>1237</v>
      </c>
      <c r="B1180" s="1">
        <v>45752</v>
      </c>
      <c r="C1180" s="2">
        <v>0.50416666666666665</v>
      </c>
      <c r="D1180" t="s">
        <v>33</v>
      </c>
      <c r="E1180" t="s">
        <v>61</v>
      </c>
      <c r="F1180" t="s">
        <v>21</v>
      </c>
      <c r="G1180" t="s">
        <v>29</v>
      </c>
      <c r="H1180">
        <v>20</v>
      </c>
      <c r="I1180">
        <v>0</v>
      </c>
      <c r="J1180">
        <v>2</v>
      </c>
      <c r="K1180" t="s">
        <v>54</v>
      </c>
      <c r="L1180">
        <v>530</v>
      </c>
      <c r="M1180">
        <v>0</v>
      </c>
      <c r="N1180" t="s">
        <v>24</v>
      </c>
      <c r="O1180">
        <v>1</v>
      </c>
      <c r="P1180">
        <v>12</v>
      </c>
      <c r="Q1180" t="s">
        <v>25</v>
      </c>
      <c r="R1180" t="s">
        <v>97</v>
      </c>
    </row>
    <row r="1181" spans="1:18" x14ac:dyDescent="0.3">
      <c r="A1181" t="s">
        <v>1238</v>
      </c>
      <c r="B1181" s="1">
        <v>45667</v>
      </c>
      <c r="C1181" s="2">
        <v>0.58611111111111114</v>
      </c>
      <c r="D1181" t="s">
        <v>45</v>
      </c>
      <c r="E1181" t="s">
        <v>20</v>
      </c>
      <c r="F1181" t="s">
        <v>34</v>
      </c>
      <c r="G1181" t="s">
        <v>46</v>
      </c>
      <c r="H1181">
        <v>30</v>
      </c>
      <c r="I1181">
        <v>0</v>
      </c>
      <c r="J1181">
        <v>10</v>
      </c>
      <c r="K1181" t="s">
        <v>23</v>
      </c>
      <c r="L1181">
        <v>518</v>
      </c>
      <c r="M1181">
        <v>0</v>
      </c>
      <c r="N1181" t="s">
        <v>24</v>
      </c>
      <c r="O1181">
        <v>2</v>
      </c>
      <c r="P1181">
        <v>14</v>
      </c>
      <c r="Q1181" t="s">
        <v>25</v>
      </c>
      <c r="R1181" t="s">
        <v>92</v>
      </c>
    </row>
    <row r="1182" spans="1:18" x14ac:dyDescent="0.3">
      <c r="A1182" t="s">
        <v>1239</v>
      </c>
      <c r="B1182" s="1">
        <v>45879</v>
      </c>
      <c r="C1182" s="2">
        <v>0.36805555555555558</v>
      </c>
      <c r="D1182" t="s">
        <v>33</v>
      </c>
      <c r="E1182" t="s">
        <v>20</v>
      </c>
      <c r="F1182" t="s">
        <v>21</v>
      </c>
      <c r="G1182" t="s">
        <v>22</v>
      </c>
      <c r="H1182">
        <v>30</v>
      </c>
      <c r="I1182">
        <v>0</v>
      </c>
      <c r="J1182">
        <v>10</v>
      </c>
      <c r="K1182" t="s">
        <v>23</v>
      </c>
      <c r="L1182">
        <v>731</v>
      </c>
      <c r="M1182">
        <v>1</v>
      </c>
      <c r="N1182" t="s">
        <v>24</v>
      </c>
      <c r="O1182">
        <v>1</v>
      </c>
      <c r="P1182">
        <v>8</v>
      </c>
      <c r="Q1182" t="s">
        <v>55</v>
      </c>
      <c r="R1182" t="s">
        <v>37</v>
      </c>
    </row>
    <row r="1183" spans="1:18" x14ac:dyDescent="0.3">
      <c r="A1183" t="s">
        <v>1240</v>
      </c>
      <c r="B1183" s="1">
        <v>45996</v>
      </c>
      <c r="C1183" s="2">
        <v>0.81597222222222221</v>
      </c>
      <c r="D1183" t="s">
        <v>28</v>
      </c>
      <c r="E1183" t="s">
        <v>61</v>
      </c>
      <c r="F1183" t="s">
        <v>42</v>
      </c>
      <c r="G1183" t="s">
        <v>22</v>
      </c>
      <c r="H1183">
        <v>50</v>
      </c>
      <c r="I1183">
        <v>0</v>
      </c>
      <c r="J1183">
        <v>10</v>
      </c>
      <c r="K1183" t="s">
        <v>23</v>
      </c>
      <c r="L1183">
        <v>416</v>
      </c>
      <c r="M1183">
        <v>1</v>
      </c>
      <c r="N1183" t="s">
        <v>62</v>
      </c>
      <c r="O1183">
        <v>3</v>
      </c>
      <c r="P1183">
        <v>19</v>
      </c>
      <c r="Q1183" t="s">
        <v>30</v>
      </c>
      <c r="R1183" t="s">
        <v>65</v>
      </c>
    </row>
    <row r="1184" spans="1:18" x14ac:dyDescent="0.3">
      <c r="A1184" t="s">
        <v>1241</v>
      </c>
      <c r="B1184" s="1">
        <v>45910</v>
      </c>
      <c r="C1184" s="2">
        <v>0.3888888888888889</v>
      </c>
      <c r="D1184" t="s">
        <v>52</v>
      </c>
      <c r="E1184" t="s">
        <v>61</v>
      </c>
      <c r="F1184" t="s">
        <v>42</v>
      </c>
      <c r="G1184" t="s">
        <v>43</v>
      </c>
      <c r="H1184">
        <v>50</v>
      </c>
      <c r="I1184">
        <v>1</v>
      </c>
      <c r="J1184">
        <v>3</v>
      </c>
      <c r="K1184" t="s">
        <v>49</v>
      </c>
      <c r="L1184">
        <v>754</v>
      </c>
      <c r="M1184">
        <v>1</v>
      </c>
      <c r="N1184" t="s">
        <v>62</v>
      </c>
      <c r="O1184">
        <v>2</v>
      </c>
      <c r="P1184">
        <v>9</v>
      </c>
      <c r="Q1184" t="s">
        <v>55</v>
      </c>
      <c r="R1184" t="s">
        <v>56</v>
      </c>
    </row>
    <row r="1185" spans="1:18" x14ac:dyDescent="0.3">
      <c r="A1185" t="s">
        <v>1242</v>
      </c>
      <c r="B1185" s="1">
        <v>45821</v>
      </c>
      <c r="C1185" s="2">
        <v>0.36458333333333331</v>
      </c>
      <c r="D1185" t="s">
        <v>33</v>
      </c>
      <c r="E1185" t="s">
        <v>20</v>
      </c>
      <c r="F1185" t="s">
        <v>34</v>
      </c>
      <c r="G1185" t="s">
        <v>22</v>
      </c>
      <c r="H1185">
        <v>40</v>
      </c>
      <c r="I1185">
        <v>0</v>
      </c>
      <c r="J1185">
        <v>10</v>
      </c>
      <c r="K1185" t="s">
        <v>23</v>
      </c>
      <c r="L1185">
        <v>632</v>
      </c>
      <c r="M1185">
        <v>1</v>
      </c>
      <c r="N1185" t="s">
        <v>50</v>
      </c>
      <c r="O1185">
        <v>1</v>
      </c>
      <c r="P1185">
        <v>8</v>
      </c>
      <c r="Q1185" t="s">
        <v>55</v>
      </c>
      <c r="R1185" t="s">
        <v>40</v>
      </c>
    </row>
    <row r="1186" spans="1:18" x14ac:dyDescent="0.3">
      <c r="A1186" t="s">
        <v>1243</v>
      </c>
      <c r="B1186" s="1">
        <v>45811</v>
      </c>
      <c r="C1186" s="2">
        <v>0.40972222222222221</v>
      </c>
      <c r="D1186" t="s">
        <v>39</v>
      </c>
      <c r="E1186" t="s">
        <v>20</v>
      </c>
      <c r="F1186" t="s">
        <v>42</v>
      </c>
      <c r="G1186" t="s">
        <v>46</v>
      </c>
      <c r="H1186">
        <v>60</v>
      </c>
      <c r="I1186">
        <v>0</v>
      </c>
      <c r="J1186">
        <v>8</v>
      </c>
      <c r="K1186" t="s">
        <v>23</v>
      </c>
      <c r="L1186">
        <v>904</v>
      </c>
      <c r="M1186">
        <v>1</v>
      </c>
      <c r="N1186" t="s">
        <v>24</v>
      </c>
      <c r="O1186">
        <v>1</v>
      </c>
      <c r="P1186">
        <v>9</v>
      </c>
      <c r="Q1186" t="s">
        <v>55</v>
      </c>
      <c r="R1186" t="s">
        <v>40</v>
      </c>
    </row>
    <row r="1187" spans="1:18" x14ac:dyDescent="0.3">
      <c r="A1187" t="s">
        <v>1244</v>
      </c>
      <c r="B1187" s="1">
        <v>45770</v>
      </c>
      <c r="C1187" s="2">
        <v>0.84791666666666665</v>
      </c>
      <c r="D1187" t="s">
        <v>28</v>
      </c>
      <c r="E1187" t="s">
        <v>61</v>
      </c>
      <c r="F1187" t="s">
        <v>42</v>
      </c>
      <c r="G1187" t="s">
        <v>22</v>
      </c>
      <c r="H1187">
        <v>70</v>
      </c>
      <c r="I1187">
        <v>0</v>
      </c>
      <c r="J1187">
        <v>10</v>
      </c>
      <c r="K1187" t="s">
        <v>23</v>
      </c>
      <c r="L1187">
        <v>313</v>
      </c>
      <c r="M1187">
        <v>0</v>
      </c>
      <c r="N1187" t="s">
        <v>24</v>
      </c>
      <c r="O1187">
        <v>1</v>
      </c>
      <c r="P1187">
        <v>20</v>
      </c>
      <c r="Q1187" t="s">
        <v>30</v>
      </c>
      <c r="R1187" t="s">
        <v>97</v>
      </c>
    </row>
    <row r="1188" spans="1:18" x14ac:dyDescent="0.3">
      <c r="A1188" t="s">
        <v>1245</v>
      </c>
      <c r="B1188" s="1">
        <v>45709</v>
      </c>
      <c r="C1188" s="2">
        <v>0.48125000000000001</v>
      </c>
      <c r="D1188" t="s">
        <v>52</v>
      </c>
      <c r="E1188" t="s">
        <v>20</v>
      </c>
      <c r="F1188" t="s">
        <v>21</v>
      </c>
      <c r="G1188" t="s">
        <v>29</v>
      </c>
      <c r="H1188">
        <v>30</v>
      </c>
      <c r="I1188">
        <v>0</v>
      </c>
      <c r="J1188">
        <v>12</v>
      </c>
      <c r="K1188" t="s">
        <v>23</v>
      </c>
      <c r="L1188">
        <v>657</v>
      </c>
      <c r="M1188">
        <v>0</v>
      </c>
      <c r="N1188" t="s">
        <v>50</v>
      </c>
      <c r="O1188">
        <v>1</v>
      </c>
      <c r="P1188">
        <v>11</v>
      </c>
      <c r="Q1188" t="s">
        <v>55</v>
      </c>
      <c r="R1188" t="s">
        <v>26</v>
      </c>
    </row>
    <row r="1189" spans="1:18" x14ac:dyDescent="0.3">
      <c r="A1189" t="s">
        <v>1246</v>
      </c>
      <c r="B1189" s="1">
        <v>45876</v>
      </c>
      <c r="C1189" s="2">
        <v>0.75</v>
      </c>
      <c r="D1189" t="s">
        <v>19</v>
      </c>
      <c r="E1189" t="s">
        <v>20</v>
      </c>
      <c r="F1189" t="s">
        <v>34</v>
      </c>
      <c r="G1189" t="s">
        <v>22</v>
      </c>
      <c r="H1189">
        <v>40</v>
      </c>
      <c r="I1189">
        <v>0</v>
      </c>
      <c r="J1189">
        <v>10</v>
      </c>
      <c r="K1189" t="s">
        <v>23</v>
      </c>
      <c r="L1189">
        <v>755</v>
      </c>
      <c r="M1189">
        <v>1</v>
      </c>
      <c r="N1189" t="s">
        <v>24</v>
      </c>
      <c r="O1189">
        <v>1</v>
      </c>
      <c r="P1189">
        <v>18</v>
      </c>
      <c r="Q1189" t="s">
        <v>30</v>
      </c>
      <c r="R1189" t="s">
        <v>37</v>
      </c>
    </row>
    <row r="1190" spans="1:18" x14ac:dyDescent="0.3">
      <c r="A1190" t="s">
        <v>1247</v>
      </c>
      <c r="B1190" s="1">
        <v>45864</v>
      </c>
      <c r="C1190" s="2">
        <v>0.84583333333333333</v>
      </c>
      <c r="D1190" t="s">
        <v>28</v>
      </c>
      <c r="E1190" t="s">
        <v>61</v>
      </c>
      <c r="F1190" t="s">
        <v>21</v>
      </c>
      <c r="G1190" t="s">
        <v>43</v>
      </c>
      <c r="H1190">
        <v>30</v>
      </c>
      <c r="I1190">
        <v>0</v>
      </c>
      <c r="J1190">
        <v>10</v>
      </c>
      <c r="K1190" t="s">
        <v>23</v>
      </c>
      <c r="L1190">
        <v>357</v>
      </c>
      <c r="M1190">
        <v>0</v>
      </c>
      <c r="N1190" t="s">
        <v>24</v>
      </c>
      <c r="O1190">
        <v>1</v>
      </c>
      <c r="P1190">
        <v>20</v>
      </c>
      <c r="Q1190" t="s">
        <v>30</v>
      </c>
      <c r="R1190" t="s">
        <v>63</v>
      </c>
    </row>
    <row r="1191" spans="1:18" x14ac:dyDescent="0.3">
      <c r="A1191" t="s">
        <v>1248</v>
      </c>
      <c r="B1191" s="1">
        <v>45660</v>
      </c>
      <c r="C1191" s="2">
        <v>0.31597222222222221</v>
      </c>
      <c r="D1191" t="s">
        <v>52</v>
      </c>
      <c r="E1191" t="s">
        <v>20</v>
      </c>
      <c r="F1191" t="s">
        <v>34</v>
      </c>
      <c r="G1191" t="s">
        <v>22</v>
      </c>
      <c r="H1191">
        <v>30</v>
      </c>
      <c r="I1191">
        <v>1</v>
      </c>
      <c r="J1191">
        <v>6</v>
      </c>
      <c r="K1191" t="s">
        <v>49</v>
      </c>
      <c r="L1191">
        <v>772</v>
      </c>
      <c r="M1191">
        <v>1</v>
      </c>
      <c r="N1191" t="s">
        <v>50</v>
      </c>
      <c r="O1191">
        <v>1</v>
      </c>
      <c r="P1191">
        <v>7</v>
      </c>
      <c r="Q1191" t="s">
        <v>55</v>
      </c>
      <c r="R1191" t="s">
        <v>92</v>
      </c>
    </row>
    <row r="1192" spans="1:18" x14ac:dyDescent="0.3">
      <c r="A1192" t="s">
        <v>1249</v>
      </c>
      <c r="B1192" s="1">
        <v>45809</v>
      </c>
      <c r="C1192" s="2">
        <v>0.7993055555555556</v>
      </c>
      <c r="D1192" t="s">
        <v>28</v>
      </c>
      <c r="E1192" t="s">
        <v>20</v>
      </c>
      <c r="F1192" t="s">
        <v>34</v>
      </c>
      <c r="G1192" t="s">
        <v>29</v>
      </c>
      <c r="H1192">
        <v>40</v>
      </c>
      <c r="I1192">
        <v>0</v>
      </c>
      <c r="J1192">
        <v>10</v>
      </c>
      <c r="K1192" t="s">
        <v>23</v>
      </c>
      <c r="L1192">
        <v>664</v>
      </c>
      <c r="M1192">
        <v>1</v>
      </c>
      <c r="N1192" t="s">
        <v>50</v>
      </c>
      <c r="O1192">
        <v>1</v>
      </c>
      <c r="P1192">
        <v>19</v>
      </c>
      <c r="Q1192" t="s">
        <v>30</v>
      </c>
      <c r="R1192" t="s">
        <v>40</v>
      </c>
    </row>
    <row r="1193" spans="1:18" x14ac:dyDescent="0.3">
      <c r="A1193" t="s">
        <v>1250</v>
      </c>
      <c r="B1193" s="1">
        <v>45759</v>
      </c>
      <c r="C1193" s="2">
        <v>0.45763888888888887</v>
      </c>
      <c r="D1193" t="s">
        <v>52</v>
      </c>
      <c r="E1193" t="s">
        <v>20</v>
      </c>
      <c r="F1193" t="s">
        <v>21</v>
      </c>
      <c r="G1193" t="s">
        <v>46</v>
      </c>
      <c r="H1193">
        <v>20</v>
      </c>
      <c r="I1193">
        <v>0</v>
      </c>
      <c r="J1193">
        <v>10</v>
      </c>
      <c r="K1193" t="s">
        <v>23</v>
      </c>
      <c r="L1193">
        <v>441</v>
      </c>
      <c r="M1193">
        <v>0</v>
      </c>
      <c r="N1193" t="s">
        <v>62</v>
      </c>
      <c r="O1193">
        <v>2</v>
      </c>
      <c r="P1193">
        <v>10</v>
      </c>
      <c r="Q1193" t="s">
        <v>55</v>
      </c>
      <c r="R1193" t="s">
        <v>97</v>
      </c>
    </row>
    <row r="1194" spans="1:18" x14ac:dyDescent="0.3">
      <c r="A1194" t="s">
        <v>1251</v>
      </c>
      <c r="B1194" s="1">
        <v>45720</v>
      </c>
      <c r="C1194" s="2">
        <v>0.37361111111111112</v>
      </c>
      <c r="D1194" t="s">
        <v>28</v>
      </c>
      <c r="E1194" t="s">
        <v>20</v>
      </c>
      <c r="F1194" t="s">
        <v>21</v>
      </c>
      <c r="G1194" t="s">
        <v>43</v>
      </c>
      <c r="H1194">
        <v>40</v>
      </c>
      <c r="I1194">
        <v>0</v>
      </c>
      <c r="J1194">
        <v>10</v>
      </c>
      <c r="K1194" t="s">
        <v>23</v>
      </c>
      <c r="L1194">
        <v>604</v>
      </c>
      <c r="M1194">
        <v>1</v>
      </c>
      <c r="N1194" t="s">
        <v>50</v>
      </c>
      <c r="O1194">
        <v>1</v>
      </c>
      <c r="P1194">
        <v>8</v>
      </c>
      <c r="Q1194" t="s">
        <v>55</v>
      </c>
      <c r="R1194" t="s">
        <v>58</v>
      </c>
    </row>
    <row r="1195" spans="1:18" x14ac:dyDescent="0.3">
      <c r="A1195" t="s">
        <v>1252</v>
      </c>
      <c r="B1195" s="1">
        <v>45914</v>
      </c>
      <c r="C1195" s="2">
        <v>0.76041666666666663</v>
      </c>
      <c r="D1195" t="s">
        <v>45</v>
      </c>
      <c r="E1195" t="s">
        <v>20</v>
      </c>
      <c r="F1195" t="s">
        <v>42</v>
      </c>
      <c r="G1195" t="s">
        <v>43</v>
      </c>
      <c r="H1195">
        <v>60</v>
      </c>
      <c r="I1195">
        <v>0</v>
      </c>
      <c r="J1195">
        <v>10</v>
      </c>
      <c r="K1195" t="s">
        <v>23</v>
      </c>
      <c r="L1195">
        <v>937</v>
      </c>
      <c r="M1195">
        <v>1</v>
      </c>
      <c r="N1195" t="s">
        <v>24</v>
      </c>
      <c r="O1195">
        <v>1</v>
      </c>
      <c r="P1195">
        <v>18</v>
      </c>
      <c r="Q1195" t="s">
        <v>30</v>
      </c>
      <c r="R1195" t="s">
        <v>56</v>
      </c>
    </row>
    <row r="1196" spans="1:18" x14ac:dyDescent="0.3">
      <c r="A1196" t="s">
        <v>1253</v>
      </c>
      <c r="B1196" s="1">
        <v>45849</v>
      </c>
      <c r="C1196" s="2">
        <v>0.89097222222222228</v>
      </c>
      <c r="D1196" t="s">
        <v>45</v>
      </c>
      <c r="E1196" t="s">
        <v>61</v>
      </c>
      <c r="F1196" t="s">
        <v>21</v>
      </c>
      <c r="G1196" t="s">
        <v>22</v>
      </c>
      <c r="H1196">
        <v>30</v>
      </c>
      <c r="I1196">
        <v>1</v>
      </c>
      <c r="J1196">
        <v>3</v>
      </c>
      <c r="K1196" t="s">
        <v>49</v>
      </c>
      <c r="L1196">
        <v>642</v>
      </c>
      <c r="M1196">
        <v>0</v>
      </c>
      <c r="N1196" t="s">
        <v>50</v>
      </c>
      <c r="O1196">
        <v>2</v>
      </c>
      <c r="P1196">
        <v>21</v>
      </c>
      <c r="Q1196" t="s">
        <v>36</v>
      </c>
      <c r="R1196" t="s">
        <v>63</v>
      </c>
    </row>
    <row r="1197" spans="1:18" x14ac:dyDescent="0.3">
      <c r="A1197" t="s">
        <v>1254</v>
      </c>
      <c r="B1197" s="1">
        <v>45889</v>
      </c>
      <c r="C1197" s="2">
        <v>0.42430555555555555</v>
      </c>
      <c r="D1197" t="s">
        <v>39</v>
      </c>
      <c r="E1197" t="s">
        <v>20</v>
      </c>
      <c r="F1197" t="s">
        <v>21</v>
      </c>
      <c r="G1197" t="s">
        <v>22</v>
      </c>
      <c r="H1197">
        <v>30</v>
      </c>
      <c r="I1197">
        <v>0</v>
      </c>
      <c r="J1197">
        <v>2</v>
      </c>
      <c r="K1197" t="s">
        <v>54</v>
      </c>
      <c r="L1197">
        <v>494</v>
      </c>
      <c r="M1197">
        <v>0</v>
      </c>
      <c r="N1197" t="s">
        <v>24</v>
      </c>
      <c r="O1197">
        <v>1</v>
      </c>
      <c r="P1197">
        <v>10</v>
      </c>
      <c r="Q1197" t="s">
        <v>55</v>
      </c>
      <c r="R1197" t="s">
        <v>37</v>
      </c>
    </row>
    <row r="1198" spans="1:18" x14ac:dyDescent="0.3">
      <c r="A1198" t="s">
        <v>1255</v>
      </c>
      <c r="B1198" s="1">
        <v>45918</v>
      </c>
      <c r="C1198" s="2">
        <v>0.6875</v>
      </c>
      <c r="D1198" t="s">
        <v>28</v>
      </c>
      <c r="E1198" t="s">
        <v>20</v>
      </c>
      <c r="F1198" t="s">
        <v>21</v>
      </c>
      <c r="G1198" t="s">
        <v>22</v>
      </c>
      <c r="H1198">
        <v>20</v>
      </c>
      <c r="I1198">
        <v>0</v>
      </c>
      <c r="J1198">
        <v>10</v>
      </c>
      <c r="K1198" t="s">
        <v>23</v>
      </c>
      <c r="L1198">
        <v>661</v>
      </c>
      <c r="M1198">
        <v>1</v>
      </c>
      <c r="N1198" t="s">
        <v>50</v>
      </c>
      <c r="O1198">
        <v>1</v>
      </c>
      <c r="P1198">
        <v>16</v>
      </c>
      <c r="Q1198" t="s">
        <v>25</v>
      </c>
      <c r="R1198" t="s">
        <v>56</v>
      </c>
    </row>
    <row r="1199" spans="1:18" x14ac:dyDescent="0.3">
      <c r="A1199" t="s">
        <v>1256</v>
      </c>
      <c r="B1199" s="1">
        <v>46016</v>
      </c>
      <c r="C1199" s="2">
        <v>0.42152777777777778</v>
      </c>
      <c r="D1199" t="s">
        <v>28</v>
      </c>
      <c r="E1199" t="s">
        <v>61</v>
      </c>
      <c r="F1199" t="s">
        <v>34</v>
      </c>
      <c r="G1199" t="s">
        <v>43</v>
      </c>
      <c r="H1199">
        <v>30</v>
      </c>
      <c r="I1199">
        <v>0</v>
      </c>
      <c r="J1199">
        <v>3</v>
      </c>
      <c r="K1199" t="s">
        <v>54</v>
      </c>
      <c r="L1199">
        <v>488</v>
      </c>
      <c r="M1199">
        <v>0</v>
      </c>
      <c r="N1199" t="s">
        <v>35</v>
      </c>
      <c r="O1199">
        <v>2</v>
      </c>
      <c r="P1199">
        <v>10</v>
      </c>
      <c r="Q1199" t="s">
        <v>55</v>
      </c>
      <c r="R1199" t="s">
        <v>65</v>
      </c>
    </row>
    <row r="1200" spans="1:18" x14ac:dyDescent="0.3">
      <c r="A1200" t="s">
        <v>1257</v>
      </c>
      <c r="B1200" s="1">
        <v>45951</v>
      </c>
      <c r="C1200" s="2">
        <v>0.68263888888888891</v>
      </c>
      <c r="D1200" t="s">
        <v>39</v>
      </c>
      <c r="E1200" t="s">
        <v>61</v>
      </c>
      <c r="F1200" t="s">
        <v>42</v>
      </c>
      <c r="G1200" t="s">
        <v>43</v>
      </c>
      <c r="H1200">
        <v>60</v>
      </c>
      <c r="I1200">
        <v>1</v>
      </c>
      <c r="J1200">
        <v>8</v>
      </c>
      <c r="K1200" t="s">
        <v>49</v>
      </c>
      <c r="L1200">
        <v>807</v>
      </c>
      <c r="M1200">
        <v>1</v>
      </c>
      <c r="N1200" t="s">
        <v>24</v>
      </c>
      <c r="O1200">
        <v>1</v>
      </c>
      <c r="P1200">
        <v>16</v>
      </c>
      <c r="Q1200" t="s">
        <v>25</v>
      </c>
      <c r="R1200" t="s">
        <v>31</v>
      </c>
    </row>
    <row r="1201" spans="1:18" x14ac:dyDescent="0.3">
      <c r="A1201" t="s">
        <v>1258</v>
      </c>
      <c r="B1201" s="1">
        <v>45884</v>
      </c>
      <c r="C1201" s="2">
        <v>0.73124999999999996</v>
      </c>
      <c r="D1201" t="s">
        <v>52</v>
      </c>
      <c r="E1201" t="s">
        <v>20</v>
      </c>
      <c r="F1201" t="s">
        <v>34</v>
      </c>
      <c r="G1201" t="s">
        <v>43</v>
      </c>
      <c r="H1201">
        <v>40</v>
      </c>
      <c r="I1201">
        <v>1</v>
      </c>
      <c r="J1201">
        <v>6</v>
      </c>
      <c r="K1201" t="s">
        <v>49</v>
      </c>
      <c r="L1201">
        <v>754</v>
      </c>
      <c r="M1201">
        <v>1</v>
      </c>
      <c r="N1201" t="s">
        <v>24</v>
      </c>
      <c r="O1201">
        <v>2</v>
      </c>
      <c r="P1201">
        <v>17</v>
      </c>
      <c r="Q1201" t="s">
        <v>30</v>
      </c>
      <c r="R120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accident by roads</vt:lpstr>
      <vt:lpstr>dashboard</vt:lpstr>
      <vt:lpstr>timeof day</vt:lpstr>
      <vt:lpstr>sverity by weather</vt:lpstr>
      <vt:lpstr>count by juction</vt:lpstr>
      <vt:lpstr>count by road_type</vt:lpstr>
      <vt:lpstr>traffic</vt:lpstr>
      <vt:lpstr>road_safety_cleaned_1200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Boomika.L</dc:creator>
  <cp:lastModifiedBy>boomika lakshmanan</cp:lastModifiedBy>
  <dcterms:created xsi:type="dcterms:W3CDTF">2026-10-12T10:11:20Z</dcterms:created>
  <dcterms:modified xsi:type="dcterms:W3CDTF">2026-10-12T10:11:21Z</dcterms:modified>
</cp:coreProperties>
</file>