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k Budget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4472C4"/>
      </patternFill>
    </fill>
    <fill>
      <patternFill patternType="solid">
        <fgColor rgb="00D9EAF7"/>
      </patternFill>
    </fill>
    <fill>
      <patternFill patternType="solid">
        <fgColor rgb="00C00000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1" pivotButton="0" quotePrefix="0" xfId="0"/>
    <xf numFmtId="0" fontId="0" fillId="0" borderId="1" pivotButton="0" quotePrefix="0" xfId="0"/>
    <xf numFmtId="0" fontId="0" fillId="6" borderId="1" pivotButton="0" quotePrefix="0" xfId="0"/>
    <xf numFmtId="0" fontId="4" fillId="7" borderId="1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0" fontId="3" fillId="4" borderId="0" pivotButton="0" quotePrefix="0" xfId="0"/>
    <xf numFmtId="0" fontId="2" fillId="5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8" customWidth="1" min="1" max="1"/>
    <col width="32" customWidth="1" min="2" max="2"/>
    <col width="45" customWidth="1" min="3" max="3"/>
  </cols>
  <sheetData>
    <row r="1" ht="23" customHeight="1">
      <c r="A1" s="1" t="inlineStr">
        <is>
          <t>CAPSTONE 15 — RF Link-Budget Calculator</t>
        </is>
      </c>
    </row>
    <row r="2" ht="23" customHeight="1"/>
    <row r="3" ht="23" customHeight="1">
      <c r="A3" s="2" t="inlineStr">
        <is>
          <t>Input / Result</t>
        </is>
      </c>
      <c r="B3" s="2" t="inlineStr">
        <is>
          <t>Value</t>
        </is>
      </c>
      <c r="C3" s="2" t="inlineStr">
        <is>
          <t>Unit / Notes</t>
        </is>
      </c>
    </row>
    <row r="4" ht="23" customHeight="1">
      <c r="A4" s="3" t="inlineStr">
        <is>
          <t>Transmitter power (Pt)</t>
        </is>
      </c>
      <c r="B4" s="4" t="n">
        <v>20</v>
      </c>
      <c r="C4" s="3" t="inlineStr">
        <is>
          <t>dBm</t>
        </is>
      </c>
    </row>
    <row r="5" ht="23" customHeight="1">
      <c r="A5" s="3" t="inlineStr">
        <is>
          <t>Transmitting antenna gain (Gt)</t>
        </is>
      </c>
      <c r="B5" s="4" t="n">
        <v>2</v>
      </c>
      <c r="C5" s="3" t="inlineStr">
        <is>
          <t>dBi</t>
        </is>
      </c>
    </row>
    <row r="6" ht="23" customHeight="1">
      <c r="A6" s="3" t="inlineStr">
        <is>
          <t>Receiving antenna gain (Gr)</t>
        </is>
      </c>
      <c r="B6" s="4" t="n">
        <v>3</v>
      </c>
      <c r="C6" s="3" t="inlineStr">
        <is>
          <t>dBi</t>
        </is>
      </c>
    </row>
    <row r="7" ht="23" customHeight="1">
      <c r="A7" s="3" t="inlineStr">
        <is>
          <t>Path loss (Lp)</t>
        </is>
      </c>
      <c r="B7" s="4" t="n">
        <v>100</v>
      </c>
      <c r="C7" s="3" t="inlineStr">
        <is>
          <t>dB</t>
        </is>
      </c>
    </row>
    <row r="8" ht="23" customHeight="1">
      <c r="A8" s="3" t="inlineStr">
        <is>
          <t>Additional losses (Lother)</t>
        </is>
      </c>
      <c r="B8" s="4" t="n">
        <v>2</v>
      </c>
      <c r="C8" s="3" t="inlineStr">
        <is>
          <t>dB</t>
        </is>
      </c>
    </row>
    <row r="9" ht="23" customHeight="1">
      <c r="A9" s="3" t="inlineStr">
        <is>
          <t>Received power (Pr)</t>
        </is>
      </c>
      <c r="B9" s="5">
        <f>B4+B5+B6-B7-B8</f>
        <v/>
      </c>
      <c r="C9" s="3" t="inlineStr">
        <is>
          <t>dBm — calculated automatically</t>
        </is>
      </c>
    </row>
    <row r="10" ht="23" customHeight="1"/>
    <row r="11" ht="23" customHeight="1"/>
    <row r="12" ht="23" customHeight="1">
      <c r="A12" t="inlineStr">
        <is>
          <t>Formula</t>
        </is>
      </c>
      <c r="B12" t="inlineStr">
        <is>
          <t>Pr = Pt + Gt + Gr − Lp − Lother</t>
        </is>
      </c>
    </row>
    <row r="13" ht="23" customHeight="1">
      <c r="A13" t="inlineStr">
        <is>
          <t>Example result check</t>
        </is>
      </c>
      <c r="B13" t="inlineStr">
        <is>
          <t>20 + 2 + 3 − 100 − 2 = −77 dBm</t>
        </is>
      </c>
    </row>
    <row r="14" ht="23" customHeight="1"/>
    <row r="15" ht="23" customHeight="1">
      <c r="A15" s="6" t="inlineStr">
        <is>
          <t>How to use</t>
        </is>
      </c>
    </row>
    <row r="16" ht="23" customHeight="1">
      <c r="A16" s="7" t="inlineStr">
        <is>
          <t>1. Replace the example values in B4:B8 with your own values.</t>
        </is>
      </c>
    </row>
    <row r="17" ht="23" customHeight="1">
      <c r="A17" s="7" t="inlineStr">
        <is>
          <t>2. Keep power in dBm, antenna gains in dBi, and losses in dB.</t>
        </is>
      </c>
    </row>
    <row r="18" ht="23" customHeight="1">
      <c r="A18" s="7" t="inlineStr">
        <is>
          <t>3. The received power in B9 updates automatically in spreadsheet software.</t>
        </is>
      </c>
    </row>
    <row r="19" ht="23" customHeight="1">
      <c r="A19" s="7" t="inlineStr">
        <is>
          <t>4. This simplified model assumes all listed gains and losses apply to the same link.</t>
        </is>
      </c>
    </row>
    <row r="20" ht="23" customHeight="1">
      <c r="A20" s="7" t="inlineStr">
        <is>
          <t>5. It does not automatically include unlisted cable, connector, polarization, fading, or other losses.</t>
        </is>
      </c>
    </row>
    <row r="21" ht="23" customHeight="1"/>
    <row r="22" ht="23" customHeight="1"/>
    <row r="23" ht="23" customHeight="1">
      <c r="A23" s="6" t="inlineStr">
        <is>
          <t>Verification test</t>
        </is>
      </c>
    </row>
    <row r="24" ht="23" customHeight="1">
      <c r="A24" s="8" t="inlineStr">
        <is>
          <t>Test inputs</t>
        </is>
      </c>
      <c r="B24" s="8" t="inlineStr">
        <is>
          <t>Expected result</t>
        </is>
      </c>
      <c r="C24" s="8" t="inlineStr">
        <is>
          <t>Independent check</t>
        </is>
      </c>
    </row>
    <row r="25" ht="23" customHeight="1">
      <c r="A25" t="inlineStr">
        <is>
          <t>Pt=20 dBm, Gt=2 dBi, Gr=3 dBi, Lp=100 dB, Lother=2 dB</t>
        </is>
      </c>
      <c r="B25" t="inlineStr">
        <is>
          <t>-77 dBm</t>
        </is>
      </c>
      <c r="C25" t="inlineStr">
        <is>
          <t>20 + 2 + 3 - 100 - 2 = -77</t>
        </is>
      </c>
    </row>
    <row r="26" ht="23" customHeight="1"/>
    <row r="27" ht="23" customHeight="1">
      <c r="A27" s="9" t="inlineStr">
        <is>
          <t>Important</t>
        </is>
      </c>
    </row>
    <row r="28" ht="32" customHeight="1">
      <c r="A28" s="10" t="inlineStr">
        <is>
          <t>This calculator uses a basic link-budget sum. Verify the model and all input assumptions against a reliable RF reference before using it for engineering decisions.</t>
        </is>
      </c>
    </row>
    <row r="29" ht="25" customHeight="1"/>
  </sheetData>
  <mergeCells count="10">
    <mergeCell ref="A19:C19"/>
    <mergeCell ref="A1:C1"/>
    <mergeCell ref="A23:C23"/>
    <mergeCell ref="A17:C17"/>
    <mergeCell ref="A18:C18"/>
    <mergeCell ref="A27:C27"/>
    <mergeCell ref="A15:C15"/>
    <mergeCell ref="A20:C20"/>
    <mergeCell ref="A28:C29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CAPSTONE 15 — Spreadsheet Automation</t>
        </is>
      </c>
    </row>
    <row r="3" ht="38" customHeight="1">
      <c r="A3" s="11" t="inlineStr">
        <is>
          <t>Purpose</t>
        </is>
      </c>
      <c r="B3" s="10" t="inlineStr">
        <is>
          <t>Demonstrates no-code automation of a basic RF link-budget calculation.</t>
        </is>
      </c>
    </row>
    <row r="4" ht="38" customHeight="1">
      <c r="A4" s="11" t="inlineStr">
        <is>
          <t>Automation</t>
        </is>
      </c>
      <c r="B4" s="10" t="inlineStr">
        <is>
          <t>Changing input values in the Link Budget sheet updates the received-power formula.</t>
        </is>
      </c>
    </row>
    <row r="5" ht="38" customHeight="1">
      <c r="A5" s="11" t="inlineStr">
        <is>
          <t>Required units</t>
        </is>
      </c>
      <c r="B5" s="10" t="inlineStr">
        <is>
          <t>Pt: dBm; gains: dBi; losses: dB; Pr: dBm.</t>
        </is>
      </c>
    </row>
    <row r="6" ht="38" customHeight="1">
      <c r="A6" s="11" t="inlineStr">
        <is>
          <t>Formula</t>
        </is>
      </c>
      <c r="B6" s="10" t="inlineStr">
        <is>
          <t>Pr = Pt + Gt + Gr − Lp − Lother</t>
        </is>
      </c>
    </row>
    <row r="7" ht="38" customHeight="1">
      <c r="A7" s="11" t="inlineStr">
        <is>
          <t>Test case</t>
        </is>
      </c>
      <c r="B7" s="10" t="inlineStr">
        <is>
          <t>20 dBm + 2 dBi + 3 dBi − 100 dB − 2 dB = −77 dBm.</t>
        </is>
      </c>
    </row>
    <row r="8" ht="38" customHeight="1">
      <c r="A8" s="11" t="inlineStr">
        <is>
          <t>Limitations</t>
        </is>
      </c>
      <c r="B8" s="10" t="inlineStr">
        <is>
          <t>A basic model only; add relevant losses and verify assumptions for a real link.</t>
        </is>
      </c>
    </row>
    <row r="9" ht="38" customHeight="1">
      <c r="A9" s="11" t="inlineStr">
        <is>
          <t>Source verification</t>
        </is>
      </c>
      <c r="B9" s="10" t="inlineStr">
        <is>
          <t>Record the exact technical reference, edition, page/section, and assumptions in the project report.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2026-10-26T09:36:03Z</dcterms:created>
  <dcterms:modified xmlns:dcterms="http://purl.org/dc/terms/" xmlns:xsi="http://www.w3.org/2001/XMLSchema-instance" xsi:type="dcterms:W3CDTF">2026-10-26T09:36:03Z</dcterms:modified>
</cp:coreProperties>
</file>