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7c33702a5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essed Data" sheetId="1" r:id="R97bded6d3ebb4a0a"/>
    <x:sheet xmlns:r="http://schemas.openxmlformats.org/officeDocument/2006/relationships" name="Data Dictionary" sheetId="2" r:id="Rba208f31f08a45e3"/>
    <x:sheet xmlns:r="http://schemas.openxmlformats.org/officeDocument/2006/relationships" name="Dataset Summary" sheetId="3" r:id="R1a376480e73a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f5651227a4778" /><Relationship Type="http://schemas.openxmlformats.org/officeDocument/2006/relationships/theme" Target="/xl/theme/theme1.xml" Id="R7393fe43a7af489c" /><Relationship Type="http://schemas.openxmlformats.org/officeDocument/2006/relationships/sharedStrings" Target="/xl/sharedStrings.xml" Id="R8b4bef2aedf942d9" /><Relationship Type="http://schemas.openxmlformats.org/officeDocument/2006/relationships/worksheet" Target="/xl/worksheets/sheet1.xml" Id="R97bded6d3ebb4a0a" /><Relationship Type="http://schemas.openxmlformats.org/officeDocument/2006/relationships/worksheet" Target="/xl/worksheets/sheet2.xml" Id="Rba208f31f08a45e3" /><Relationship Type="http://schemas.openxmlformats.org/officeDocument/2006/relationships/worksheet" Target="/xl/worksheets/sheet3.xml" Id="R1a376480e73a4f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14" hidden="0" customWidth="1"/>
    <x:col min="5" max="5" width="14" hidden="0" customWidth="1"/>
    <x:col min="6" max="6" width="12" hidden="0" customWidth="1"/>
    <x:col min="7" max="7" width="18" hidden="0" customWidth="1"/>
    <x:col min="8" max="8" width="18" hidden="0" customWidth="1"/>
    <x:col min="9" max="9" width="22" hidden="0" customWidth="1"/>
    <x:col min="10" max="10" width="16" hidden="0" customWidth="1"/>
    <x:col min="11" max="11" width="14" hidden="0" customWidth="1"/>
    <x:col min="12" max="12" width="16" hidden="0" customWidth="1"/>
    <x:col min="13" max="13" width="12" hidden="0" customWidth="1"/>
    <x:col min="14" max="14" width="20" hidden="0" customWidth="1"/>
    <x:col min="15" max="15" width="24" hidden="0" customWidth="1"/>
    <x:col min="16" max="16" width="18" hidden="0" customWidth="1"/>
    <x:col min="17" max="17" width="18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4" hidden="0" customWidth="1"/>
  </x:cols>
  <x:sheetData>
    <x:row r="1">
      <x:c r="A1" s="16" t="str">
        <x:v>observation_id</x:v>
      </x:c>
      <x:c r="B1" s="16" t="str">
        <x:v>repository</x:v>
      </x:c>
      <x:c r="C1" s="16" t="str">
        <x:v>sprint_id</x:v>
      </x:c>
      <x:c r="D1" s="16" t="str">
        <x:v>sprint_start_date</x:v>
      </x:c>
      <x:c r="E1" s="16" t="str">
        <x:v>commit_frequency</x:v>
      </x:c>
      <x:c r="F1" s="16" t="str">
        <x:v>commit_size</x:v>
      </x:c>
      <x:c r="G1" s="16" t="str">
        <x:v>pr_merge_time_hours</x:v>
      </x:c>
      <x:c r="H1" s="16" t="str">
        <x:v>pr_acceptance_rate</x:v>
      </x:c>
      <x:c r="I1" s="16" t="str">
        <x:v>issue_resolution_time_hours</x:v>
      </x:c>
      <x:c r="J1" s="16" t="str">
        <x:v>issue_reopen_rate</x:v>
      </x:c>
      <x:c r="K1" s="16" t="str">
        <x:v>test_coverage</x:v>
      </x:c>
      <x:c r="L1" s="16" t="str">
        <x:v>test_failure_rate</x:v>
      </x:c>
      <x:c r="M1" s="16" t="str">
        <x:v>code_churn</x:v>
      </x:c>
      <x:c r="N1" s="16" t="str">
        <x:v>review_comment_count</x:v>
      </x:c>
      <x:c r="O1" s="16" t="str">
        <x:v>requirement_traceability_rate</x:v>
      </x:c>
      <x:c r="P1" s="16" t="str">
        <x:v>aspice_readiness_score</x:v>
      </x:c>
      <x:c r="Q1" s="16" t="str">
        <x:v>aspice_readiness_level</x:v>
      </x:c>
      <x:c r="R1" s="16" t="str">
        <x:v>bp_SWE_1_compliance</x:v>
      </x:c>
      <x:c r="S1" s="16" t="str">
        <x:v>bp_SWE_4_compliance</x:v>
      </x:c>
      <x:c r="T1" s="16" t="str">
        <x:v>bp_SWE_5_compliance</x:v>
      </x:c>
      <x:c r="U1" s="16" t="str">
        <x:v>bp_SUP_1_compliance</x:v>
      </x:c>
      <x:c r="V1" s="16" t="str">
        <x:v>process_area</x:v>
      </x:c>
    </x:row>
    <x:row r="2">
      <x:c r="A2" s="17" t="str">
        <x:v>OBS-001</x:v>
      </x:c>
      <x:c r="B2" s="17" t="str">
        <x:v>Repo_A_Automotive</x:v>
      </x:c>
      <x:c r="C2" s="17" t="str">
        <x:v>SPR-01</x:v>
      </x:c>
      <x:c r="D2" s="17" t="str">
        <x:v>2025-01-06</x:v>
      </x:c>
      <x:c r="E2" s="17" t="n">
        <x:v>15</x:v>
      </x:c>
      <x:c r="F2" s="17" t="n">
        <x:v>352</x:v>
      </x:c>
      <x:c r="G2" s="17" t="n">
        <x:v>99.57</x:v>
      </x:c>
      <x:c r="H2" s="17" t="n">
        <x:v>0.563</x:v>
      </x:c>
      <x:c r="I2" s="17" t="n">
        <x:v>123.67</x:v>
      </x:c>
      <x:c r="J2" s="17" t="n">
        <x:v>0.236</x:v>
      </x:c>
      <x:c r="K2" s="17" t="n">
        <x:v>0.433</x:v>
      </x:c>
      <x:c r="L2" s="17" t="n">
        <x:v>0.236</x:v>
      </x:c>
      <x:c r="M2" s="17" t="n">
        <x:v>3662</x:v>
      </x:c>
      <x:c r="N2" s="17" t="n">
        <x:v>3</x:v>
      </x:c>
      <x:c r="O2" s="17" t="n">
        <x:v>0.482</x:v>
      </x:c>
      <x:c r="P2" s="17" t="n">
        <x:v>0.475</x:v>
      </x:c>
      <x:c r="Q2" s="17" t="str">
        <x:v>L2</x:v>
      </x:c>
      <x:c r="R2" s="17" t="n">
        <x:v>0</x:v>
      </x:c>
      <x:c r="S2" s="17" t="n">
        <x:v>0</x:v>
      </x:c>
      <x:c r="T2" s="17" t="n">
        <x:v>0</x:v>
      </x:c>
      <x:c r="U2" s="17" t="n">
        <x:v>0</x:v>
      </x:c>
      <x:c r="V2" s="17" t="str">
        <x:v>SWE.4</x:v>
      </x:c>
    </x:row>
    <x:row r="3">
      <x:c r="A3" s="17" t="str">
        <x:v>OBS-002</x:v>
      </x:c>
      <x:c r="B3" s="17" t="str">
        <x:v>Repo_B_Embedded</x:v>
      </x:c>
      <x:c r="C3" s="17" t="str">
        <x:v>SPR-01</x:v>
      </x:c>
      <x:c r="D3" s="17" t="str">
        <x:v>2025-01-06</x:v>
      </x:c>
      <x:c r="E3" s="17" t="n">
        <x:v>13</x:v>
      </x:c>
      <x:c r="F3" s="17" t="n">
        <x:v>297</x:v>
      </x:c>
      <x:c r="G3" s="17" t="n">
        <x:v>91.98</x:v>
      </x:c>
      <x:c r="H3" s="17" t="n">
        <x:v>0.645</x:v>
      </x:c>
      <x:c r="I3" s="17" t="n">
        <x:v>154.68</x:v>
      </x:c>
      <x:c r="J3" s="17" t="n">
        <x:v>0.22</x:v>
      </x:c>
      <x:c r="K3" s="17" t="n">
        <x:v>0.49</x:v>
      </x:c>
      <x:c r="L3" s="17" t="n">
        <x:v>0.194</x:v>
      </x:c>
      <x:c r="M3" s="17" t="n">
        <x:v>3397</x:v>
      </x:c>
      <x:c r="N3" s="17" t="n">
        <x:v>3</x:v>
      </x:c>
      <x:c r="O3" s="17" t="n">
        <x:v>0.478</x:v>
      </x:c>
      <x:c r="P3" s="17" t="n">
        <x:v>0.472</x:v>
      </x:c>
      <x:c r="Q3" s="17" t="str">
        <x:v>L2</x:v>
      </x:c>
      <x:c r="R3" s="17" t="n">
        <x:v>0</x:v>
      </x:c>
      <x:c r="S3" s="17" t="n">
        <x:v>0</x:v>
      </x:c>
      <x:c r="T3" s="17" t="n">
        <x:v>0</x:v>
      </x:c>
      <x:c r="U3" s="17" t="n">
        <x:v>0</x:v>
      </x:c>
      <x:c r="V3" s="17" t="str">
        <x:v>SWE.1</x:v>
      </x:c>
    </x:row>
    <x:row r="4">
      <x:c r="A4" s="17" t="str">
        <x:v>OBS-003</x:v>
      </x:c>
      <x:c r="B4" s="17" t="str">
        <x:v>Repo_C_Safety</x:v>
      </x:c>
      <x:c r="C4" s="17" t="str">
        <x:v>SPR-01</x:v>
      </x:c>
      <x:c r="D4" s="17" t="str">
        <x:v>2025-01-06</x:v>
      </x:c>
      <x:c r="E4" s="17" t="n">
        <x:v>19</x:v>
      </x:c>
      <x:c r="F4" s="17" t="n">
        <x:v>390</x:v>
      </x:c>
      <x:c r="G4" s="17" t="n">
        <x:v>72.56</x:v>
      </x:c>
      <x:c r="H4" s="17" t="n">
        <x:v>0.618</x:v>
      </x:c>
      <x:c r="I4" s="17" t="n">
        <x:v>117.46</x:v>
      </x:c>
      <x:c r="J4" s="17" t="n">
        <x:v>0.153</x:v>
      </x:c>
      <x:c r="K4" s="17" t="n">
        <x:v>0.44</x:v>
      </x:c>
      <x:c r="L4" s="17" t="n">
        <x:v>0.205</x:v>
      </x:c>
      <x:c r="M4" s="17" t="n">
        <x:v>3938</x:v>
      </x:c>
      <x:c r="N4" s="17" t="n">
        <x:v>4</x:v>
      </x:c>
      <x:c r="O4" s="17" t="n">
        <x:v>0.367</x:v>
      </x:c>
      <x:c r="P4" s="17" t="n">
        <x:v>0.513</x:v>
      </x:c>
      <x:c r="Q4" s="17" t="str">
        <x:v>L2</x:v>
      </x:c>
      <x:c r="R4" s="17" t="n">
        <x:v>0</x:v>
      </x:c>
      <x:c r="S4" s="17" t="n">
        <x:v>0</x:v>
      </x:c>
      <x:c r="T4" s="17" t="n">
        <x:v>0</x:v>
      </x:c>
      <x:c r="U4" s="17" t="n">
        <x:v>0</x:v>
      </x:c>
      <x:c r="V4" s="17" t="str">
        <x:v>SWE.1</x:v>
      </x:c>
    </x:row>
    <x:row r="5">
      <x:c r="A5" s="17" t="str">
        <x:v>OBS-004</x:v>
      </x:c>
      <x:c r="B5" s="17" t="str">
        <x:v>Repo_D_Mobility</x:v>
      </x:c>
      <x:c r="C5" s="17" t="str">
        <x:v>SPR-01</x:v>
      </x:c>
      <x:c r="D5" s="17" t="str">
        <x:v>2025-01-06</x:v>
      </x:c>
      <x:c r="E5" s="17" t="n">
        <x:v>14</x:v>
      </x:c>
      <x:c r="F5" s="17" t="n">
        <x:v>360</x:v>
      </x:c>
      <x:c r="G5" s="17" t="n">
        <x:v>97.56</x:v>
      </x:c>
      <x:c r="H5" s="17" t="n">
        <x:v>0.576</x:v>
      </x:c>
      <x:c r="I5" s="17" t="n">
        <x:v>180.27</x:v>
      </x:c>
      <x:c r="J5" s="17" t="n">
        <x:v>0.251</x:v>
      </x:c>
      <x:c r="K5" s="17" t="n">
        <x:v>0.441</x:v>
      </x:c>
      <x:c r="L5" s="17" t="n">
        <x:v>0.274</x:v>
      </x:c>
      <x:c r="M5" s="17" t="n">
        <x:v>3462</x:v>
      </x:c>
      <x:c r="N5" s="17" t="n">
        <x:v>1</x:v>
      </x:c>
      <x:c r="O5" s="17" t="n">
        <x:v>0.337</x:v>
      </x:c>
      <x:c r="P5" s="17" t="n">
        <x:v>0.411</x:v>
      </x:c>
      <x:c r="Q5" s="17" t="str">
        <x:v>L2</x:v>
      </x:c>
      <x:c r="R5" s="17" t="n">
        <x:v>0</x:v>
      </x:c>
      <x:c r="S5" s="17" t="n">
        <x:v>0</x:v>
      </x:c>
      <x:c r="T5" s="17" t="n">
        <x:v>0</x:v>
      </x:c>
      <x:c r="U5" s="17" t="n">
        <x:v>0</x:v>
      </x:c>
      <x:c r="V5" s="17" t="str">
        <x:v>SWE.1</x:v>
      </x:c>
    </x:row>
    <x:row r="6">
      <x:c r="A6" s="17" t="str">
        <x:v>OBS-005</x:v>
      </x:c>
      <x:c r="B6" s="17" t="str">
        <x:v>Repo_E_ControlSystems</x:v>
      </x:c>
      <x:c r="C6" s="17" t="str">
        <x:v>SPR-01</x:v>
      </x:c>
      <x:c r="D6" s="17" t="str">
        <x:v>2025-01-06</x:v>
      </x:c>
      <x:c r="E6" s="17" t="n">
        <x:v>28</x:v>
      </x:c>
      <x:c r="F6" s="17" t="n">
        <x:v>315</x:v>
      </x:c>
      <x:c r="G6" s="17" t="n">
        <x:v>76.86</x:v>
      </x:c>
      <x:c r="H6" s="17" t="n">
        <x:v>0.603</x:v>
      </x:c>
      <x:c r="I6" s="17" t="n">
        <x:v>189.08</x:v>
      </x:c>
      <x:c r="J6" s="17" t="n">
        <x:v>0.242</x:v>
      </x:c>
      <x:c r="K6" s="17" t="n">
        <x:v>0.489</x:v>
      </x:c>
      <x:c r="L6" s="17" t="n">
        <x:v>0.288</x:v>
      </x:c>
      <x:c r="M6" s="17" t="n">
        <x:v>3578</x:v>
      </x:c>
      <x:c r="N6" s="17" t="n">
        <x:v>1</x:v>
      </x:c>
      <x:c r="O6" s="17" t="n">
        <x:v>0.374</x:v>
      </x:c>
      <x:c r="P6" s="17" t="n">
        <x:v>0.488</x:v>
      </x:c>
      <x:c r="Q6" s="17" t="str">
        <x:v>L2</x:v>
      </x:c>
      <x:c r="R6" s="17" t="n">
        <x:v>0</x:v>
      </x:c>
      <x:c r="S6" s="17" t="n">
        <x:v>0</x:v>
      </x:c>
      <x:c r="T6" s="17" t="n">
        <x:v>0</x:v>
      </x:c>
      <x:c r="U6" s="17" t="n">
        <x:v>0</x:v>
      </x:c>
      <x:c r="V6" s="17" t="str">
        <x:v>SWE.1</x:v>
      </x:c>
    </x:row>
    <x:row r="7">
      <x:c r="A7" s="17" t="str">
        <x:v>OBS-006</x:v>
      </x:c>
      <x:c r="B7" s="17" t="str">
        <x:v>Repo_A_Automotive</x:v>
      </x:c>
      <x:c r="C7" s="17" t="str">
        <x:v>SPR-02</x:v>
      </x:c>
      <x:c r="D7" s="17" t="str">
        <x:v>2025-01-20</x:v>
      </x:c>
      <x:c r="E7" s="17" t="n">
        <x:v>14</x:v>
      </x:c>
      <x:c r="F7" s="17" t="n">
        <x:v>392</x:v>
      </x:c>
      <x:c r="G7" s="17" t="n">
        <x:v>92.55</x:v>
      </x:c>
      <x:c r="H7" s="17" t="n">
        <x:v>0.568</x:v>
      </x:c>
      <x:c r="I7" s="17" t="n">
        <x:v>179.99</x:v>
      </x:c>
      <x:c r="J7" s="17" t="n">
        <x:v>0.302</x:v>
      </x:c>
      <x:c r="K7" s="17" t="n">
        <x:v>0.435</x:v>
      </x:c>
      <x:c r="L7" s="17" t="n">
        <x:v>0.243</x:v>
      </x:c>
      <x:c r="M7" s="17" t="n">
        <x:v>3512</x:v>
      </x:c>
      <x:c r="N7" s="17" t="n">
        <x:v>1</x:v>
      </x:c>
      <x:c r="O7" s="17" t="n">
        <x:v>0.418</x:v>
      </x:c>
      <x:c r="P7" s="17" t="n">
        <x:v>0.391</x:v>
      </x:c>
      <x:c r="Q7" s="17" t="str">
        <x:v>L1</x:v>
      </x:c>
      <x:c r="R7" s="17" t="n">
        <x:v>0</x:v>
      </x:c>
      <x:c r="S7" s="17" t="n">
        <x:v>0</x:v>
      </x:c>
      <x:c r="T7" s="17" t="n">
        <x:v>0</x:v>
      </x:c>
      <x:c r="U7" s="17" t="n">
        <x:v>0</x:v>
      </x:c>
      <x:c r="V7" s="17" t="str">
        <x:v>SUP.1</x:v>
      </x:c>
    </x:row>
    <x:row r="8">
      <x:c r="A8" s="17" t="str">
        <x:v>OBS-007</x:v>
      </x:c>
      <x:c r="B8" s="17" t="str">
        <x:v>Repo_B_Embedded</x:v>
      </x:c>
      <x:c r="C8" s="17" t="str">
        <x:v>SPR-02</x:v>
      </x:c>
      <x:c r="D8" s="17" t="str">
        <x:v>2025-01-20</x:v>
      </x:c>
      <x:c r="E8" s="17" t="n">
        <x:v>21</x:v>
      </x:c>
      <x:c r="F8" s="17" t="n">
        <x:v>309</x:v>
      </x:c>
      <x:c r="G8" s="17" t="n">
        <x:v>83.83</x:v>
      </x:c>
      <x:c r="H8" s="17" t="n">
        <x:v>0.494</x:v>
      </x:c>
      <x:c r="I8" s="17" t="n">
        <x:v>128.02</x:v>
      </x:c>
      <x:c r="J8" s="17" t="n">
        <x:v>0.206</x:v>
      </x:c>
      <x:c r="K8" s="17" t="n">
        <x:v>0.492</x:v>
      </x:c>
      <x:c r="L8" s="17" t="n">
        <x:v>0.27</x:v>
      </x:c>
      <x:c r="M8" s="17" t="n">
        <x:v>3509</x:v>
      </x:c>
      <x:c r="N8" s="17" t="n">
        <x:v>3</x:v>
      </x:c>
      <x:c r="O8" s="17" t="n">
        <x:v>0.445</x:v>
      </x:c>
      <x:c r="P8" s="17" t="n">
        <x:v>0.512</x:v>
      </x:c>
      <x:c r="Q8" s="17" t="str">
        <x:v>L2</x:v>
      </x:c>
      <x:c r="R8" s="17" t="n">
        <x:v>0</x:v>
      </x:c>
      <x:c r="S8" s="17" t="n">
        <x:v>0</x:v>
      </x:c>
      <x:c r="T8" s="17" t="n">
        <x:v>0</x:v>
      </x:c>
      <x:c r="U8" s="17" t="n">
        <x:v>0</x:v>
      </x:c>
      <x:c r="V8" s="17" t="str">
        <x:v>SWE.1</x:v>
      </x:c>
    </x:row>
    <x:row r="9">
      <x:c r="A9" s="17" t="str">
        <x:v>OBS-008</x:v>
      </x:c>
      <x:c r="B9" s="17" t="str">
        <x:v>Repo_C_Safety</x:v>
      </x:c>
      <x:c r="C9" s="17" t="str">
        <x:v>SPR-02</x:v>
      </x:c>
      <x:c r="D9" s="17" t="str">
        <x:v>2025-01-20</x:v>
      </x:c>
      <x:c r="E9" s="17" t="n">
        <x:v>22</x:v>
      </x:c>
      <x:c r="F9" s="17" t="n">
        <x:v>273</x:v>
      </x:c>
      <x:c r="G9" s="17" t="n">
        <x:v>93.07</x:v>
      </x:c>
      <x:c r="H9" s="17" t="n">
        <x:v>0.644</x:v>
      </x:c>
      <x:c r="I9" s="17" t="n">
        <x:v>168.03</x:v>
      </x:c>
      <x:c r="J9" s="17" t="n">
        <x:v>0.202</x:v>
      </x:c>
      <x:c r="K9" s="17" t="n">
        <x:v>0.624</x:v>
      </x:c>
      <x:c r="L9" s="17" t="n">
        <x:v>0.205</x:v>
      </x:c>
      <x:c r="M9" s="17" t="n">
        <x:v>4122</x:v>
      </x:c>
      <x:c r="N9" s="17" t="n">
        <x:v>4</x:v>
      </x:c>
      <x:c r="O9" s="17" t="n">
        <x:v>0.457</x:v>
      </x:c>
      <x:c r="P9" s="17" t="n">
        <x:v>0.495</x:v>
      </x:c>
      <x:c r="Q9" s="17" t="str">
        <x:v>L2</x:v>
      </x:c>
      <x:c r="R9" s="17" t="n">
        <x:v>0</x:v>
      </x:c>
      <x:c r="S9" s="17" t="n">
        <x:v>0</x:v>
      </x:c>
      <x:c r="T9" s="17" t="n">
        <x:v>0</x:v>
      </x:c>
      <x:c r="U9" s="17" t="n">
        <x:v>0</x:v>
      </x:c>
      <x:c r="V9" s="17" t="str">
        <x:v>SWE.1</x:v>
      </x:c>
    </x:row>
    <x:row r="10">
      <x:c r="A10" s="17" t="str">
        <x:v>OBS-009</x:v>
      </x:c>
      <x:c r="B10" s="17" t="str">
        <x:v>Repo_D_Mobility</x:v>
      </x:c>
      <x:c r="C10" s="17" t="str">
        <x:v>SPR-02</x:v>
      </x:c>
      <x:c r="D10" s="17" t="str">
        <x:v>2025-01-20</x:v>
      </x:c>
      <x:c r="E10" s="17" t="n">
        <x:v>24</x:v>
      </x:c>
      <x:c r="F10" s="17" t="n">
        <x:v>396</x:v>
      </x:c>
      <x:c r="G10" s="17" t="n">
        <x:v>97.13</x:v>
      </x:c>
      <x:c r="H10" s="17" t="n">
        <x:v>0.464</x:v>
      </x:c>
      <x:c r="I10" s="17" t="n">
        <x:v>168.38</x:v>
      </x:c>
      <x:c r="J10" s="17" t="n">
        <x:v>0.235</x:v>
      </x:c>
      <x:c r="K10" s="17" t="n">
        <x:v>0.435</x:v>
      </x:c>
      <x:c r="L10" s="17" t="n">
        <x:v>0.217</x:v>
      </x:c>
      <x:c r="M10" s="17" t="n">
        <x:v>3533</x:v>
      </x:c>
      <x:c r="N10" s="17" t="n">
        <x:v>5</x:v>
      </x:c>
      <x:c r="O10" s="17" t="n">
        <x:v>0.368</x:v>
      </x:c>
      <x:c r="P10" s="17" t="n">
        <x:v>0.433</x:v>
      </x:c>
      <x:c r="Q10" s="17" t="str">
        <x:v>L2</x:v>
      </x:c>
      <x:c r="R10" s="17" t="n">
        <x:v>0</x:v>
      </x:c>
      <x:c r="S10" s="17" t="n">
        <x:v>0</x:v>
      </x:c>
      <x:c r="T10" s="17" t="n">
        <x:v>0</x:v>
      </x:c>
      <x:c r="U10" s="17" t="n">
        <x:v>0</x:v>
      </x:c>
      <x:c r="V10" s="17" t="str">
        <x:v>SWE.1</x:v>
      </x:c>
    </x:row>
    <x:row r="11">
      <x:c r="A11" s="17" t="str">
        <x:v>OBS-010</x:v>
      </x:c>
      <x:c r="B11" s="17" t="str">
        <x:v>Repo_E_ControlSystems</x:v>
      </x:c>
      <x:c r="C11" s="17" t="str">
        <x:v>SPR-02</x:v>
      </x:c>
      <x:c r="D11" s="17" t="str">
        <x:v>2025-01-20</x:v>
      </x:c>
      <x:c r="E11" s="17" t="n">
        <x:v>19</x:v>
      </x:c>
      <x:c r="F11" s="17" t="n">
        <x:v>299</x:v>
      </x:c>
      <x:c r="G11" s="17" t="n">
        <x:v>79.52</x:v>
      </x:c>
      <x:c r="H11" s="17" t="n">
        <x:v>0.582</x:v>
      </x:c>
      <x:c r="I11" s="17" t="n">
        <x:v>140.63</x:v>
      </x:c>
      <x:c r="J11" s="17" t="n">
        <x:v>0.165</x:v>
      </x:c>
      <x:c r="K11" s="17" t="n">
        <x:v>0.589</x:v>
      </x:c>
      <x:c r="L11" s="17" t="n">
        <x:v>0.207</x:v>
      </x:c>
      <x:c r="M11" s="17" t="n">
        <x:v>4374</x:v>
      </x:c>
      <x:c r="N11" s="17" t="n">
        <x:v>4</x:v>
      </x:c>
      <x:c r="O11" s="17" t="n">
        <x:v>0.595</x:v>
      </x:c>
      <x:c r="P11" s="17" t="n">
        <x:v>0.511</x:v>
      </x:c>
      <x:c r="Q11" s="17" t="str">
        <x:v>L2</x:v>
      </x:c>
      <x:c r="R11" s="17" t="n">
        <x:v>0</x:v>
      </x:c>
      <x:c r="S11" s="17" t="n">
        <x:v>0</x:v>
      </x:c>
      <x:c r="T11" s="17" t="n">
        <x:v>0</x:v>
      </x:c>
      <x:c r="U11" s="17" t="n">
        <x:v>0</x:v>
      </x:c>
      <x:c r="V11" s="17" t="str">
        <x:v>SWE.5</x:v>
      </x:c>
    </x:row>
    <x:row r="12">
      <x:c r="A12" s="17" t="str">
        <x:v>OBS-011</x:v>
      </x:c>
      <x:c r="B12" s="17" t="str">
        <x:v>Repo_A_Automotive</x:v>
      </x:c>
      <x:c r="C12" s="17" t="str">
        <x:v>SPR-03</x:v>
      </x:c>
      <x:c r="D12" s="17" t="str">
        <x:v>2025-02-03</x:v>
      </x:c>
      <x:c r="E12" s="17" t="n">
        <x:v>20</x:v>
      </x:c>
      <x:c r="F12" s="17" t="n">
        <x:v>439</x:v>
      </x:c>
      <x:c r="G12" s="17" t="n">
        <x:v>63.81</x:v>
      </x:c>
      <x:c r="H12" s="17" t="n">
        <x:v>0.648</x:v>
      </x:c>
      <x:c r="I12" s="17" t="n">
        <x:v>161.46</x:v>
      </x:c>
      <x:c r="J12" s="17" t="n">
        <x:v>0.253</x:v>
      </x:c>
      <x:c r="K12" s="17" t="n">
        <x:v>0.523</x:v>
      </x:c>
      <x:c r="L12" s="17" t="n">
        <x:v>0.23</x:v>
      </x:c>
      <x:c r="M12" s="17" t="n">
        <x:v>3197</x:v>
      </x:c>
      <x:c r="N12" s="17" t="n">
        <x:v>2</x:v>
      </x:c>
      <x:c r="O12" s="17" t="n">
        <x:v>0.464</x:v>
      </x:c>
      <x:c r="P12" s="17" t="n">
        <x:v>0.479</x:v>
      </x:c>
      <x:c r="Q12" s="17" t="str">
        <x:v>L2</x:v>
      </x:c>
      <x:c r="R12" s="17" t="n">
        <x:v>0</x:v>
      </x:c>
      <x:c r="S12" s="17" t="n">
        <x:v>0</x:v>
      </x:c>
      <x:c r="T12" s="17" t="n">
        <x:v>0</x:v>
      </x:c>
      <x:c r="U12" s="17" t="n">
        <x:v>0</x:v>
      </x:c>
      <x:c r="V12" s="17" t="str">
        <x:v>SWE.1</x:v>
      </x:c>
    </x:row>
    <x:row r="13">
      <x:c r="A13" s="17" t="str">
        <x:v>OBS-012</x:v>
      </x:c>
      <x:c r="B13" s="17" t="str">
        <x:v>Repo_B_Embedded</x:v>
      </x:c>
      <x:c r="C13" s="17" t="str">
        <x:v>SPR-03</x:v>
      </x:c>
      <x:c r="D13" s="17" t="str">
        <x:v>2025-02-03</x:v>
      </x:c>
      <x:c r="E13" s="17" t="n">
        <x:v>21</x:v>
      </x:c>
      <x:c r="F13" s="17" t="n">
        <x:v>316</x:v>
      </x:c>
      <x:c r="G13" s="17" t="n">
        <x:v>51.22</x:v>
      </x:c>
      <x:c r="H13" s="17" t="n">
        <x:v>0.664</x:v>
      </x:c>
      <x:c r="I13" s="17" t="n">
        <x:v>130.21</x:v>
      </x:c>
      <x:c r="J13" s="17" t="n">
        <x:v>0.198</x:v>
      </x:c>
      <x:c r="K13" s="17" t="n">
        <x:v>0.67</x:v>
      </x:c>
      <x:c r="L13" s="17" t="n">
        <x:v>0.186</x:v>
      </x:c>
      <x:c r="M13" s="17" t="n">
        <x:v>2471</x:v>
      </x:c>
      <x:c r="N13" s="17" t="n">
        <x:v>5</x:v>
      </x:c>
      <x:c r="O13" s="17" t="n">
        <x:v>0.599</x:v>
      </x:c>
      <x:c r="P13" s="17" t="n">
        <x:v>0.613</x:v>
      </x:c>
      <x:c r="Q13" s="17" t="str">
        <x:v>L3</x:v>
      </x:c>
      <x:c r="R13" s="17" t="n">
        <x:v>0</x:v>
      </x:c>
      <x:c r="S13" s="17" t="n">
        <x:v>0</x:v>
      </x:c>
      <x:c r="T13" s="17" t="n">
        <x:v>0</x:v>
      </x:c>
      <x:c r="U13" s="17" t="n">
        <x:v>0</x:v>
      </x:c>
      <x:c r="V13" s="17" t="str">
        <x:v>SWE.1</x:v>
      </x:c>
    </x:row>
    <x:row r="14">
      <x:c r="A14" s="17" t="str">
        <x:v>OBS-013</x:v>
      </x:c>
      <x:c r="B14" s="17" t="str">
        <x:v>Repo_C_Safety</x:v>
      </x:c>
      <x:c r="C14" s="17" t="str">
        <x:v>SPR-03</x:v>
      </x:c>
      <x:c r="D14" s="17" t="str">
        <x:v>2025-02-03</x:v>
      </x:c>
      <x:c r="E14" s="17" t="n">
        <x:v>22</x:v>
      </x:c>
      <x:c r="F14" s="17" t="n">
        <x:v>360</x:v>
      </x:c>
      <x:c r="G14" s="17" t="n">
        <x:v>98.56</x:v>
      </x:c>
      <x:c r="H14" s="17" t="n">
        <x:v>0.639</x:v>
      </x:c>
      <x:c r="I14" s="17" t="n">
        <x:v>168.33</x:v>
      </x:c>
      <x:c r="J14" s="17" t="n">
        <x:v>0.232</x:v>
      </x:c>
      <x:c r="K14" s="17" t="n">
        <x:v>0.574</x:v>
      </x:c>
      <x:c r="L14" s="17" t="n">
        <x:v>0.247</x:v>
      </x:c>
      <x:c r="M14" s="17" t="n">
        <x:v>3426</x:v>
      </x:c>
      <x:c r="N14" s="17" t="n">
        <x:v>3</x:v>
      </x:c>
      <x:c r="O14" s="17" t="n">
        <x:v>0.509</x:v>
      </x:c>
      <x:c r="P14" s="17" t="n">
        <x:v>0.495</x:v>
      </x:c>
      <x:c r="Q14" s="17" t="str">
        <x:v>L2</x:v>
      </x:c>
      <x:c r="R14" s="17" t="n">
        <x:v>0</x:v>
      </x:c>
      <x:c r="S14" s="17" t="n">
        <x:v>0</x:v>
      </x:c>
      <x:c r="T14" s="17" t="n">
        <x:v>0</x:v>
      </x:c>
      <x:c r="U14" s="17" t="n">
        <x:v>0</x:v>
      </x:c>
      <x:c r="V14" s="17" t="str">
        <x:v>SWE.1</x:v>
      </x:c>
    </x:row>
    <x:row r="15">
      <x:c r="A15" s="17" t="str">
        <x:v>OBS-014</x:v>
      </x:c>
      <x:c r="B15" s="17" t="str">
        <x:v>Repo_D_Mobility</x:v>
      </x:c>
      <x:c r="C15" s="17" t="str">
        <x:v>SPR-03</x:v>
      </x:c>
      <x:c r="D15" s="17" t="str">
        <x:v>2025-02-03</x:v>
      </x:c>
      <x:c r="E15" s="17" t="n">
        <x:v>26</x:v>
      </x:c>
      <x:c r="F15" s="17" t="n">
        <x:v>301</x:v>
      </x:c>
      <x:c r="G15" s="17" t="n">
        <x:v>59.01</x:v>
      </x:c>
      <x:c r="H15" s="17" t="n">
        <x:v>0.639</x:v>
      </x:c>
      <x:c r="I15" s="17" t="n">
        <x:v>146.32</x:v>
      </x:c>
      <x:c r="J15" s="17" t="n">
        <x:v>0.188</x:v>
      </x:c>
      <x:c r="K15" s="17" t="n">
        <x:v>0.564</x:v>
      </x:c>
      <x:c r="L15" s="17" t="n">
        <x:v>0.235</x:v>
      </x:c>
      <x:c r="M15" s="17" t="n">
        <x:v>2832</x:v>
      </x:c>
      <x:c r="N15" s="17" t="n">
        <x:v>4</x:v>
      </x:c>
      <x:c r="O15" s="17" t="n">
        <x:v>0.475</x:v>
      </x:c>
      <x:c r="P15" s="17" t="n">
        <x:v>0.516</x:v>
      </x:c>
      <x:c r="Q15" s="17" t="str">
        <x:v>L2</x:v>
      </x:c>
      <x:c r="R15" s="17" t="n">
        <x:v>0</x:v>
      </x:c>
      <x:c r="S15" s="17" t="n">
        <x:v>0</x:v>
      </x:c>
      <x:c r="T15" s="17" t="n">
        <x:v>0</x:v>
      </x:c>
      <x:c r="U15" s="17" t="n">
        <x:v>0</x:v>
      </x:c>
      <x:c r="V15" s="17" t="str">
        <x:v>SWE.1</x:v>
      </x:c>
    </x:row>
    <x:row r="16">
      <x:c r="A16" s="17" t="str">
        <x:v>OBS-015</x:v>
      </x:c>
      <x:c r="B16" s="17" t="str">
        <x:v>Repo_E_ControlSystems</x:v>
      </x:c>
      <x:c r="C16" s="17" t="str">
        <x:v>SPR-03</x:v>
      </x:c>
      <x:c r="D16" s="17" t="str">
        <x:v>2025-02-03</x:v>
      </x:c>
      <x:c r="E16" s="17" t="n">
        <x:v>20</x:v>
      </x:c>
      <x:c r="F16" s="17" t="n">
        <x:v>290</x:v>
      </x:c>
      <x:c r="G16" s="17" t="n">
        <x:v>88.69</x:v>
      </x:c>
      <x:c r="H16" s="17" t="n">
        <x:v>0.646</x:v>
      </x:c>
      <x:c r="I16" s="17" t="n">
        <x:v>129.31</x:v>
      </x:c>
      <x:c r="J16" s="17" t="n">
        <x:v>0.215</x:v>
      </x:c>
      <x:c r="K16" s="17" t="n">
        <x:v>0.568</x:v>
      </x:c>
      <x:c r="L16" s="17" t="n">
        <x:v>0.196</x:v>
      </x:c>
      <x:c r="M16" s="17" t="n">
        <x:v>3534</x:v>
      </x:c>
      <x:c r="N16" s="17" t="n">
        <x:v>3</x:v>
      </x:c>
      <x:c r="O16" s="17" t="n">
        <x:v>0.619</x:v>
      </x:c>
      <x:c r="P16" s="17" t="n">
        <x:v>0.495</x:v>
      </x:c>
      <x:c r="Q16" s="17" t="str">
        <x:v>L2</x:v>
      </x:c>
      <x:c r="R16" s="17" t="n">
        <x:v>0</x:v>
      </x:c>
      <x:c r="S16" s="17" t="n">
        <x:v>0</x:v>
      </x:c>
      <x:c r="T16" s="17" t="n">
        <x:v>0</x:v>
      </x:c>
      <x:c r="U16" s="17" t="n">
        <x:v>0</x:v>
      </x:c>
      <x:c r="V16" s="17" t="str">
        <x:v>SUP.1</x:v>
      </x:c>
    </x:row>
    <x:row r="17">
      <x:c r="A17" s="17" t="str">
        <x:v>OBS-016</x:v>
      </x:c>
      <x:c r="B17" s="17" t="str">
        <x:v>Repo_A_Automotive</x:v>
      </x:c>
      <x:c r="C17" s="17" t="str">
        <x:v>SPR-04</x:v>
      </x:c>
      <x:c r="D17" s="17" t="str">
        <x:v>2025-02-17</x:v>
      </x:c>
      <x:c r="E17" s="17" t="n">
        <x:v>20</x:v>
      </x:c>
      <x:c r="F17" s="17" t="n">
        <x:v>313</x:v>
      </x:c>
      <x:c r="G17" s="17" t="n">
        <x:v>102.71</x:v>
      </x:c>
      <x:c r="H17" s="17" t="n">
        <x:v>0.645</x:v>
      </x:c>
      <x:c r="I17" s="17" t="n">
        <x:v>184.64</x:v>
      </x:c>
      <x:c r="J17" s="17" t="n">
        <x:v>0.183</x:v>
      </x:c>
      <x:c r="K17" s="17" t="n">
        <x:v>0.561</x:v>
      </x:c>
      <x:c r="L17" s="17" t="n">
        <x:v>0.192</x:v>
      </x:c>
      <x:c r="M17" s="17" t="n">
        <x:v>2879</x:v>
      </x:c>
      <x:c r="N17" s="17" t="n">
        <x:v>4</x:v>
      </x:c>
      <x:c r="O17" s="17" t="n">
        <x:v>0.499</x:v>
      </x:c>
      <x:c r="P17" s="17" t="n">
        <x:v>0.502</x:v>
      </x:c>
      <x:c r="Q17" s="17" t="str">
        <x:v>L2</x:v>
      </x:c>
      <x:c r="R17" s="17" t="n">
        <x:v>0</x:v>
      </x:c>
      <x:c r="S17" s="17" t="n">
        <x:v>0</x:v>
      </x:c>
      <x:c r="T17" s="17" t="n">
        <x:v>0</x:v>
      </x:c>
      <x:c r="U17" s="17" t="n">
        <x:v>0</x:v>
      </x:c>
      <x:c r="V17" s="17" t="str">
        <x:v>SWE.1</x:v>
      </x:c>
    </x:row>
    <x:row r="18">
      <x:c r="A18" s="17" t="str">
        <x:v>OBS-017</x:v>
      </x:c>
      <x:c r="B18" s="17" t="str">
        <x:v>Repo_B_Embedded</x:v>
      </x:c>
      <x:c r="C18" s="17" t="str">
        <x:v>SPR-04</x:v>
      </x:c>
      <x:c r="D18" s="17" t="str">
        <x:v>2025-02-17</x:v>
      </x:c>
      <x:c r="E18" s="17" t="n">
        <x:v>24</x:v>
      </x:c>
      <x:c r="F18" s="17" t="n">
        <x:v>368</x:v>
      </x:c>
      <x:c r="G18" s="17" t="n">
        <x:v>119.01</x:v>
      </x:c>
      <x:c r="H18" s="17" t="n">
        <x:v>0.483</x:v>
      </x:c>
      <x:c r="I18" s="17" t="n">
        <x:v>173.14</x:v>
      </x:c>
      <x:c r="J18" s="17" t="n">
        <x:v>0.323</x:v>
      </x:c>
      <x:c r="K18" s="17" t="n">
        <x:v>0.355</x:v>
      </x:c>
      <x:c r="L18" s="17" t="n">
        <x:v>0.215</x:v>
      </x:c>
      <x:c r="M18" s="17" t="n">
        <x:v>3511</x:v>
      </x:c>
      <x:c r="N18" s="17" t="n">
        <x:v>3</x:v>
      </x:c>
      <x:c r="O18" s="17" t="n">
        <x:v>0.405</x:v>
      </x:c>
      <x:c r="P18" s="17" t="n">
        <x:v>0.435</x:v>
      </x:c>
      <x:c r="Q18" s="17" t="str">
        <x:v>L2</x:v>
      </x:c>
      <x:c r="R18" s="17" t="n">
        <x:v>0</x:v>
      </x:c>
      <x:c r="S18" s="17" t="n">
        <x:v>0</x:v>
      </x:c>
      <x:c r="T18" s="17" t="n">
        <x:v>0</x:v>
      </x:c>
      <x:c r="U18" s="17" t="n">
        <x:v>0</x:v>
      </x:c>
      <x:c r="V18" s="17" t="str">
        <x:v>SWE.4</x:v>
      </x:c>
    </x:row>
    <x:row r="19">
      <x:c r="A19" s="17" t="str">
        <x:v>OBS-018</x:v>
      </x:c>
      <x:c r="B19" s="17" t="str">
        <x:v>Repo_C_Safety</x:v>
      </x:c>
      <x:c r="C19" s="17" t="str">
        <x:v>SPR-04</x:v>
      </x:c>
      <x:c r="D19" s="17" t="str">
        <x:v>2025-02-17</x:v>
      </x:c>
      <x:c r="E19" s="17" t="n">
        <x:v>11</x:v>
      </x:c>
      <x:c r="F19" s="17" t="n">
        <x:v>314</x:v>
      </x:c>
      <x:c r="G19" s="17" t="n">
        <x:v>100.36</x:v>
      </x:c>
      <x:c r="H19" s="17" t="n">
        <x:v>0.63</x:v>
      </x:c>
      <x:c r="I19" s="17" t="n">
        <x:v>102.96</x:v>
      </x:c>
      <x:c r="J19" s="17" t="n">
        <x:v>0.21</x:v>
      </x:c>
      <x:c r="K19" s="17" t="n">
        <x:v>0.572</x:v>
      </x:c>
      <x:c r="L19" s="17" t="n">
        <x:v>0.288</x:v>
      </x:c>
      <x:c r="M19" s="17" t="n">
        <x:v>3695</x:v>
      </x:c>
      <x:c r="N19" s="17" t="n">
        <x:v>4</x:v>
      </x:c>
      <x:c r="O19" s="17" t="n">
        <x:v>0.389</x:v>
      </x:c>
      <x:c r="P19" s="17" t="n">
        <x:v>0.466</x:v>
      </x:c>
      <x:c r="Q19" s="17" t="str">
        <x:v>L2</x:v>
      </x:c>
      <x:c r="R19" s="17" t="n">
        <x:v>0</x:v>
      </x:c>
      <x:c r="S19" s="17" t="n">
        <x:v>0</x:v>
      </x:c>
      <x:c r="T19" s="17" t="n">
        <x:v>0</x:v>
      </x:c>
      <x:c r="U19" s="17" t="n">
        <x:v>0</x:v>
      </x:c>
      <x:c r="V19" s="17" t="str">
        <x:v>SWE.1</x:v>
      </x:c>
    </x:row>
    <x:row r="20">
      <x:c r="A20" s="17" t="str">
        <x:v>OBS-019</x:v>
      </x:c>
      <x:c r="B20" s="17" t="str">
        <x:v>Repo_D_Mobility</x:v>
      </x:c>
      <x:c r="C20" s="17" t="str">
        <x:v>SPR-04</x:v>
      </x:c>
      <x:c r="D20" s="17" t="str">
        <x:v>2025-02-17</x:v>
      </x:c>
      <x:c r="E20" s="17" t="n">
        <x:v>22</x:v>
      </x:c>
      <x:c r="F20" s="17" t="n">
        <x:v>364</x:v>
      </x:c>
      <x:c r="G20" s="17" t="n">
        <x:v>76.02</x:v>
      </x:c>
      <x:c r="H20" s="17" t="n">
        <x:v>0.562</x:v>
      </x:c>
      <x:c r="I20" s="17" t="n">
        <x:v>125.49</x:v>
      </x:c>
      <x:c r="J20" s="17" t="n">
        <x:v>0.177</x:v>
      </x:c>
      <x:c r="K20" s="17" t="n">
        <x:v>0.545</x:v>
      </x:c>
      <x:c r="L20" s="17" t="n">
        <x:v>0.149</x:v>
      </x:c>
      <x:c r="M20" s="17" t="n">
        <x:v>3187</x:v>
      </x:c>
      <x:c r="N20" s="17" t="n">
        <x:v>4</x:v>
      </x:c>
      <x:c r="O20" s="17" t="n">
        <x:v>0.572</x:v>
      </x:c>
      <x:c r="P20" s="17" t="n">
        <x:v>0.542</x:v>
      </x:c>
      <x:c r="Q20" s="17" t="str">
        <x:v>L2</x:v>
      </x:c>
      <x:c r="R20" s="17" t="n">
        <x:v>0</x:v>
      </x:c>
      <x:c r="S20" s="17" t="n">
        <x:v>0</x:v>
      </x:c>
      <x:c r="T20" s="17" t="n">
        <x:v>0</x:v>
      </x:c>
      <x:c r="U20" s="17" t="n">
        <x:v>0</x:v>
      </x:c>
      <x:c r="V20" s="17" t="str">
        <x:v>SWE.5</x:v>
      </x:c>
    </x:row>
    <x:row r="21">
      <x:c r="A21" s="17" t="str">
        <x:v>OBS-020</x:v>
      </x:c>
      <x:c r="B21" s="17" t="str">
        <x:v>Repo_E_ControlSystems</x:v>
      </x:c>
      <x:c r="C21" s="17" t="str">
        <x:v>SPR-04</x:v>
      </x:c>
      <x:c r="D21" s="17" t="str">
        <x:v>2025-02-17</x:v>
      </x:c>
      <x:c r="E21" s="17" t="n">
        <x:v>21</x:v>
      </x:c>
      <x:c r="F21" s="17" t="n">
        <x:v>271</x:v>
      </x:c>
      <x:c r="G21" s="17" t="n">
        <x:v>67.21</x:v>
      </x:c>
      <x:c r="H21" s="17" t="n">
        <x:v>0.734</x:v>
      </x:c>
      <x:c r="I21" s="17" t="n">
        <x:v>153.79</x:v>
      </x:c>
      <x:c r="J21" s="17" t="n">
        <x:v>0.201</x:v>
      </x:c>
      <x:c r="K21" s="17" t="n">
        <x:v>0.74</x:v>
      </x:c>
      <x:c r="L21" s="17" t="n">
        <x:v>0.199</x:v>
      </x:c>
      <x:c r="M21" s="17" t="n">
        <x:v>3473</x:v>
      </x:c>
      <x:c r="N21" s="17" t="n">
        <x:v>4</x:v>
      </x:c>
      <x:c r="O21" s="17" t="n">
        <x:v>0.519</x:v>
      </x:c>
      <x:c r="P21" s="17" t="n">
        <x:v>0.645</x:v>
      </x:c>
      <x:c r="Q21" s="17" t="str">
        <x:v>L3</x:v>
      </x:c>
      <x:c r="R21" s="17" t="n">
        <x:v>0</x:v>
      </x:c>
      <x:c r="S21" s="17" t="n">
        <x:v>0</x:v>
      </x:c>
      <x:c r="T21" s="17" t="n">
        <x:v>0</x:v>
      </x:c>
      <x:c r="U21" s="17" t="n">
        <x:v>0</x:v>
      </x:c>
      <x:c r="V21" s="17" t="str">
        <x:v>SWE.1</x:v>
      </x:c>
    </x:row>
    <x:row r="22">
      <x:c r="A22" s="17" t="str">
        <x:v>OBS-021</x:v>
      </x:c>
      <x:c r="B22" s="17" t="str">
        <x:v>Repo_A_Automotive</x:v>
      </x:c>
      <x:c r="C22" s="17" t="str">
        <x:v>SPR-05</x:v>
      </x:c>
      <x:c r="D22" s="17" t="str">
        <x:v>2025-03-03</x:v>
      </x:c>
      <x:c r="E22" s="17" t="n">
        <x:v>18</x:v>
      </x:c>
      <x:c r="F22" s="17" t="n">
        <x:v>272</x:v>
      </x:c>
      <x:c r="G22" s="17" t="n">
        <x:v>75.92</x:v>
      </x:c>
      <x:c r="H22" s="17" t="n">
        <x:v>0.731</x:v>
      </x:c>
      <x:c r="I22" s="17" t="n">
        <x:v>92.63</x:v>
      </x:c>
      <x:c r="J22" s="17" t="n">
        <x:v>0.117</x:v>
      </x:c>
      <x:c r="K22" s="17" t="n">
        <x:v>0.495</x:v>
      </x:c>
      <x:c r="L22" s="17" t="n">
        <x:v>0.182</x:v>
      </x:c>
      <x:c r="M22" s="17" t="n">
        <x:v>2939</x:v>
      </x:c>
      <x:c r="N22" s="17" t="n">
        <x:v>5</x:v>
      </x:c>
      <x:c r="O22" s="17" t="n">
        <x:v>0.533</x:v>
      </x:c>
      <x:c r="P22" s="17" t="n">
        <x:v>0.54</x:v>
      </x:c>
      <x:c r="Q22" s="17" t="str">
        <x:v>L2</x:v>
      </x:c>
      <x:c r="R22" s="17" t="n">
        <x:v>0</x:v>
      </x:c>
      <x:c r="S22" s="17" t="n">
        <x:v>0</x:v>
      </x:c>
      <x:c r="T22" s="17" t="n">
        <x:v>0</x:v>
      </x:c>
      <x:c r="U22" s="17" t="n">
        <x:v>1</x:v>
      </x:c>
      <x:c r="V22" s="17" t="str">
        <x:v>SWE.4</x:v>
      </x:c>
    </x:row>
    <x:row r="23">
      <x:c r="A23" s="17" t="str">
        <x:v>OBS-022</x:v>
      </x:c>
      <x:c r="B23" s="17" t="str">
        <x:v>Repo_B_Embedded</x:v>
      </x:c>
      <x:c r="C23" s="17" t="str">
        <x:v>SPR-05</x:v>
      </x:c>
      <x:c r="D23" s="17" t="str">
        <x:v>2025-03-03</x:v>
      </x:c>
      <x:c r="E23" s="17" t="n">
        <x:v>17</x:v>
      </x:c>
      <x:c r="F23" s="17" t="n">
        <x:v>388</x:v>
      </x:c>
      <x:c r="G23" s="17" t="n">
        <x:v>106.41</x:v>
      </x:c>
      <x:c r="H23" s="17" t="n">
        <x:v>0.59</x:v>
      </x:c>
      <x:c r="I23" s="17" t="n">
        <x:v>157.64</x:v>
      </x:c>
      <x:c r="J23" s="17" t="n">
        <x:v>0.269</x:v>
      </x:c>
      <x:c r="K23" s="17" t="n">
        <x:v>0.417</x:v>
      </x:c>
      <x:c r="L23" s="17" t="n">
        <x:v>0.232</x:v>
      </x:c>
      <x:c r="M23" s="17" t="n">
        <x:v>3437</x:v>
      </x:c>
      <x:c r="N23" s="17" t="n">
        <x:v>2</x:v>
      </x:c>
      <x:c r="O23" s="17" t="n">
        <x:v>0.257</x:v>
      </x:c>
      <x:c r="P23" s="17" t="n">
        <x:v>0.402</x:v>
      </x:c>
      <x:c r="Q23" s="17" t="str">
        <x:v>L2</x:v>
      </x:c>
      <x:c r="R23" s="17" t="n">
        <x:v>0</x:v>
      </x:c>
      <x:c r="S23" s="17" t="n">
        <x:v>0</x:v>
      </x:c>
      <x:c r="T23" s="17" t="n">
        <x:v>0</x:v>
      </x:c>
      <x:c r="U23" s="17" t="n">
        <x:v>0</x:v>
      </x:c>
      <x:c r="V23" s="17" t="str">
        <x:v>SWE.1</x:v>
      </x:c>
    </x:row>
    <x:row r="24">
      <x:c r="A24" s="17" t="str">
        <x:v>OBS-023</x:v>
      </x:c>
      <x:c r="B24" s="17" t="str">
        <x:v>Repo_C_Safety</x:v>
      </x:c>
      <x:c r="C24" s="17" t="str">
        <x:v>SPR-05</x:v>
      </x:c>
      <x:c r="D24" s="17" t="str">
        <x:v>2025-03-03</x:v>
      </x:c>
      <x:c r="E24" s="17" t="n">
        <x:v>20</x:v>
      </x:c>
      <x:c r="F24" s="17" t="n">
        <x:v>281</x:v>
      </x:c>
      <x:c r="G24" s="17" t="n">
        <x:v>83.42</x:v>
      </x:c>
      <x:c r="H24" s="17" t="n">
        <x:v>0.727</x:v>
      </x:c>
      <x:c r="I24" s="17" t="n">
        <x:v>137.22</x:v>
      </x:c>
      <x:c r="J24" s="17" t="n">
        <x:v>0.183</x:v>
      </x:c>
      <x:c r="K24" s="17" t="n">
        <x:v>0.505</x:v>
      </x:c>
      <x:c r="L24" s="17" t="n">
        <x:v>0.206</x:v>
      </x:c>
      <x:c r="M24" s="17" t="n">
        <x:v>2610</x:v>
      </x:c>
      <x:c r="N24" s="17" t="n">
        <x:v>4</x:v>
      </x:c>
      <x:c r="O24" s="17" t="n">
        <x:v>0.514</x:v>
      </x:c>
      <x:c r="P24" s="17" t="n">
        <x:v>0.581</x:v>
      </x:c>
      <x:c r="Q24" s="17" t="str">
        <x:v>L3</x:v>
      </x:c>
      <x:c r="R24" s="17" t="n">
        <x:v>0</x:v>
      </x:c>
      <x:c r="S24" s="17" t="n">
        <x:v>0</x:v>
      </x:c>
      <x:c r="T24" s="17" t="n">
        <x:v>0</x:v>
      </x:c>
      <x:c r="U24" s="17" t="n">
        <x:v>0</x:v>
      </x:c>
      <x:c r="V24" s="17" t="str">
        <x:v>SWE.4</x:v>
      </x:c>
    </x:row>
    <x:row r="25">
      <x:c r="A25" s="17" t="str">
        <x:v>OBS-024</x:v>
      </x:c>
      <x:c r="B25" s="17" t="str">
        <x:v>Repo_D_Mobility</x:v>
      </x:c>
      <x:c r="C25" s="17" t="str">
        <x:v>SPR-05</x:v>
      </x:c>
      <x:c r="D25" s="17" t="str">
        <x:v>2025-03-03</x:v>
      </x:c>
      <x:c r="E25" s="17" t="n">
        <x:v>29</x:v>
      </x:c>
      <x:c r="F25" s="17" t="n">
        <x:v>267</x:v>
      </x:c>
      <x:c r="G25" s="17" t="n">
        <x:v>82.75</x:v>
      </x:c>
      <x:c r="H25" s="17" t="n">
        <x:v>0.612</x:v>
      </x:c>
      <x:c r="I25" s="17" t="n">
        <x:v>135.47</x:v>
      </x:c>
      <x:c r="J25" s="17" t="n">
        <x:v>0.194</x:v>
      </x:c>
      <x:c r="K25" s="17" t="n">
        <x:v>0.53</x:v>
      </x:c>
      <x:c r="L25" s="17" t="n">
        <x:v>0.255</x:v>
      </x:c>
      <x:c r="M25" s="17" t="n">
        <x:v>3387</x:v>
      </x:c>
      <x:c r="N25" s="17" t="n">
        <x:v>2</x:v>
      </x:c>
      <x:c r="O25" s="17" t="n">
        <x:v>0.581</x:v>
      </x:c>
      <x:c r="P25" s="17" t="n">
        <x:v>0.531</x:v>
      </x:c>
      <x:c r="Q25" s="17" t="str">
        <x:v>L2</x:v>
      </x:c>
      <x:c r="R25" s="17" t="n">
        <x:v>0</x:v>
      </x:c>
      <x:c r="S25" s="17" t="n">
        <x:v>0</x:v>
      </x:c>
      <x:c r="T25" s="17" t="n">
        <x:v>0</x:v>
      </x:c>
      <x:c r="U25" s="17" t="n">
        <x:v>0</x:v>
      </x:c>
      <x:c r="V25" s="17" t="str">
        <x:v>SUP.1</x:v>
      </x:c>
    </x:row>
    <x:row r="26">
      <x:c r="A26" s="17" t="str">
        <x:v>OBS-025</x:v>
      </x:c>
      <x:c r="B26" s="17" t="str">
        <x:v>Repo_E_ControlSystems</x:v>
      </x:c>
      <x:c r="C26" s="17" t="str">
        <x:v>SPR-05</x:v>
      </x:c>
      <x:c r="D26" s="17" t="str">
        <x:v>2025-03-03</x:v>
      </x:c>
      <x:c r="E26" s="17" t="n">
        <x:v>23</x:v>
      </x:c>
      <x:c r="F26" s="17" t="n">
        <x:v>347</x:v>
      </x:c>
      <x:c r="G26" s="17" t="n">
        <x:v>53.71</x:v>
      </x:c>
      <x:c r="H26" s="17" t="n">
        <x:v>0.574</x:v>
      </x:c>
      <x:c r="I26" s="17" t="n">
        <x:v>156.16</x:v>
      </x:c>
      <x:c r="J26" s="17" t="n">
        <x:v>0.233</x:v>
      </x:c>
      <x:c r="K26" s="17" t="n">
        <x:v>0.63</x:v>
      </x:c>
      <x:c r="L26" s="17" t="n">
        <x:v>0.267</x:v>
      </x:c>
      <x:c r="M26" s="17" t="n">
        <x:v>2264</x:v>
      </x:c>
      <x:c r="N26" s="17" t="n">
        <x:v>4</x:v>
      </x:c>
      <x:c r="O26" s="17" t="n">
        <x:v>0.382</x:v>
      </x:c>
      <x:c r="P26" s="17" t="n">
        <x:v>0.565</x:v>
      </x:c>
      <x:c r="Q26" s="17" t="str">
        <x:v>L2</x:v>
      </x:c>
      <x:c r="R26" s="17" t="n">
        <x:v>0</x:v>
      </x:c>
      <x:c r="S26" s="17" t="n">
        <x:v>0</x:v>
      </x:c>
      <x:c r="T26" s="17" t="n">
        <x:v>0</x:v>
      </x:c>
      <x:c r="U26" s="17" t="n">
        <x:v>0</x:v>
      </x:c>
      <x:c r="V26" s="17" t="str">
        <x:v>SWE.1</x:v>
      </x:c>
    </x:row>
    <x:row r="27">
      <x:c r="A27" s="17" t="str">
        <x:v>OBS-026</x:v>
      </x:c>
      <x:c r="B27" s="17" t="str">
        <x:v>Repo_A_Automotive</x:v>
      </x:c>
      <x:c r="C27" s="17" t="str">
        <x:v>SPR-06</x:v>
      </x:c>
      <x:c r="D27" s="17" t="str">
        <x:v>2025-03-17</x:v>
      </x:c>
      <x:c r="E27" s="17" t="n">
        <x:v>17</x:v>
      </x:c>
      <x:c r="F27" s="17" t="n">
        <x:v>424</x:v>
      </x:c>
      <x:c r="G27" s="17" t="n">
        <x:v>84.62</x:v>
      </x:c>
      <x:c r="H27" s="17" t="n">
        <x:v>0.561</x:v>
      </x:c>
      <x:c r="I27" s="17" t="n">
        <x:v>138.84</x:v>
      </x:c>
      <x:c r="J27" s="17" t="n">
        <x:v>0.171</x:v>
      </x:c>
      <x:c r="K27" s="17" t="n">
        <x:v>0.561</x:v>
      </x:c>
      <x:c r="L27" s="17" t="n">
        <x:v>0.187</x:v>
      </x:c>
      <x:c r="M27" s="17" t="n">
        <x:v>3858</x:v>
      </x:c>
      <x:c r="N27" s="17" t="n">
        <x:v>2</x:v>
      </x:c>
      <x:c r="O27" s="17" t="n">
        <x:v>0.549</x:v>
      </x:c>
      <x:c r="P27" s="17" t="n">
        <x:v>0.538</x:v>
      </x:c>
      <x:c r="Q27" s="17" t="str">
        <x:v>L2</x:v>
      </x:c>
      <x:c r="R27" s="17" t="n">
        <x:v>0</x:v>
      </x:c>
      <x:c r="S27" s="17" t="n">
        <x:v>0</x:v>
      </x:c>
      <x:c r="T27" s="17" t="n">
        <x:v>0</x:v>
      </x:c>
      <x:c r="U27" s="17" t="n">
        <x:v>0</x:v>
      </x:c>
      <x:c r="V27" s="17" t="str">
        <x:v>SUP.1</x:v>
      </x:c>
    </x:row>
    <x:row r="28">
      <x:c r="A28" s="17" t="str">
        <x:v>OBS-027</x:v>
      </x:c>
      <x:c r="B28" s="17" t="str">
        <x:v>Repo_B_Embedded</x:v>
      </x:c>
      <x:c r="C28" s="17" t="str">
        <x:v>SPR-06</x:v>
      </x:c>
      <x:c r="D28" s="17" t="str">
        <x:v>2025-03-17</x:v>
      </x:c>
      <x:c r="E28" s="17" t="n">
        <x:v>20</x:v>
      </x:c>
      <x:c r="F28" s="17" t="n">
        <x:v>347</x:v>
      </x:c>
      <x:c r="G28" s="17" t="n">
        <x:v>74.37</x:v>
      </x:c>
      <x:c r="H28" s="17" t="n">
        <x:v>0.645</x:v>
      </x:c>
      <x:c r="I28" s="17" t="n">
        <x:v>146.61</x:v>
      </x:c>
      <x:c r="J28" s="17" t="n">
        <x:v>0.185</x:v>
      </x:c>
      <x:c r="K28" s="17" t="n">
        <x:v>0.599</x:v>
      </x:c>
      <x:c r="L28" s="17" t="n">
        <x:v>0.246</x:v>
      </x:c>
      <x:c r="M28" s="17" t="n">
        <x:v>3304</x:v>
      </x:c>
      <x:c r="N28" s="17" t="n">
        <x:v>3</x:v>
      </x:c>
      <x:c r="O28" s="17" t="n">
        <x:v>0.424</x:v>
      </x:c>
      <x:c r="P28" s="17" t="n">
        <x:v>0.544</x:v>
      </x:c>
      <x:c r="Q28" s="17" t="str">
        <x:v>L2</x:v>
      </x:c>
      <x:c r="R28" s="17" t="n">
        <x:v>0</x:v>
      </x:c>
      <x:c r="S28" s="17" t="n">
        <x:v>0</x:v>
      </x:c>
      <x:c r="T28" s="17" t="n">
        <x:v>0</x:v>
      </x:c>
      <x:c r="U28" s="17" t="n">
        <x:v>0</x:v>
      </x:c>
      <x:c r="V28" s="17" t="str">
        <x:v>SWE.1</x:v>
      </x:c>
    </x:row>
    <x:row r="29">
      <x:c r="A29" s="17" t="str">
        <x:v>OBS-028</x:v>
      </x:c>
      <x:c r="B29" s="17" t="str">
        <x:v>Repo_C_Safety</x:v>
      </x:c>
      <x:c r="C29" s="17" t="str">
        <x:v>SPR-06</x:v>
      </x:c>
      <x:c r="D29" s="17" t="str">
        <x:v>2025-03-17</x:v>
      </x:c>
      <x:c r="E29" s="17" t="n">
        <x:v>24</x:v>
      </x:c>
      <x:c r="F29" s="17" t="n">
        <x:v>311</x:v>
      </x:c>
      <x:c r="G29" s="17" t="n">
        <x:v>86.89</x:v>
      </x:c>
      <x:c r="H29" s="17" t="n">
        <x:v>0.634</x:v>
      </x:c>
      <x:c r="I29" s="17" t="n">
        <x:v>153.66</x:v>
      </x:c>
      <x:c r="J29" s="17" t="n">
        <x:v>0.192</x:v>
      </x:c>
      <x:c r="K29" s="17" t="n">
        <x:v>0.581</x:v>
      </x:c>
      <x:c r="L29" s="17" t="n">
        <x:v>0.229</x:v>
      </x:c>
      <x:c r="M29" s="17" t="n">
        <x:v>3193</x:v>
      </x:c>
      <x:c r="N29" s="17" t="n">
        <x:v>3</x:v>
      </x:c>
      <x:c r="O29" s="17" t="n">
        <x:v>0.452</x:v>
      </x:c>
      <x:c r="P29" s="17" t="n">
        <x:v>0.497</x:v>
      </x:c>
      <x:c r="Q29" s="17" t="str">
        <x:v>L2</x:v>
      </x:c>
      <x:c r="R29" s="17" t="n">
        <x:v>0</x:v>
      </x:c>
      <x:c r="S29" s="17" t="n">
        <x:v>0</x:v>
      </x:c>
      <x:c r="T29" s="17" t="n">
        <x:v>0</x:v>
      </x:c>
      <x:c r="U29" s="17" t="n">
        <x:v>0</x:v>
      </x:c>
      <x:c r="V29" s="17" t="str">
        <x:v>SWE.1</x:v>
      </x:c>
    </x:row>
    <x:row r="30">
      <x:c r="A30" s="17" t="str">
        <x:v>OBS-029</x:v>
      </x:c>
      <x:c r="B30" s="17" t="str">
        <x:v>Repo_D_Mobility</x:v>
      </x:c>
      <x:c r="C30" s="17" t="str">
        <x:v>SPR-06</x:v>
      </x:c>
      <x:c r="D30" s="17" t="str">
        <x:v>2025-03-17</x:v>
      </x:c>
      <x:c r="E30" s="17" t="n">
        <x:v>23</x:v>
      </x:c>
      <x:c r="F30" s="17" t="n">
        <x:v>336</x:v>
      </x:c>
      <x:c r="G30" s="17" t="n">
        <x:v>104.78</x:v>
      </x:c>
      <x:c r="H30" s="17" t="n">
        <x:v>0.72</x:v>
      </x:c>
      <x:c r="I30" s="17" t="n">
        <x:v>146.78</x:v>
      </x:c>
      <x:c r="J30" s="17" t="n">
        <x:v>0.173</x:v>
      </x:c>
      <x:c r="K30" s="17" t="n">
        <x:v>0.473</x:v>
      </x:c>
      <x:c r="L30" s="17" t="n">
        <x:v>0.223</x:v>
      </x:c>
      <x:c r="M30" s="17" t="n">
        <x:v>2674</x:v>
      </x:c>
      <x:c r="N30" s="17" t="n">
        <x:v>3</x:v>
      </x:c>
      <x:c r="O30" s="17" t="n">
        <x:v>0.48</x:v>
      </x:c>
      <x:c r="P30" s="17" t="n">
        <x:v>0.484</x:v>
      </x:c>
      <x:c r="Q30" s="17" t="str">
        <x:v>L2</x:v>
      </x:c>
      <x:c r="R30" s="17" t="n">
        <x:v>0</x:v>
      </x:c>
      <x:c r="S30" s="17" t="n">
        <x:v>0</x:v>
      </x:c>
      <x:c r="T30" s="17" t="n">
        <x:v>0</x:v>
      </x:c>
      <x:c r="U30" s="17" t="n">
        <x:v>0</x:v>
      </x:c>
      <x:c r="V30" s="17" t="str">
        <x:v>SWE.4</x:v>
      </x:c>
    </x:row>
    <x:row r="31">
      <x:c r="A31" s="17" t="str">
        <x:v>OBS-030</x:v>
      </x:c>
      <x:c r="B31" s="17" t="str">
        <x:v>Repo_E_ControlSystems</x:v>
      </x:c>
      <x:c r="C31" s="17" t="str">
        <x:v>SPR-06</x:v>
      </x:c>
      <x:c r="D31" s="17" t="str">
        <x:v>2025-03-17</x:v>
      </x:c>
      <x:c r="E31" s="17" t="n">
        <x:v>16</x:v>
      </x:c>
      <x:c r="F31" s="17" t="n">
        <x:v>433</x:v>
      </x:c>
      <x:c r="G31" s="17" t="n">
        <x:v>80.88</x:v>
      </x:c>
      <x:c r="H31" s="17" t="n">
        <x:v>0.573</x:v>
      </x:c>
      <x:c r="I31" s="17" t="n">
        <x:v>135.62</x:v>
      </x:c>
      <x:c r="J31" s="17" t="n">
        <x:v>0.231</x:v>
      </x:c>
      <x:c r="K31" s="17" t="n">
        <x:v>0.467</x:v>
      </x:c>
      <x:c r="L31" s="17" t="n">
        <x:v>0.235</x:v>
      </x:c>
      <x:c r="M31" s="17" t="n">
        <x:v>3739</x:v>
      </x:c>
      <x:c r="N31" s="17" t="n">
        <x:v>4</x:v>
      </x:c>
      <x:c r="O31" s="17" t="n">
        <x:v>0.558</x:v>
      </x:c>
      <x:c r="P31" s="17" t="n">
        <x:v>0.47</x:v>
      </x:c>
      <x:c r="Q31" s="17" t="str">
        <x:v>L2</x:v>
      </x:c>
      <x:c r="R31" s="17" t="n">
        <x:v>0</x:v>
      </x:c>
      <x:c r="S31" s="17" t="n">
        <x:v>0</x:v>
      </x:c>
      <x:c r="T31" s="17" t="n">
        <x:v>0</x:v>
      </x:c>
      <x:c r="U31" s="17" t="n">
        <x:v>0</x:v>
      </x:c>
      <x:c r="V31" s="17" t="str">
        <x:v>SWE.4</x:v>
      </x:c>
    </x:row>
    <x:row r="32">
      <x:c r="A32" s="17" t="str">
        <x:v>OBS-031</x:v>
      </x:c>
      <x:c r="B32" s="17" t="str">
        <x:v>Repo_A_Automotive</x:v>
      </x:c>
      <x:c r="C32" s="17" t="str">
        <x:v>SPR-07</x:v>
      </x:c>
      <x:c r="D32" s="17" t="str">
        <x:v>2025-03-31</x:v>
      </x:c>
      <x:c r="E32" s="17" t="n">
        <x:v>22</x:v>
      </x:c>
      <x:c r="F32" s="17" t="n">
        <x:v>266</x:v>
      </x:c>
      <x:c r="G32" s="17" t="n">
        <x:v>83.71</x:v>
      </x:c>
      <x:c r="H32" s="17" t="n">
        <x:v>0.746</x:v>
      </x:c>
      <x:c r="I32" s="17" t="n">
        <x:v>118.62</x:v>
      </x:c>
      <x:c r="J32" s="17" t="n">
        <x:v>0.138</x:v>
      </x:c>
      <x:c r="K32" s="17" t="n">
        <x:v>0.647</x:v>
      </x:c>
      <x:c r="L32" s="17" t="n">
        <x:v>0.159</x:v>
      </x:c>
      <x:c r="M32" s="17" t="n">
        <x:v>2463</x:v>
      </x:c>
      <x:c r="N32" s="17" t="n">
        <x:v>4</x:v>
      </x:c>
      <x:c r="O32" s="17" t="n">
        <x:v>0.612</x:v>
      </x:c>
      <x:c r="P32" s="17" t="n">
        <x:v>0.544</x:v>
      </x:c>
      <x:c r="Q32" s="17" t="str">
        <x:v>L2</x:v>
      </x:c>
      <x:c r="R32" s="17" t="n">
        <x:v>0</x:v>
      </x:c>
      <x:c r="S32" s="17" t="n">
        <x:v>0</x:v>
      </x:c>
      <x:c r="T32" s="17" t="n">
        <x:v>0</x:v>
      </x:c>
      <x:c r="U32" s="17" t="n">
        <x:v>0</x:v>
      </x:c>
      <x:c r="V32" s="17" t="str">
        <x:v>SWE.5</x:v>
      </x:c>
    </x:row>
    <x:row r="33">
      <x:c r="A33" s="17" t="str">
        <x:v>OBS-032</x:v>
      </x:c>
      <x:c r="B33" s="17" t="str">
        <x:v>Repo_B_Embedded</x:v>
      </x:c>
      <x:c r="C33" s="17" t="str">
        <x:v>SPR-07</x:v>
      </x:c>
      <x:c r="D33" s="17" t="str">
        <x:v>2025-03-31</x:v>
      </x:c>
      <x:c r="E33" s="17" t="n">
        <x:v>25</x:v>
      </x:c>
      <x:c r="F33" s="17" t="n">
        <x:v>271</x:v>
      </x:c>
      <x:c r="G33" s="17" t="n">
        <x:v>86.71</x:v>
      </x:c>
      <x:c r="H33" s="17" t="n">
        <x:v>0.705</x:v>
      </x:c>
      <x:c r="I33" s="17" t="n">
        <x:v>113.88</x:v>
      </x:c>
      <x:c r="J33" s="17" t="n">
        <x:v>0.165</x:v>
      </x:c>
      <x:c r="K33" s="17" t="n">
        <x:v>0.616</x:v>
      </x:c>
      <x:c r="L33" s="17" t="n">
        <x:v>0.147</x:v>
      </x:c>
      <x:c r="M33" s="17" t="n">
        <x:v>2913</x:v>
      </x:c>
      <x:c r="N33" s="17" t="n">
        <x:v>3</x:v>
      </x:c>
      <x:c r="O33" s="17" t="n">
        <x:v>0.559</x:v>
      </x:c>
      <x:c r="P33" s="17" t="n">
        <x:v>0.583</x:v>
      </x:c>
      <x:c r="Q33" s="17" t="str">
        <x:v>L3</x:v>
      </x:c>
      <x:c r="R33" s="17" t="n">
        <x:v>0</x:v>
      </x:c>
      <x:c r="S33" s="17" t="n">
        <x:v>0</x:v>
      </x:c>
      <x:c r="T33" s="17" t="n">
        <x:v>0</x:v>
      </x:c>
      <x:c r="U33" s="17" t="n">
        <x:v>0</x:v>
      </x:c>
      <x:c r="V33" s="17" t="str">
        <x:v>SWE.1</x:v>
      </x:c>
    </x:row>
    <x:row r="34">
      <x:c r="A34" s="17" t="str">
        <x:v>OBS-033</x:v>
      </x:c>
      <x:c r="B34" s="17" t="str">
        <x:v>Repo_C_Safety</x:v>
      </x:c>
      <x:c r="C34" s="17" t="str">
        <x:v>SPR-07</x:v>
      </x:c>
      <x:c r="D34" s="17" t="str">
        <x:v>2025-03-31</x:v>
      </x:c>
      <x:c r="E34" s="17" t="n">
        <x:v>28</x:v>
      </x:c>
      <x:c r="F34" s="17" t="n">
        <x:v>323</x:v>
      </x:c>
      <x:c r="G34" s="17" t="n">
        <x:v>71.26</x:v>
      </x:c>
      <x:c r="H34" s="17" t="n">
        <x:v>0.601</x:v>
      </x:c>
      <x:c r="I34" s="17" t="n">
        <x:v>146.73</x:v>
      </x:c>
      <x:c r="J34" s="17" t="n">
        <x:v>0.2</x:v>
      </x:c>
      <x:c r="K34" s="17" t="n">
        <x:v>0.642</x:v>
      </x:c>
      <x:c r="L34" s="17" t="n">
        <x:v>0.176</x:v>
      </x:c>
      <x:c r="M34" s="17" t="n">
        <x:v>3157</x:v>
      </x:c>
      <x:c r="N34" s="17" t="n">
        <x:v>4</x:v>
      </x:c>
      <x:c r="O34" s="17" t="n">
        <x:v>0.532</x:v>
      </x:c>
      <x:c r="P34" s="17" t="n">
        <x:v>0.566</x:v>
      </x:c>
      <x:c r="Q34" s="17" t="str">
        <x:v>L2</x:v>
      </x:c>
      <x:c r="R34" s="17" t="n">
        <x:v>0</x:v>
      </x:c>
      <x:c r="S34" s="17" t="n">
        <x:v>0</x:v>
      </x:c>
      <x:c r="T34" s="17" t="n">
        <x:v>0</x:v>
      </x:c>
      <x:c r="U34" s="17" t="n">
        <x:v>0</x:v>
      </x:c>
      <x:c r="V34" s="17" t="str">
        <x:v>SWE.1</x:v>
      </x:c>
    </x:row>
    <x:row r="35">
      <x:c r="A35" s="17" t="str">
        <x:v>OBS-034</x:v>
      </x:c>
      <x:c r="B35" s="17" t="str">
        <x:v>Repo_D_Mobility</x:v>
      </x:c>
      <x:c r="C35" s="17" t="str">
        <x:v>SPR-07</x:v>
      </x:c>
      <x:c r="D35" s="17" t="str">
        <x:v>2025-03-31</x:v>
      </x:c>
      <x:c r="E35" s="17" t="n">
        <x:v>22</x:v>
      </x:c>
      <x:c r="F35" s="17" t="n">
        <x:v>383</x:v>
      </x:c>
      <x:c r="G35" s="17" t="n">
        <x:v>101.54</x:v>
      </x:c>
      <x:c r="H35" s="17" t="n">
        <x:v>0.704</x:v>
      </x:c>
      <x:c r="I35" s="17" t="n">
        <x:v>143.45</x:v>
      </x:c>
      <x:c r="J35" s="17" t="n">
        <x:v>0.217</x:v>
      </x:c>
      <x:c r="K35" s="17" t="n">
        <x:v>0.476</x:v>
      </x:c>
      <x:c r="L35" s="17" t="n">
        <x:v>0.29</x:v>
      </x:c>
      <x:c r="M35" s="17" t="n">
        <x:v>2628</x:v>
      </x:c>
      <x:c r="N35" s="17" t="n">
        <x:v>4</x:v>
      </x:c>
      <x:c r="O35" s="17" t="n">
        <x:v>0.354</x:v>
      </x:c>
      <x:c r="P35" s="17" t="n">
        <x:v>0.405</x:v>
      </x:c>
      <x:c r="Q35" s="17" t="str">
        <x:v>L2</x:v>
      </x:c>
      <x:c r="R35" s="17" t="n">
        <x:v>0</x:v>
      </x:c>
      <x:c r="S35" s="17" t="n">
        <x:v>0</x:v>
      </x:c>
      <x:c r="T35" s="17" t="n">
        <x:v>0</x:v>
      </x:c>
      <x:c r="U35" s="17" t="n">
        <x:v>0</x:v>
      </x:c>
      <x:c r="V35" s="17" t="str">
        <x:v>SWE.1</x:v>
      </x:c>
    </x:row>
    <x:row r="36">
      <x:c r="A36" s="17" t="str">
        <x:v>OBS-035</x:v>
      </x:c>
      <x:c r="B36" s="17" t="str">
        <x:v>Repo_E_ControlSystems</x:v>
      </x:c>
      <x:c r="C36" s="17" t="str">
        <x:v>SPR-07</x:v>
      </x:c>
      <x:c r="D36" s="17" t="str">
        <x:v>2025-03-31</x:v>
      </x:c>
      <x:c r="E36" s="17" t="n">
        <x:v>10</x:v>
      </x:c>
      <x:c r="F36" s="17" t="n">
        <x:v>412</x:v>
      </x:c>
      <x:c r="G36" s="17" t="n">
        <x:v>77.56</x:v>
      </x:c>
      <x:c r="H36" s="17" t="n">
        <x:v>0.568</x:v>
      </x:c>
      <x:c r="I36" s="17" t="n">
        <x:v>128.3</x:v>
      </x:c>
      <x:c r="J36" s="17" t="n">
        <x:v>0.239</x:v>
      </x:c>
      <x:c r="K36" s="17" t="n">
        <x:v>0.399</x:v>
      </x:c>
      <x:c r="L36" s="17" t="n">
        <x:v>0.278</x:v>
      </x:c>
      <x:c r="M36" s="17" t="n">
        <x:v>3059</x:v>
      </x:c>
      <x:c r="N36" s="17" t="n">
        <x:v>2</x:v>
      </x:c>
      <x:c r="O36" s="17" t="n">
        <x:v>0.433</x:v>
      </x:c>
      <x:c r="P36" s="17" t="n">
        <x:v>0.431</x:v>
      </x:c>
      <x:c r="Q36" s="17" t="str">
        <x:v>L2</x:v>
      </x:c>
      <x:c r="R36" s="17" t="n">
        <x:v>0</x:v>
      </x:c>
      <x:c r="S36" s="17" t="n">
        <x:v>0</x:v>
      </x:c>
      <x:c r="T36" s="17" t="n">
        <x:v>0</x:v>
      </x:c>
      <x:c r="U36" s="17" t="n">
        <x:v>0</x:v>
      </x:c>
      <x:c r="V36" s="17" t="str">
        <x:v>SWE.4</x:v>
      </x:c>
    </x:row>
    <x:row r="37">
      <x:c r="A37" s="17" t="str">
        <x:v>OBS-036</x:v>
      </x:c>
      <x:c r="B37" s="17" t="str">
        <x:v>Repo_A_Automotive</x:v>
      </x:c>
      <x:c r="C37" s="17" t="str">
        <x:v>SPR-08</x:v>
      </x:c>
      <x:c r="D37" s="17" t="str">
        <x:v>2025-04-14</x:v>
      </x:c>
      <x:c r="E37" s="17" t="n">
        <x:v>28</x:v>
      </x:c>
      <x:c r="F37" s="17" t="n">
        <x:v>208</x:v>
      </x:c>
      <x:c r="G37" s="17" t="n">
        <x:v>56.65</x:v>
      </x:c>
      <x:c r="H37" s="17" t="n">
        <x:v>0.702</x:v>
      </x:c>
      <x:c r="I37" s="17" t="n">
        <x:v>127.3</x:v>
      </x:c>
      <x:c r="J37" s="17" t="n">
        <x:v>0.166</x:v>
      </x:c>
      <x:c r="K37" s="17" t="n">
        <x:v>0.642</x:v>
      </x:c>
      <x:c r="L37" s="17" t="n">
        <x:v>0.191</x:v>
      </x:c>
      <x:c r="M37" s="17" t="n">
        <x:v>2531</x:v>
      </x:c>
      <x:c r="N37" s="17" t="n">
        <x:v>5</x:v>
      </x:c>
      <x:c r="O37" s="17" t="n">
        <x:v>0.643</x:v>
      </x:c>
      <x:c r="P37" s="17" t="n">
        <x:v>0.674</x:v>
      </x:c>
      <x:c r="Q37" s="17" t="str">
        <x:v>L3</x:v>
      </x:c>
      <x:c r="R37" s="17" t="n">
        <x:v>0</x:v>
      </x:c>
      <x:c r="S37" s="17" t="n">
        <x:v>0</x:v>
      </x:c>
      <x:c r="T37" s="17" t="n">
        <x:v>0</x:v>
      </x:c>
      <x:c r="U37" s="17" t="n">
        <x:v>0</x:v>
      </x:c>
      <x:c r="V37" s="17" t="str">
        <x:v>SWE.4</x:v>
      </x:c>
    </x:row>
    <x:row r="38">
      <x:c r="A38" s="17" t="str">
        <x:v>OBS-037</x:v>
      </x:c>
      <x:c r="B38" s="17" t="str">
        <x:v>Repo_B_Embedded</x:v>
      </x:c>
      <x:c r="C38" s="17" t="str">
        <x:v>SPR-08</x:v>
      </x:c>
      <x:c r="D38" s="17" t="str">
        <x:v>2025-04-14</x:v>
      </x:c>
      <x:c r="E38" s="17" t="n">
        <x:v>22</x:v>
      </x:c>
      <x:c r="F38" s="17" t="n">
        <x:v>248</x:v>
      </x:c>
      <x:c r="G38" s="17" t="n">
        <x:v>82.84</x:v>
      </x:c>
      <x:c r="H38" s="17" t="n">
        <x:v>0.641</x:v>
      </x:c>
      <x:c r="I38" s="17" t="n">
        <x:v>135.97</x:v>
      </x:c>
      <x:c r="J38" s="17" t="n">
        <x:v>0.136</x:v>
      </x:c>
      <x:c r="K38" s="17" t="n">
        <x:v>0.63</x:v>
      </x:c>
      <x:c r="L38" s="17" t="n">
        <x:v>0.154</x:v>
      </x:c>
      <x:c r="M38" s="17" t="n">
        <x:v>2711</x:v>
      </x:c>
      <x:c r="N38" s="17" t="n">
        <x:v>5</x:v>
      </x:c>
      <x:c r="O38" s="17" t="n">
        <x:v>0.469</x:v>
      </x:c>
      <x:c r="P38" s="17" t="n">
        <x:v>0.564</x:v>
      </x:c>
      <x:c r="Q38" s="17" t="str">
        <x:v>L2</x:v>
      </x:c>
      <x:c r="R38" s="17" t="n">
        <x:v>0</x:v>
      </x:c>
      <x:c r="S38" s="17" t="n">
        <x:v>0</x:v>
      </x:c>
      <x:c r="T38" s="17" t="n">
        <x:v>0</x:v>
      </x:c>
      <x:c r="U38" s="17" t="n">
        <x:v>0</x:v>
      </x:c>
      <x:c r="V38" s="17" t="str">
        <x:v>SWE.1</x:v>
      </x:c>
    </x:row>
    <x:row r="39">
      <x:c r="A39" s="17" t="str">
        <x:v>OBS-038</x:v>
      </x:c>
      <x:c r="B39" s="17" t="str">
        <x:v>Repo_C_Safety</x:v>
      </x:c>
      <x:c r="C39" s="17" t="str">
        <x:v>SPR-08</x:v>
      </x:c>
      <x:c r="D39" s="17" t="str">
        <x:v>2025-04-14</x:v>
      </x:c>
      <x:c r="E39" s="17" t="n">
        <x:v>19</x:v>
      </x:c>
      <x:c r="F39" s="17" t="n">
        <x:v>376</x:v>
      </x:c>
      <x:c r="G39" s="17" t="n">
        <x:v>92.28</x:v>
      </x:c>
      <x:c r="H39" s="17" t="n">
        <x:v>0.578</x:v>
      </x:c>
      <x:c r="I39" s="17" t="n">
        <x:v>94.59</x:v>
      </x:c>
      <x:c r="J39" s="17" t="n">
        <x:v>0.2</x:v>
      </x:c>
      <x:c r="K39" s="17" t="n">
        <x:v>0.51</x:v>
      </x:c>
      <x:c r="L39" s="17" t="n">
        <x:v>0.179</x:v>
      </x:c>
      <x:c r="M39" s="17" t="n">
        <x:v>3130</x:v>
      </x:c>
      <x:c r="N39" s="17" t="n">
        <x:v>5</x:v>
      </x:c>
      <x:c r="O39" s="17" t="n">
        <x:v>0.545</x:v>
      </x:c>
      <x:c r="P39" s="17" t="n">
        <x:v>0.529</x:v>
      </x:c>
      <x:c r="Q39" s="17" t="str">
        <x:v>L2</x:v>
      </x:c>
      <x:c r="R39" s="17" t="n">
        <x:v>0</x:v>
      </x:c>
      <x:c r="S39" s="17" t="n">
        <x:v>0</x:v>
      </x:c>
      <x:c r="T39" s="17" t="n">
        <x:v>0</x:v>
      </x:c>
      <x:c r="U39" s="17" t="n">
        <x:v>0</x:v>
      </x:c>
      <x:c r="V39" s="17" t="str">
        <x:v>SWE.5</x:v>
      </x:c>
    </x:row>
    <x:row r="40">
      <x:c r="A40" s="17" t="str">
        <x:v>OBS-039</x:v>
      </x:c>
      <x:c r="B40" s="17" t="str">
        <x:v>Repo_D_Mobility</x:v>
      </x:c>
      <x:c r="C40" s="17" t="str">
        <x:v>SPR-08</x:v>
      </x:c>
      <x:c r="D40" s="17" t="str">
        <x:v>2025-04-14</x:v>
      </x:c>
      <x:c r="E40" s="17" t="n">
        <x:v>28</x:v>
      </x:c>
      <x:c r="F40" s="17" t="n">
        <x:v>292</x:v>
      </x:c>
      <x:c r="G40" s="17" t="n">
        <x:v>82.79</x:v>
      </x:c>
      <x:c r="H40" s="17" t="n">
        <x:v>0.617</x:v>
      </x:c>
      <x:c r="I40" s="17" t="n">
        <x:v>138.34</x:v>
      </x:c>
      <x:c r="J40" s="17" t="n">
        <x:v>0.191</x:v>
      </x:c>
      <x:c r="K40" s="17" t="n">
        <x:v>0.53</x:v>
      </x:c>
      <x:c r="L40" s="17" t="n">
        <x:v>0.177</x:v>
      </x:c>
      <x:c r="M40" s="17" t="n">
        <x:v>3634</x:v>
      </x:c>
      <x:c r="N40" s="17" t="n">
        <x:v>5</x:v>
      </x:c>
      <x:c r="O40" s="17" t="n">
        <x:v>0.527</x:v>
      </x:c>
      <x:c r="P40" s="17" t="n">
        <x:v>0.572</x:v>
      </x:c>
      <x:c r="Q40" s="17" t="str">
        <x:v>L2</x:v>
      </x:c>
      <x:c r="R40" s="17" t="n">
        <x:v>0</x:v>
      </x:c>
      <x:c r="S40" s="17" t="n">
        <x:v>0</x:v>
      </x:c>
      <x:c r="T40" s="17" t="n">
        <x:v>0</x:v>
      </x:c>
      <x:c r="U40" s="17" t="n">
        <x:v>0</x:v>
      </x:c>
      <x:c r="V40" s="17" t="str">
        <x:v>SWE.1</x:v>
      </x:c>
    </x:row>
    <x:row r="41">
      <x:c r="A41" s="17" t="str">
        <x:v>OBS-040</x:v>
      </x:c>
      <x:c r="B41" s="17" t="str">
        <x:v>Repo_E_ControlSystems</x:v>
      </x:c>
      <x:c r="C41" s="17" t="str">
        <x:v>SPR-08</x:v>
      </x:c>
      <x:c r="D41" s="17" t="str">
        <x:v>2025-04-14</x:v>
      </x:c>
      <x:c r="E41" s="17" t="n">
        <x:v>31</x:v>
      </x:c>
      <x:c r="F41" s="17" t="n">
        <x:v>303</x:v>
      </x:c>
      <x:c r="G41" s="17" t="n">
        <x:v>70.54</x:v>
      </x:c>
      <x:c r="H41" s="17" t="n">
        <x:v>0.751</x:v>
      </x:c>
      <x:c r="I41" s="17" t="n">
        <x:v>119.43</x:v>
      </x:c>
      <x:c r="J41" s="17" t="n">
        <x:v>0.142</x:v>
      </x:c>
      <x:c r="K41" s="17" t="n">
        <x:v>0.621</x:v>
      </x:c>
      <x:c r="L41" s="17" t="n">
        <x:v>0.12</x:v>
      </x:c>
      <x:c r="M41" s="17" t="n">
        <x:v>2910</x:v>
      </x:c>
      <x:c r="N41" s="17" t="n">
        <x:v>5</x:v>
      </x:c>
      <x:c r="O41" s="17" t="n">
        <x:v>0.674</x:v>
      </x:c>
      <x:c r="P41" s="17" t="n">
        <x:v>0.64</x:v>
      </x:c>
      <x:c r="Q41" s="17" t="str">
        <x:v>L3</x:v>
      </x:c>
      <x:c r="R41" s="17" t="n">
        <x:v>1</x:v>
      </x:c>
      <x:c r="S41" s="17" t="n">
        <x:v>0</x:v>
      </x:c>
      <x:c r="T41" s="17" t="n">
        <x:v>1</x:v>
      </x:c>
      <x:c r="U41" s="17" t="n">
        <x:v>0</x:v>
      </x:c>
      <x:c r="V41" s="17" t="str">
        <x:v>SWE.4</x:v>
      </x:c>
    </x:row>
    <x:row r="42">
      <x:c r="A42" s="17" t="str">
        <x:v>OBS-041</x:v>
      </x:c>
      <x:c r="B42" s="17" t="str">
        <x:v>Repo_A_Automotive</x:v>
      </x:c>
      <x:c r="C42" s="17" t="str">
        <x:v>SPR-09</x:v>
      </x:c>
      <x:c r="D42" s="17" t="str">
        <x:v>2025-04-28</x:v>
      </x:c>
      <x:c r="E42" s="17" t="n">
        <x:v>27</x:v>
      </x:c>
      <x:c r="F42" s="17" t="n">
        <x:v>221</x:v>
      </x:c>
      <x:c r="G42" s="17" t="n">
        <x:v>46.52</x:v>
      </x:c>
      <x:c r="H42" s="17" t="n">
        <x:v>0.677</x:v>
      </x:c>
      <x:c r="I42" s="17" t="n">
        <x:v>82.9</x:v>
      </x:c>
      <x:c r="J42" s="17" t="n">
        <x:v>0.175</x:v>
      </x:c>
      <x:c r="K42" s="17" t="n">
        <x:v>0.63</x:v>
      </x:c>
      <x:c r="L42" s="17" t="n">
        <x:v>0.185</x:v>
      </x:c>
      <x:c r="M42" s="17" t="n">
        <x:v>2861</x:v>
      </x:c>
      <x:c r="N42" s="17" t="n">
        <x:v>6</x:v>
      </x:c>
      <x:c r="O42" s="17" t="n">
        <x:v>0.688</x:v>
      </x:c>
      <x:c r="P42" s="17" t="n">
        <x:v>0.649</x:v>
      </x:c>
      <x:c r="Q42" s="17" t="str">
        <x:v>L3</x:v>
      </x:c>
      <x:c r="R42" s="17" t="n">
        <x:v>1</x:v>
      </x:c>
      <x:c r="S42" s="17" t="n">
        <x:v>0</x:v>
      </x:c>
      <x:c r="T42" s="17" t="n">
        <x:v>0</x:v>
      </x:c>
      <x:c r="U42" s="17" t="n">
        <x:v>0</x:v>
      </x:c>
      <x:c r="V42" s="17" t="str">
        <x:v>SWE.4</x:v>
      </x:c>
    </x:row>
    <x:row r="43">
      <x:c r="A43" s="17" t="str">
        <x:v>OBS-042</x:v>
      </x:c>
      <x:c r="B43" s="17" t="str">
        <x:v>Repo_B_Embedded</x:v>
      </x:c>
      <x:c r="C43" s="17" t="str">
        <x:v>SPR-09</x:v>
      </x:c>
      <x:c r="D43" s="17" t="str">
        <x:v>2025-04-28</x:v>
      </x:c>
      <x:c r="E43" s="17" t="n">
        <x:v>21</x:v>
      </x:c>
      <x:c r="F43" s="17" t="n">
        <x:v>213</x:v>
      </x:c>
      <x:c r="G43" s="17" t="n">
        <x:v>81.54</x:v>
      </x:c>
      <x:c r="H43" s="17" t="n">
        <x:v>0.737</x:v>
      </x:c>
      <x:c r="I43" s="17" t="n">
        <x:v>126.28</x:v>
      </x:c>
      <x:c r="J43" s="17" t="n">
        <x:v>0.168</x:v>
      </x:c>
      <x:c r="K43" s="17" t="n">
        <x:v>0.642</x:v>
      </x:c>
      <x:c r="L43" s="17" t="n">
        <x:v>0.121</x:v>
      </x:c>
      <x:c r="M43" s="17" t="n">
        <x:v>3153</x:v>
      </x:c>
      <x:c r="N43" s="17" t="n">
        <x:v>4</x:v>
      </x:c>
      <x:c r="O43" s="17" t="n">
        <x:v>0.525</x:v>
      </x:c>
      <x:c r="P43" s="17" t="n">
        <x:v>0.622</x:v>
      </x:c>
      <x:c r="Q43" s="17" t="str">
        <x:v>L3</x:v>
      </x:c>
      <x:c r="R43" s="17" t="n">
        <x:v>0</x:v>
      </x:c>
      <x:c r="S43" s="17" t="n">
        <x:v>0</x:v>
      </x:c>
      <x:c r="T43" s="17" t="n">
        <x:v>0</x:v>
      </x:c>
      <x:c r="U43" s="17" t="n">
        <x:v>0</x:v>
      </x:c>
      <x:c r="V43" s="17" t="str">
        <x:v>SWE.1</x:v>
      </x:c>
    </x:row>
    <x:row r="44">
      <x:c r="A44" s="17" t="str">
        <x:v>OBS-043</x:v>
      </x:c>
      <x:c r="B44" s="17" t="str">
        <x:v>Repo_C_Safety</x:v>
      </x:c>
      <x:c r="C44" s="17" t="str">
        <x:v>SPR-09</x:v>
      </x:c>
      <x:c r="D44" s="17" t="str">
        <x:v>2025-04-28</x:v>
      </x:c>
      <x:c r="E44" s="17" t="n">
        <x:v>26</x:v>
      </x:c>
      <x:c r="F44" s="17" t="n">
        <x:v>271</x:v>
      </x:c>
      <x:c r="G44" s="17" t="n">
        <x:v>59.55</x:v>
      </x:c>
      <x:c r="H44" s="17" t="n">
        <x:v>0.701</x:v>
      </x:c>
      <x:c r="I44" s="17" t="n">
        <x:v>83.7</x:v>
      </x:c>
      <x:c r="J44" s="17" t="n">
        <x:v>0.193</x:v>
      </x:c>
      <x:c r="K44" s="17" t="n">
        <x:v>0.7</x:v>
      </x:c>
      <x:c r="L44" s="17" t="n">
        <x:v>0.191</x:v>
      </x:c>
      <x:c r="M44" s="17" t="n">
        <x:v>2268</x:v>
      </x:c>
      <x:c r="N44" s="17" t="n">
        <x:v>7</x:v>
      </x:c>
      <x:c r="O44" s="17" t="n">
        <x:v>0.745</x:v>
      </x:c>
      <x:c r="P44" s="17" t="n">
        <x:v>0.679</x:v>
      </x:c>
      <x:c r="Q44" s="17" t="str">
        <x:v>L3</x:v>
      </x:c>
      <x:c r="R44" s="17" t="n">
        <x:v>1</x:v>
      </x:c>
      <x:c r="S44" s="17" t="n">
        <x:v>0</x:v>
      </x:c>
      <x:c r="T44" s="17" t="n">
        <x:v>0</x:v>
      </x:c>
      <x:c r="U44" s="17" t="n">
        <x:v>0</x:v>
      </x:c>
      <x:c r="V44" s="17" t="str">
        <x:v>SWE.5</x:v>
      </x:c>
    </x:row>
    <x:row r="45">
      <x:c r="A45" s="17" t="str">
        <x:v>OBS-044</x:v>
      </x:c>
      <x:c r="B45" s="17" t="str">
        <x:v>Repo_D_Mobility</x:v>
      </x:c>
      <x:c r="C45" s="17" t="str">
        <x:v>SPR-09</x:v>
      </x:c>
      <x:c r="D45" s="17" t="str">
        <x:v>2025-04-28</x:v>
      </x:c>
      <x:c r="E45" s="17" t="n">
        <x:v>18</x:v>
      </x:c>
      <x:c r="F45" s="17" t="n">
        <x:v>338</x:v>
      </x:c>
      <x:c r="G45" s="17" t="n">
        <x:v>65.02</x:v>
      </x:c>
      <x:c r="H45" s="17" t="n">
        <x:v>0.65</x:v>
      </x:c>
      <x:c r="I45" s="17" t="n">
        <x:v>157.43</x:v>
      </x:c>
      <x:c r="J45" s="17" t="n">
        <x:v>0.154</x:v>
      </x:c>
      <x:c r="K45" s="17" t="n">
        <x:v>0.661</x:v>
      </x:c>
      <x:c r="L45" s="17" t="n">
        <x:v>0.25</x:v>
      </x:c>
      <x:c r="M45" s="17" t="n">
        <x:v>2572</x:v>
      </x:c>
      <x:c r="N45" s="17" t="n">
        <x:v>2</x:v>
      </x:c>
      <x:c r="O45" s="17" t="n">
        <x:v>0.508</x:v>
      </x:c>
      <x:c r="P45" s="17" t="n">
        <x:v>0.506</x:v>
      </x:c>
      <x:c r="Q45" s="17" t="str">
        <x:v>L2</x:v>
      </x:c>
      <x:c r="R45" s="17" t="n">
        <x:v>0</x:v>
      </x:c>
      <x:c r="S45" s="17" t="n">
        <x:v>0</x:v>
      </x:c>
      <x:c r="T45" s="17" t="n">
        <x:v>0</x:v>
      </x:c>
      <x:c r="U45" s="17" t="n">
        <x:v>0</x:v>
      </x:c>
      <x:c r="V45" s="17" t="str">
        <x:v>SWE.1</x:v>
      </x:c>
    </x:row>
    <x:row r="46">
      <x:c r="A46" s="17" t="str">
        <x:v>OBS-045</x:v>
      </x:c>
      <x:c r="B46" s="17" t="str">
        <x:v>Repo_E_ControlSystems</x:v>
      </x:c>
      <x:c r="C46" s="17" t="str">
        <x:v>SPR-09</x:v>
      </x:c>
      <x:c r="D46" s="17" t="str">
        <x:v>2025-04-28</x:v>
      </x:c>
      <x:c r="E46" s="17" t="n">
        <x:v>11</x:v>
      </x:c>
      <x:c r="F46" s="17" t="n">
        <x:v>289</x:v>
      </x:c>
      <x:c r="G46" s="17" t="n">
        <x:v>96.13</x:v>
      </x:c>
      <x:c r="H46" s="17" t="n">
        <x:v>0.622</x:v>
      </x:c>
      <x:c r="I46" s="17" t="n">
        <x:v>120.29</x:v>
      </x:c>
      <x:c r="J46" s="17" t="n">
        <x:v>0.143</x:v>
      </x:c>
      <x:c r="K46" s="17" t="n">
        <x:v>0.617</x:v>
      </x:c>
      <x:c r="L46" s="17" t="n">
        <x:v>0.184</x:v>
      </x:c>
      <x:c r="M46" s="17" t="n">
        <x:v>4033</x:v>
      </x:c>
      <x:c r="N46" s="17" t="n">
        <x:v>4</x:v>
      </x:c>
      <x:c r="O46" s="17" t="n">
        <x:v>0.537</x:v>
      </x:c>
      <x:c r="P46" s="17" t="n">
        <x:v>0.542</x:v>
      </x:c>
      <x:c r="Q46" s="17" t="str">
        <x:v>L2</x:v>
      </x:c>
      <x:c r="R46" s="17" t="n">
        <x:v>0</x:v>
      </x:c>
      <x:c r="S46" s="17" t="n">
        <x:v>0</x:v>
      </x:c>
      <x:c r="T46" s="17" t="n">
        <x:v>0</x:v>
      </x:c>
      <x:c r="U46" s="17" t="n">
        <x:v>0</x:v>
      </x:c>
      <x:c r="V46" s="17" t="str">
        <x:v>SWE.5</x:v>
      </x:c>
    </x:row>
    <x:row r="47">
      <x:c r="A47" s="17" t="str">
        <x:v>OBS-046</x:v>
      </x:c>
      <x:c r="B47" s="17" t="str">
        <x:v>Repo_A_Automotive</x:v>
      </x:c>
      <x:c r="C47" s="17" t="str">
        <x:v>SPR-10</x:v>
      </x:c>
      <x:c r="D47" s="17" t="str">
        <x:v>2025-05-12</x:v>
      </x:c>
      <x:c r="E47" s="17" t="n">
        <x:v>18</x:v>
      </x:c>
      <x:c r="F47" s="17" t="n">
        <x:v>316</x:v>
      </x:c>
      <x:c r="G47" s="17" t="n">
        <x:v>69.69</x:v>
      </x:c>
      <x:c r="H47" s="17" t="n">
        <x:v>0.69</x:v>
      </x:c>
      <x:c r="I47" s="17" t="n">
        <x:v>133.32</x:v>
      </x:c>
      <x:c r="J47" s="17" t="n">
        <x:v>0.165</x:v>
      </x:c>
      <x:c r="K47" s="17" t="n">
        <x:v>0.611</x:v>
      </x:c>
      <x:c r="L47" s="17" t="n">
        <x:v>0.241</x:v>
      </x:c>
      <x:c r="M47" s="17" t="n">
        <x:v>2486</x:v>
      </x:c>
      <x:c r="N47" s="17" t="n">
        <x:v>6</x:v>
      </x:c>
      <x:c r="O47" s="17" t="n">
        <x:v>0.551</x:v>
      </x:c>
      <x:c r="P47" s="17" t="n">
        <x:v>0.55</x:v>
      </x:c>
      <x:c r="Q47" s="17" t="str">
        <x:v>L2</x:v>
      </x:c>
      <x:c r="R47" s="17" t="n">
        <x:v>0</x:v>
      </x:c>
      <x:c r="S47" s="17" t="n">
        <x:v>0</x:v>
      </x:c>
      <x:c r="T47" s="17" t="n">
        <x:v>0</x:v>
      </x:c>
      <x:c r="U47" s="17" t="n">
        <x:v>0</x:v>
      </x:c>
      <x:c r="V47" s="17" t="str">
        <x:v>SWE.1</x:v>
      </x:c>
    </x:row>
    <x:row r="48">
      <x:c r="A48" s="17" t="str">
        <x:v>OBS-047</x:v>
      </x:c>
      <x:c r="B48" s="17" t="str">
        <x:v>Repo_B_Embedded</x:v>
      </x:c>
      <x:c r="C48" s="17" t="str">
        <x:v>SPR-10</x:v>
      </x:c>
      <x:c r="D48" s="17" t="str">
        <x:v>2025-05-12</x:v>
      </x:c>
      <x:c r="E48" s="17" t="n">
        <x:v>33</x:v>
      </x:c>
      <x:c r="F48" s="17" t="n">
        <x:v>314</x:v>
      </x:c>
      <x:c r="G48" s="17" t="n">
        <x:v>63.35</x:v>
      </x:c>
      <x:c r="H48" s="17" t="n">
        <x:v>0.715</x:v>
      </x:c>
      <x:c r="I48" s="17" t="n">
        <x:v>94.86</x:v>
      </x:c>
      <x:c r="J48" s="17" t="n">
        <x:v>0.113</x:v>
      </x:c>
      <x:c r="K48" s="17" t="n">
        <x:v>0.659</x:v>
      </x:c>
      <x:c r="L48" s="17" t="n">
        <x:v>0.079</x:v>
      </x:c>
      <x:c r="M48" s="17" t="n">
        <x:v>2505</x:v>
      </x:c>
      <x:c r="N48" s="17" t="n">
        <x:v>7</x:v>
      </x:c>
      <x:c r="O48" s="17" t="n">
        <x:v>0.748</x:v>
      </x:c>
      <x:c r="P48" s="17" t="n">
        <x:v>0.679</x:v>
      </x:c>
      <x:c r="Q48" s="17" t="str">
        <x:v>L3</x:v>
      </x:c>
      <x:c r="R48" s="17" t="n">
        <x:v>1</x:v>
      </x:c>
      <x:c r="S48" s="17" t="n">
        <x:v>0</x:v>
      </x:c>
      <x:c r="T48" s="17" t="n">
        <x:v>0</x:v>
      </x:c>
      <x:c r="U48" s="17" t="n">
        <x:v>1</x:v>
      </x:c>
      <x:c r="V48" s="17" t="str">
        <x:v>SWE.4</x:v>
      </x:c>
    </x:row>
    <x:row r="49">
      <x:c r="A49" s="17" t="str">
        <x:v>OBS-048</x:v>
      </x:c>
      <x:c r="B49" s="17" t="str">
        <x:v>Repo_C_Safety</x:v>
      </x:c>
      <x:c r="C49" s="17" t="str">
        <x:v>SPR-10</x:v>
      </x:c>
      <x:c r="D49" s="17" t="str">
        <x:v>2025-05-12</x:v>
      </x:c>
      <x:c r="E49" s="17" t="n">
        <x:v>18</x:v>
      </x:c>
      <x:c r="F49" s="17" t="n">
        <x:v>275</x:v>
      </x:c>
      <x:c r="G49" s="17" t="n">
        <x:v>60.45</x:v>
      </x:c>
      <x:c r="H49" s="17" t="n">
        <x:v>0.66</x:v>
      </x:c>
      <x:c r="I49" s="17" t="n">
        <x:v>127.83</x:v>
      </x:c>
      <x:c r="J49" s="17" t="n">
        <x:v>0.161</x:v>
      </x:c>
      <x:c r="K49" s="17" t="n">
        <x:v>0.56</x:v>
      </x:c>
      <x:c r="L49" s="17" t="n">
        <x:v>0.171</x:v>
      </x:c>
      <x:c r="M49" s="17" t="n">
        <x:v>3097</x:v>
      </x:c>
      <x:c r="N49" s="17" t="n">
        <x:v>5</x:v>
      </x:c>
      <x:c r="O49" s="17" t="n">
        <x:v>0.56</x:v>
      </x:c>
      <x:c r="P49" s="17" t="n">
        <x:v>0.584</x:v>
      </x:c>
      <x:c r="Q49" s="17" t="str">
        <x:v>L3</x:v>
      </x:c>
      <x:c r="R49" s="17" t="n">
        <x:v>0</x:v>
      </x:c>
      <x:c r="S49" s="17" t="n">
        <x:v>0</x:v>
      </x:c>
      <x:c r="T49" s="17" t="n">
        <x:v>0</x:v>
      </x:c>
      <x:c r="U49" s="17" t="n">
        <x:v>0</x:v>
      </x:c>
      <x:c r="V49" s="17" t="str">
        <x:v>SWE.1</x:v>
      </x:c>
    </x:row>
    <x:row r="50">
      <x:c r="A50" s="17" t="str">
        <x:v>OBS-049</x:v>
      </x:c>
      <x:c r="B50" s="17" t="str">
        <x:v>Repo_D_Mobility</x:v>
      </x:c>
      <x:c r="C50" s="17" t="str">
        <x:v>SPR-10</x:v>
      </x:c>
      <x:c r="D50" s="17" t="str">
        <x:v>2025-05-12</x:v>
      </x:c>
      <x:c r="E50" s="17" t="n">
        <x:v>19</x:v>
      </x:c>
      <x:c r="F50" s="17" t="n">
        <x:v>338</x:v>
      </x:c>
      <x:c r="G50" s="17" t="n">
        <x:v>87.82</x:v>
      </x:c>
      <x:c r="H50" s="17" t="n">
        <x:v>0.556</x:v>
      </x:c>
      <x:c r="I50" s="17" t="n">
        <x:v>141.4</x:v>
      </x:c>
      <x:c r="J50" s="17" t="n">
        <x:v>0.228</x:v>
      </x:c>
      <x:c r="K50" s="17" t="n">
        <x:v>0.521</x:v>
      </x:c>
      <x:c r="L50" s="17" t="n">
        <x:v>0.208</x:v>
      </x:c>
      <x:c r="M50" s="17" t="n">
        <x:v>3495</x:v>
      </x:c>
      <x:c r="N50" s="17" t="n">
        <x:v>4</x:v>
      </x:c>
      <x:c r="O50" s="17" t="n">
        <x:v>0.544</x:v>
      </x:c>
      <x:c r="P50" s="17" t="n">
        <x:v>0.506</x:v>
      </x:c>
      <x:c r="Q50" s="17" t="str">
        <x:v>L2</x:v>
      </x:c>
      <x:c r="R50" s="17" t="n">
        <x:v>0</x:v>
      </x:c>
      <x:c r="S50" s="17" t="n">
        <x:v>0</x:v>
      </x:c>
      <x:c r="T50" s="17" t="n">
        <x:v>0</x:v>
      </x:c>
      <x:c r="U50" s="17" t="n">
        <x:v>0</x:v>
      </x:c>
      <x:c r="V50" s="17" t="str">
        <x:v>SWE.5</x:v>
      </x:c>
    </x:row>
    <x:row r="51">
      <x:c r="A51" s="17" t="str">
        <x:v>OBS-050</x:v>
      </x:c>
      <x:c r="B51" s="17" t="str">
        <x:v>Repo_E_ControlSystems</x:v>
      </x:c>
      <x:c r="C51" s="17" t="str">
        <x:v>SPR-10</x:v>
      </x:c>
      <x:c r="D51" s="17" t="str">
        <x:v>2025-05-12</x:v>
      </x:c>
      <x:c r="E51" s="17" t="n">
        <x:v>22</x:v>
      </x:c>
      <x:c r="F51" s="17" t="n">
        <x:v>276</x:v>
      </x:c>
      <x:c r="G51" s="17" t="n">
        <x:v>83.93</x:v>
      </x:c>
      <x:c r="H51" s="17" t="n">
        <x:v>0.698</x:v>
      </x:c>
      <x:c r="I51" s="17" t="n">
        <x:v>113.97</x:v>
      </x:c>
      <x:c r="J51" s="17" t="n">
        <x:v>0.154</x:v>
      </x:c>
      <x:c r="K51" s="17" t="n">
        <x:v>0.664</x:v>
      </x:c>
      <x:c r="L51" s="17" t="n">
        <x:v>0.15</x:v>
      </x:c>
      <x:c r="M51" s="17" t="n">
        <x:v>3364</x:v>
      </x:c>
      <x:c r="N51" s="17" t="n">
        <x:v>3</x:v>
      </x:c>
      <x:c r="O51" s="17" t="n">
        <x:v>0.538</x:v>
      </x:c>
      <x:c r="P51" s="17" t="n">
        <x:v>0.583</x:v>
      </x:c>
      <x:c r="Q51" s="17" t="str">
        <x:v>L3</x:v>
      </x:c>
      <x:c r="R51" s="17" t="n">
        <x:v>0</x:v>
      </x:c>
      <x:c r="S51" s="17" t="n">
        <x:v>0</x:v>
      </x:c>
      <x:c r="T51" s="17" t="n">
        <x:v>0</x:v>
      </x:c>
      <x:c r="U51" s="17" t="n">
        <x:v>0</x:v>
      </x:c>
      <x:c r="V51" s="17" t="str">
        <x:v>SWE.1</x:v>
      </x:c>
    </x:row>
    <x:row r="52">
      <x:c r="A52" s="17" t="str">
        <x:v>OBS-051</x:v>
      </x:c>
      <x:c r="B52" s="17" t="str">
        <x:v>Repo_A_Automotive</x:v>
      </x:c>
      <x:c r="C52" s="17" t="str">
        <x:v>SPR-11</x:v>
      </x:c>
      <x:c r="D52" s="17" t="str">
        <x:v>2025-05-26</x:v>
      </x:c>
      <x:c r="E52" s="17" t="n">
        <x:v>28</x:v>
      </x:c>
      <x:c r="F52" s="17" t="n">
        <x:v>337</x:v>
      </x:c>
      <x:c r="G52" s="17" t="n">
        <x:v>60.11</x:v>
      </x:c>
      <x:c r="H52" s="17" t="n">
        <x:v>0.744</x:v>
      </x:c>
      <x:c r="I52" s="17" t="n">
        <x:v>93.96</x:v>
      </x:c>
      <x:c r="J52" s="17" t="n">
        <x:v>0.192</x:v>
      </x:c>
      <x:c r="K52" s="17" t="n">
        <x:v>0.671</x:v>
      </x:c>
      <x:c r="L52" s="17" t="n">
        <x:v>0.186</x:v>
      </x:c>
      <x:c r="M52" s="17" t="n">
        <x:v>2936</x:v>
      </x:c>
      <x:c r="N52" s="17" t="n">
        <x:v>4</x:v>
      </x:c>
      <x:c r="O52" s="17" t="n">
        <x:v>0.6</x:v>
      </x:c>
      <x:c r="P52" s="17" t="n">
        <x:v>0.637</x:v>
      </x:c>
      <x:c r="Q52" s="17" t="str">
        <x:v>L3</x:v>
      </x:c>
      <x:c r="R52" s="17" t="n">
        <x:v>0</x:v>
      </x:c>
      <x:c r="S52" s="17" t="n">
        <x:v>0</x:v>
      </x:c>
      <x:c r="T52" s="17" t="n">
        <x:v>0</x:v>
      </x:c>
      <x:c r="U52" s="17" t="n">
        <x:v>0</x:v>
      </x:c>
      <x:c r="V52" s="17" t="str">
        <x:v>SWE.1</x:v>
      </x:c>
    </x:row>
    <x:row r="53">
      <x:c r="A53" s="17" t="str">
        <x:v>OBS-052</x:v>
      </x:c>
      <x:c r="B53" s="17" t="str">
        <x:v>Repo_B_Embedded</x:v>
      </x:c>
      <x:c r="C53" s="17" t="str">
        <x:v>SPR-11</x:v>
      </x:c>
      <x:c r="D53" s="17" t="str">
        <x:v>2025-05-26</x:v>
      </x:c>
      <x:c r="E53" s="17" t="n">
        <x:v>27</x:v>
      </x:c>
      <x:c r="F53" s="17" t="n">
        <x:v>207</x:v>
      </x:c>
      <x:c r="G53" s="17" t="n">
        <x:v>68.81</x:v>
      </x:c>
      <x:c r="H53" s="17" t="n">
        <x:v>0.681</x:v>
      </x:c>
      <x:c r="I53" s="17" t="n">
        <x:v>91.82</x:v>
      </x:c>
      <x:c r="J53" s="17" t="n">
        <x:v>0.159</x:v>
      </x:c>
      <x:c r="K53" s="17" t="n">
        <x:v>0.527</x:v>
      </x:c>
      <x:c r="L53" s="17" t="n">
        <x:v>0.193</x:v>
      </x:c>
      <x:c r="M53" s="17" t="n">
        <x:v>3298</x:v>
      </x:c>
      <x:c r="N53" s="17" t="n">
        <x:v>5</x:v>
      </x:c>
      <x:c r="O53" s="17" t="n">
        <x:v>0.552</x:v>
      </x:c>
      <x:c r="P53" s="17" t="n">
        <x:v>0.58</x:v>
      </x:c>
      <x:c r="Q53" s="17" t="str">
        <x:v>L3</x:v>
      </x:c>
      <x:c r="R53" s="17" t="n">
        <x:v>0</x:v>
      </x:c>
      <x:c r="S53" s="17" t="n">
        <x:v>0</x:v>
      </x:c>
      <x:c r="T53" s="17" t="n">
        <x:v>0</x:v>
      </x:c>
      <x:c r="U53" s="17" t="n">
        <x:v>0</x:v>
      </x:c>
      <x:c r="V53" s="17" t="str">
        <x:v>SWE.4</x:v>
      </x:c>
    </x:row>
    <x:row r="54">
      <x:c r="A54" s="17" t="str">
        <x:v>OBS-053</x:v>
      </x:c>
      <x:c r="B54" s="17" t="str">
        <x:v>Repo_C_Safety</x:v>
      </x:c>
      <x:c r="C54" s="17" t="str">
        <x:v>SPR-11</x:v>
      </x:c>
      <x:c r="D54" s="17" t="str">
        <x:v>2025-05-26</x:v>
      </x:c>
      <x:c r="E54" s="17" t="n">
        <x:v>14</x:v>
      </x:c>
      <x:c r="F54" s="17" t="n">
        <x:v>295</x:v>
      </x:c>
      <x:c r="G54" s="17" t="n">
        <x:v>75.96</x:v>
      </x:c>
      <x:c r="H54" s="17" t="n">
        <x:v>0.695</x:v>
      </x:c>
      <x:c r="I54" s="17" t="n">
        <x:v>106.25</x:v>
      </x:c>
      <x:c r="J54" s="17" t="n">
        <x:v>0.17</x:v>
      </x:c>
      <x:c r="K54" s="17" t="n">
        <x:v>0.642</x:v>
      </x:c>
      <x:c r="L54" s="17" t="n">
        <x:v>0.208</x:v>
      </x:c>
      <x:c r="M54" s="17" t="n">
        <x:v>2908</x:v>
      </x:c>
      <x:c r="N54" s="17" t="n">
        <x:v>4</x:v>
      </x:c>
      <x:c r="O54" s="17" t="n">
        <x:v>0.576</x:v>
      </x:c>
      <x:c r="P54" s="17" t="n">
        <x:v>0.573</x:v>
      </x:c>
      <x:c r="Q54" s="17" t="str">
        <x:v>L2</x:v>
      </x:c>
      <x:c r="R54" s="17" t="n">
        <x:v>0</x:v>
      </x:c>
      <x:c r="S54" s="17" t="n">
        <x:v>0</x:v>
      </x:c>
      <x:c r="T54" s="17" t="n">
        <x:v>0</x:v>
      </x:c>
      <x:c r="U54" s="17" t="n">
        <x:v>0</x:v>
      </x:c>
      <x:c r="V54" s="17" t="str">
        <x:v>SWE.1</x:v>
      </x:c>
    </x:row>
    <x:row r="55">
      <x:c r="A55" s="17" t="str">
        <x:v>OBS-054</x:v>
      </x:c>
      <x:c r="B55" s="17" t="str">
        <x:v>Repo_D_Mobility</x:v>
      </x:c>
      <x:c r="C55" s="17" t="str">
        <x:v>SPR-11</x:v>
      </x:c>
      <x:c r="D55" s="17" t="str">
        <x:v>2025-05-26</x:v>
      </x:c>
      <x:c r="E55" s="17" t="n">
        <x:v>29</x:v>
      </x:c>
      <x:c r="F55" s="17" t="n">
        <x:v>191</x:v>
      </x:c>
      <x:c r="G55" s="17" t="n">
        <x:v>44.81</x:v>
      </x:c>
      <x:c r="H55" s="17" t="n">
        <x:v>0.674</x:v>
      </x:c>
      <x:c r="I55" s="17" t="n">
        <x:v>105.26</x:v>
      </x:c>
      <x:c r="J55" s="17" t="n">
        <x:v>0.101</x:v>
      </x:c>
      <x:c r="K55" s="17" t="n">
        <x:v>0.64</x:v>
      </x:c>
      <x:c r="L55" s="17" t="n">
        <x:v>0.083</x:v>
      </x:c>
      <x:c r="M55" s="17" t="n">
        <x:v>1998</x:v>
      </x:c>
      <x:c r="N55" s="17" t="n">
        <x:v>6</x:v>
      </x:c>
      <x:c r="O55" s="17" t="n">
        <x:v>0.618</x:v>
      </x:c>
      <x:c r="P55" s="17" t="n">
        <x:v>0.628</x:v>
      </x:c>
      <x:c r="Q55" s="17" t="str">
        <x:v>L3</x:v>
      </x:c>
      <x:c r="R55" s="17" t="n">
        <x:v>0</x:v>
      </x:c>
      <x:c r="S55" s="17" t="n">
        <x:v>0</x:v>
      </x:c>
      <x:c r="T55" s="17" t="n">
        <x:v>0</x:v>
      </x:c>
      <x:c r="U55" s="17" t="n">
        <x:v>1</x:v>
      </x:c>
      <x:c r="V55" s="17" t="str">
        <x:v>SWE.1</x:v>
      </x:c>
    </x:row>
    <x:row r="56">
      <x:c r="A56" s="17" t="str">
        <x:v>OBS-055</x:v>
      </x:c>
      <x:c r="B56" s="17" t="str">
        <x:v>Repo_E_ControlSystems</x:v>
      </x:c>
      <x:c r="C56" s="17" t="str">
        <x:v>SPR-11</x:v>
      </x:c>
      <x:c r="D56" s="17" t="str">
        <x:v>2025-05-26</x:v>
      </x:c>
      <x:c r="E56" s="17" t="n">
        <x:v>25</x:v>
      </x:c>
      <x:c r="F56" s="17" t="n">
        <x:v>302</x:v>
      </x:c>
      <x:c r="G56" s="17" t="n">
        <x:v>74.78</x:v>
      </x:c>
      <x:c r="H56" s="17" t="n">
        <x:v>0.723</x:v>
      </x:c>
      <x:c r="I56" s="17" t="n">
        <x:v>84.89</x:v>
      </x:c>
      <x:c r="J56" s="17" t="n">
        <x:v>0.157</x:v>
      </x:c>
      <x:c r="K56" s="17" t="n">
        <x:v>0.667</x:v>
      </x:c>
      <x:c r="L56" s="17" t="n">
        <x:v>0.151</x:v>
      </x:c>
      <x:c r="M56" s="17" t="n">
        <x:v>2114</x:v>
      </x:c>
      <x:c r="N56" s="17" t="n">
        <x:v>6</x:v>
      </x:c>
      <x:c r="O56" s="17" t="n">
        <x:v>0.597</x:v>
      </x:c>
      <x:c r="P56" s="17" t="n">
        <x:v>0.621</x:v>
      </x:c>
      <x:c r="Q56" s="17" t="str">
        <x:v>L3</x:v>
      </x:c>
      <x:c r="R56" s="17" t="n">
        <x:v>0</x:v>
      </x:c>
      <x:c r="S56" s="17" t="n">
        <x:v>0</x:v>
      </x:c>
      <x:c r="T56" s="17" t="n">
        <x:v>0</x:v>
      </x:c>
      <x:c r="U56" s="17" t="n">
        <x:v>0</x:v>
      </x:c>
      <x:c r="V56" s="17" t="str">
        <x:v>SWE.1</x:v>
      </x:c>
    </x:row>
    <x:row r="57">
      <x:c r="A57" s="17" t="str">
        <x:v>OBS-056</x:v>
      </x:c>
      <x:c r="B57" s="17" t="str">
        <x:v>Repo_A_Automotive</x:v>
      </x:c>
      <x:c r="C57" s="17" t="str">
        <x:v>SPR-12</x:v>
      </x:c>
      <x:c r="D57" s="17" t="str">
        <x:v>2025-06-09</x:v>
      </x:c>
      <x:c r="E57" s="17" t="n">
        <x:v>33</x:v>
      </x:c>
      <x:c r="F57" s="17" t="n">
        <x:v>288</x:v>
      </x:c>
      <x:c r="G57" s="17" t="n">
        <x:v>59.57</x:v>
      </x:c>
      <x:c r="H57" s="17" t="n">
        <x:v>0.765</x:v>
      </x:c>
      <x:c r="I57" s="17" t="n">
        <x:v>158.53</x:v>
      </x:c>
      <x:c r="J57" s="17" t="n">
        <x:v>0.191</x:v>
      </x:c>
      <x:c r="K57" s="17" t="n">
        <x:v>0.686</x:v>
      </x:c>
      <x:c r="L57" s="17" t="n">
        <x:v>0.131</x:v>
      </x:c>
      <x:c r="M57" s="17" t="n">
        <x:v>4671</x:v>
      </x:c>
      <x:c r="N57" s="17" t="n">
        <x:v>3</x:v>
      </x:c>
      <x:c r="O57" s="17" t="n">
        <x:v>0.61</x:v>
      </x:c>
      <x:c r="P57" s="17" t="n">
        <x:v>0.603</x:v>
      </x:c>
      <x:c r="Q57" s="17" t="str">
        <x:v>L3</x:v>
      </x:c>
      <x:c r="R57" s="17" t="n">
        <x:v>0</x:v>
      </x:c>
      <x:c r="S57" s="17" t="n">
        <x:v>0</x:v>
      </x:c>
      <x:c r="T57" s="17" t="n">
        <x:v>1</x:v>
      </x:c>
      <x:c r="U57" s="17" t="n">
        <x:v>0</x:v>
      </x:c>
      <x:c r="V57" s="17" t="str">
        <x:v>SUP.1</x:v>
      </x:c>
    </x:row>
    <x:row r="58">
      <x:c r="A58" s="17" t="str">
        <x:v>OBS-057</x:v>
      </x:c>
      <x:c r="B58" s="17" t="str">
        <x:v>Repo_B_Embedded</x:v>
      </x:c>
      <x:c r="C58" s="17" t="str">
        <x:v>SPR-12</x:v>
      </x:c>
      <x:c r="D58" s="17" t="str">
        <x:v>2025-06-09</x:v>
      </x:c>
      <x:c r="E58" s="17" t="n">
        <x:v>34</x:v>
      </x:c>
      <x:c r="F58" s="17" t="n">
        <x:v>162</x:v>
      </x:c>
      <x:c r="G58" s="17" t="n">
        <x:v>56.81</x:v>
      </x:c>
      <x:c r="H58" s="17" t="n">
        <x:v>0.823</x:v>
      </x:c>
      <x:c r="I58" s="17" t="n">
        <x:v>86.25</x:v>
      </x:c>
      <x:c r="J58" s="17" t="n">
        <x:v>0.097</x:v>
      </x:c>
      <x:c r="K58" s="17" t="n">
        <x:v>0.689</x:v>
      </x:c>
      <x:c r="L58" s="17" t="n">
        <x:v>0.121</x:v>
      </x:c>
      <x:c r="M58" s="17" t="n">
        <x:v>2484</x:v>
      </x:c>
      <x:c r="N58" s="17" t="n">
        <x:v>5</x:v>
      </x:c>
      <x:c r="O58" s="17" t="n">
        <x:v>0.764</x:v>
      </x:c>
      <x:c r="P58" s="17" t="n">
        <x:v>0.698</x:v>
      </x:c>
      <x:c r="Q58" s="17" t="str">
        <x:v>L3</x:v>
      </x:c>
      <x:c r="R58" s="17" t="n">
        <x:v>1</x:v>
      </x:c>
      <x:c r="S58" s="17" t="n">
        <x:v>0</x:v>
      </x:c>
      <x:c r="T58" s="17" t="n">
        <x:v>1</x:v>
      </x:c>
      <x:c r="U58" s="17" t="n">
        <x:v>1</x:v>
      </x:c>
      <x:c r="V58" s="17" t="str">
        <x:v>SWE.4</x:v>
      </x:c>
    </x:row>
    <x:row r="59">
      <x:c r="A59" s="17" t="str">
        <x:v>OBS-058</x:v>
      </x:c>
      <x:c r="B59" s="17" t="str">
        <x:v>Repo_C_Safety</x:v>
      </x:c>
      <x:c r="C59" s="17" t="str">
        <x:v>SPR-12</x:v>
      </x:c>
      <x:c r="D59" s="17" t="str">
        <x:v>2025-06-09</x:v>
      </x:c>
      <x:c r="E59" s="17" t="n">
        <x:v>19</x:v>
      </x:c>
      <x:c r="F59" s="17" t="n">
        <x:v>384</x:v>
      </x:c>
      <x:c r="G59" s="17" t="n">
        <x:v>67.92</x:v>
      </x:c>
      <x:c r="H59" s="17" t="n">
        <x:v>0.778</x:v>
      </x:c>
      <x:c r="I59" s="17" t="n">
        <x:v>141.68</x:v>
      </x:c>
      <x:c r="J59" s="17" t="n">
        <x:v>0.158</x:v>
      </x:c>
      <x:c r="K59" s="17" t="n">
        <x:v>0.516</x:v>
      </x:c>
      <x:c r="L59" s="17" t="n">
        <x:v>0.206</x:v>
      </x:c>
      <x:c r="M59" s="17" t="n">
        <x:v>2555</x:v>
      </x:c>
      <x:c r="N59" s="17" t="n">
        <x:v>7</x:v>
      </x:c>
      <x:c r="O59" s="17" t="n">
        <x:v>0.478</x:v>
      </x:c>
      <x:c r="P59" s="17" t="n">
        <x:v>0.57</x:v>
      </x:c>
      <x:c r="Q59" s="17" t="str">
        <x:v>L2</x:v>
      </x:c>
      <x:c r="R59" s="17" t="n">
        <x:v>0</x:v>
      </x:c>
      <x:c r="S59" s="17" t="n">
        <x:v>0</x:v>
      </x:c>
      <x:c r="T59" s="17" t="n">
        <x:v>1</x:v>
      </x:c>
      <x:c r="U59" s="17" t="n">
        <x:v>0</x:v>
      </x:c>
      <x:c r="V59" s="17" t="str">
        <x:v>SWE.1</x:v>
      </x:c>
    </x:row>
    <x:row r="60">
      <x:c r="A60" s="17" t="str">
        <x:v>OBS-059</x:v>
      </x:c>
      <x:c r="B60" s="17" t="str">
        <x:v>Repo_D_Mobility</x:v>
      </x:c>
      <x:c r="C60" s="17" t="str">
        <x:v>SPR-12</x:v>
      </x:c>
      <x:c r="D60" s="17" t="str">
        <x:v>2025-06-09</x:v>
      </x:c>
      <x:c r="E60" s="17" t="n">
        <x:v>31</x:v>
      </x:c>
      <x:c r="F60" s="17" t="n">
        <x:v>189</x:v>
      </x:c>
      <x:c r="G60" s="17" t="n">
        <x:v>50.88</x:v>
      </x:c>
      <x:c r="H60" s="17" t="n">
        <x:v>0.807</x:v>
      </x:c>
      <x:c r="I60" s="17" t="n">
        <x:v>114.39</x:v>
      </x:c>
      <x:c r="J60" s="17" t="n">
        <x:v>0.132</x:v>
      </x:c>
      <x:c r="K60" s="17" t="n">
        <x:v>0.643</x:v>
      </x:c>
      <x:c r="L60" s="17" t="n">
        <x:v>0.139</x:v>
      </x:c>
      <x:c r="M60" s="17" t="n">
        <x:v>2169</x:v>
      </x:c>
      <x:c r="N60" s="17" t="n">
        <x:v>3</x:v>
      </x:c>
      <x:c r="O60" s="17" t="n">
        <x:v>0.669</x:v>
      </x:c>
      <x:c r="P60" s="17" t="n">
        <x:v>0.628</x:v>
      </x:c>
      <x:c r="Q60" s="17" t="str">
        <x:v>L3</x:v>
      </x:c>
      <x:c r="R60" s="17" t="n">
        <x:v>1</x:v>
      </x:c>
      <x:c r="S60" s="17" t="n">
        <x:v>0</x:v>
      </x:c>
      <x:c r="T60" s="17" t="n">
        <x:v>1</x:v>
      </x:c>
      <x:c r="U60" s="17" t="n">
        <x:v>0</x:v>
      </x:c>
      <x:c r="V60" s="17" t="str">
        <x:v>SUP.1</x:v>
      </x:c>
    </x:row>
    <x:row r="61">
      <x:c r="A61" s="17" t="str">
        <x:v>OBS-060</x:v>
      </x:c>
      <x:c r="B61" s="17" t="str">
        <x:v>Repo_E_ControlSystems</x:v>
      </x:c>
      <x:c r="C61" s="17" t="str">
        <x:v>SPR-12</x:v>
      </x:c>
      <x:c r="D61" s="17" t="str">
        <x:v>2025-06-09</x:v>
      </x:c>
      <x:c r="E61" s="17" t="n">
        <x:v>39</x:v>
      </x:c>
      <x:c r="F61" s="17" t="n">
        <x:v>364</x:v>
      </x:c>
      <x:c r="G61" s="17" t="n">
        <x:v>52.71</x:v>
      </x:c>
      <x:c r="H61" s="17" t="n">
        <x:v>0.731</x:v>
      </x:c>
      <x:c r="I61" s="17" t="n">
        <x:v>120.06</x:v>
      </x:c>
      <x:c r="J61" s="17" t="n">
        <x:v>0.173</x:v>
      </x:c>
      <x:c r="K61" s="17" t="n">
        <x:v>0.654</x:v>
      </x:c>
      <x:c r="L61" s="17" t="n">
        <x:v>0.15</x:v>
      </x:c>
      <x:c r="M61" s="17" t="n">
        <x:v>3784</x:v>
      </x:c>
      <x:c r="N61" s="17" t="n">
        <x:v>5</x:v>
      </x:c>
      <x:c r="O61" s="17" t="n">
        <x:v>0.634</x:v>
      </x:c>
      <x:c r="P61" s="17" t="n">
        <x:v>0.654</x:v>
      </x:c>
      <x:c r="Q61" s="17" t="str">
        <x:v>L3</x:v>
      </x:c>
      <x:c r="R61" s="17" t="n">
        <x:v>0</x:v>
      </x:c>
      <x:c r="S61" s="17" t="n">
        <x:v>0</x:v>
      </x:c>
      <x:c r="T61" s="17" t="n">
        <x:v>0</x:v>
      </x:c>
      <x:c r="U61" s="17" t="n">
        <x:v>0</x:v>
      </x:c>
      <x:c r="V61" s="17" t="str">
        <x:v>SWE.1</x:v>
      </x:c>
    </x:row>
    <x:row r="62">
      <x:c r="A62" s="17" t="str">
        <x:v>OBS-061</x:v>
      </x:c>
      <x:c r="B62" s="17" t="str">
        <x:v>Repo_A_Automotive</x:v>
      </x:c>
      <x:c r="C62" s="17" t="str">
        <x:v>SPR-13</x:v>
      </x:c>
      <x:c r="D62" s="17" t="str">
        <x:v>2025-06-23</x:v>
      </x:c>
      <x:c r="E62" s="17" t="n">
        <x:v>25</x:v>
      </x:c>
      <x:c r="F62" s="17" t="n">
        <x:v>241</x:v>
      </x:c>
      <x:c r="G62" s="17" t="n">
        <x:v>42.73</x:v>
      </x:c>
      <x:c r="H62" s="17" t="n">
        <x:v>0.754</x:v>
      </x:c>
      <x:c r="I62" s="17" t="n">
        <x:v>142.32</x:v>
      </x:c>
      <x:c r="J62" s="17" t="n">
        <x:v>0.159</x:v>
      </x:c>
      <x:c r="K62" s="17" t="n">
        <x:v>0.689</x:v>
      </x:c>
      <x:c r="L62" s="17" t="n">
        <x:v>0.119</x:v>
      </x:c>
      <x:c r="M62" s="17" t="n">
        <x:v>2456</x:v>
      </x:c>
      <x:c r="N62" s="17" t="n">
        <x:v>7</x:v>
      </x:c>
      <x:c r="O62" s="17" t="n">
        <x:v>0.648</x:v>
      </x:c>
      <x:c r="P62" s="17" t="n">
        <x:v>0.7</x:v>
      </x:c>
      <x:c r="Q62" s="17" t="str">
        <x:v>L3</x:v>
      </x:c>
      <x:c r="R62" s="17" t="n">
        <x:v>0</x:v>
      </x:c>
      <x:c r="S62" s="17" t="n">
        <x:v>0</x:v>
      </x:c>
      <x:c r="T62" s="17" t="n">
        <x:v>1</x:v>
      </x:c>
      <x:c r="U62" s="17" t="n">
        <x:v>0</x:v>
      </x:c>
      <x:c r="V62" s="17" t="str">
        <x:v>SWE.1</x:v>
      </x:c>
    </x:row>
    <x:row r="63">
      <x:c r="A63" s="17" t="str">
        <x:v>OBS-062</x:v>
      </x:c>
      <x:c r="B63" s="17" t="str">
        <x:v>Repo_B_Embedded</x:v>
      </x:c>
      <x:c r="C63" s="17" t="str">
        <x:v>SPR-13</x:v>
      </x:c>
      <x:c r="D63" s="17" t="str">
        <x:v>2025-06-23</x:v>
      </x:c>
      <x:c r="E63" s="17" t="n">
        <x:v>23</x:v>
      </x:c>
      <x:c r="F63" s="17" t="n">
        <x:v>391</x:v>
      </x:c>
      <x:c r="G63" s="17" t="n">
        <x:v>44.6</x:v>
      </x:c>
      <x:c r="H63" s="17" t="n">
        <x:v>0.749</x:v>
      </x:c>
      <x:c r="I63" s="17" t="n">
        <x:v>82.18</x:v>
      </x:c>
      <x:c r="J63" s="17" t="n">
        <x:v>0.172</x:v>
      </x:c>
      <x:c r="K63" s="17" t="n">
        <x:v>0.588</x:v>
      </x:c>
      <x:c r="L63" s="17" t="n">
        <x:v>0.21</x:v>
      </x:c>
      <x:c r="M63" s="17" t="n">
        <x:v>1425</x:v>
      </x:c>
      <x:c r="N63" s="17" t="n">
        <x:v>2</x:v>
      </x:c>
      <x:c r="O63" s="17" t="n">
        <x:v>0.542</x:v>
      </x:c>
      <x:c r="P63" s="17" t="n">
        <x:v>0.587</x:v>
      </x:c>
      <x:c r="Q63" s="17" t="str">
        <x:v>L3</x:v>
      </x:c>
      <x:c r="R63" s="17" t="n">
        <x:v>0</x:v>
      </x:c>
      <x:c r="S63" s="17" t="n">
        <x:v>0</x:v>
      </x:c>
      <x:c r="T63" s="17" t="n">
        <x:v>0</x:v>
      </x:c>
      <x:c r="U63" s="17" t="n">
        <x:v>0</x:v>
      </x:c>
      <x:c r="V63" s="17" t="str">
        <x:v>SUP.1</x:v>
      </x:c>
    </x:row>
    <x:row r="64">
      <x:c r="A64" s="17" t="str">
        <x:v>OBS-063</x:v>
      </x:c>
      <x:c r="B64" s="17" t="str">
        <x:v>Repo_C_Safety</x:v>
      </x:c>
      <x:c r="C64" s="17" t="str">
        <x:v>SPR-13</x:v>
      </x:c>
      <x:c r="D64" s="17" t="str">
        <x:v>2025-06-23</x:v>
      </x:c>
      <x:c r="E64" s="17" t="n">
        <x:v>25</x:v>
      </x:c>
      <x:c r="F64" s="17" t="n">
        <x:v>220</x:v>
      </x:c>
      <x:c r="G64" s="17" t="n">
        <x:v>62.33</x:v>
      </x:c>
      <x:c r="H64" s="17" t="n">
        <x:v>0.666</x:v>
      </x:c>
      <x:c r="I64" s="17" t="n">
        <x:v>122.89</x:v>
      </x:c>
      <x:c r="J64" s="17" t="n">
        <x:v>0.181</x:v>
      </x:c>
      <x:c r="K64" s="17" t="n">
        <x:v>0.7</x:v>
      </x:c>
      <x:c r="L64" s="17" t="n">
        <x:v>0.156</x:v>
      </x:c>
      <x:c r="M64" s="17" t="n">
        <x:v>2747</x:v>
      </x:c>
      <x:c r="N64" s="17" t="n">
        <x:v>5</x:v>
      </x:c>
      <x:c r="O64" s="17" t="n">
        <x:v>0.584</x:v>
      </x:c>
      <x:c r="P64" s="17" t="n">
        <x:v>0.624</x:v>
      </x:c>
      <x:c r="Q64" s="17" t="str">
        <x:v>L3</x:v>
      </x:c>
      <x:c r="R64" s="17" t="n">
        <x:v>0</x:v>
      </x:c>
      <x:c r="S64" s="17" t="n">
        <x:v>0</x:v>
      </x:c>
      <x:c r="T64" s="17" t="n">
        <x:v>0</x:v>
      </x:c>
      <x:c r="U64" s="17" t="n">
        <x:v>0</x:v>
      </x:c>
      <x:c r="V64" s="17" t="str">
        <x:v>SWE.1</x:v>
      </x:c>
    </x:row>
    <x:row r="65">
      <x:c r="A65" s="17" t="str">
        <x:v>OBS-064</x:v>
      </x:c>
      <x:c r="B65" s="17" t="str">
        <x:v>Repo_D_Mobility</x:v>
      </x:c>
      <x:c r="C65" s="17" t="str">
        <x:v>SPR-13</x:v>
      </x:c>
      <x:c r="D65" s="17" t="str">
        <x:v>2025-06-23</x:v>
      </x:c>
      <x:c r="E65" s="17" t="n">
        <x:v>26</x:v>
      </x:c>
      <x:c r="F65" s="17" t="n">
        <x:v>249</x:v>
      </x:c>
      <x:c r="G65" s="17" t="n">
        <x:v>59.5</x:v>
      </x:c>
      <x:c r="H65" s="17" t="n">
        <x:v>0.603</x:v>
      </x:c>
      <x:c r="I65" s="17" t="n">
        <x:v>150.56</x:v>
      </x:c>
      <x:c r="J65" s="17" t="n">
        <x:v>0.174</x:v>
      </x:c>
      <x:c r="K65" s="17" t="n">
        <x:v>0.651</x:v>
      </x:c>
      <x:c r="L65" s="17" t="n">
        <x:v>0.197</x:v>
      </x:c>
      <x:c r="M65" s="17" t="n">
        <x:v>2188</x:v>
      </x:c>
      <x:c r="N65" s="17" t="n">
        <x:v>3</x:v>
      </x:c>
      <x:c r="O65" s="17" t="n">
        <x:v>0.611</x:v>
      </x:c>
      <x:c r="P65" s="17" t="n">
        <x:v>0.567</x:v>
      </x:c>
      <x:c r="Q65" s="17" t="str">
        <x:v>L2</x:v>
      </x:c>
      <x:c r="R65" s="17" t="n">
        <x:v>0</x:v>
      </x:c>
      <x:c r="S65" s="17" t="n">
        <x:v>0</x:v>
      </x:c>
      <x:c r="T65" s="17" t="n">
        <x:v>0</x:v>
      </x:c>
      <x:c r="U65" s="17" t="n">
        <x:v>0</x:v>
      </x:c>
      <x:c r="V65" s="17" t="str">
        <x:v>SUP.1</x:v>
      </x:c>
    </x:row>
    <x:row r="66">
      <x:c r="A66" s="17" t="str">
        <x:v>OBS-065</x:v>
      </x:c>
      <x:c r="B66" s="17" t="str">
        <x:v>Repo_E_ControlSystems</x:v>
      </x:c>
      <x:c r="C66" s="17" t="str">
        <x:v>SPR-13</x:v>
      </x:c>
      <x:c r="D66" s="17" t="str">
        <x:v>2025-06-23</x:v>
      </x:c>
      <x:c r="E66" s="17" t="n">
        <x:v>25</x:v>
      </x:c>
      <x:c r="F66" s="17" t="n">
        <x:v>280</x:v>
      </x:c>
      <x:c r="G66" s="17" t="n">
        <x:v>55.69</x:v>
      </x:c>
      <x:c r="H66" s="17" t="n">
        <x:v>0.685</x:v>
      </x:c>
      <x:c r="I66" s="17" t="n">
        <x:v>109.21</x:v>
      </x:c>
      <x:c r="J66" s="17" t="n">
        <x:v>0.105</x:v>
      </x:c>
      <x:c r="K66" s="17" t="n">
        <x:v>0.639</x:v>
      </x:c>
      <x:c r="L66" s="17" t="n">
        <x:v>0.155</x:v>
      </x:c>
      <x:c r="M66" s="17" t="n">
        <x:v>3597</x:v>
      </x:c>
      <x:c r="N66" s="17" t="n">
        <x:v>3</x:v>
      </x:c>
      <x:c r="O66" s="17" t="n">
        <x:v>0.497</x:v>
      </x:c>
      <x:c r="P66" s="17" t="n">
        <x:v>0.629</x:v>
      </x:c>
      <x:c r="Q66" s="17" t="str">
        <x:v>L3</x:v>
      </x:c>
      <x:c r="R66" s="17" t="n">
        <x:v>0</x:v>
      </x:c>
      <x:c r="S66" s="17" t="n">
        <x:v>0</x:v>
      </x:c>
      <x:c r="T66" s="17" t="n">
        <x:v>0</x:v>
      </x:c>
      <x:c r="U66" s="17" t="n">
        <x:v>1</x:v>
      </x:c>
      <x:c r="V66" s="17" t="str">
        <x:v>SWE.1</x:v>
      </x:c>
    </x:row>
    <x:row r="67">
      <x:c r="A67" s="17" t="str">
        <x:v>OBS-066</x:v>
      </x:c>
      <x:c r="B67" s="17" t="str">
        <x:v>Repo_A_Automotive</x:v>
      </x:c>
      <x:c r="C67" s="17" t="str">
        <x:v>SPR-14</x:v>
      </x:c>
      <x:c r="D67" s="17" t="str">
        <x:v>2025-07-07</x:v>
      </x:c>
      <x:c r="E67" s="17" t="n">
        <x:v>22</x:v>
      </x:c>
      <x:c r="F67" s="17" t="n">
        <x:v>325</x:v>
      </x:c>
      <x:c r="G67" s="17" t="n">
        <x:v>65.49</x:v>
      </x:c>
      <x:c r="H67" s="17" t="n">
        <x:v>0.613</x:v>
      </x:c>
      <x:c r="I67" s="17" t="n">
        <x:v>125.45</x:v>
      </x:c>
      <x:c r="J67" s="17" t="n">
        <x:v>0.167</x:v>
      </x:c>
      <x:c r="K67" s="17" t="n">
        <x:v>0.675</x:v>
      </x:c>
      <x:c r="L67" s="17" t="n">
        <x:v>0.2</x:v>
      </x:c>
      <x:c r="M67" s="17" t="n">
        <x:v>4491</x:v>
      </x:c>
      <x:c r="N67" s="17" t="n">
        <x:v>2</x:v>
      </x:c>
      <x:c r="O67" s="17" t="n">
        <x:v>0.582</x:v>
      </x:c>
      <x:c r="P67" s="17" t="n">
        <x:v>0.541</x:v>
      </x:c>
      <x:c r="Q67" s="17" t="str">
        <x:v>L2</x:v>
      </x:c>
      <x:c r="R67" s="17" t="n">
        <x:v>0</x:v>
      </x:c>
      <x:c r="S67" s="17" t="n">
        <x:v>0</x:v>
      </x:c>
      <x:c r="T67" s="17" t="n">
        <x:v>0</x:v>
      </x:c>
      <x:c r="U67" s="17" t="n">
        <x:v>0</x:v>
      </x:c>
      <x:c r="V67" s="17" t="str">
        <x:v>SUP.1</x:v>
      </x:c>
    </x:row>
    <x:row r="68">
      <x:c r="A68" s="17" t="str">
        <x:v>OBS-067</x:v>
      </x:c>
      <x:c r="B68" s="17" t="str">
        <x:v>Repo_B_Embedded</x:v>
      </x:c>
      <x:c r="C68" s="17" t="str">
        <x:v>SPR-14</x:v>
      </x:c>
      <x:c r="D68" s="17" t="str">
        <x:v>2025-07-07</x:v>
      </x:c>
      <x:c r="E68" s="17" t="n">
        <x:v>37</x:v>
      </x:c>
      <x:c r="F68" s="17" t="n">
        <x:v>277</x:v>
      </x:c>
      <x:c r="G68" s="17" t="n">
        <x:v>41.69</x:v>
      </x:c>
      <x:c r="H68" s="17" t="n">
        <x:v>0.768</x:v>
      </x:c>
      <x:c r="I68" s="17" t="n">
        <x:v>45.98</x:v>
      </x:c>
      <x:c r="J68" s="17" t="n">
        <x:v>0.167</x:v>
      </x:c>
      <x:c r="K68" s="17" t="n">
        <x:v>0.768</x:v>
      </x:c>
      <x:c r="L68" s="17" t="n">
        <x:v>0.122</x:v>
      </x:c>
      <x:c r="M68" s="17" t="n">
        <x:v>2892</x:v>
      </x:c>
      <x:c r="N68" s="17" t="n">
        <x:v>7</x:v>
      </x:c>
      <x:c r="O68" s="17" t="n">
        <x:v>0.791</x:v>
      </x:c>
      <x:c r="P68" s="17" t="n">
        <x:v>0.72</x:v>
      </x:c>
      <x:c r="Q68" s="17" t="str">
        <x:v>L3</x:v>
      </x:c>
      <x:c r="R68" s="17" t="n">
        <x:v>1</x:v>
      </x:c>
      <x:c r="S68" s="17" t="n">
        <x:v>1</x:v>
      </x:c>
      <x:c r="T68" s="17" t="n">
        <x:v>1</x:v>
      </x:c>
      <x:c r="U68" s="17" t="n">
        <x:v>0</x:v>
      </x:c>
      <x:c r="V68" s="17" t="str">
        <x:v>SWE.5</x:v>
      </x:c>
    </x:row>
    <x:row r="69">
      <x:c r="A69" s="17" t="str">
        <x:v>OBS-068</x:v>
      </x:c>
      <x:c r="B69" s="17" t="str">
        <x:v>Repo_C_Safety</x:v>
      </x:c>
      <x:c r="C69" s="17" t="str">
        <x:v>SPR-14</x:v>
      </x:c>
      <x:c r="D69" s="17" t="str">
        <x:v>2025-07-07</x:v>
      </x:c>
      <x:c r="E69" s="17" t="n">
        <x:v>29</x:v>
      </x:c>
      <x:c r="F69" s="17" t="n">
        <x:v>294</x:v>
      </x:c>
      <x:c r="G69" s="17" t="n">
        <x:v>76.5</x:v>
      </x:c>
      <x:c r="H69" s="17" t="n">
        <x:v>0.68</x:v>
      </x:c>
      <x:c r="I69" s="17" t="n">
        <x:v>114.36</x:v>
      </x:c>
      <x:c r="J69" s="17" t="n">
        <x:v>0.212</x:v>
      </x:c>
      <x:c r="K69" s="17" t="n">
        <x:v>0.685</x:v>
      </x:c>
      <x:c r="L69" s="17" t="n">
        <x:v>0.192</x:v>
      </x:c>
      <x:c r="M69" s="17" t="n">
        <x:v>2790</x:v>
      </x:c>
      <x:c r="N69" s="17" t="n">
        <x:v>6</x:v>
      </x:c>
      <x:c r="O69" s="17" t="n">
        <x:v>0.739</x:v>
      </x:c>
      <x:c r="P69" s="17" t="n">
        <x:v>0.641</x:v>
      </x:c>
      <x:c r="Q69" s="17" t="str">
        <x:v>L3</x:v>
      </x:c>
      <x:c r="R69" s="17" t="n">
        <x:v>1</x:v>
      </x:c>
      <x:c r="S69" s="17" t="n">
        <x:v>0</x:v>
      </x:c>
      <x:c r="T69" s="17" t="n">
        <x:v>0</x:v>
      </x:c>
      <x:c r="U69" s="17" t="n">
        <x:v>0</x:v>
      </x:c>
      <x:c r="V69" s="17" t="str">
        <x:v>SWE.5</x:v>
      </x:c>
    </x:row>
    <x:row r="70">
      <x:c r="A70" s="17" t="str">
        <x:v>OBS-069</x:v>
      </x:c>
      <x:c r="B70" s="17" t="str">
        <x:v>Repo_D_Mobility</x:v>
      </x:c>
      <x:c r="C70" s="17" t="str">
        <x:v>SPR-14</x:v>
      </x:c>
      <x:c r="D70" s="17" t="str">
        <x:v>2025-07-07</x:v>
      </x:c>
      <x:c r="E70" s="17" t="n">
        <x:v>29</x:v>
      </x:c>
      <x:c r="F70" s="17" t="n">
        <x:v>266</x:v>
      </x:c>
      <x:c r="G70" s="17" t="n">
        <x:v>63.1</x:v>
      </x:c>
      <x:c r="H70" s="17" t="n">
        <x:v>0.77</x:v>
      </x:c>
      <x:c r="I70" s="17" t="n">
        <x:v>114.02</x:v>
      </x:c>
      <x:c r="J70" s="17" t="n">
        <x:v>0.106</x:v>
      </x:c>
      <x:c r="K70" s="17" t="n">
        <x:v>0.699</x:v>
      </x:c>
      <x:c r="L70" s="17" t="n">
        <x:v>0.128</x:v>
      </x:c>
      <x:c r="M70" s="17" t="n">
        <x:v>3378</x:v>
      </x:c>
      <x:c r="N70" s="17" t="n">
        <x:v>6</x:v>
      </x:c>
      <x:c r="O70" s="17" t="n">
        <x:v>0.793</x:v>
      </x:c>
      <x:c r="P70" s="17" t="n">
        <x:v>0.668</x:v>
      </x:c>
      <x:c r="Q70" s="17" t="str">
        <x:v>L3</x:v>
      </x:c>
      <x:c r="R70" s="17" t="n">
        <x:v>1</x:v>
      </x:c>
      <x:c r="S70" s="17" t="n">
        <x:v>0</x:v>
      </x:c>
      <x:c r="T70" s="17" t="n">
        <x:v>1</x:v>
      </x:c>
      <x:c r="U70" s="17" t="n">
        <x:v>1</x:v>
      </x:c>
      <x:c r="V70" s="17" t="str">
        <x:v>SWE.5</x:v>
      </x:c>
    </x:row>
    <x:row r="71">
      <x:c r="A71" s="17" t="str">
        <x:v>OBS-070</x:v>
      </x:c>
      <x:c r="B71" s="17" t="str">
        <x:v>Repo_E_ControlSystems</x:v>
      </x:c>
      <x:c r="C71" s="17" t="str">
        <x:v>SPR-14</x:v>
      </x:c>
      <x:c r="D71" s="17" t="str">
        <x:v>2025-07-07</x:v>
      </x:c>
      <x:c r="E71" s="17" t="n">
        <x:v>24</x:v>
      </x:c>
      <x:c r="F71" s="17" t="n">
        <x:v>226</x:v>
      </x:c>
      <x:c r="G71" s="17" t="n">
        <x:v>69.73</x:v>
      </x:c>
      <x:c r="H71" s="17" t="n">
        <x:v>0.76</x:v>
      </x:c>
      <x:c r="I71" s="17" t="n">
        <x:v>134.63</x:v>
      </x:c>
      <x:c r="J71" s="17" t="n">
        <x:v>0.138</x:v>
      </x:c>
      <x:c r="K71" s="17" t="n">
        <x:v>0.676</x:v>
      </x:c>
      <x:c r="L71" s="17" t="n">
        <x:v>0.189</x:v>
      </x:c>
      <x:c r="M71" s="17" t="n">
        <x:v>2317</x:v>
      </x:c>
      <x:c r="N71" s="17" t="n">
        <x:v>4</x:v>
      </x:c>
      <x:c r="O71" s="17" t="n">
        <x:v>0.752</x:v>
      </x:c>
      <x:c r="P71" s="17" t="n">
        <x:v>0.646</x:v>
      </x:c>
      <x:c r="Q71" s="17" t="str">
        <x:v>L3</x:v>
      </x:c>
      <x:c r="R71" s="17" t="n">
        <x:v>0</x:v>
      </x:c>
      <x:c r="S71" s="17" t="n">
        <x:v>0</x:v>
      </x:c>
      <x:c r="T71" s="17" t="n">
        <x:v>1</x:v>
      </x:c>
      <x:c r="U71" s="17" t="n">
        <x:v>0</x:v>
      </x:c>
      <x:c r="V71" s="17" t="str">
        <x:v>SUP.1</x:v>
      </x:c>
    </x:row>
    <x:row r="72">
      <x:c r="A72" s="17" t="str">
        <x:v>OBS-071</x:v>
      </x:c>
      <x:c r="B72" s="17" t="str">
        <x:v>Repo_A_Automotive</x:v>
      </x:c>
      <x:c r="C72" s="17" t="str">
        <x:v>SPR-15</x:v>
      </x:c>
      <x:c r="D72" s="17" t="str">
        <x:v>2025-07-21</x:v>
      </x:c>
      <x:c r="E72" s="17" t="n">
        <x:v>25</x:v>
      </x:c>
      <x:c r="F72" s="17" t="n">
        <x:v>275</x:v>
      </x:c>
      <x:c r="G72" s="17" t="n">
        <x:v>93.94</x:v>
      </x:c>
      <x:c r="H72" s="17" t="n">
        <x:v>0.65</x:v>
      </x:c>
      <x:c r="I72" s="17" t="n">
        <x:v>111.08</x:v>
      </x:c>
      <x:c r="J72" s="17" t="n">
        <x:v>0.153</x:v>
      </x:c>
      <x:c r="K72" s="17" t="n">
        <x:v>0.535</x:v>
      </x:c>
      <x:c r="L72" s="17" t="n">
        <x:v>0.166</x:v>
      </x:c>
      <x:c r="M72" s="17" t="n">
        <x:v>2301</x:v>
      </x:c>
      <x:c r="N72" s="17" t="n">
        <x:v>3</x:v>
      </x:c>
      <x:c r="O72" s="17" t="n">
        <x:v>0.475</x:v>
      </x:c>
      <x:c r="P72" s="17" t="n">
        <x:v>0.502</x:v>
      </x:c>
      <x:c r="Q72" s="17" t="str">
        <x:v>L2</x:v>
      </x:c>
      <x:c r="R72" s="17" t="n">
        <x:v>0</x:v>
      </x:c>
      <x:c r="S72" s="17" t="n">
        <x:v>0</x:v>
      </x:c>
      <x:c r="T72" s="17" t="n">
        <x:v>0</x:v>
      </x:c>
      <x:c r="U72" s="17" t="n">
        <x:v>0</x:v>
      </x:c>
      <x:c r="V72" s="17" t="str">
        <x:v>SWE.1</x:v>
      </x:c>
    </x:row>
    <x:row r="73">
      <x:c r="A73" s="17" t="str">
        <x:v>OBS-072</x:v>
      </x:c>
      <x:c r="B73" s="17" t="str">
        <x:v>Repo_B_Embedded</x:v>
      </x:c>
      <x:c r="C73" s="17" t="str">
        <x:v>SPR-15</x:v>
      </x:c>
      <x:c r="D73" s="17" t="str">
        <x:v>2025-07-21</x:v>
      </x:c>
      <x:c r="E73" s="17" t="n">
        <x:v>24</x:v>
      </x:c>
      <x:c r="F73" s="17" t="n">
        <x:v>247</x:v>
      </x:c>
      <x:c r="G73" s="17" t="n">
        <x:v>51.34</x:v>
      </x:c>
      <x:c r="H73" s="17" t="n">
        <x:v>0.734</x:v>
      </x:c>
      <x:c r="I73" s="17" t="n">
        <x:v>116.02</x:v>
      </x:c>
      <x:c r="J73" s="17" t="n">
        <x:v>0.155</x:v>
      </x:c>
      <x:c r="K73" s="17" t="n">
        <x:v>0.597</x:v>
      </x:c>
      <x:c r="L73" s="17" t="n">
        <x:v>0.223</x:v>
      </x:c>
      <x:c r="M73" s="17" t="n">
        <x:v>3018</x:v>
      </x:c>
      <x:c r="N73" s="17" t="n">
        <x:v>5</x:v>
      </x:c>
      <x:c r="O73" s="17" t="n">
        <x:v>0.449</x:v>
      </x:c>
      <x:c r="P73" s="17" t="n">
        <x:v>0.581</x:v>
      </x:c>
      <x:c r="Q73" s="17" t="str">
        <x:v>L3</x:v>
      </x:c>
      <x:c r="R73" s="17" t="n">
        <x:v>0</x:v>
      </x:c>
      <x:c r="S73" s="17" t="n">
        <x:v>0</x:v>
      </x:c>
      <x:c r="T73" s="17" t="n">
        <x:v>0</x:v>
      </x:c>
      <x:c r="U73" s="17" t="n">
        <x:v>0</x:v>
      </x:c>
      <x:c r="V73" s="17" t="str">
        <x:v>SWE.1</x:v>
      </x:c>
    </x:row>
    <x:row r="74">
      <x:c r="A74" s="17" t="str">
        <x:v>OBS-073</x:v>
      </x:c>
      <x:c r="B74" s="17" t="str">
        <x:v>Repo_C_Safety</x:v>
      </x:c>
      <x:c r="C74" s="17" t="str">
        <x:v>SPR-15</x:v>
      </x:c>
      <x:c r="D74" s="17" t="str">
        <x:v>2025-07-21</x:v>
      </x:c>
      <x:c r="E74" s="17" t="n">
        <x:v>22</x:v>
      </x:c>
      <x:c r="F74" s="17" t="n">
        <x:v>318</x:v>
      </x:c>
      <x:c r="G74" s="17" t="n">
        <x:v>62.53</x:v>
      </x:c>
      <x:c r="H74" s="17" t="n">
        <x:v>0.712</x:v>
      </x:c>
      <x:c r="I74" s="17" t="n">
        <x:v>101.42</x:v>
      </x:c>
      <x:c r="J74" s="17" t="n">
        <x:v>0.191</x:v>
      </x:c>
      <x:c r="K74" s="17" t="n">
        <x:v>0.507</x:v>
      </x:c>
      <x:c r="L74" s="17" t="n">
        <x:v>0.179</x:v>
      </x:c>
      <x:c r="M74" s="17" t="n">
        <x:v>3230</x:v>
      </x:c>
      <x:c r="N74" s="17" t="n">
        <x:v>5</x:v>
      </x:c>
      <x:c r="O74" s="17" t="n">
        <x:v>0.563</x:v>
      </x:c>
      <x:c r="P74" s="17" t="n">
        <x:v>0.627</x:v>
      </x:c>
      <x:c r="Q74" s="17" t="str">
        <x:v>L3</x:v>
      </x:c>
      <x:c r="R74" s="17" t="n">
        <x:v>0</x:v>
      </x:c>
      <x:c r="S74" s="17" t="n">
        <x:v>0</x:v>
      </x:c>
      <x:c r="T74" s="17" t="n">
        <x:v>0</x:v>
      </x:c>
      <x:c r="U74" s="17" t="n">
        <x:v>0</x:v>
      </x:c>
      <x:c r="V74" s="17" t="str">
        <x:v>SWE.4</x:v>
      </x:c>
    </x:row>
    <x:row r="75">
      <x:c r="A75" s="17" t="str">
        <x:v>OBS-074</x:v>
      </x:c>
      <x:c r="B75" s="17" t="str">
        <x:v>Repo_D_Mobility</x:v>
      </x:c>
      <x:c r="C75" s="17" t="str">
        <x:v>SPR-15</x:v>
      </x:c>
      <x:c r="D75" s="17" t="str">
        <x:v>2025-07-21</x:v>
      </x:c>
      <x:c r="E75" s="17" t="n">
        <x:v>27</x:v>
      </x:c>
      <x:c r="F75" s="17" t="n">
        <x:v>109</x:v>
      </x:c>
      <x:c r="G75" s="17" t="n">
        <x:v>82.77</x:v>
      </x:c>
      <x:c r="H75" s="17" t="n">
        <x:v>0.738</x:v>
      </x:c>
      <x:c r="I75" s="17" t="n">
        <x:v>78.38</x:v>
      </x:c>
      <x:c r="J75" s="17" t="n">
        <x:v>0.178</x:v>
      </x:c>
      <x:c r="K75" s="17" t="n">
        <x:v>0.748</x:v>
      </x:c>
      <x:c r="L75" s="17" t="n">
        <x:v>0.156</x:v>
      </x:c>
      <x:c r="M75" s="17" t="n">
        <x:v>1951</x:v>
      </x:c>
      <x:c r="N75" s="17" t="n">
        <x:v>6</x:v>
      </x:c>
      <x:c r="O75" s="17" t="n">
        <x:v>0.629</x:v>
      </x:c>
      <x:c r="P75" s="17" t="n">
        <x:v>0.648</x:v>
      </x:c>
      <x:c r="Q75" s="17" t="str">
        <x:v>L3</x:v>
      </x:c>
      <x:c r="R75" s="17" t="n">
        <x:v>0</x:v>
      </x:c>
      <x:c r="S75" s="17" t="n">
        <x:v>0</x:v>
      </x:c>
      <x:c r="T75" s="17" t="n">
        <x:v>0</x:v>
      </x:c>
      <x:c r="U75" s="17" t="n">
        <x:v>0</x:v>
      </x:c>
      <x:c r="V75" s="17" t="str">
        <x:v>SWE.5</x:v>
      </x:c>
    </x:row>
    <x:row r="76">
      <x:c r="A76" s="17" t="str">
        <x:v>OBS-075</x:v>
      </x:c>
      <x:c r="B76" s="17" t="str">
        <x:v>Repo_E_ControlSystems</x:v>
      </x:c>
      <x:c r="C76" s="17" t="str">
        <x:v>SPR-15</x:v>
      </x:c>
      <x:c r="D76" s="17" t="str">
        <x:v>2025-07-21</x:v>
      </x:c>
      <x:c r="E76" s="17" t="n">
        <x:v>23</x:v>
      </x:c>
      <x:c r="F76" s="17" t="n">
        <x:v>262</x:v>
      </x:c>
      <x:c r="G76" s="17" t="n">
        <x:v>56.18</x:v>
      </x:c>
      <x:c r="H76" s="17" t="n">
        <x:v>0.917</x:v>
      </x:c>
      <x:c r="I76" s="17" t="n">
        <x:v>95.08</x:v>
      </x:c>
      <x:c r="J76" s="17" t="n">
        <x:v>0.068</x:v>
      </x:c>
      <x:c r="K76" s="17" t="n">
        <x:v>0.706</x:v>
      </x:c>
      <x:c r="L76" s="17" t="n">
        <x:v>0.127</x:v>
      </x:c>
      <x:c r="M76" s="17" t="n">
        <x:v>2555</x:v>
      </x:c>
      <x:c r="N76" s="17" t="n">
        <x:v>7</x:v>
      </x:c>
      <x:c r="O76" s="17" t="n">
        <x:v>0.628</x:v>
      </x:c>
      <x:c r="P76" s="17" t="n">
        <x:v>0.682</x:v>
      </x:c>
      <x:c r="Q76" s="17" t="str">
        <x:v>L3</x:v>
      </x:c>
      <x:c r="R76" s="17" t="n">
        <x:v>0</x:v>
      </x:c>
      <x:c r="S76" s="17" t="n">
        <x:v>1</x:v>
      </x:c>
      <x:c r="T76" s="17" t="n">
        <x:v>1</x:v>
      </x:c>
      <x:c r="U76" s="17" t="n">
        <x:v>1</x:v>
      </x:c>
      <x:c r="V76" s="17" t="str">
        <x:v>SWE.1</x:v>
      </x:c>
    </x:row>
    <x:row r="77">
      <x:c r="A77" s="17" t="str">
        <x:v>OBS-076</x:v>
      </x:c>
      <x:c r="B77" s="17" t="str">
        <x:v>Repo_A_Automotive</x:v>
      </x:c>
      <x:c r="C77" s="17" t="str">
        <x:v>SPR-16</x:v>
      </x:c>
      <x:c r="D77" s="17" t="str">
        <x:v>2025-08-04</x:v>
      </x:c>
      <x:c r="E77" s="17" t="n">
        <x:v>42</x:v>
      </x:c>
      <x:c r="F77" s="17" t="n">
        <x:v>327</x:v>
      </x:c>
      <x:c r="G77" s="17" t="n">
        <x:v>43.3</x:v>
      </x:c>
      <x:c r="H77" s="17" t="n">
        <x:v>0.881</x:v>
      </x:c>
      <x:c r="I77" s="17" t="n">
        <x:v>122.45</x:v>
      </x:c>
      <x:c r="J77" s="17" t="n">
        <x:v>0.145</x:v>
      </x:c>
      <x:c r="K77" s="17" t="n">
        <x:v>0.806</x:v>
      </x:c>
      <x:c r="L77" s="17" t="n">
        <x:v>0.144</x:v>
      </x:c>
      <x:c r="M77" s="17" t="n">
        <x:v>1926</x:v>
      </x:c>
      <x:c r="N77" s="17" t="n">
        <x:v>5</x:v>
      </x:c>
      <x:c r="O77" s="17" t="n">
        <x:v>0.82</x:v>
      </x:c>
      <x:c r="P77" s="17" t="n">
        <x:v>0.733</x:v>
      </x:c>
      <x:c r="Q77" s="17" t="str">
        <x:v>L4</x:v>
      </x:c>
      <x:c r="R77" s="17" t="n">
        <x:v>0</x:v>
      </x:c>
      <x:c r="S77" s="17" t="n">
        <x:v>1</x:v>
      </x:c>
      <x:c r="T77" s="17" t="n">
        <x:v>1</x:v>
      </x:c>
      <x:c r="U77" s="17" t="n">
        <x:v>0</x:v>
      </x:c>
      <x:c r="V77" s="17" t="str">
        <x:v>SUP.1</x:v>
      </x:c>
    </x:row>
    <x:row r="78">
      <x:c r="A78" s="17" t="str">
        <x:v>OBS-077</x:v>
      </x:c>
      <x:c r="B78" s="17" t="str">
        <x:v>Repo_B_Embedded</x:v>
      </x:c>
      <x:c r="C78" s="17" t="str">
        <x:v>SPR-16</x:v>
      </x:c>
      <x:c r="D78" s="17" t="str">
        <x:v>2025-08-04</x:v>
      </x:c>
      <x:c r="E78" s="17" t="n">
        <x:v>29</x:v>
      </x:c>
      <x:c r="F78" s="17" t="n">
        <x:v>224</x:v>
      </x:c>
      <x:c r="G78" s="17" t="n">
        <x:v>57.95</x:v>
      </x:c>
      <x:c r="H78" s="17" t="n">
        <x:v>0.735</x:v>
      </x:c>
      <x:c r="I78" s="17" t="n">
        <x:v>97.47</x:v>
      </x:c>
      <x:c r="J78" s="17" t="n">
        <x:v>0.138</x:v>
      </x:c>
      <x:c r="K78" s="17" t="n">
        <x:v>0.712</x:v>
      </x:c>
      <x:c r="L78" s="17" t="n">
        <x:v>0.116</x:v>
      </x:c>
      <x:c r="M78" s="17" t="n">
        <x:v>2914</x:v>
      </x:c>
      <x:c r="N78" s="17" t="n">
        <x:v>8</x:v>
      </x:c>
      <x:c r="O78" s="17" t="n">
        <x:v>0.671</x:v>
      </x:c>
      <x:c r="P78" s="17" t="n">
        <x:v>0.726</x:v>
      </x:c>
      <x:c r="Q78" s="17" t="str">
        <x:v>L4</x:v>
      </x:c>
      <x:c r="R78" s="17" t="n">
        <x:v>1</x:v>
      </x:c>
      <x:c r="S78" s="17" t="n">
        <x:v>1</x:v>
      </x:c>
      <x:c r="T78" s="17" t="n">
        <x:v>0</x:v>
      </x:c>
      <x:c r="U78" s="17" t="n">
        <x:v>0</x:v>
      </x:c>
      <x:c r="V78" s="17" t="str">
        <x:v>SWE.1</x:v>
      </x:c>
    </x:row>
    <x:row r="79">
      <x:c r="A79" s="17" t="str">
        <x:v>OBS-078</x:v>
      </x:c>
      <x:c r="B79" s="17" t="str">
        <x:v>Repo_C_Safety</x:v>
      </x:c>
      <x:c r="C79" s="17" t="str">
        <x:v>SPR-16</x:v>
      </x:c>
      <x:c r="D79" s="17" t="str">
        <x:v>2025-08-04</x:v>
      </x:c>
      <x:c r="E79" s="17" t="n">
        <x:v>21</x:v>
      </x:c>
      <x:c r="F79" s="17" t="n">
        <x:v>184</x:v>
      </x:c>
      <x:c r="G79" s="17" t="n">
        <x:v>40.64</x:v>
      </x:c>
      <x:c r="H79" s="17" t="n">
        <x:v>0.862</x:v>
      </x:c>
      <x:c r="I79" s="17" t="n">
        <x:v>89.84</x:v>
      </x:c>
      <x:c r="J79" s="17" t="n">
        <x:v>0.128</x:v>
      </x:c>
      <x:c r="K79" s="17" t="n">
        <x:v>0.797</x:v>
      </x:c>
      <x:c r="L79" s="17" t="n">
        <x:v>0.094</x:v>
      </x:c>
      <x:c r="M79" s="17" t="n">
        <x:v>1964</x:v>
      </x:c>
      <x:c r="N79" s="17" t="n">
        <x:v>5</x:v>
      </x:c>
      <x:c r="O79" s="17" t="n">
        <x:v>0.746</x:v>
      </x:c>
      <x:c r="P79" s="17" t="n">
        <x:v>0.719</x:v>
      </x:c>
      <x:c r="Q79" s="17" t="str">
        <x:v>L3</x:v>
      </x:c>
      <x:c r="R79" s="17" t="n">
        <x:v>1</x:v>
      </x:c>
      <x:c r="S79" s="17" t="n">
        <x:v>1</x:v>
      </x:c>
      <x:c r="T79" s="17" t="n">
        <x:v>1</x:v>
      </x:c>
      <x:c r="U79" s="17" t="n">
        <x:v>0</x:v>
      </x:c>
      <x:c r="V79" s="17" t="str">
        <x:v>SUP.1</x:v>
      </x:c>
    </x:row>
    <x:row r="80">
      <x:c r="A80" s="17" t="str">
        <x:v>OBS-079</x:v>
      </x:c>
      <x:c r="B80" s="17" t="str">
        <x:v>Repo_D_Mobility</x:v>
      </x:c>
      <x:c r="C80" s="17" t="str">
        <x:v>SPR-16</x:v>
      </x:c>
      <x:c r="D80" s="17" t="str">
        <x:v>2025-08-04</x:v>
      </x:c>
      <x:c r="E80" s="17" t="n">
        <x:v>28</x:v>
      </x:c>
      <x:c r="F80" s="17" t="n">
        <x:v>291</x:v>
      </x:c>
      <x:c r="G80" s="17" t="n">
        <x:v>65.54</x:v>
      </x:c>
      <x:c r="H80" s="17" t="n">
        <x:v>0.871</x:v>
      </x:c>
      <x:c r="I80" s="17" t="n">
        <x:v>109.38</x:v>
      </x:c>
      <x:c r="J80" s="17" t="n">
        <x:v>0.133</x:v>
      </x:c>
      <x:c r="K80" s="17" t="n">
        <x:v>0.763</x:v>
      </x:c>
      <x:c r="L80" s="17" t="n">
        <x:v>0.153</x:v>
      </x:c>
      <x:c r="M80" s="17" t="n">
        <x:v>2155</x:v>
      </x:c>
      <x:c r="N80" s="17" t="n">
        <x:v>7</x:v>
      </x:c>
      <x:c r="O80" s="17" t="n">
        <x:v>0.821</x:v>
      </x:c>
      <x:c r="P80" s="17" t="n">
        <x:v>0.759</x:v>
      </x:c>
      <x:c r="Q80" s="17" t="str">
        <x:v>L4</x:v>
      </x:c>
      <x:c r="R80" s="17" t="n">
        <x:v>1</x:v>
      </x:c>
      <x:c r="S80" s="17" t="n">
        <x:v>0</x:v>
      </x:c>
      <x:c r="T80" s="17" t="n">
        <x:v>1</x:v>
      </x:c>
      <x:c r="U80" s="17" t="n">
        <x:v>0</x:v>
      </x:c>
      <x:c r="V80" s="17" t="str">
        <x:v>SWE.5</x:v>
      </x:c>
    </x:row>
    <x:row r="81">
      <x:c r="A81" s="17" t="str">
        <x:v>OBS-080</x:v>
      </x:c>
      <x:c r="B81" s="17" t="str">
        <x:v>Repo_E_ControlSystems</x:v>
      </x:c>
      <x:c r="C81" s="17" t="str">
        <x:v>SPR-16</x:v>
      </x:c>
      <x:c r="D81" s="17" t="str">
        <x:v>2025-08-04</x:v>
      </x:c>
      <x:c r="E81" s="17" t="n">
        <x:v>33</x:v>
      </x:c>
      <x:c r="F81" s="17" t="n">
        <x:v>267</x:v>
      </x:c>
      <x:c r="G81" s="17" t="n">
        <x:v>54.47</x:v>
      </x:c>
      <x:c r="H81" s="17" t="n">
        <x:v>0.819</x:v>
      </x:c>
      <x:c r="I81" s="17" t="n">
        <x:v>92.59</x:v>
      </x:c>
      <x:c r="J81" s="17" t="n">
        <x:v>0.126</x:v>
      </x:c>
      <x:c r="K81" s="17" t="n">
        <x:v>0.816</x:v>
      </x:c>
      <x:c r="L81" s="17" t="n">
        <x:v>0.143</x:v>
      </x:c>
      <x:c r="M81" s="17" t="n">
        <x:v>2542</x:v>
      </x:c>
      <x:c r="N81" s="17" t="n">
        <x:v>7</x:v>
      </x:c>
      <x:c r="O81" s="17" t="n">
        <x:v>0.719</x:v>
      </x:c>
      <x:c r="P81" s="17" t="n">
        <x:v>0.737</x:v>
      </x:c>
      <x:c r="Q81" s="17" t="str">
        <x:v>L4</x:v>
      </x:c>
      <x:c r="R81" s="17" t="n">
        <x:v>1</x:v>
      </x:c>
      <x:c r="S81" s="17" t="n">
        <x:v>1</x:v>
      </x:c>
      <x:c r="T81" s="17" t="n">
        <x:v>1</x:v>
      </x:c>
      <x:c r="U81" s="17" t="n">
        <x:v>0</x:v>
      </x:c>
      <x:c r="V81" s="17" t="str">
        <x:v>SWE.1</x:v>
      </x:c>
    </x:row>
    <x:row r="82">
      <x:c r="A82" s="17" t="str">
        <x:v>OBS-081</x:v>
      </x:c>
      <x:c r="B82" s="17" t="str">
        <x:v>Repo_A_Automotive</x:v>
      </x:c>
      <x:c r="C82" s="17" t="str">
        <x:v>SPR-17</x:v>
      </x:c>
      <x:c r="D82" s="17" t="str">
        <x:v>2025-08-18</x:v>
      </x:c>
      <x:c r="E82" s="17" t="n">
        <x:v>26</x:v>
      </x:c>
      <x:c r="F82" s="17" t="n">
        <x:v>237</x:v>
      </x:c>
      <x:c r="G82" s="17" t="n">
        <x:v>38.06</x:v>
      </x:c>
      <x:c r="H82" s="17" t="n">
        <x:v>0.809</x:v>
      </x:c>
      <x:c r="I82" s="17" t="n">
        <x:v>66.42</x:v>
      </x:c>
      <x:c r="J82" s="17" t="n">
        <x:v>0.15</x:v>
      </x:c>
      <x:c r="K82" s="17" t="n">
        <x:v>0.773</x:v>
      </x:c>
      <x:c r="L82" s="17" t="n">
        <x:v>0.141</x:v>
      </x:c>
      <x:c r="M82" s="17" t="n">
        <x:v>2407</x:v>
      </x:c>
      <x:c r="N82" s="17" t="n">
        <x:v>6</x:v>
      </x:c>
      <x:c r="O82" s="17" t="n">
        <x:v>0.606</x:v>
      </x:c>
      <x:c r="P82" s="17" t="n">
        <x:v>0.681</x:v>
      </x:c>
      <x:c r="Q82" s="17" t="str">
        <x:v>L3</x:v>
      </x:c>
      <x:c r="R82" s="17" t="n">
        <x:v>0</x:v>
      </x:c>
      <x:c r="S82" s="17" t="n">
        <x:v>1</x:v>
      </x:c>
      <x:c r="T82" s="17" t="n">
        <x:v>1</x:v>
      </x:c>
      <x:c r="U82" s="17" t="n">
        <x:v>0</x:v>
      </x:c>
      <x:c r="V82" s="17" t="str">
        <x:v>SWE.1</x:v>
      </x:c>
    </x:row>
    <x:row r="83">
      <x:c r="A83" s="17" t="str">
        <x:v>OBS-082</x:v>
      </x:c>
      <x:c r="B83" s="17" t="str">
        <x:v>Repo_B_Embedded</x:v>
      </x:c>
      <x:c r="C83" s="17" t="str">
        <x:v>SPR-17</x:v>
      </x:c>
      <x:c r="D83" s="17" t="str">
        <x:v>2025-08-18</x:v>
      </x:c>
      <x:c r="E83" s="17" t="n">
        <x:v>34</x:v>
      </x:c>
      <x:c r="F83" s="17" t="n">
        <x:v>236</x:v>
      </x:c>
      <x:c r="G83" s="17" t="n">
        <x:v>40.34</x:v>
      </x:c>
      <x:c r="H83" s="17" t="n">
        <x:v>0.802</x:v>
      </x:c>
      <x:c r="I83" s="17" t="n">
        <x:v>83.38</x:v>
      </x:c>
      <x:c r="J83" s="17" t="n">
        <x:v>0.101</x:v>
      </x:c>
      <x:c r="K83" s="17" t="n">
        <x:v>0.746</x:v>
      </x:c>
      <x:c r="L83" s="17" t="n">
        <x:v>0.128</x:v>
      </x:c>
      <x:c r="M83" s="17" t="n">
        <x:v>3073</x:v>
      </x:c>
      <x:c r="N83" s="17" t="n">
        <x:v>7</x:v>
      </x:c>
      <x:c r="O83" s="17" t="n">
        <x:v>0.763</x:v>
      </x:c>
      <x:c r="P83" s="17" t="n">
        <x:v>0.754</x:v>
      </x:c>
      <x:c r="Q83" s="17" t="str">
        <x:v>L4</x:v>
      </x:c>
      <x:c r="R83" s="17" t="n">
        <x:v>1</x:v>
      </x:c>
      <x:c r="S83" s="17" t="n">
        <x:v>1</x:v>
      </x:c>
      <x:c r="T83" s="17" t="n">
        <x:v>1</x:v>
      </x:c>
      <x:c r="U83" s="17" t="n">
        <x:v>1</x:v>
      </x:c>
      <x:c r="V83" s="17" t="str">
        <x:v>SWE.4</x:v>
      </x:c>
    </x:row>
    <x:row r="84">
      <x:c r="A84" s="17" t="str">
        <x:v>OBS-083</x:v>
      </x:c>
      <x:c r="B84" s="17" t="str">
        <x:v>Repo_C_Safety</x:v>
      </x:c>
      <x:c r="C84" s="17" t="str">
        <x:v>SPR-17</x:v>
      </x:c>
      <x:c r="D84" s="17" t="str">
        <x:v>2025-08-18</x:v>
      </x:c>
      <x:c r="E84" s="17" t="n">
        <x:v>26</x:v>
      </x:c>
      <x:c r="F84" s="17" t="n">
        <x:v>174</x:v>
      </x:c>
      <x:c r="G84" s="17" t="n">
        <x:v>95.39</x:v>
      </x:c>
      <x:c r="H84" s="17" t="n">
        <x:v>0.713</x:v>
      </x:c>
      <x:c r="I84" s="17" t="n">
        <x:v>96.55</x:v>
      </x:c>
      <x:c r="J84" s="17" t="n">
        <x:v>0.131</x:v>
      </x:c>
      <x:c r="K84" s="17" t="n">
        <x:v>0.678</x:v>
      </x:c>
      <x:c r="L84" s="17" t="n">
        <x:v>0.13</x:v>
      </x:c>
      <x:c r="M84" s="17" t="n">
        <x:v>1679</x:v>
      </x:c>
      <x:c r="N84" s="17" t="n">
        <x:v>4</x:v>
      </x:c>
      <x:c r="O84" s="17" t="n">
        <x:v>0.598</x:v>
      </x:c>
      <x:c r="P84" s="17" t="n">
        <x:v>0.619</x:v>
      </x:c>
      <x:c r="Q84" s="17" t="str">
        <x:v>L3</x:v>
      </x:c>
      <x:c r="R84" s="17" t="n">
        <x:v>0</x:v>
      </x:c>
      <x:c r="S84" s="17" t="n">
        <x:v>0</x:v>
      </x:c>
      <x:c r="T84" s="17" t="n">
        <x:v>0</x:v>
      </x:c>
      <x:c r="U84" s="17" t="n">
        <x:v>0</x:v>
      </x:c>
      <x:c r="V84" s="17" t="str">
        <x:v>SWE.5</x:v>
      </x:c>
    </x:row>
    <x:row r="85">
      <x:c r="A85" s="17" t="str">
        <x:v>OBS-084</x:v>
      </x:c>
      <x:c r="B85" s="17" t="str">
        <x:v>Repo_D_Mobility</x:v>
      </x:c>
      <x:c r="C85" s="17" t="str">
        <x:v>SPR-17</x:v>
      </x:c>
      <x:c r="D85" s="17" t="str">
        <x:v>2025-08-18</x:v>
      </x:c>
      <x:c r="E85" s="17" t="n">
        <x:v>27</x:v>
      </x:c>
      <x:c r="F85" s="17" t="n">
        <x:v>264</x:v>
      </x:c>
      <x:c r="G85" s="17" t="n">
        <x:v>49.33</x:v>
      </x:c>
      <x:c r="H85" s="17" t="n">
        <x:v>0.82</x:v>
      </x:c>
      <x:c r="I85" s="17" t="n">
        <x:v>90.86</x:v>
      </x:c>
      <x:c r="J85" s="17" t="n">
        <x:v>0.143</x:v>
      </x:c>
      <x:c r="K85" s="17" t="n">
        <x:v>0.629</x:v>
      </x:c>
      <x:c r="L85" s="17" t="n">
        <x:v>0.164</x:v>
      </x:c>
      <x:c r="M85" s="17" t="n">
        <x:v>2379</x:v>
      </x:c>
      <x:c r="N85" s="17" t="n">
        <x:v>6</x:v>
      </x:c>
      <x:c r="O85" s="17" t="n">
        <x:v>0.71</x:v>
      </x:c>
      <x:c r="P85" s="17" t="n">
        <x:v>0.673</x:v>
      </x:c>
      <x:c r="Q85" s="17" t="str">
        <x:v>L3</x:v>
      </x:c>
      <x:c r="R85" s="17" t="n">
        <x:v>1</x:v>
      </x:c>
      <x:c r="S85" s="17" t="n">
        <x:v>0</x:v>
      </x:c>
      <x:c r="T85" s="17" t="n">
        <x:v>1</x:v>
      </x:c>
      <x:c r="U85" s="17" t="n">
        <x:v>0</x:v>
      </x:c>
      <x:c r="V85" s="17" t="str">
        <x:v>SWE.4</x:v>
      </x:c>
    </x:row>
    <x:row r="86">
      <x:c r="A86" s="17" t="str">
        <x:v>OBS-085</x:v>
      </x:c>
      <x:c r="B86" s="17" t="str">
        <x:v>Repo_E_ControlSystems</x:v>
      </x:c>
      <x:c r="C86" s="17" t="str">
        <x:v>SPR-17</x:v>
      </x:c>
      <x:c r="D86" s="17" t="str">
        <x:v>2025-08-18</x:v>
      </x:c>
      <x:c r="E86" s="17" t="n">
        <x:v>31</x:v>
      </x:c>
      <x:c r="F86" s="17" t="n">
        <x:v>307</x:v>
      </x:c>
      <x:c r="G86" s="17" t="n">
        <x:v>63.14</x:v>
      </x:c>
      <x:c r="H86" s="17" t="n">
        <x:v>0.834</x:v>
      </x:c>
      <x:c r="I86" s="17" t="n">
        <x:v>63.3</x:v>
      </x:c>
      <x:c r="J86" s="17" t="n">
        <x:v>0.094</x:v>
      </x:c>
      <x:c r="K86" s="17" t="n">
        <x:v>0.71</x:v>
      </x:c>
      <x:c r="L86" s="17" t="n">
        <x:v>0.12</x:v>
      </x:c>
      <x:c r="M86" s="17" t="n">
        <x:v>2625</x:v>
      </x:c>
      <x:c r="N86" s="17" t="n">
        <x:v>5</x:v>
      </x:c>
      <x:c r="O86" s="17" t="n">
        <x:v>0.81</x:v>
      </x:c>
      <x:c r="P86" s="17" t="n">
        <x:v>0.712</x:v>
      </x:c>
      <x:c r="Q86" s="17" t="str">
        <x:v>L3</x:v>
      </x:c>
      <x:c r="R86" s="17" t="n">
        <x:v>1</x:v>
      </x:c>
      <x:c r="S86" s="17" t="n">
        <x:v>1</x:v>
      </x:c>
      <x:c r="T86" s="17" t="n">
        <x:v>1</x:v>
      </x:c>
      <x:c r="U86" s="17" t="n">
        <x:v>1</x:v>
      </x:c>
      <x:c r="V86" s="17" t="str">
        <x:v>SUP.1</x:v>
      </x:c>
    </x:row>
    <x:row r="87">
      <x:c r="A87" s="17" t="str">
        <x:v>OBS-086</x:v>
      </x:c>
      <x:c r="B87" s="17" t="str">
        <x:v>Repo_A_Automotive</x:v>
      </x:c>
      <x:c r="C87" s="17" t="str">
        <x:v>SPR-18</x:v>
      </x:c>
      <x:c r="D87" s="17" t="str">
        <x:v>2025-09-01</x:v>
      </x:c>
      <x:c r="E87" s="17" t="n">
        <x:v>26</x:v>
      </x:c>
      <x:c r="F87" s="17" t="n">
        <x:v>130</x:v>
      </x:c>
      <x:c r="G87" s="17" t="n">
        <x:v>53.54</x:v>
      </x:c>
      <x:c r="H87" s="17" t="n">
        <x:v>0.707</x:v>
      </x:c>
      <x:c r="I87" s="17" t="n">
        <x:v>96.85</x:v>
      </x:c>
      <x:c r="J87" s="17" t="n">
        <x:v>0.147</x:v>
      </x:c>
      <x:c r="K87" s="17" t="n">
        <x:v>0.631</x:v>
      </x:c>
      <x:c r="L87" s="17" t="n">
        <x:v>0.146</x:v>
      </x:c>
      <x:c r="M87" s="17" t="n">
        <x:v>3528</x:v>
      </x:c>
      <x:c r="N87" s="17" t="n">
        <x:v>6</x:v>
      </x:c>
      <x:c r="O87" s="17" t="n">
        <x:v>0.569</x:v>
      </x:c>
      <x:c r="P87" s="17" t="n">
        <x:v>0.689</x:v>
      </x:c>
      <x:c r="Q87" s="17" t="str">
        <x:v>L3</x:v>
      </x:c>
      <x:c r="R87" s="17" t="n">
        <x:v>0</x:v>
      </x:c>
      <x:c r="S87" s="17" t="n">
        <x:v>0</x:v>
      </x:c>
      <x:c r="T87" s="17" t="n">
        <x:v>0</x:v>
      </x:c>
      <x:c r="U87" s="17" t="n">
        <x:v>0</x:v>
      </x:c>
      <x:c r="V87" s="17" t="str">
        <x:v>SWE.1</x:v>
      </x:c>
    </x:row>
    <x:row r="88">
      <x:c r="A88" s="17" t="str">
        <x:v>OBS-087</x:v>
      </x:c>
      <x:c r="B88" s="17" t="str">
        <x:v>Repo_B_Embedded</x:v>
      </x:c>
      <x:c r="C88" s="17" t="str">
        <x:v>SPR-18</x:v>
      </x:c>
      <x:c r="D88" s="17" t="str">
        <x:v>2025-09-01</x:v>
      </x:c>
      <x:c r="E88" s="17" t="n">
        <x:v>25</x:v>
      </x:c>
      <x:c r="F88" s="17" t="n">
        <x:v>348</x:v>
      </x:c>
      <x:c r="G88" s="17" t="n">
        <x:v>31.63</x:v>
      </x:c>
      <x:c r="H88" s="17" t="n">
        <x:v>0.779</x:v>
      </x:c>
      <x:c r="I88" s="17" t="n">
        <x:v>78.32</x:v>
      </x:c>
      <x:c r="J88" s="17" t="n">
        <x:v>0.144</x:v>
      </x:c>
      <x:c r="K88" s="17" t="n">
        <x:v>0.663</x:v>
      </x:c>
      <x:c r="L88" s="17" t="n">
        <x:v>0.207</x:v>
      </x:c>
      <x:c r="M88" s="17" t="n">
        <x:v>2293</x:v>
      </x:c>
      <x:c r="N88" s="17" t="n">
        <x:v>5</x:v>
      </x:c>
      <x:c r="O88" s="17" t="n">
        <x:v>0.696</x:v>
      </x:c>
      <x:c r="P88" s="17" t="n">
        <x:v>0.662</x:v>
      </x:c>
      <x:c r="Q88" s="17" t="str">
        <x:v>L3</x:v>
      </x:c>
      <x:c r="R88" s="17" t="n">
        <x:v>1</x:v>
      </x:c>
      <x:c r="S88" s="17" t="n">
        <x:v>0</x:v>
      </x:c>
      <x:c r="T88" s="17" t="n">
        <x:v>1</x:v>
      </x:c>
      <x:c r="U88" s="17" t="n">
        <x:v>0</x:v>
      </x:c>
      <x:c r="V88" s="17" t="str">
        <x:v>SWE.4</x:v>
      </x:c>
    </x:row>
    <x:row r="89">
      <x:c r="A89" s="17" t="str">
        <x:v>OBS-088</x:v>
      </x:c>
      <x:c r="B89" s="17" t="str">
        <x:v>Repo_C_Safety</x:v>
      </x:c>
      <x:c r="C89" s="17" t="str">
        <x:v>SPR-18</x:v>
      </x:c>
      <x:c r="D89" s="17" t="str">
        <x:v>2025-09-01</x:v>
      </x:c>
      <x:c r="E89" s="17" t="n">
        <x:v>31</x:v>
      </x:c>
      <x:c r="F89" s="17" t="n">
        <x:v>252</x:v>
      </x:c>
      <x:c r="G89" s="17" t="n">
        <x:v>66.99</x:v>
      </x:c>
      <x:c r="H89" s="17" t="n">
        <x:v>0.735</x:v>
      </x:c>
      <x:c r="I89" s="17" t="n">
        <x:v>87.07</x:v>
      </x:c>
      <x:c r="J89" s="17" t="n">
        <x:v>0.142</x:v>
      </x:c>
      <x:c r="K89" s="17" t="n">
        <x:v>0.703</x:v>
      </x:c>
      <x:c r="L89" s="17" t="n">
        <x:v>0.135</x:v>
      </x:c>
      <x:c r="M89" s="17" t="n">
        <x:v>2530</x:v>
      </x:c>
      <x:c r="N89" s="17" t="n">
        <x:v>5</x:v>
      </x:c>
      <x:c r="O89" s="17" t="n">
        <x:v>0.654</x:v>
      </x:c>
      <x:c r="P89" s="17" t="n">
        <x:v>0.679</x:v>
      </x:c>
      <x:c r="Q89" s="17" t="str">
        <x:v>L3</x:v>
      </x:c>
      <x:c r="R89" s="17" t="n">
        <x:v>1</x:v>
      </x:c>
      <x:c r="S89" s="17" t="n">
        <x:v>1</x:v>
      </x:c>
      <x:c r="T89" s="17" t="n">
        <x:v>0</x:v>
      </x:c>
      <x:c r="U89" s="17" t="n">
        <x:v>0</x:v>
      </x:c>
      <x:c r="V89" s="17" t="str">
        <x:v>SWE.1</x:v>
      </x:c>
    </x:row>
    <x:row r="90">
      <x:c r="A90" s="17" t="str">
        <x:v>OBS-089</x:v>
      </x:c>
      <x:c r="B90" s="17" t="str">
        <x:v>Repo_D_Mobility</x:v>
      </x:c>
      <x:c r="C90" s="17" t="str">
        <x:v>SPR-18</x:v>
      </x:c>
      <x:c r="D90" s="17" t="str">
        <x:v>2025-09-01</x:v>
      </x:c>
      <x:c r="E90" s="17" t="n">
        <x:v>36</x:v>
      </x:c>
      <x:c r="F90" s="17" t="n">
        <x:v>265</x:v>
      </x:c>
      <x:c r="G90" s="17" t="n">
        <x:v>40.69</x:v>
      </x:c>
      <x:c r="H90" s="17" t="n">
        <x:v>0.786</x:v>
      </x:c>
      <x:c r="I90" s="17" t="n">
        <x:v>103.68</x:v>
      </x:c>
      <x:c r="J90" s="17" t="n">
        <x:v>0.158</x:v>
      </x:c>
      <x:c r="K90" s="17" t="n">
        <x:v>0.762</x:v>
      </x:c>
      <x:c r="L90" s="17" t="n">
        <x:v>0.135</x:v>
      </x:c>
      <x:c r="M90" s="17" t="n">
        <x:v>2239</x:v>
      </x:c>
      <x:c r="N90" s="17" t="n">
        <x:v>5</x:v>
      </x:c>
      <x:c r="O90" s="17" t="n">
        <x:v>0.628</x:v>
      </x:c>
      <x:c r="P90" s="17" t="n">
        <x:v>0.683</x:v>
      </x:c>
      <x:c r="Q90" s="17" t="str">
        <x:v>L3</x:v>
      </x:c>
      <x:c r="R90" s="17" t="n">
        <x:v>0</x:v>
      </x:c>
      <x:c r="S90" s="17" t="n">
        <x:v>1</x:v>
      </x:c>
      <x:c r="T90" s="17" t="n">
        <x:v>1</x:v>
      </x:c>
      <x:c r="U90" s="17" t="n">
        <x:v>0</x:v>
      </x:c>
      <x:c r="V90" s="17" t="str">
        <x:v>SWE.1</x:v>
      </x:c>
    </x:row>
    <x:row r="91">
      <x:c r="A91" s="17" t="str">
        <x:v>OBS-090</x:v>
      </x:c>
      <x:c r="B91" s="17" t="str">
        <x:v>Repo_E_ControlSystems</x:v>
      </x:c>
      <x:c r="C91" s="17" t="str">
        <x:v>SPR-18</x:v>
      </x:c>
      <x:c r="D91" s="17" t="str">
        <x:v>2025-09-01</x:v>
      </x:c>
      <x:c r="E91" s="17" t="n">
        <x:v>34</x:v>
      </x:c>
      <x:c r="F91" s="17" t="n">
        <x:v>197</x:v>
      </x:c>
      <x:c r="G91" s="17" t="n">
        <x:v>38.64</x:v>
      </x:c>
      <x:c r="H91" s="17" t="n">
        <x:v>0.844</x:v>
      </x:c>
      <x:c r="I91" s="17" t="n">
        <x:v>73.52</x:v>
      </x:c>
      <x:c r="J91" s="17" t="n">
        <x:v>0.088</x:v>
      </x:c>
      <x:c r="K91" s="17" t="n">
        <x:v>0.759</x:v>
      </x:c>
      <x:c r="L91" s="17" t="n">
        <x:v>0.111</x:v>
      </x:c>
      <x:c r="M91" s="17" t="n">
        <x:v>1782</x:v>
      </x:c>
      <x:c r="N91" s="17" t="n">
        <x:v>7</x:v>
      </x:c>
      <x:c r="O91" s="17" t="n">
        <x:v>0.813</x:v>
      </x:c>
      <x:c r="P91" s="17" t="n">
        <x:v>0.774</x:v>
      </x:c>
      <x:c r="Q91" s="17" t="str">
        <x:v>L4</x:v>
      </x:c>
      <x:c r="R91" s="17" t="n">
        <x:v>1</x:v>
      </x:c>
      <x:c r="S91" s="17" t="n">
        <x:v>1</x:v>
      </x:c>
      <x:c r="T91" s="17" t="n">
        <x:v>1</x:v>
      </x:c>
      <x:c r="U91" s="17" t="n">
        <x:v>1</x:v>
      </x:c>
      <x:c r="V91" s="17" t="str">
        <x:v>SWE.4</x:v>
      </x:c>
    </x:row>
    <x:row r="92">
      <x:c r="A92" s="17" t="str">
        <x:v>OBS-091</x:v>
      </x:c>
      <x:c r="B92" s="17" t="str">
        <x:v>Repo_A_Automotive</x:v>
      </x:c>
      <x:c r="C92" s="17" t="str">
        <x:v>SPR-19</x:v>
      </x:c>
      <x:c r="D92" s="17" t="str">
        <x:v>2025-09-15</x:v>
      </x:c>
      <x:c r="E92" s="17" t="n">
        <x:v>38</x:v>
      </x:c>
      <x:c r="F92" s="17" t="n">
        <x:v>218</x:v>
      </x:c>
      <x:c r="G92" s="17" t="n">
        <x:v>58.51</x:v>
      </x:c>
      <x:c r="H92" s="17" t="n">
        <x:v>0.917</x:v>
      </x:c>
      <x:c r="I92" s="17" t="n">
        <x:v>84.09</x:v>
      </x:c>
      <x:c r="J92" s="17" t="n">
        <x:v>0.122</x:v>
      </x:c>
      <x:c r="K92" s="17" t="n">
        <x:v>0.825</x:v>
      </x:c>
      <x:c r="L92" s="17" t="n">
        <x:v>0.105</x:v>
      </x:c>
      <x:c r="M92" s="17" t="n">
        <x:v>1713</x:v>
      </x:c>
      <x:c r="N92" s="17" t="n">
        <x:v>7</x:v>
      </x:c>
      <x:c r="O92" s="17" t="n">
        <x:v>0.679</x:v>
      </x:c>
      <x:c r="P92" s="17" t="n">
        <x:v>0.803</x:v>
      </x:c>
      <x:c r="Q92" s="17" t="str">
        <x:v>L4</x:v>
      </x:c>
      <x:c r="R92" s="17" t="n">
        <x:v>1</x:v>
      </x:c>
      <x:c r="S92" s="17" t="n">
        <x:v>1</x:v>
      </x:c>
      <x:c r="T92" s="17" t="n">
        <x:v>1</x:v>
      </x:c>
      <x:c r="U92" s="17" t="n">
        <x:v>0</x:v>
      </x:c>
      <x:c r="V92" s="17" t="str">
        <x:v>SWE.1</x:v>
      </x:c>
    </x:row>
    <x:row r="93">
      <x:c r="A93" s="17" t="str">
        <x:v>OBS-092</x:v>
      </x:c>
      <x:c r="B93" s="17" t="str">
        <x:v>Repo_B_Embedded</x:v>
      </x:c>
      <x:c r="C93" s="17" t="str">
        <x:v>SPR-19</x:v>
      </x:c>
      <x:c r="D93" s="17" t="str">
        <x:v>2025-09-15</x:v>
      </x:c>
      <x:c r="E93" s="17" t="n">
        <x:v>38</x:v>
      </x:c>
      <x:c r="F93" s="17" t="n">
        <x:v>207</x:v>
      </x:c>
      <x:c r="G93" s="17" t="n">
        <x:v>64.84</x:v>
      </x:c>
      <x:c r="H93" s="17" t="n">
        <x:v>0.817</x:v>
      </x:c>
      <x:c r="I93" s="17" t="n">
        <x:v>48.51</x:v>
      </x:c>
      <x:c r="J93" s="17" t="n">
        <x:v>0.083</x:v>
      </x:c>
      <x:c r="K93" s="17" t="n">
        <x:v>0.799</x:v>
      </x:c>
      <x:c r="L93" s="17" t="n">
        <x:v>0.071</x:v>
      </x:c>
      <x:c r="M93" s="17" t="n">
        <x:v>2206</x:v>
      </x:c>
      <x:c r="N93" s="17" t="n">
        <x:v>7</x:v>
      </x:c>
      <x:c r="O93" s="17" t="n">
        <x:v>0.764</x:v>
      </x:c>
      <x:c r="P93" s="17" t="n">
        <x:v>0.812</x:v>
      </x:c>
      <x:c r="Q93" s="17" t="str">
        <x:v>L4</x:v>
      </x:c>
      <x:c r="R93" s="17" t="n">
        <x:v>1</x:v>
      </x:c>
      <x:c r="S93" s="17" t="n">
        <x:v>1</x:v>
      </x:c>
      <x:c r="T93" s="17" t="n">
        <x:v>1</x:v>
      </x:c>
      <x:c r="U93" s="17" t="n">
        <x:v>1</x:v>
      </x:c>
      <x:c r="V93" s="17" t="str">
        <x:v>SWE.5</x:v>
      </x:c>
    </x:row>
    <x:row r="94">
      <x:c r="A94" s="17" t="str">
        <x:v>OBS-093</x:v>
      </x:c>
      <x:c r="B94" s="17" t="str">
        <x:v>Repo_C_Safety</x:v>
      </x:c>
      <x:c r="C94" s="17" t="str">
        <x:v>SPR-19</x:v>
      </x:c>
      <x:c r="D94" s="17" t="str">
        <x:v>2025-09-15</x:v>
      </x:c>
      <x:c r="E94" s="17" t="n">
        <x:v>24</x:v>
      </x:c>
      <x:c r="F94" s="17" t="n">
        <x:v>272</x:v>
      </x:c>
      <x:c r="G94" s="17" t="n">
        <x:v>54.22</x:v>
      </x:c>
      <x:c r="H94" s="17" t="n">
        <x:v>0.795</x:v>
      </x:c>
      <x:c r="I94" s="17" t="n">
        <x:v>85.76</x:v>
      </x:c>
      <x:c r="J94" s="17" t="n">
        <x:v>0.112</x:v>
      </x:c>
      <x:c r="K94" s="17" t="n">
        <x:v>0.666</x:v>
      </x:c>
      <x:c r="L94" s="17" t="n">
        <x:v>0.124</x:v>
      </x:c>
      <x:c r="M94" s="17" t="n">
        <x:v>2844</x:v>
      </x:c>
      <x:c r="N94" s="17" t="n">
        <x:v>5</x:v>
      </x:c>
      <x:c r="O94" s="17" t="n">
        <x:v>0.736</x:v>
      </x:c>
      <x:c r="P94" s="17" t="n">
        <x:v>0.689</x:v>
      </x:c>
      <x:c r="Q94" s="17" t="str">
        <x:v>L3</x:v>
      </x:c>
      <x:c r="R94" s="17" t="n">
        <x:v>1</x:v>
      </x:c>
      <x:c r="S94" s="17" t="n">
        <x:v>0</x:v>
      </x:c>
      <x:c r="T94" s="17" t="n">
        <x:v>1</x:v>
      </x:c>
      <x:c r="U94" s="17" t="n">
        <x:v>1</x:v>
      </x:c>
      <x:c r="V94" s="17" t="str">
        <x:v>SWE.4</x:v>
      </x:c>
    </x:row>
    <x:row r="95">
      <x:c r="A95" s="17" t="str">
        <x:v>OBS-094</x:v>
      </x:c>
      <x:c r="B95" s="17" t="str">
        <x:v>Repo_D_Mobility</x:v>
      </x:c>
      <x:c r="C95" s="17" t="str">
        <x:v>SPR-19</x:v>
      </x:c>
      <x:c r="D95" s="17" t="str">
        <x:v>2025-09-15</x:v>
      </x:c>
      <x:c r="E95" s="17" t="n">
        <x:v>42</x:v>
      </x:c>
      <x:c r="F95" s="17" t="n">
        <x:v>244</x:v>
      </x:c>
      <x:c r="G95" s="17" t="n">
        <x:v>50.97</x:v>
      </x:c>
      <x:c r="H95" s="17" t="n">
        <x:v>0.845</x:v>
      </x:c>
      <x:c r="I95" s="17" t="n">
        <x:v>66.37</x:v>
      </x:c>
      <x:c r="J95" s="17" t="n">
        <x:v>0.049</x:v>
      </x:c>
      <x:c r="K95" s="17" t="n">
        <x:v>0.838</x:v>
      </x:c>
      <x:c r="L95" s="17" t="n">
        <x:v>0.078</x:v>
      </x:c>
      <x:c r="M95" s="17" t="n">
        <x:v>2296</x:v>
      </x:c>
      <x:c r="N95" s="17" t="n">
        <x:v>8</x:v>
      </x:c>
      <x:c r="O95" s="17" t="n">
        <x:v>0.741</x:v>
      </x:c>
      <x:c r="P95" s="17" t="n">
        <x:v>0.769</x:v>
      </x:c>
      <x:c r="Q95" s="17" t="str">
        <x:v>L4</x:v>
      </x:c>
      <x:c r="R95" s="17" t="n">
        <x:v>1</x:v>
      </x:c>
      <x:c r="S95" s="17" t="n">
        <x:v>1</x:v>
      </x:c>
      <x:c r="T95" s="17" t="n">
        <x:v>1</x:v>
      </x:c>
      <x:c r="U95" s="17" t="n">
        <x:v>1</x:v>
      </x:c>
      <x:c r="V95" s="17" t="str">
        <x:v>SWE.1</x:v>
      </x:c>
    </x:row>
    <x:row r="96">
      <x:c r="A96" s="17" t="str">
        <x:v>OBS-095</x:v>
      </x:c>
      <x:c r="B96" s="17" t="str">
        <x:v>Repo_E_ControlSystems</x:v>
      </x:c>
      <x:c r="C96" s="17" t="str">
        <x:v>SPR-19</x:v>
      </x:c>
      <x:c r="D96" s="17" t="str">
        <x:v>2025-09-15</x:v>
      </x:c>
      <x:c r="E96" s="17" t="n">
        <x:v>31</x:v>
      </x:c>
      <x:c r="F96" s="17" t="n">
        <x:v>239</x:v>
      </x:c>
      <x:c r="G96" s="17" t="n">
        <x:v>35.06</x:v>
      </x:c>
      <x:c r="H96" s="17" t="n">
        <x:v>0.818</x:v>
      </x:c>
      <x:c r="I96" s="17" t="n">
        <x:v>50.55</x:v>
      </x:c>
      <x:c r="J96" s="17" t="n">
        <x:v>0.065</x:v>
      </x:c>
      <x:c r="K96" s="17" t="n">
        <x:v>0.792</x:v>
      </x:c>
      <x:c r="L96" s="17" t="n">
        <x:v>0.085</x:v>
      </x:c>
      <x:c r="M96" s="17" t="n">
        <x:v>2093</x:v>
      </x:c>
      <x:c r="N96" s="17" t="n">
        <x:v>4</x:v>
      </x:c>
      <x:c r="O96" s="17" t="n">
        <x:v>0.662</x:v>
      </x:c>
      <x:c r="P96" s="17" t="n">
        <x:v>0.728</x:v>
      </x:c>
      <x:c r="Q96" s="17" t="str">
        <x:v>L4</x:v>
      </x:c>
      <x:c r="R96" s="17" t="n">
        <x:v>1</x:v>
      </x:c>
      <x:c r="S96" s="17" t="n">
        <x:v>1</x:v>
      </x:c>
      <x:c r="T96" s="17" t="n">
        <x:v>1</x:v>
      </x:c>
      <x:c r="U96" s="17" t="n">
        <x:v>1</x:v>
      </x:c>
      <x:c r="V96" s="17" t="str">
        <x:v>SWE.1</x:v>
      </x:c>
    </x:row>
    <x:row r="97">
      <x:c r="A97" s="17" t="str">
        <x:v>OBS-096</x:v>
      </x:c>
      <x:c r="B97" s="17" t="str">
        <x:v>Repo_A_Automotive</x:v>
      </x:c>
      <x:c r="C97" s="17" t="str">
        <x:v>SPR-20</x:v>
      </x:c>
      <x:c r="D97" s="17" t="str">
        <x:v>2025-09-29</x:v>
      </x:c>
      <x:c r="E97" s="17" t="n">
        <x:v>39</x:v>
      </x:c>
      <x:c r="F97" s="17" t="n">
        <x:v>249</x:v>
      </x:c>
      <x:c r="G97" s="17" t="n">
        <x:v>44.77</x:v>
      </x:c>
      <x:c r="H97" s="17" t="n">
        <x:v>0.865</x:v>
      </x:c>
      <x:c r="I97" s="17" t="n">
        <x:v>108.98</x:v>
      </x:c>
      <x:c r="J97" s="17" t="n">
        <x:v>0.124</x:v>
      </x:c>
      <x:c r="K97" s="17" t="n">
        <x:v>0.745</x:v>
      </x:c>
      <x:c r="L97" s="17" t="n">
        <x:v>0.15</x:v>
      </x:c>
      <x:c r="M97" s="17" t="n">
        <x:v>3199</x:v>
      </x:c>
      <x:c r="N97" s="17" t="n">
        <x:v>7</x:v>
      </x:c>
      <x:c r="O97" s="17" t="n">
        <x:v>0.869</x:v>
      </x:c>
      <x:c r="P97" s="17" t="n">
        <x:v>0.783</x:v>
      </x:c>
      <x:c r="Q97" s="17" t="str">
        <x:v>L4</x:v>
      </x:c>
      <x:c r="R97" s="17" t="n">
        <x:v>1</x:v>
      </x:c>
      <x:c r="S97" s="17" t="n">
        <x:v>1</x:v>
      </x:c>
      <x:c r="T97" s="17" t="n">
        <x:v>1</x:v>
      </x:c>
      <x:c r="U97" s="17" t="n">
        <x:v>0</x:v>
      </x:c>
      <x:c r="V97" s="17" t="str">
        <x:v>SWE.4</x:v>
      </x:c>
    </x:row>
    <x:row r="98">
      <x:c r="A98" s="17" t="str">
        <x:v>OBS-097</x:v>
      </x:c>
      <x:c r="B98" s="17" t="str">
        <x:v>Repo_B_Embedded</x:v>
      </x:c>
      <x:c r="C98" s="17" t="str">
        <x:v>SPR-20</x:v>
      </x:c>
      <x:c r="D98" s="17" t="str">
        <x:v>2025-09-29</x:v>
      </x:c>
      <x:c r="E98" s="17" t="n">
        <x:v>32</x:v>
      </x:c>
      <x:c r="F98" s="17" t="n">
        <x:v>136</x:v>
      </x:c>
      <x:c r="G98" s="17" t="n">
        <x:v>39.26</x:v>
      </x:c>
      <x:c r="H98" s="17" t="n">
        <x:v>0.794</x:v>
      </x:c>
      <x:c r="I98" s="17" t="n">
        <x:v>57.27</x:v>
      </x:c>
      <x:c r="J98" s="17" t="n">
        <x:v>0.114</x:v>
      </x:c>
      <x:c r="K98" s="17" t="n">
        <x:v>0.793</x:v>
      </x:c>
      <x:c r="L98" s="17" t="n">
        <x:v>0.111</x:v>
      </x:c>
      <x:c r="M98" s="17" t="n">
        <x:v>1387</x:v>
      </x:c>
      <x:c r="N98" s="17" t="n">
        <x:v>6</x:v>
      </x:c>
      <x:c r="O98" s="17" t="n">
        <x:v>0.893</x:v>
      </x:c>
      <x:c r="P98" s="17" t="n">
        <x:v>0.792</x:v>
      </x:c>
      <x:c r="Q98" s="17" t="str">
        <x:v>L4</x:v>
      </x:c>
      <x:c r="R98" s="17" t="n">
        <x:v>1</x:v>
      </x:c>
      <x:c r="S98" s="17" t="n">
        <x:v>1</x:v>
      </x:c>
      <x:c r="T98" s="17" t="n">
        <x:v>1</x:v>
      </x:c>
      <x:c r="U98" s="17" t="n">
        <x:v>1</x:v>
      </x:c>
      <x:c r="V98" s="17" t="str">
        <x:v>SUP.1</x:v>
      </x:c>
    </x:row>
    <x:row r="99">
      <x:c r="A99" s="17" t="str">
        <x:v>OBS-098</x:v>
      </x:c>
      <x:c r="B99" s="17" t="str">
        <x:v>Repo_C_Safety</x:v>
      </x:c>
      <x:c r="C99" s="17" t="str">
        <x:v>SPR-20</x:v>
      </x:c>
      <x:c r="D99" s="17" t="str">
        <x:v>2025-09-29</x:v>
      </x:c>
      <x:c r="E99" s="17" t="n">
        <x:v>45</x:v>
      </x:c>
      <x:c r="F99" s="17" t="n">
        <x:v>281</x:v>
      </x:c>
      <x:c r="G99" s="17" t="n">
        <x:v>32.17</x:v>
      </x:c>
      <x:c r="H99" s="17" t="n">
        <x:v>0.921</x:v>
      </x:c>
      <x:c r="I99" s="17" t="n">
        <x:v>63.04</x:v>
      </x:c>
      <x:c r="J99" s="17" t="n">
        <x:v>0.101</x:v>
      </x:c>
      <x:c r="K99" s="17" t="n">
        <x:v>0.803</x:v>
      </x:c>
      <x:c r="L99" s="17" t="n">
        <x:v>0.138</x:v>
      </x:c>
      <x:c r="M99" s="17" t="n">
        <x:v>1610</x:v>
      </x:c>
      <x:c r="N99" s="17" t="n">
        <x:v>7</x:v>
      </x:c>
      <x:c r="O99" s="17" t="n">
        <x:v>0.832</x:v>
      </x:c>
      <x:c r="P99" s="17" t="n">
        <x:v>0.831</x:v>
      </x:c>
      <x:c r="Q99" s="17" t="str">
        <x:v>L4</x:v>
      </x:c>
      <x:c r="R99" s="17" t="n">
        <x:v>1</x:v>
      </x:c>
      <x:c r="S99" s="17" t="n">
        <x:v>1</x:v>
      </x:c>
      <x:c r="T99" s="17" t="n">
        <x:v>1</x:v>
      </x:c>
      <x:c r="U99" s="17" t="n">
        <x:v>1</x:v>
      </x:c>
      <x:c r="V99" s="17" t="str">
        <x:v>SUP.1</x:v>
      </x:c>
    </x:row>
    <x:row r="100">
      <x:c r="A100" s="17" t="str">
        <x:v>OBS-099</x:v>
      </x:c>
      <x:c r="B100" s="17" t="str">
        <x:v>Repo_D_Mobility</x:v>
      </x:c>
      <x:c r="C100" s="17" t="str">
        <x:v>SPR-20</x:v>
      </x:c>
      <x:c r="D100" s="17" t="str">
        <x:v>2025-09-29</x:v>
      </x:c>
      <x:c r="E100" s="17" t="n">
        <x:v>40</x:v>
      </x:c>
      <x:c r="F100" s="17" t="n">
        <x:v>181</x:v>
      </x:c>
      <x:c r="G100" s="17" t="n">
        <x:v>61.76</x:v>
      </x:c>
      <x:c r="H100" s="17" t="n">
        <x:v>0.853</x:v>
      </x:c>
      <x:c r="I100" s="17" t="n">
        <x:v>51.38</x:v>
      </x:c>
      <x:c r="J100" s="17" t="n">
        <x:v>0.121</x:v>
      </x:c>
      <x:c r="K100" s="17" t="n">
        <x:v>0.787</x:v>
      </x:c>
      <x:c r="L100" s="17" t="n">
        <x:v>0.105</x:v>
      </x:c>
      <x:c r="M100" s="17" t="n">
        <x:v>1907</x:v>
      </x:c>
      <x:c r="N100" s="17" t="n">
        <x:v>6</x:v>
      </x:c>
      <x:c r="O100" s="17" t="n">
        <x:v>0.687</x:v>
      </x:c>
      <x:c r="P100" s="17" t="n">
        <x:v>0.802</x:v>
      </x:c>
      <x:c r="Q100" s="17" t="str">
        <x:v>L4</x:v>
      </x:c>
      <x:c r="R100" s="17" t="n">
        <x:v>1</x:v>
      </x:c>
      <x:c r="S100" s="17" t="n">
        <x:v>1</x:v>
      </x:c>
      <x:c r="T100" s="17" t="n">
        <x:v>1</x:v>
      </x:c>
      <x:c r="U100" s="17" t="n">
        <x:v>0</x:v>
      </x:c>
      <x:c r="V100" s="17" t="str">
        <x:v>SWE.1</x:v>
      </x:c>
    </x:row>
    <x:row r="101">
      <x:c r="A101" s="17" t="str">
        <x:v>OBS-100</x:v>
      </x:c>
      <x:c r="B101" s="17" t="str">
        <x:v>Repo_E_ControlSystems</x:v>
      </x:c>
      <x:c r="C101" s="17" t="str">
        <x:v>SPR-20</x:v>
      </x:c>
      <x:c r="D101" s="17" t="str">
        <x:v>2025-09-29</x:v>
      </x:c>
      <x:c r="E101" s="17" t="n">
        <x:v>29</x:v>
      </x:c>
      <x:c r="F101" s="17" t="n">
        <x:v>302</x:v>
      </x:c>
      <x:c r="G101" s="17" t="n">
        <x:v>60.48</x:v>
      </x:c>
      <x:c r="H101" s="17" t="n">
        <x:v>0.834</x:v>
      </x:c>
      <x:c r="I101" s="17" t="n">
        <x:v>125.83</x:v>
      </x:c>
      <x:c r="J101" s="17" t="n">
        <x:v>0.119</x:v>
      </x:c>
      <x:c r="K101" s="17" t="n">
        <x:v>0.674</x:v>
      </x:c>
      <x:c r="L101" s="17" t="n">
        <x:v>0.158</x:v>
      </x:c>
      <x:c r="M101" s="17" t="n">
        <x:v>2856</x:v>
      </x:c>
      <x:c r="N101" s="17" t="n">
        <x:v>5</x:v>
      </x:c>
      <x:c r="O101" s="17" t="n">
        <x:v>0.648</x:v>
      </x:c>
      <x:c r="P101" s="17" t="n">
        <x:v>0.681</x:v>
      </x:c>
      <x:c r="Q101" s="17" t="str">
        <x:v>L3</x:v>
      </x:c>
      <x:c r="R101" s="17" t="n">
        <x:v>0</x:v>
      </x:c>
      <x:c r="S101" s="17" t="n">
        <x:v>0</x:v>
      </x:c>
      <x:c r="T101" s="17" t="n">
        <x:v>1</x:v>
      </x:c>
      <x:c r="U101" s="17" t="n">
        <x:v>1</x:v>
      </x:c>
      <x:c r="V101" s="17" t="str">
        <x:v>SWE.1</x:v>
      </x:c>
    </x:row>
    <x:row r="102">
      <x:c r="A102" s="17" t="str">
        <x:v>OBS-101</x:v>
      </x:c>
      <x:c r="B102" s="17" t="str">
        <x:v>Repo_A_Automotive</x:v>
      </x:c>
      <x:c r="C102" s="17" t="str">
        <x:v>SPR-21</x:v>
      </x:c>
      <x:c r="D102" s="17" t="str">
        <x:v>2025-10-13</x:v>
      </x:c>
      <x:c r="E102" s="17" t="n">
        <x:v>31</x:v>
      </x:c>
      <x:c r="F102" s="17" t="n">
        <x:v>239</x:v>
      </x:c>
      <x:c r="G102" s="17" t="n">
        <x:v>20.64</x:v>
      </x:c>
      <x:c r="H102" s="17" t="n">
        <x:v>0.857</x:v>
      </x:c>
      <x:c r="I102" s="17" t="n">
        <x:v>44.71</x:v>
      </x:c>
      <x:c r="J102" s="17" t="n">
        <x:v>0.075</x:v>
      </x:c>
      <x:c r="K102" s="17" t="n">
        <x:v>0.788</x:v>
      </x:c>
      <x:c r="L102" s="17" t="n">
        <x:v>0.075</x:v>
      </x:c>
      <x:c r="M102" s="17" t="n">
        <x:v>2409</x:v>
      </x:c>
      <x:c r="N102" s="17" t="n">
        <x:v>7</x:v>
      </x:c>
      <x:c r="O102" s="17" t="n">
        <x:v>0.873</x:v>
      </x:c>
      <x:c r="P102" s="17" t="n">
        <x:v>0.832</x:v>
      </x:c>
      <x:c r="Q102" s="17" t="str">
        <x:v>L4</x:v>
      </x:c>
      <x:c r="R102" s="17" t="n">
        <x:v>1</x:v>
      </x:c>
      <x:c r="S102" s="17" t="n">
        <x:v>1</x:v>
      </x:c>
      <x:c r="T102" s="17" t="n">
        <x:v>1</x:v>
      </x:c>
      <x:c r="U102" s="17" t="n">
        <x:v>1</x:v>
      </x:c>
      <x:c r="V102" s="17" t="str">
        <x:v>SWE.4</x:v>
      </x:c>
    </x:row>
    <x:row r="103">
      <x:c r="A103" s="17" t="str">
        <x:v>OBS-102</x:v>
      </x:c>
      <x:c r="B103" s="17" t="str">
        <x:v>Repo_B_Embedded</x:v>
      </x:c>
      <x:c r="C103" s="17" t="str">
        <x:v>SPR-21</x:v>
      </x:c>
      <x:c r="D103" s="17" t="str">
        <x:v>2025-10-13</x:v>
      </x:c>
      <x:c r="E103" s="17" t="n">
        <x:v>36</x:v>
      </x:c>
      <x:c r="F103" s="17" t="n">
        <x:v>245</x:v>
      </x:c>
      <x:c r="G103" s="17" t="n">
        <x:v>67.78</x:v>
      </x:c>
      <x:c r="H103" s="17" t="n">
        <x:v>0.888</x:v>
      </x:c>
      <x:c r="I103" s="17" t="n">
        <x:v>110.44</x:v>
      </x:c>
      <x:c r="J103" s="17" t="n">
        <x:v>0.133</x:v>
      </x:c>
      <x:c r="K103" s="17" t="n">
        <x:v>0.845</x:v>
      </x:c>
      <x:c r="L103" s="17" t="n">
        <x:v>0.058</x:v>
      </x:c>
      <x:c r="M103" s="17" t="n">
        <x:v>2677</x:v>
      </x:c>
      <x:c r="N103" s="17" t="n">
        <x:v>7</x:v>
      </x:c>
      <x:c r="O103" s="17" t="n">
        <x:v>0.787</x:v>
      </x:c>
      <x:c r="P103" s="17" t="n">
        <x:v>0.738</x:v>
      </x:c>
      <x:c r="Q103" s="17" t="str">
        <x:v>L4</x:v>
      </x:c>
      <x:c r="R103" s="17" t="n">
        <x:v>1</x:v>
      </x:c>
      <x:c r="S103" s="17" t="n">
        <x:v>1</x:v>
      </x:c>
      <x:c r="T103" s="17" t="n">
        <x:v>1</x:v>
      </x:c>
      <x:c r="U103" s="17" t="n">
        <x:v>0</x:v>
      </x:c>
      <x:c r="V103" s="17" t="str">
        <x:v>SWE.5</x:v>
      </x:c>
    </x:row>
    <x:row r="104">
      <x:c r="A104" s="17" t="str">
        <x:v>OBS-103</x:v>
      </x:c>
      <x:c r="B104" s="17" t="str">
        <x:v>Repo_C_Safety</x:v>
      </x:c>
      <x:c r="C104" s="17" t="str">
        <x:v>SPR-21</x:v>
      </x:c>
      <x:c r="D104" s="17" t="str">
        <x:v>2025-10-13</x:v>
      </x:c>
      <x:c r="E104" s="17" t="n">
        <x:v>37</x:v>
      </x:c>
      <x:c r="F104" s="17" t="n">
        <x:v>263</x:v>
      </x:c>
      <x:c r="G104" s="17" t="n">
        <x:v>26.47</x:v>
      </x:c>
      <x:c r="H104" s="17" t="n">
        <x:v>0.852</x:v>
      </x:c>
      <x:c r="I104" s="17" t="n">
        <x:v>68.3</x:v>
      </x:c>
      <x:c r="J104" s="17" t="n">
        <x:v>0.084</x:v>
      </x:c>
      <x:c r="K104" s="17" t="n">
        <x:v>0.806</x:v>
      </x:c>
      <x:c r="L104" s="17" t="n">
        <x:v>0.103</x:v>
      </x:c>
      <x:c r="M104" s="17" t="n">
        <x:v>1917</x:v>
      </x:c>
      <x:c r="N104" s="17" t="n">
        <x:v>6</x:v>
      </x:c>
      <x:c r="O104" s="17" t="n">
        <x:v>0.798</x:v>
      </x:c>
      <x:c r="P104" s="17" t="n">
        <x:v>0.783</x:v>
      </x:c>
      <x:c r="Q104" s="17" t="str">
        <x:v>L4</x:v>
      </x:c>
      <x:c r="R104" s="17" t="n">
        <x:v>1</x:v>
      </x:c>
      <x:c r="S104" s="17" t="n">
        <x:v>1</x:v>
      </x:c>
      <x:c r="T104" s="17" t="n">
        <x:v>1</x:v>
      </x:c>
      <x:c r="U104" s="17" t="n">
        <x:v>1</x:v>
      </x:c>
      <x:c r="V104" s="17" t="str">
        <x:v>SUP.1</x:v>
      </x:c>
    </x:row>
    <x:row r="105">
      <x:c r="A105" s="17" t="str">
        <x:v>OBS-104</x:v>
      </x:c>
      <x:c r="B105" s="17" t="str">
        <x:v>Repo_D_Mobility</x:v>
      </x:c>
      <x:c r="C105" s="17" t="str">
        <x:v>SPR-21</x:v>
      </x:c>
      <x:c r="D105" s="17" t="str">
        <x:v>2025-10-13</x:v>
      </x:c>
      <x:c r="E105" s="17" t="n">
        <x:v>29</x:v>
      </x:c>
      <x:c r="F105" s="17" t="n">
        <x:v>221</x:v>
      </x:c>
      <x:c r="G105" s="17" t="n">
        <x:v>55.58</x:v>
      </x:c>
      <x:c r="H105" s="17" t="n">
        <x:v>0.761</x:v>
      </x:c>
      <x:c r="I105" s="17" t="n">
        <x:v>98.83</x:v>
      </x:c>
      <x:c r="J105" s="17" t="n">
        <x:v>0.099</x:v>
      </x:c>
      <x:c r="K105" s="17" t="n">
        <x:v>0.901</x:v>
      </x:c>
      <x:c r="L105" s="17" t="n">
        <x:v>0.097</x:v>
      </x:c>
      <x:c r="M105" s="17" t="n">
        <x:v>1985</x:v>
      </x:c>
      <x:c r="N105" s="17" t="n">
        <x:v>6</x:v>
      </x:c>
      <x:c r="O105" s="17" t="n">
        <x:v>0.691</x:v>
      </x:c>
      <x:c r="P105" s="17" t="n">
        <x:v>0.749</x:v>
      </x:c>
      <x:c r="Q105" s="17" t="str">
        <x:v>L4</x:v>
      </x:c>
      <x:c r="R105" s="17" t="n">
        <x:v>1</x:v>
      </x:c>
      <x:c r="S105" s="17" t="n">
        <x:v>1</x:v>
      </x:c>
      <x:c r="T105" s="17" t="n">
        <x:v>1</x:v>
      </x:c>
      <x:c r="U105" s="17" t="n">
        <x:v>1</x:v>
      </x:c>
      <x:c r="V105" s="17" t="str">
        <x:v>SWE.1</x:v>
      </x:c>
    </x:row>
    <x:row r="106">
      <x:c r="A106" s="17" t="str">
        <x:v>OBS-105</x:v>
      </x:c>
      <x:c r="B106" s="17" t="str">
        <x:v>Repo_E_ControlSystems</x:v>
      </x:c>
      <x:c r="C106" s="17" t="str">
        <x:v>SPR-21</x:v>
      </x:c>
      <x:c r="D106" s="17" t="str">
        <x:v>2025-10-13</x:v>
      </x:c>
      <x:c r="E106" s="17" t="n">
        <x:v>40</x:v>
      </x:c>
      <x:c r="F106" s="17" t="n">
        <x:v>180</x:v>
      </x:c>
      <x:c r="G106" s="17" t="n">
        <x:v>24.6</x:v>
      </x:c>
      <x:c r="H106" s="17" t="n">
        <x:v>0.93</x:v>
      </x:c>
      <x:c r="I106" s="17" t="n">
        <x:v>87.19</x:v>
      </x:c>
      <x:c r="J106" s="17" t="n">
        <x:v>0.091</x:v>
      </x:c>
      <x:c r="K106" s="17" t="n">
        <x:v>0.845</x:v>
      </x:c>
      <x:c r="L106" s="17" t="n">
        <x:v>0.116</x:v>
      </x:c>
      <x:c r="M106" s="17" t="n">
        <x:v>2383</x:v>
      </x:c>
      <x:c r="N106" s="17" t="n">
        <x:v>8</x:v>
      </x:c>
      <x:c r="O106" s="17" t="n">
        <x:v>0.863</x:v>
      </x:c>
      <x:c r="P106" s="17" t="n">
        <x:v>0.833</x:v>
      </x:c>
      <x:c r="Q106" s="17" t="str">
        <x:v>L4</x:v>
      </x:c>
      <x:c r="R106" s="17" t="n">
        <x:v>1</x:v>
      </x:c>
      <x:c r="S106" s="17" t="n">
        <x:v>1</x:v>
      </x:c>
      <x:c r="T106" s="17" t="n">
        <x:v>1</x:v>
      </x:c>
      <x:c r="U106" s="17" t="n">
        <x:v>1</x:v>
      </x:c>
      <x:c r="V106" s="17" t="str">
        <x:v>SWE.4</x:v>
      </x:c>
    </x:row>
    <x:row r="107">
      <x:c r="A107" s="17" t="str">
        <x:v>OBS-106</x:v>
      </x:c>
      <x:c r="B107" s="17" t="str">
        <x:v>Repo_A_Automotive</x:v>
      </x:c>
      <x:c r="C107" s="17" t="str">
        <x:v>SPR-22</x:v>
      </x:c>
      <x:c r="D107" s="17" t="str">
        <x:v>2025-10-27</x:v>
      </x:c>
      <x:c r="E107" s="17" t="n">
        <x:v>38</x:v>
      </x:c>
      <x:c r="F107" s="17" t="n">
        <x:v>200</x:v>
      </x:c>
      <x:c r="G107" s="17" t="n">
        <x:v>17</x:v>
      </x:c>
      <x:c r="H107" s="17" t="n">
        <x:v>0.886</x:v>
      </x:c>
      <x:c r="I107" s="17" t="n">
        <x:v>85.03</x:v>
      </x:c>
      <x:c r="J107" s="17" t="n">
        <x:v>0.135</x:v>
      </x:c>
      <x:c r="K107" s="17" t="n">
        <x:v>0.776</x:v>
      </x:c>
      <x:c r="L107" s="17" t="n">
        <x:v>0.118</x:v>
      </x:c>
      <x:c r="M107" s="17" t="n">
        <x:v>2808</x:v>
      </x:c>
      <x:c r="N107" s="17" t="n">
        <x:v>7</x:v>
      </x:c>
      <x:c r="O107" s="17" t="n">
        <x:v>0.798</x:v>
      </x:c>
      <x:c r="P107" s="17" t="n">
        <x:v>0.874</x:v>
      </x:c>
      <x:c r="Q107" s="17" t="str">
        <x:v>L5</x:v>
      </x:c>
      <x:c r="R107" s="17" t="n">
        <x:v>1</x:v>
      </x:c>
      <x:c r="S107" s="17" t="n">
        <x:v>1</x:v>
      </x:c>
      <x:c r="T107" s="17" t="n">
        <x:v>1</x:v>
      </x:c>
      <x:c r="U107" s="17" t="n">
        <x:v>0</x:v>
      </x:c>
      <x:c r="V107" s="17" t="str">
        <x:v>SWE.4</x:v>
      </x:c>
    </x:row>
    <x:row r="108">
      <x:c r="A108" s="17" t="str">
        <x:v>OBS-107</x:v>
      </x:c>
      <x:c r="B108" s="17" t="str">
        <x:v>Repo_B_Embedded</x:v>
      </x:c>
      <x:c r="C108" s="17" t="str">
        <x:v>SPR-22</x:v>
      </x:c>
      <x:c r="D108" s="17" t="str">
        <x:v>2025-10-27</x:v>
      </x:c>
      <x:c r="E108" s="17" t="n">
        <x:v>38</x:v>
      </x:c>
      <x:c r="F108" s="17" t="n">
        <x:v>300</x:v>
      </x:c>
      <x:c r="G108" s="17" t="n">
        <x:v>31.48</x:v>
      </x:c>
      <x:c r="H108" s="17" t="n">
        <x:v>0.813</x:v>
      </x:c>
      <x:c r="I108" s="17" t="n">
        <x:v>42.3</x:v>
      </x:c>
      <x:c r="J108" s="17" t="n">
        <x:v>0.111</x:v>
      </x:c>
      <x:c r="K108" s="17" t="n">
        <x:v>0.849</x:v>
      </x:c>
      <x:c r="L108" s="17" t="n">
        <x:v>0.123</x:v>
      </x:c>
      <x:c r="M108" s="17" t="n">
        <x:v>1448</x:v>
      </x:c>
      <x:c r="N108" s="17" t="n">
        <x:v>8</x:v>
      </x:c>
      <x:c r="O108" s="17" t="n">
        <x:v>0.886</x:v>
      </x:c>
      <x:c r="P108" s="17" t="n">
        <x:v>0.81</x:v>
      </x:c>
      <x:c r="Q108" s="17" t="str">
        <x:v>L4</x:v>
      </x:c>
      <x:c r="R108" s="17" t="n">
        <x:v>1</x:v>
      </x:c>
      <x:c r="S108" s="17" t="n">
        <x:v>1</x:v>
      </x:c>
      <x:c r="T108" s="17" t="n">
        <x:v>1</x:v>
      </x:c>
      <x:c r="U108" s="17" t="n">
        <x:v>1</x:v>
      </x:c>
      <x:c r="V108" s="17" t="str">
        <x:v>SWE.5</x:v>
      </x:c>
    </x:row>
    <x:row r="109">
      <x:c r="A109" s="17" t="str">
        <x:v>OBS-108</x:v>
      </x:c>
      <x:c r="B109" s="17" t="str">
        <x:v>Repo_C_Safety</x:v>
      </x:c>
      <x:c r="C109" s="17" t="str">
        <x:v>SPR-22</x:v>
      </x:c>
      <x:c r="D109" s="17" t="str">
        <x:v>2025-10-27</x:v>
      </x:c>
      <x:c r="E109" s="17" t="n">
        <x:v>41</x:v>
      </x:c>
      <x:c r="F109" s="17" t="n">
        <x:v>220</x:v>
      </x:c>
      <x:c r="G109" s="17" t="n">
        <x:v>48.97</x:v>
      </x:c>
      <x:c r="H109" s="17" t="n">
        <x:v>0.819</x:v>
      </x:c>
      <x:c r="I109" s="17" t="n">
        <x:v>67.71</x:v>
      </x:c>
      <x:c r="J109" s="17" t="n">
        <x:v>0.064</x:v>
      </x:c>
      <x:c r="K109" s="17" t="n">
        <x:v>0.859</x:v>
      </x:c>
      <x:c r="L109" s="17" t="n">
        <x:v>0.113</x:v>
      </x:c>
      <x:c r="M109" s="17" t="n">
        <x:v>2035</x:v>
      </x:c>
      <x:c r="N109" s="17" t="n">
        <x:v>7</x:v>
      </x:c>
      <x:c r="O109" s="17" t="n">
        <x:v>0.732</x:v>
      </x:c>
      <x:c r="P109" s="17" t="n">
        <x:v>0.807</x:v>
      </x:c>
      <x:c r="Q109" s="17" t="str">
        <x:v>L4</x:v>
      </x:c>
      <x:c r="R109" s="17" t="n">
        <x:v>1</x:v>
      </x:c>
      <x:c r="S109" s="17" t="n">
        <x:v>1</x:v>
      </x:c>
      <x:c r="T109" s="17" t="n">
        <x:v>1</x:v>
      </x:c>
      <x:c r="U109" s="17" t="n">
        <x:v>1</x:v>
      </x:c>
      <x:c r="V109" s="17" t="str">
        <x:v>SWE.1</x:v>
      </x:c>
    </x:row>
    <x:row r="110">
      <x:c r="A110" s="17" t="str">
        <x:v>OBS-109</x:v>
      </x:c>
      <x:c r="B110" s="17" t="str">
        <x:v>Repo_D_Mobility</x:v>
      </x:c>
      <x:c r="C110" s="17" t="str">
        <x:v>SPR-22</x:v>
      </x:c>
      <x:c r="D110" s="17" t="str">
        <x:v>2025-10-27</x:v>
      </x:c>
      <x:c r="E110" s="17" t="n">
        <x:v>37</x:v>
      </x:c>
      <x:c r="F110" s="17" t="n">
        <x:v>272</x:v>
      </x:c>
      <x:c r="G110" s="17" t="n">
        <x:v>34.07</x:v>
      </x:c>
      <x:c r="H110" s="17" t="n">
        <x:v>0.913</x:v>
      </x:c>
      <x:c r="I110" s="17" t="n">
        <x:v>79.88</x:v>
      </x:c>
      <x:c r="J110" s="17" t="n">
        <x:v>0.103</x:v>
      </x:c>
      <x:c r="K110" s="17" t="n">
        <x:v>0.83</x:v>
      </x:c>
      <x:c r="L110" s="17" t="n">
        <x:v>0.069</x:v>
      </x:c>
      <x:c r="M110" s="17" t="n">
        <x:v>2482</x:v>
      </x:c>
      <x:c r="N110" s="17" t="n">
        <x:v>7</x:v>
      </x:c>
      <x:c r="O110" s="17" t="n">
        <x:v>0.86</x:v>
      </x:c>
      <x:c r="P110" s="17" t="n">
        <x:v>0.794</x:v>
      </x:c>
      <x:c r="Q110" s="17" t="str">
        <x:v>L4</x:v>
      </x:c>
      <x:c r="R110" s="17" t="n">
        <x:v>1</x:v>
      </x:c>
      <x:c r="S110" s="17" t="n">
        <x:v>1</x:v>
      </x:c>
      <x:c r="T110" s="17" t="n">
        <x:v>1</x:v>
      </x:c>
      <x:c r="U110" s="17" t="n">
        <x:v>1</x:v>
      </x:c>
      <x:c r="V110" s="17" t="str">
        <x:v>SUP.1</x:v>
      </x:c>
    </x:row>
    <x:row r="111">
      <x:c r="A111" s="17" t="str">
        <x:v>OBS-110</x:v>
      </x:c>
      <x:c r="B111" s="17" t="str">
        <x:v>Repo_E_ControlSystems</x:v>
      </x:c>
      <x:c r="C111" s="17" t="str">
        <x:v>SPR-22</x:v>
      </x:c>
      <x:c r="D111" s="17" t="str">
        <x:v>2025-10-27</x:v>
      </x:c>
      <x:c r="E111" s="17" t="n">
        <x:v>38</x:v>
      </x:c>
      <x:c r="F111" s="17" t="n">
        <x:v>205</x:v>
      </x:c>
      <x:c r="G111" s="17" t="n">
        <x:v>27.96</x:v>
      </x:c>
      <x:c r="H111" s="17" t="n">
        <x:v>0.848</x:v>
      </x:c>
      <x:c r="I111" s="17" t="n">
        <x:v>103.87</x:v>
      </x:c>
      <x:c r="J111" s="17" t="n">
        <x:v>0.099</x:v>
      </x:c>
      <x:c r="K111" s="17" t="n">
        <x:v>0.757</x:v>
      </x:c>
      <x:c r="L111" s="17" t="n">
        <x:v>0.126</x:v>
      </x:c>
      <x:c r="M111" s="17" t="n">
        <x:v>1237</x:v>
      </x:c>
      <x:c r="N111" s="17" t="n">
        <x:v>4</x:v>
      </x:c>
      <x:c r="O111" s="17" t="n">
        <x:v>0.804</x:v>
      </x:c>
      <x:c r="P111" s="17" t="n">
        <x:v>0.758</x:v>
      </x:c>
      <x:c r="Q111" s="17" t="str">
        <x:v>L4</x:v>
      </x:c>
      <x:c r="R111" s="17" t="n">
        <x:v>1</x:v>
      </x:c>
      <x:c r="S111" s="17" t="n">
        <x:v>1</x:v>
      </x:c>
      <x:c r="T111" s="17" t="n">
        <x:v>1</x:v>
      </x:c>
      <x:c r="U111" s="17" t="n">
        <x:v>1</x:v>
      </x:c>
      <x:c r="V111" s="17" t="str">
        <x:v>SUP.1</x:v>
      </x:c>
    </x:row>
    <x:row r="112">
      <x:c r="A112" s="17" t="str">
        <x:v>OBS-111</x:v>
      </x:c>
      <x:c r="B112" s="17" t="str">
        <x:v>Repo_A_Automotive</x:v>
      </x:c>
      <x:c r="C112" s="17" t="str">
        <x:v>SPR-23</x:v>
      </x:c>
      <x:c r="D112" s="17" t="str">
        <x:v>2025-11-10</x:v>
      </x:c>
      <x:c r="E112" s="17" t="n">
        <x:v>35</x:v>
      </x:c>
      <x:c r="F112" s="17" t="n">
        <x:v>180</x:v>
      </x:c>
      <x:c r="G112" s="17" t="n">
        <x:v>18.89</x:v>
      </x:c>
      <x:c r="H112" s="17" t="n">
        <x:v>0.906</x:v>
      </x:c>
      <x:c r="I112" s="17" t="n">
        <x:v>29.95</x:v>
      </x:c>
      <x:c r="J112" s="17" t="n">
        <x:v>0.081</x:v>
      </x:c>
      <x:c r="K112" s="17" t="n">
        <x:v>0.866</x:v>
      </x:c>
      <x:c r="L112" s="17" t="n">
        <x:v>0.034</x:v>
      </x:c>
      <x:c r="M112" s="17" t="n">
        <x:v>1715</x:v>
      </x:c>
      <x:c r="N112" s="17" t="n">
        <x:v>8</x:v>
      </x:c>
      <x:c r="O112" s="17" t="n">
        <x:v>0.948</x:v>
      </x:c>
      <x:c r="P112" s="17" t="n">
        <x:v>0.831</x:v>
      </x:c>
      <x:c r="Q112" s="17" t="str">
        <x:v>L4</x:v>
      </x:c>
      <x:c r="R112" s="17" t="n">
        <x:v>1</x:v>
      </x:c>
      <x:c r="S112" s="17" t="n">
        <x:v>1</x:v>
      </x:c>
      <x:c r="T112" s="17" t="n">
        <x:v>1</x:v>
      </x:c>
      <x:c r="U112" s="17" t="n">
        <x:v>1</x:v>
      </x:c>
      <x:c r="V112" s="17" t="str">
        <x:v>SUP.1</x:v>
      </x:c>
    </x:row>
    <x:row r="113">
      <x:c r="A113" s="17" t="str">
        <x:v>OBS-112</x:v>
      </x:c>
      <x:c r="B113" s="17" t="str">
        <x:v>Repo_B_Embedded</x:v>
      </x:c>
      <x:c r="C113" s="17" t="str">
        <x:v>SPR-23</x:v>
      </x:c>
      <x:c r="D113" s="17" t="str">
        <x:v>2025-11-10</x:v>
      </x:c>
      <x:c r="E113" s="17" t="n">
        <x:v>33</x:v>
      </x:c>
      <x:c r="F113" s="17" t="n">
        <x:v>112</x:v>
      </x:c>
      <x:c r="G113" s="17" t="n">
        <x:v>57.04</x:v>
      </x:c>
      <x:c r="H113" s="17" t="n">
        <x:v>0.933</x:v>
      </x:c>
      <x:c r="I113" s="17" t="n">
        <x:v>46.46</x:v>
      </x:c>
      <x:c r="J113" s="17" t="n">
        <x:v>0.088</x:v>
      </x:c>
      <x:c r="K113" s="17" t="n">
        <x:v>0.893</x:v>
      </x:c>
      <x:c r="L113" s="17" t="n">
        <x:v>0.09</x:v>
      </x:c>
      <x:c r="M113" s="17" t="n">
        <x:v>3076</x:v>
      </x:c>
      <x:c r="N113" s="17" t="n">
        <x:v>8</x:v>
      </x:c>
      <x:c r="O113" s="17" t="n">
        <x:v>0.682</x:v>
      </x:c>
      <x:c r="P113" s="17" t="n">
        <x:v>0.796</x:v>
      </x:c>
      <x:c r="Q113" s="17" t="str">
        <x:v>L4</x:v>
      </x:c>
      <x:c r="R113" s="17" t="n">
        <x:v>1</x:v>
      </x:c>
      <x:c r="S113" s="17" t="n">
        <x:v>1</x:v>
      </x:c>
      <x:c r="T113" s="17" t="n">
        <x:v>1</x:v>
      </x:c>
      <x:c r="U113" s="17" t="n">
        <x:v>1</x:v>
      </x:c>
      <x:c r="V113" s="17" t="str">
        <x:v>SWE.1</x:v>
      </x:c>
    </x:row>
    <x:row r="114">
      <x:c r="A114" s="17" t="str">
        <x:v>OBS-113</x:v>
      </x:c>
      <x:c r="B114" s="17" t="str">
        <x:v>Repo_C_Safety</x:v>
      </x:c>
      <x:c r="C114" s="17" t="str">
        <x:v>SPR-23</x:v>
      </x:c>
      <x:c r="D114" s="17" t="str">
        <x:v>2025-11-10</x:v>
      </x:c>
      <x:c r="E114" s="17" t="n">
        <x:v>35</x:v>
      </x:c>
      <x:c r="F114" s="17" t="n">
        <x:v>209</x:v>
      </x:c>
      <x:c r="G114" s="17" t="n">
        <x:v>34.88</x:v>
      </x:c>
      <x:c r="H114" s="17" t="n">
        <x:v>0.802</x:v>
      </x:c>
      <x:c r="I114" s="17" t="n">
        <x:v>106.2</x:v>
      </x:c>
      <x:c r="J114" s="17" t="n">
        <x:v>0.116</x:v>
      </x:c>
      <x:c r="K114" s="17" t="n">
        <x:v>0.767</x:v>
      </x:c>
      <x:c r="L114" s="17" t="n">
        <x:v>0.125</x:v>
      </x:c>
      <x:c r="M114" s="17" t="n">
        <x:v>2506</x:v>
      </x:c>
      <x:c r="N114" s="17" t="n">
        <x:v>8</x:v>
      </x:c>
      <x:c r="O114" s="17" t="n">
        <x:v>0.739</x:v>
      </x:c>
      <x:c r="P114" s="17" t="n">
        <x:v>0.772</x:v>
      </x:c>
      <x:c r="Q114" s="17" t="str">
        <x:v>L4</x:v>
      </x:c>
      <x:c r="R114" s="17" t="n">
        <x:v>1</x:v>
      </x:c>
      <x:c r="S114" s="17" t="n">
        <x:v>1</x:v>
      </x:c>
      <x:c r="T114" s="17" t="n">
        <x:v>1</x:v>
      </x:c>
      <x:c r="U114" s="17" t="n">
        <x:v>1</x:v>
      </x:c>
      <x:c r="V114" s="17" t="str">
        <x:v>SWE.1</x:v>
      </x:c>
    </x:row>
    <x:row r="115">
      <x:c r="A115" s="17" t="str">
        <x:v>OBS-114</x:v>
      </x:c>
      <x:c r="B115" s="17" t="str">
        <x:v>Repo_D_Mobility</x:v>
      </x:c>
      <x:c r="C115" s="17" t="str">
        <x:v>SPR-23</x:v>
      </x:c>
      <x:c r="D115" s="17" t="str">
        <x:v>2025-11-10</x:v>
      </x:c>
      <x:c r="E115" s="17" t="n">
        <x:v>43</x:v>
      </x:c>
      <x:c r="F115" s="17" t="n">
        <x:v>195</x:v>
      </x:c>
      <x:c r="G115" s="17" t="n">
        <x:v>12.97</x:v>
      </x:c>
      <x:c r="H115" s="17" t="n">
        <x:v>0.863</x:v>
      </x:c>
      <x:c r="I115" s="17" t="n">
        <x:v>35.51</x:v>
      </x:c>
      <x:c r="J115" s="17" t="n">
        <x:v>0.093</x:v>
      </x:c>
      <x:c r="K115" s="17" t="n">
        <x:v>0.807</x:v>
      </x:c>
      <x:c r="L115" s="17" t="n">
        <x:v>0.09</x:v>
      </x:c>
      <x:c r="M115" s="17" t="n">
        <x:v>1399</x:v>
      </x:c>
      <x:c r="N115" s="17" t="n">
        <x:v>5</x:v>
      </x:c>
      <x:c r="O115" s="17" t="n">
        <x:v>0.759</x:v>
      </x:c>
      <x:c r="P115" s="17" t="n">
        <x:v>0.813</x:v>
      </x:c>
      <x:c r="Q115" s="17" t="str">
        <x:v>L4</x:v>
      </x:c>
      <x:c r="R115" s="17" t="n">
        <x:v>1</x:v>
      </x:c>
      <x:c r="S115" s="17" t="n">
        <x:v>1</x:v>
      </x:c>
      <x:c r="T115" s="17" t="n">
        <x:v>1</x:v>
      </x:c>
      <x:c r="U115" s="17" t="n">
        <x:v>1</x:v>
      </x:c>
      <x:c r="V115" s="17" t="str">
        <x:v>SUP.1</x:v>
      </x:c>
    </x:row>
    <x:row r="116">
      <x:c r="A116" s="17" t="str">
        <x:v>OBS-115</x:v>
      </x:c>
      <x:c r="B116" s="17" t="str">
        <x:v>Repo_E_ControlSystems</x:v>
      </x:c>
      <x:c r="C116" s="17" t="str">
        <x:v>SPR-23</x:v>
      </x:c>
      <x:c r="D116" s="17" t="str">
        <x:v>2025-11-10</x:v>
      </x:c>
      <x:c r="E116" s="17" t="n">
        <x:v>46</x:v>
      </x:c>
      <x:c r="F116" s="17" t="n">
        <x:v>141</x:v>
      </x:c>
      <x:c r="G116" s="17" t="n">
        <x:v>46.63</x:v>
      </x:c>
      <x:c r="H116" s="17" t="n">
        <x:v>0.869</x:v>
      </x:c>
      <x:c r="I116" s="17" t="n">
        <x:v>68.6</x:v>
      </x:c>
      <x:c r="J116" s="17" t="n">
        <x:v>0.061</x:v>
      </x:c>
      <x:c r="K116" s="17" t="n">
        <x:v>0.917</x:v>
      </x:c>
      <x:c r="L116" s="17" t="n">
        <x:v>0.085</x:v>
      </x:c>
      <x:c r="M116" s="17" t="n">
        <x:v>1423</x:v>
      </x:c>
      <x:c r="N116" s="17" t="n">
        <x:v>9</x:v>
      </x:c>
      <x:c r="O116" s="17" t="n">
        <x:v>0.912</x:v>
      </x:c>
      <x:c r="P116" s="17" t="n">
        <x:v>0.924</x:v>
      </x:c>
      <x:c r="Q116" s="17" t="str">
        <x:v>L5</x:v>
      </x:c>
      <x:c r="R116" s="17" t="n">
        <x:v>1</x:v>
      </x:c>
      <x:c r="S116" s="17" t="n">
        <x:v>1</x:v>
      </x:c>
      <x:c r="T116" s="17" t="n">
        <x:v>1</x:v>
      </x:c>
      <x:c r="U116" s="17" t="n">
        <x:v>1</x:v>
      </x:c>
      <x:c r="V116" s="17" t="str">
        <x:v>SWE.5</x:v>
      </x:c>
    </x:row>
    <x:row r="117">
      <x:c r="A117" s="17" t="str">
        <x:v>OBS-116</x:v>
      </x:c>
      <x:c r="B117" s="17" t="str">
        <x:v>Repo_A_Automotive</x:v>
      </x:c>
      <x:c r="C117" s="17" t="str">
        <x:v>SPR-24</x:v>
      </x:c>
      <x:c r="D117" s="17" t="str">
        <x:v>2025-11-24</x:v>
      </x:c>
      <x:c r="E117" s="17" t="n">
        <x:v>45</x:v>
      </x:c>
      <x:c r="F117" s="17" t="n">
        <x:v>228</x:v>
      </x:c>
      <x:c r="G117" s="17" t="n">
        <x:v>22.93</x:v>
      </x:c>
      <x:c r="H117" s="17" t="n">
        <x:v>0.956</x:v>
      </x:c>
      <x:c r="I117" s="17" t="n">
        <x:v>44.08</x:v>
      </x:c>
      <x:c r="J117" s="17" t="n">
        <x:v>0.032</x:v>
      </x:c>
      <x:c r="K117" s="17" t="n">
        <x:v>0.89</x:v>
      </x:c>
      <x:c r="L117" s="17" t="n">
        <x:v>0.122</x:v>
      </x:c>
      <x:c r="M117" s="17" t="n">
        <x:v>2037</x:v>
      </x:c>
      <x:c r="N117" s="17" t="n">
        <x:v>7</x:v>
      </x:c>
      <x:c r="O117" s="17" t="n">
        <x:v>0.94</x:v>
      </x:c>
      <x:c r="P117" s="17" t="n">
        <x:v>0.892</x:v>
      </x:c>
      <x:c r="Q117" s="17" t="str">
        <x:v>L5</x:v>
      </x:c>
      <x:c r="R117" s="17" t="n">
        <x:v>1</x:v>
      </x:c>
      <x:c r="S117" s="17" t="n">
        <x:v>1</x:v>
      </x:c>
      <x:c r="T117" s="17" t="n">
        <x:v>1</x:v>
      </x:c>
      <x:c r="U117" s="17" t="n">
        <x:v>1</x:v>
      </x:c>
      <x:c r="V117" s="17" t="str">
        <x:v>SUP.1</x:v>
      </x:c>
    </x:row>
    <x:row r="118">
      <x:c r="A118" s="17" t="str">
        <x:v>OBS-117</x:v>
      </x:c>
      <x:c r="B118" s="17" t="str">
        <x:v>Repo_B_Embedded</x:v>
      </x:c>
      <x:c r="C118" s="17" t="str">
        <x:v>SPR-24</x:v>
      </x:c>
      <x:c r="D118" s="17" t="str">
        <x:v>2025-11-24</x:v>
      </x:c>
      <x:c r="E118" s="17" t="n">
        <x:v>41</x:v>
      </x:c>
      <x:c r="F118" s="17" t="n">
        <x:v>131</x:v>
      </x:c>
      <x:c r="G118" s="17" t="n">
        <x:v>33.24</x:v>
      </x:c>
      <x:c r="H118" s="17" t="n">
        <x:v>0.821</x:v>
      </x:c>
      <x:c r="I118" s="17" t="n">
        <x:v>22.95</x:v>
      </x:c>
      <x:c r="J118" s="17" t="n">
        <x:v>0.064</x:v>
      </x:c>
      <x:c r="K118" s="17" t="n">
        <x:v>0.893</x:v>
      </x:c>
      <x:c r="L118" s="17" t="n">
        <x:v>0.064</x:v>
      </x:c>
      <x:c r="M118" s="17" t="n">
        <x:v>1806</x:v>
      </x:c>
      <x:c r="N118" s="17" t="n">
        <x:v>6</x:v>
      </x:c>
      <x:c r="O118" s="17" t="n">
        <x:v>0.878</x:v>
      </x:c>
      <x:c r="P118" s="17" t="n">
        <x:v>0.852</x:v>
      </x:c>
      <x:c r="Q118" s="17" t="str">
        <x:v>L4</x:v>
      </x:c>
      <x:c r="R118" s="17" t="n">
        <x:v>1</x:v>
      </x:c>
      <x:c r="S118" s="17" t="n">
        <x:v>1</x:v>
      </x:c>
      <x:c r="T118" s="17" t="n">
        <x:v>1</x:v>
      </x:c>
      <x:c r="U118" s="17" t="n">
        <x:v>1</x:v>
      </x:c>
      <x:c r="V118" s="17" t="str">
        <x:v>SUP.1</x:v>
      </x:c>
    </x:row>
    <x:row r="119">
      <x:c r="A119" s="17" t="str">
        <x:v>OBS-118</x:v>
      </x:c>
      <x:c r="B119" s="17" t="str">
        <x:v>Repo_C_Safety</x:v>
      </x:c>
      <x:c r="C119" s="17" t="str">
        <x:v>SPR-24</x:v>
      </x:c>
      <x:c r="D119" s="17" t="str">
        <x:v>2025-11-24</x:v>
      </x:c>
      <x:c r="E119" s="17" t="n">
        <x:v>40</x:v>
      </x:c>
      <x:c r="F119" s="17" t="n">
        <x:v>111</x:v>
      </x:c>
      <x:c r="G119" s="17" t="n">
        <x:v>20.32</x:v>
      </x:c>
      <x:c r="H119" s="17" t="n">
        <x:v>0.961</x:v>
      </x:c>
      <x:c r="I119" s="17" t="n">
        <x:v>57.24</x:v>
      </x:c>
      <x:c r="J119" s="17" t="n">
        <x:v>0.093</x:v>
      </x:c>
      <x:c r="K119" s="17" t="n">
        <x:v>0.708</x:v>
      </x:c>
      <x:c r="L119" s="17" t="n">
        <x:v>0.108</x:v>
      </x:c>
      <x:c r="M119" s="17" t="n">
        <x:v>1605</x:v>
      </x:c>
      <x:c r="N119" s="17" t="n">
        <x:v>10</x:v>
      </x:c>
      <x:c r="O119" s="17" t="n">
        <x:v>0.858</x:v>
      </x:c>
      <x:c r="P119" s="17" t="n">
        <x:v>0.843</x:v>
      </x:c>
      <x:c r="Q119" s="17" t="str">
        <x:v>L4</x:v>
      </x:c>
      <x:c r="R119" s="17" t="n">
        <x:v>1</x:v>
      </x:c>
      <x:c r="S119" s="17" t="n">
        <x:v>1</x:v>
      </x:c>
      <x:c r="T119" s="17" t="n">
        <x:v>1</x:v>
      </x:c>
      <x:c r="U119" s="17" t="n">
        <x:v>1</x:v>
      </x:c>
      <x:c r="V119" s="17" t="str">
        <x:v>SWE.4</x:v>
      </x:c>
    </x:row>
    <x:row r="120">
      <x:c r="A120" s="17" t="str">
        <x:v>OBS-119</x:v>
      </x:c>
      <x:c r="B120" s="17" t="str">
        <x:v>Repo_D_Mobility</x:v>
      </x:c>
      <x:c r="C120" s="17" t="str">
        <x:v>SPR-24</x:v>
      </x:c>
      <x:c r="D120" s="17" t="str">
        <x:v>2025-11-24</x:v>
      </x:c>
      <x:c r="E120" s="17" t="n">
        <x:v>37</x:v>
      </x:c>
      <x:c r="F120" s="17" t="n">
        <x:v>220</x:v>
      </x:c>
      <x:c r="G120" s="17" t="n">
        <x:v>23.48</x:v>
      </x:c>
      <x:c r="H120" s="17" t="n">
        <x:v>0.99</x:v>
      </x:c>
      <x:c r="I120" s="17" t="n">
        <x:v>74.05</x:v>
      </x:c>
      <x:c r="J120" s="17" t="n">
        <x:v>0.083</x:v>
      </x:c>
      <x:c r="K120" s="17" t="n">
        <x:v>0.851</x:v>
      </x:c>
      <x:c r="L120" s="17" t="n">
        <x:v>0.065</x:v>
      </x:c>
      <x:c r="M120" s="17" t="n">
        <x:v>1968</x:v>
      </x:c>
      <x:c r="N120" s="17" t="n">
        <x:v>5</x:v>
      </x:c>
      <x:c r="O120" s="17" t="n">
        <x:v>0.865</x:v>
      </x:c>
      <x:c r="P120" s="17" t="n">
        <x:v>0.842</x:v>
      </x:c>
      <x:c r="Q120" s="17" t="str">
        <x:v>L4</x:v>
      </x:c>
      <x:c r="R120" s="17" t="n">
        <x:v>1</x:v>
      </x:c>
      <x:c r="S120" s="17" t="n">
        <x:v>1</x:v>
      </x:c>
      <x:c r="T120" s="17" t="n">
        <x:v>1</x:v>
      </x:c>
      <x:c r="U120" s="17" t="n">
        <x:v>1</x:v>
      </x:c>
      <x:c r="V120" s="17" t="str">
        <x:v>SUP.1</x:v>
      </x:c>
    </x:row>
    <x:row r="121">
      <x:c r="A121" s="17" t="str">
        <x:v>OBS-120</x:v>
      </x:c>
      <x:c r="B121" s="17" t="str">
        <x:v>Repo_E_ControlSystems</x:v>
      </x:c>
      <x:c r="C121" s="17" t="str">
        <x:v>SPR-24</x:v>
      </x:c>
      <x:c r="D121" s="17" t="str">
        <x:v>2025-11-24</x:v>
      </x:c>
      <x:c r="E121" s="17" t="n">
        <x:v>42</x:v>
      </x:c>
      <x:c r="F121" s="17" t="n">
        <x:v>178</x:v>
      </x:c>
      <x:c r="G121" s="17" t="n">
        <x:v>48.72</x:v>
      </x:c>
      <x:c r="H121" s="17" t="n">
        <x:v>0.792</x:v>
      </x:c>
      <x:c r="I121" s="17" t="n">
        <x:v>88.86</x:v>
      </x:c>
      <x:c r="J121" s="17" t="n">
        <x:v>0.116</x:v>
      </x:c>
      <x:c r="K121" s="17" t="n">
        <x:v>0.858</x:v>
      </x:c>
      <x:c r="L121" s="17" t="n">
        <x:v>0.149</x:v>
      </x:c>
      <x:c r="M121" s="17" t="n">
        <x:v>2830</x:v>
      </x:c>
      <x:c r="N121" s="17" t="n">
        <x:v>7</x:v>
      </x:c>
      <x:c r="O121" s="17" t="n">
        <x:v>0.719</x:v>
      </x:c>
      <x:c r="P121" s="17" t="n">
        <x:v>0.806</x:v>
      </x:c>
      <x:c r="Q121" s="17" t="str">
        <x:v>L4</x:v>
      </x:c>
      <x:c r="R121" s="17" t="n">
        <x:v>1</x:v>
      </x:c>
      <x:c r="S121" s="17" t="n">
        <x:v>1</x:v>
      </x:c>
      <x:c r="T121" s="17" t="n">
        <x:v>1</x:v>
      </x:c>
      <x:c r="U121" s="17" t="n">
        <x:v>1</x:v>
      </x:c>
      <x:c r="V121" s="17" t="str">
        <x:v>SWE.1</x:v>
      </x:c>
    </x:row>
  </x:sheetData>
  <x:conditionalFormatting sqref="P2:P12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2:K12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{213370B4-F0DF-DF05-C59B-91C0883AC730}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13370B4-F0DF-DF05-C59B-91C0883AC730}">
            <x14:dataBar gradient="1">
              <x14:cfvo type="min"/>
              <x14:cfvo type="max"/>
              <x14:fillColor rgb="FF5B9BD5"/>
            </x14:dataBar>
          </x14:cfRule>
          <xm:sqref>K2:K121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6" t="str">
        <x:v>Variable Name</x:v>
      </x:c>
      <x:c r="B1" s="16" t="str">
        <x:v>Description</x:v>
      </x:c>
      <x:c r="C1" s="16" t="str">
        <x:v>Data Type</x:v>
      </x:c>
      <x:c r="D1" s="16" t="str">
        <x:v>Unit/Range</x:v>
      </x:c>
      <x:c r="E1" s="16" t="str">
        <x:v>Role</x:v>
      </x:c>
    </x:row>
    <x:row r="2">
      <x:c r="A2" s="17" t="str">
        <x:v>observation_id</x:v>
      </x:c>
      <x:c r="B2" s="17" t="str">
        <x:v>Unique observation identifier</x:v>
      </x:c>
      <x:c r="C2" s="17" t="str">
        <x:v>Text</x:v>
      </x:c>
      <x:c r="D2" s="17" t="str">
        <x:v>N/A</x:v>
      </x:c>
      <x:c r="E2" s="17" t="str">
        <x:v>Identifier</x:v>
      </x:c>
    </x:row>
    <x:row r="3">
      <x:c r="A3" s="17" t="str">
        <x:v>repository</x:v>
      </x:c>
      <x:c r="B3" s="17" t="str">
        <x:v>Anonymized public repository/project label</x:v>
      </x:c>
      <x:c r="C3" s="17" t="str">
        <x:v>Categorical</x:v>
      </x:c>
      <x:c r="D3" s="17" t="str">
        <x:v>5 sample repositories</x:v>
      </x:c>
      <x:c r="E3" s="17" t="str">
        <x:v>Grouping</x:v>
      </x:c>
    </x:row>
    <x:row r="4">
      <x:c r="A4" s="17" t="str">
        <x:v>sprint_id</x:v>
      </x:c>
      <x:c r="B4" s="17" t="str">
        <x:v>Two-week development sprint identifier</x:v>
      </x:c>
      <x:c r="C4" s="17" t="str">
        <x:v>Text</x:v>
      </x:c>
      <x:c r="D4" s="17" t="str">
        <x:v>SPR-01 onward</x:v>
      </x:c>
      <x:c r="E4" s="17" t="str">
        <x:v>Grouping</x:v>
      </x:c>
    </x:row>
    <x:row r="5">
      <x:c r="A5" s="17" t="str">
        <x:v>sprint_start_date</x:v>
      </x:c>
      <x:c r="B5" s="17" t="str">
        <x:v>Sprint start date</x:v>
      </x:c>
      <x:c r="C5" s="17" t="str">
        <x:v>Date</x:v>
      </x:c>
      <x:c r="D5" s="17" t="str">
        <x:v>YYYY-MM-DD</x:v>
      </x:c>
      <x:c r="E5" s="17" t="str">
        <x:v>Time</x:v>
      </x:c>
    </x:row>
    <x:row r="6">
      <x:c r="A6" s="17" t="str">
        <x:v>commit_frequency</x:v>
      </x:c>
      <x:c r="B6" s="17" t="str">
        <x:v>Number of commits in the sprint</x:v>
      </x:c>
      <x:c r="C6" s="17" t="str">
        <x:v>Integer</x:v>
      </x:c>
      <x:c r="D6" s="17" t="str">
        <x:v>Count</x:v>
      </x:c>
      <x:c r="E6" s="17" t="str">
        <x:v>Feature</x:v>
      </x:c>
    </x:row>
    <x:row r="7">
      <x:c r="A7" s="17" t="str">
        <x:v>commit_size</x:v>
      </x:c>
      <x:c r="B7" s="17" t="str">
        <x:v>Average lines changed per commit</x:v>
      </x:c>
      <x:c r="C7" s="17" t="str">
        <x:v>Integer</x:v>
      </x:c>
      <x:c r="D7" s="17" t="str">
        <x:v>Lines</x:v>
      </x:c>
      <x:c r="E7" s="17" t="str">
        <x:v>Feature</x:v>
      </x:c>
    </x:row>
    <x:row r="8">
      <x:c r="A8" s="17" t="str">
        <x:v>pr_merge_time_hours</x:v>
      </x:c>
      <x:c r="B8" s="17" t="str">
        <x:v>Average pull-request creation-to-merge time</x:v>
      </x:c>
      <x:c r="C8" s="17" t="str">
        <x:v>Continuous</x:v>
      </x:c>
      <x:c r="D8" s="17" t="str">
        <x:v>Hours</x:v>
      </x:c>
      <x:c r="E8" s="17" t="str">
        <x:v>Feature</x:v>
      </x:c>
    </x:row>
    <x:row r="9">
      <x:c r="A9" s="17" t="str">
        <x:v>pr_acceptance_rate</x:v>
      </x:c>
      <x:c r="B9" s="17" t="str">
        <x:v>Ratio of merged/accepted pull requests</x:v>
      </x:c>
      <x:c r="C9" s="17" t="str">
        <x:v>Continuous</x:v>
      </x:c>
      <x:c r="D9" s="17" t="str">
        <x:v>0–1</x:v>
      </x:c>
      <x:c r="E9" s="17" t="str">
        <x:v>Feature</x:v>
      </x:c>
    </x:row>
    <x:row r="10">
      <x:c r="A10" s="17" t="str">
        <x:v>issue_resolution_time_hours</x:v>
      </x:c>
      <x:c r="B10" s="17" t="str">
        <x:v>Average time to close issues</x:v>
      </x:c>
      <x:c r="C10" s="17" t="str">
        <x:v>Continuous</x:v>
      </x:c>
      <x:c r="D10" s="17" t="str">
        <x:v>Hours</x:v>
      </x:c>
      <x:c r="E10" s="17" t="str">
        <x:v>Feature</x:v>
      </x:c>
    </x:row>
    <x:row r="11">
      <x:c r="A11" s="17" t="str">
        <x:v>issue_reopen_rate</x:v>
      </x:c>
      <x:c r="B11" s="17" t="str">
        <x:v>Proportion of reopened issues</x:v>
      </x:c>
      <x:c r="C11" s="17" t="str">
        <x:v>Continuous</x:v>
      </x:c>
      <x:c r="D11" s="17" t="str">
        <x:v>0–1</x:v>
      </x:c>
      <x:c r="E11" s="17" t="str">
        <x:v>Feature</x:v>
      </x:c>
    </x:row>
    <x:row r="12">
      <x:c r="A12" s="17" t="str">
        <x:v>test_coverage</x:v>
      </x:c>
      <x:c r="B12" s="17" t="str">
        <x:v>Proportion of code covered by tests</x:v>
      </x:c>
      <x:c r="C12" s="17" t="str">
        <x:v>Continuous</x:v>
      </x:c>
      <x:c r="D12" s="17" t="str">
        <x:v>0–1</x:v>
      </x:c>
      <x:c r="E12" s="17" t="str">
        <x:v>Feature</x:v>
      </x:c>
    </x:row>
    <x:row r="13">
      <x:c r="A13" s="17" t="str">
        <x:v>test_failure_rate</x:v>
      </x:c>
      <x:c r="B13" s="17" t="str">
        <x:v>Proportion of failed automated tests</x:v>
      </x:c>
      <x:c r="C13" s="17" t="str">
        <x:v>Continuous</x:v>
      </x:c>
      <x:c r="D13" s="17" t="str">
        <x:v>0–1</x:v>
      </x:c>
      <x:c r="E13" s="17" t="str">
        <x:v>Feature</x:v>
      </x:c>
    </x:row>
    <x:row r="14">
      <x:c r="A14" s="17" t="str">
        <x:v>code_churn</x:v>
      </x:c>
      <x:c r="B14" s="17" t="str">
        <x:v>Lines added, deleted, or modified</x:v>
      </x:c>
      <x:c r="C14" s="17" t="str">
        <x:v>Integer</x:v>
      </x:c>
      <x:c r="D14" s="17" t="str">
        <x:v>Lines</x:v>
      </x:c>
      <x:c r="E14" s="17" t="str">
        <x:v>Feature</x:v>
      </x:c>
    </x:row>
    <x:row r="15">
      <x:c r="A15" s="17" t="str">
        <x:v>review_comment_count</x:v>
      </x:c>
      <x:c r="B15" s="17" t="str">
        <x:v>Average review comments per pull request</x:v>
      </x:c>
      <x:c r="C15" s="17" t="str">
        <x:v>Integer</x:v>
      </x:c>
      <x:c r="D15" s="17" t="str">
        <x:v>Count</x:v>
      </x:c>
      <x:c r="E15" s="17" t="str">
        <x:v>Feature</x:v>
      </x:c>
    </x:row>
    <x:row r="16">
      <x:c r="A16" s="17" t="str">
        <x:v>requirement_traceability_rate</x:v>
      </x:c>
      <x:c r="B16" s="17" t="str">
        <x:v>Ratio of implemented items linked to requirements</x:v>
      </x:c>
      <x:c r="C16" s="17" t="str">
        <x:v>Continuous</x:v>
      </x:c>
      <x:c r="D16" s="17" t="str">
        <x:v>0–1</x:v>
      </x:c>
      <x:c r="E16" s="17" t="str">
        <x:v>Feature</x:v>
      </x:c>
    </x:row>
    <x:row r="17">
      <x:c r="A17" s="17" t="str">
        <x:v>aspice_readiness_score</x:v>
      </x:c>
      <x:c r="B17" s="17" t="str">
        <x:v>Synthetic composite readiness score</x:v>
      </x:c>
      <x:c r="C17" s="17" t="str">
        <x:v>Continuous</x:v>
      </x:c>
      <x:c r="D17" s="17" t="str">
        <x:v>0–1</x:v>
      </x:c>
      <x:c r="E17" s="17" t="str">
        <x:v>Target</x:v>
      </x:c>
    </x:row>
    <x:row r="18">
      <x:c r="A18" s="17" t="str">
        <x:v>aspice_readiness_level</x:v>
      </x:c>
      <x:c r="B18" s="17" t="str">
        <x:v>Synthetic readiness class</x:v>
      </x:c>
      <x:c r="C18" s="17" t="str">
        <x:v>Ordinal categorical</x:v>
      </x:c>
      <x:c r="D18" s="17" t="str">
        <x:v>L0–L5</x:v>
      </x:c>
      <x:c r="E18" s="17" t="str">
        <x:v>Target</x:v>
      </x:c>
    </x:row>
    <x:row r="19">
      <x:c r="A19" s="17" t="str">
        <x:v>bp_SWE_1_compliance</x:v>
      </x:c>
      <x:c r="B19" s="17" t="str">
        <x:v>Illustrative SWE.1 compliance indicator</x:v>
      </x:c>
      <x:c r="C19" s="17" t="str">
        <x:v>Binary</x:v>
      </x:c>
      <x:c r="D19" s="17" t="str">
        <x:v>0/1</x:v>
      </x:c>
      <x:c r="E19" s="17" t="str">
        <x:v>Target</x:v>
      </x:c>
    </x:row>
    <x:row r="20">
      <x:c r="A20" s="17" t="str">
        <x:v>bp_SWE_4_compliance</x:v>
      </x:c>
      <x:c r="B20" s="17" t="str">
        <x:v>Illustrative SWE.4 compliance indicator</x:v>
      </x:c>
      <x:c r="C20" s="17" t="str">
        <x:v>Binary</x:v>
      </x:c>
      <x:c r="D20" s="17" t="str">
        <x:v>0/1</x:v>
      </x:c>
      <x:c r="E20" s="17" t="str">
        <x:v>Target</x:v>
      </x:c>
    </x:row>
    <x:row r="21">
      <x:c r="A21" s="17" t="str">
        <x:v>bp_SWE_5_compliance</x:v>
      </x:c>
      <x:c r="B21" s="17" t="str">
        <x:v>Illustrative SWE.5 compliance indicator</x:v>
      </x:c>
      <x:c r="C21" s="17" t="str">
        <x:v>Binary</x:v>
      </x:c>
      <x:c r="D21" s="17" t="str">
        <x:v>0/1</x:v>
      </x:c>
      <x:c r="E21" s="17" t="str">
        <x:v>Target</x:v>
      </x:c>
    </x:row>
    <x:row r="22">
      <x:c r="A22" s="17" t="str">
        <x:v>bp_SUP_1_compliance</x:v>
      </x:c>
      <x:c r="B22" s="17" t="str">
        <x:v>Illustrative SUP.1 compliance indicator</x:v>
      </x:c>
      <x:c r="C22" s="17" t="str">
        <x:v>Binary</x:v>
      </x:c>
      <x:c r="D22" s="17" t="str">
        <x:v>0/1</x:v>
      </x:c>
      <x:c r="E22" s="17" t="str">
        <x:v>Target</x:v>
      </x:c>
    </x:row>
    <x:row r="23">
      <x:c r="A23" s="17" t="str">
        <x:v>process_area</x:v>
      </x:c>
      <x:c r="B23" s="17" t="str">
        <x:v>Process area with the lowest illustrative evidence score</x:v>
      </x:c>
      <x:c r="C23" s="17" t="str">
        <x:v>Categorical</x:v>
      </x:c>
      <x:c r="D23" s="17" t="str">
        <x:v>SWE.1/SWE.4/SWE.5/SUP.1</x:v>
      </x:c>
      <x:c r="E23" s="17" t="str">
        <x:v>Diagnostic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20" t="str">
        <x:v>ASPICE Capstone Starter Dataset Summary</x:v>
      </x:c>
      <x:c r="B1" s="20"/>
      <x:c r="C1" s="20"/>
      <x:c r="D1" s="20"/>
      <x:c r="E1" s="17"/>
      <x:c r="F1" s="17"/>
      <x:c r="G1" s="17"/>
      <x:c r="H1" s="17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16" t="str">
        <x:v>Metric</x:v>
      </x:c>
      <x:c r="B3" s="16" t="str">
        <x:v>Value</x:v>
      </x:c>
      <x:c r="C3" s="17"/>
      <x:c r="D3" s="16" t="str">
        <x:v>Readiness Level</x:v>
      </x:c>
      <x:c r="E3" s="16" t="str">
        <x:v>Count</x:v>
      </x:c>
      <x:c r="F3" s="17"/>
      <x:c r="G3" s="16" t="str">
        <x:v>Repository</x:v>
      </x:c>
      <x:c r="H3" s="16" t="str">
        <x:v>Count</x:v>
      </x:c>
    </x:row>
    <x:row r="4">
      <x:c r="A4" s="17" t="str">
        <x:v>Observations</x:v>
      </x:c>
      <x:c r="B4" s="17" t="n">
        <x:v>120</x:v>
      </x:c>
      <x:c r="C4" s="17"/>
      <x:c r="D4" s="17" t="str">
        <x:v>L0</x:v>
      </x:c>
      <x:c r="E4" s="17" t="n">
        <x:v>0</x:v>
      </x:c>
      <x:c r="F4" s="17"/>
      <x:c r="G4" s="17" t="str">
        <x:v>Repo_A_Automotive</x:v>
      </x:c>
      <x:c r="H4" s="17" t="n">
        <x:v>24</x:v>
      </x:c>
    </x:row>
    <x:row r="5">
      <x:c r="A5" s="17" t="str">
        <x:v>Features/columns</x:v>
      </x:c>
      <x:c r="B5" s="17" t="n">
        <x:v>22</x:v>
      </x:c>
      <x:c r="C5" s="17"/>
      <x:c r="D5" s="17" t="str">
        <x:v>L1</x:v>
      </x:c>
      <x:c r="E5" s="17" t="n">
        <x:v>1</x:v>
      </x:c>
      <x:c r="F5" s="17"/>
      <x:c r="G5" s="17" t="str">
        <x:v>Repo_B_Embedded</x:v>
      </x:c>
      <x:c r="H5" s="17" t="n">
        <x:v>24</x:v>
      </x:c>
    </x:row>
    <x:row r="6">
      <x:c r="A6" s="17" t="str">
        <x:v>Repositories</x:v>
      </x:c>
      <x:c r="B6" s="17" t="n">
        <x:v>5</x:v>
      </x:c>
      <x:c r="C6" s="17"/>
      <x:c r="D6" s="17" t="str">
        <x:v>L2</x:v>
      </x:c>
      <x:c r="E6" s="17" t="n">
        <x:v>42</x:v>
      </x:c>
      <x:c r="F6" s="17"/>
      <x:c r="G6" s="17" t="str">
        <x:v>Repo_C_Safety</x:v>
      </x:c>
      <x:c r="H6" s="17" t="n">
        <x:v>24</x:v>
      </x:c>
    </x:row>
    <x:row r="7">
      <x:c r="A7" s="17" t="str">
        <x:v>Sprint frequency</x:v>
      </x:c>
      <x:c r="B7" s="17" t="str">
        <x:v>14 days</x:v>
      </x:c>
      <x:c r="C7" s="17"/>
      <x:c r="D7" s="17" t="str">
        <x:v>L3</x:v>
      </x:c>
      <x:c r="E7" s="17" t="n">
        <x:v>43</x:v>
      </x:c>
      <x:c r="F7" s="17"/>
      <x:c r="G7" s="17" t="str">
        <x:v>Repo_D_Mobility</x:v>
      </x:c>
      <x:c r="H7" s="17" t="n">
        <x:v>24</x:v>
      </x:c>
    </x:row>
    <x:row r="8">
      <x:c r="A8" s="17" t="str">
        <x:v>Dataset type</x:v>
      </x:c>
      <x:c r="B8" s="17" t="str">
        <x:v>Synthetic / illustrative</x:v>
      </x:c>
      <x:c r="C8" s="17"/>
      <x:c r="D8" s="17" t="str">
        <x:v>L4</x:v>
      </x:c>
      <x:c r="E8" s="17" t="n">
        <x:v>31</x:v>
      </x:c>
      <x:c r="F8" s="17"/>
      <x:c r="G8" s="17" t="str">
        <x:v>Repo_E_ControlSystems</x:v>
      </x:c>
      <x:c r="H8" s="17" t="n">
        <x:v>24</x:v>
      </x:c>
    </x:row>
    <x:row r="9">
      <x:c r="A9" s="17"/>
      <x:c r="B9" s="17"/>
      <x:c r="C9" s="17"/>
      <x:c r="D9" s="17" t="str">
        <x:v>L5</x:v>
      </x:c>
      <x:c r="E9" s="17" t="n">
        <x:v>3</x:v>
      </x:c>
      <x:c r="F9" s="17"/>
      <x:c r="G9" s="17"/>
      <x:c r="H9" s="17"/>
    </x:row>
    <x:row r="10">
      <x:c r="A10" s="17"/>
      <x:c r="B10" s="17"/>
      <x:c r="C10" s="17"/>
      <x:c r="D10" s="17"/>
      <x:c r="E10" s="17"/>
      <x:c r="F10" s="17"/>
      <x:c r="G10" s="17"/>
      <x:c r="H10" s="17"/>
    </x:row>
  </x:sheetData>
  <x:mergeCells>
    <x:mergeCell ref="A1:D1"/>
  </x:mergeCells>
  <x:pageMargins left="0.7" right="0.7" top="0.75" bottom="0.75" header="0.3" footer="0.3"/>
</x:worksheet>
</file>