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" sheetId="1" r:id="rId4"/>
    <sheet state="visible" name="Keynotes" sheetId="2" r:id="rId5"/>
  </sheets>
  <definedNames/>
  <calcPr/>
  <extLst>
    <ext uri="GoogleSheetsCustomDataVersion2">
      <go:sheetsCustomData xmlns:go="http://customooxmlschemas.google.com/" r:id="rId6" roundtripDataChecksum="ieiGa4ve3UpG7LURUUPGSIwxAuxFQGkjHJOiZHEeNOU="/>
    </ext>
  </extLst>
</workbook>
</file>

<file path=xl/sharedStrings.xml><?xml version="1.0" encoding="utf-8"?>
<sst xmlns="http://schemas.openxmlformats.org/spreadsheetml/2006/main" count="38" uniqueCount="35">
  <si>
    <t>Invento</t>
  </si>
  <si>
    <t>E200</t>
  </si>
  <si>
    <t>Column2</t>
  </si>
  <si>
    <t>Column3</t>
  </si>
  <si>
    <t>Column4</t>
  </si>
  <si>
    <t xml:space="preserve">Total </t>
  </si>
  <si>
    <t>Project Name:</t>
  </si>
  <si>
    <t>HCMC Histology Lab</t>
  </si>
  <si>
    <t>Due Date:</t>
  </si>
  <si>
    <t>Dec. 11th</t>
  </si>
  <si>
    <t>A1</t>
  </si>
  <si>
    <t>A6</t>
  </si>
  <si>
    <t>B1</t>
  </si>
  <si>
    <t>B6</t>
  </si>
  <si>
    <t>D7</t>
  </si>
  <si>
    <t>E3</t>
  </si>
  <si>
    <t>E4</t>
  </si>
  <si>
    <t>L5</t>
  </si>
  <si>
    <t>U2</t>
  </si>
  <si>
    <t>U3</t>
  </si>
  <si>
    <t>U4</t>
  </si>
  <si>
    <t xml:space="preserve">Alternate 1 </t>
  </si>
  <si>
    <t>C4</t>
  </si>
  <si>
    <t>OS</t>
  </si>
  <si>
    <t xml:space="preserve">Alternate 2 </t>
  </si>
  <si>
    <t>D1/Dimmer</t>
  </si>
  <si>
    <t>D6</t>
  </si>
  <si>
    <t>CONTROLS</t>
  </si>
  <si>
    <t>COS1S</t>
  </si>
  <si>
    <t>D1</t>
  </si>
  <si>
    <t>D1S</t>
  </si>
  <si>
    <t>D3</t>
  </si>
  <si>
    <t>PB4D</t>
  </si>
  <si>
    <t>SWITCH</t>
  </si>
  <si>
    <t>KeyNote/Page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</si>
</sst>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;\-0;"/>
    <numFmt numFmtId="165" formatCode="&quot;$&quot;#,##0_);[Red]\(&quot;$&quot;#,##0\)"/>
  </numFmts>
  <fonts count="7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3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0" fontId="5" numFmtId="164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0" fillId="0" fontId="6" numFmtId="164" xfId="0" applyFont="1" applyNumberFormat="1"/>
    <xf borderId="7" fillId="0" fontId="4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3" fillId="0" fontId="4" numFmtId="165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12" fillId="0" fontId="5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Lighting-style">
      <tableStyleElement dxfId="1" type="headerRow"/>
      <tableStyleElement dxfId="2" type="firstRowStripe"/>
      <tableStyleElement dxfId="3" type="secondRowStripe"/>
    </tableStyle>
    <tableStyle count="3" pivot="0" name="Keyno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34" displayName="Table_1" name="Table_1" id="1">
  <tableColumns count="6">
    <tableColumn name="Invento" id="1"/>
    <tableColumn name="E200" id="2"/>
    <tableColumn name="Column2" id="3"/>
    <tableColumn name="Column3" id="4"/>
    <tableColumn name="Column4" id="5"/>
    <tableColumn name="Total " id="6"/>
  </tableColumns>
  <tableStyleInfo name="Lighting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_2" name="Table_2" id="2">
  <tableColumns count="2">
    <tableColumn name="KeyNote/Page" id="1"/>
    <tableColumn name="E200" id="2"/>
  </tableColumns>
  <tableStyleInfo name="Key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29"/>
    <col customWidth="1" min="2" max="2" width="8.71"/>
    <col customWidth="1" hidden="1" min="3" max="5" width="8.71"/>
    <col customWidth="1" min="6" max="6" width="9.14"/>
    <col customWidth="1" min="7" max="7" width="8.71"/>
    <col customWidth="1" min="8" max="8" width="13.71"/>
    <col customWidth="1" min="9" max="9" width="18.57"/>
    <col customWidth="1" min="10" max="26" width="8.71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 t="s">
        <v>6</v>
      </c>
      <c r="I1" s="5" t="s">
        <v>7</v>
      </c>
      <c r="J1" s="5" t="s">
        <v>8</v>
      </c>
      <c r="K1" s="5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 t="s">
        <v>10</v>
      </c>
      <c r="B2" s="7">
        <v>48.0</v>
      </c>
      <c r="C2" s="8"/>
      <c r="D2" s="8"/>
      <c r="E2" s="8"/>
      <c r="F2" s="9">
        <f>SUM(Lighting!$B2:$E2)</f>
        <v>48</v>
      </c>
    </row>
    <row r="3" ht="18.75" customHeight="1">
      <c r="A3" s="6" t="s">
        <v>11</v>
      </c>
      <c r="B3" s="7">
        <v>14.0</v>
      </c>
      <c r="C3" s="8"/>
      <c r="D3" s="8"/>
      <c r="E3" s="8"/>
      <c r="F3" s="9">
        <f>SUM(Lighting!$B3:$E3)</f>
        <v>14</v>
      </c>
    </row>
    <row r="4" ht="18.75" customHeight="1">
      <c r="A4" s="6" t="s">
        <v>12</v>
      </c>
      <c r="B4" s="7">
        <v>4.0</v>
      </c>
      <c r="C4" s="8"/>
      <c r="D4" s="8"/>
      <c r="E4" s="8"/>
      <c r="F4" s="9">
        <f>SUM(Lighting!$B4:$E4)</f>
        <v>4</v>
      </c>
    </row>
    <row r="5" ht="18.75" customHeight="1">
      <c r="A5" s="6" t="s">
        <v>13</v>
      </c>
      <c r="B5" s="10">
        <v>25.0</v>
      </c>
      <c r="C5" s="7"/>
      <c r="D5" s="8"/>
      <c r="E5" s="8"/>
      <c r="F5" s="9">
        <f>SUM(Lighting!$B5:$E5)</f>
        <v>25</v>
      </c>
      <c r="H5" s="11"/>
    </row>
    <row r="6" ht="18.75" customHeight="1">
      <c r="A6" s="6" t="s">
        <v>14</v>
      </c>
      <c r="B6" s="10">
        <v>1.0</v>
      </c>
      <c r="C6" s="10"/>
      <c r="D6" s="8"/>
      <c r="E6" s="8"/>
      <c r="F6" s="9">
        <f>SUM(Lighting!$B6:$E6)</f>
        <v>1</v>
      </c>
    </row>
    <row r="7" ht="18.75" customHeight="1">
      <c r="A7" s="6" t="s">
        <v>15</v>
      </c>
      <c r="B7" s="10">
        <v>4.0</v>
      </c>
      <c r="C7" s="10"/>
      <c r="D7" s="8"/>
      <c r="E7" s="8"/>
      <c r="F7" s="9">
        <f>SUM(Lighting!$B7:$E7)</f>
        <v>4</v>
      </c>
    </row>
    <row r="8" ht="18.75" customHeight="1">
      <c r="A8" s="6" t="s">
        <v>16</v>
      </c>
      <c r="B8" s="10">
        <v>3.0</v>
      </c>
      <c r="C8" s="8"/>
      <c r="D8" s="8"/>
      <c r="E8" s="8"/>
      <c r="F8" s="9">
        <f>SUM(Lighting!$B8:$E8)</f>
        <v>3</v>
      </c>
    </row>
    <row r="9" ht="18.75" customHeight="1">
      <c r="A9" s="6" t="s">
        <v>17</v>
      </c>
      <c r="B9" s="10">
        <v>3.0</v>
      </c>
      <c r="C9" s="7"/>
      <c r="D9" s="8"/>
      <c r="E9" s="8"/>
      <c r="F9" s="9">
        <f>SUM(Lighting!$B9:$E9)</f>
        <v>3</v>
      </c>
    </row>
    <row r="10" ht="18.75" customHeight="1">
      <c r="A10" s="6" t="s">
        <v>18</v>
      </c>
      <c r="B10" s="10">
        <v>2.0</v>
      </c>
      <c r="C10" s="8"/>
      <c r="D10" s="8"/>
      <c r="E10" s="8"/>
      <c r="F10" s="9">
        <f>SUM(Lighting!$B10:$E10)</f>
        <v>2</v>
      </c>
    </row>
    <row r="11" ht="18.75" customHeight="1">
      <c r="A11" s="6" t="s">
        <v>19</v>
      </c>
      <c r="B11" s="10">
        <v>6.0</v>
      </c>
      <c r="C11" s="10"/>
      <c r="D11" s="8"/>
      <c r="E11" s="8"/>
      <c r="F11" s="9">
        <v>7.0</v>
      </c>
    </row>
    <row r="12" ht="18.75" customHeight="1">
      <c r="A12" s="6" t="s">
        <v>20</v>
      </c>
      <c r="B12" s="10">
        <v>3.0</v>
      </c>
      <c r="C12" s="8"/>
      <c r="D12" s="8"/>
      <c r="E12" s="8"/>
      <c r="F12" s="9">
        <v>4.0</v>
      </c>
    </row>
    <row r="13" ht="18.75" customHeight="1">
      <c r="A13" s="6"/>
      <c r="B13" s="10"/>
      <c r="C13" s="8"/>
      <c r="D13" s="8"/>
      <c r="E13" s="8"/>
      <c r="F13" s="9">
        <f>SUM(Lighting!$B13:$E13)</f>
        <v>0</v>
      </c>
    </row>
    <row r="14" ht="18.75" customHeight="1">
      <c r="A14" s="6" t="s">
        <v>21</v>
      </c>
      <c r="B14" s="10"/>
      <c r="C14" s="8"/>
      <c r="D14" s="8"/>
      <c r="E14" s="8"/>
      <c r="F14" s="9">
        <f>SUM(Lighting!$B14:$E14)</f>
        <v>0</v>
      </c>
    </row>
    <row r="15" ht="18.75" customHeight="1">
      <c r="A15" s="6" t="s">
        <v>13</v>
      </c>
      <c r="B15" s="10">
        <v>1.0</v>
      </c>
      <c r="C15" s="8"/>
      <c r="D15" s="8"/>
      <c r="E15" s="8"/>
      <c r="F15" s="9">
        <f>SUM(Lighting!$B15:$E15)</f>
        <v>1</v>
      </c>
    </row>
    <row r="16" ht="18.75" customHeight="1">
      <c r="A16" s="6" t="s">
        <v>22</v>
      </c>
      <c r="B16" s="10">
        <v>1.0</v>
      </c>
      <c r="C16" s="8"/>
      <c r="D16" s="8"/>
      <c r="E16" s="8"/>
      <c r="F16" s="9">
        <f>SUM(Lighting!$B16:$E16)</f>
        <v>1</v>
      </c>
    </row>
    <row r="17" ht="18.75" customHeight="1">
      <c r="A17" s="6" t="s">
        <v>23</v>
      </c>
      <c r="B17" s="10">
        <v>1.0</v>
      </c>
      <c r="C17" s="8"/>
      <c r="D17" s="8"/>
      <c r="E17" s="8"/>
      <c r="F17" s="9">
        <f>SUM(Lighting!$B17:$E17)</f>
        <v>1</v>
      </c>
    </row>
    <row r="18" ht="18.75" customHeight="1">
      <c r="A18" s="6"/>
      <c r="B18" s="10"/>
      <c r="C18" s="8"/>
      <c r="D18" s="8"/>
      <c r="E18" s="8"/>
      <c r="F18" s="9">
        <f>SUM(Lighting!$B18:$E18)</f>
        <v>0</v>
      </c>
    </row>
    <row r="19" ht="18.75" customHeight="1">
      <c r="A19" s="6" t="s">
        <v>24</v>
      </c>
      <c r="B19" s="10"/>
      <c r="C19" s="8"/>
      <c r="D19" s="8"/>
      <c r="E19" s="8"/>
      <c r="F19" s="9">
        <f>SUM(Lighting!$B19:$E19)</f>
        <v>0</v>
      </c>
    </row>
    <row r="20" ht="18.75" customHeight="1">
      <c r="A20" s="6" t="s">
        <v>25</v>
      </c>
      <c r="B20" s="10">
        <v>1.0</v>
      </c>
      <c r="C20" s="8"/>
      <c r="D20" s="8"/>
      <c r="E20" s="8"/>
      <c r="F20" s="9">
        <f>SUM(Lighting!$B20:$E20)</f>
        <v>1</v>
      </c>
    </row>
    <row r="21" ht="18.75" customHeight="1">
      <c r="A21" s="6" t="s">
        <v>26</v>
      </c>
      <c r="B21" s="10">
        <v>4.0</v>
      </c>
      <c r="C21" s="8"/>
      <c r="D21" s="8"/>
      <c r="E21" s="8"/>
      <c r="F21" s="9">
        <f>SUM(Lighting!$B21:$E21)</f>
        <v>4</v>
      </c>
    </row>
    <row r="22" ht="18.75" customHeight="1">
      <c r="A22" s="6"/>
      <c r="B22" s="10"/>
      <c r="C22" s="8"/>
      <c r="D22" s="8"/>
      <c r="E22" s="8"/>
      <c r="F22" s="9">
        <f>SUM(Lighting!$B22:$E22)</f>
        <v>0</v>
      </c>
    </row>
    <row r="23" ht="18.75" customHeight="1">
      <c r="A23" s="6" t="s">
        <v>27</v>
      </c>
      <c r="B23" s="10"/>
      <c r="C23" s="7"/>
      <c r="D23" s="8"/>
      <c r="E23" s="8"/>
      <c r="F23" s="9">
        <f>SUM(Lighting!$B23:$E23)</f>
        <v>0</v>
      </c>
    </row>
    <row r="24" ht="18.75" customHeight="1">
      <c r="A24" s="6" t="s">
        <v>28</v>
      </c>
      <c r="B24" s="10">
        <v>3.0</v>
      </c>
      <c r="C24" s="10"/>
      <c r="D24" s="8"/>
      <c r="E24" s="8"/>
      <c r="F24" s="9">
        <f>SUM(Lighting!$B24:$E24)</f>
        <v>3</v>
      </c>
    </row>
    <row r="25" ht="18.75" customHeight="1">
      <c r="A25" s="6" t="s">
        <v>29</v>
      </c>
      <c r="B25" s="10">
        <v>11.0</v>
      </c>
      <c r="C25" s="7"/>
      <c r="D25" s="8"/>
      <c r="E25" s="8"/>
      <c r="F25" s="9">
        <f>SUM(Lighting!$B25:$E25)</f>
        <v>11</v>
      </c>
    </row>
    <row r="26" ht="18.75" customHeight="1">
      <c r="A26" s="6" t="s">
        <v>30</v>
      </c>
      <c r="B26" s="10">
        <v>3.0</v>
      </c>
      <c r="C26" s="10"/>
      <c r="D26" s="8"/>
      <c r="E26" s="8"/>
      <c r="F26" s="9">
        <f>SUM(Lighting!$B26:$E26)</f>
        <v>3</v>
      </c>
    </row>
    <row r="27" ht="18.75" customHeight="1">
      <c r="A27" s="6" t="s">
        <v>31</v>
      </c>
      <c r="B27" s="10">
        <v>5.0</v>
      </c>
      <c r="C27" s="10"/>
      <c r="D27" s="8"/>
      <c r="E27" s="8"/>
      <c r="F27" s="9">
        <f>SUM(Lighting!$B27:$E27)</f>
        <v>5</v>
      </c>
    </row>
    <row r="28" ht="18.75" customHeight="1">
      <c r="A28" s="6" t="s">
        <v>23</v>
      </c>
      <c r="B28" s="10">
        <v>2.0</v>
      </c>
      <c r="C28" s="7"/>
      <c r="D28" s="8"/>
      <c r="E28" s="8"/>
      <c r="F28" s="9">
        <f>SUM(Lighting!$B28:$E28)</f>
        <v>2</v>
      </c>
    </row>
    <row r="29" ht="18.75" customHeight="1">
      <c r="A29" s="6" t="s">
        <v>32</v>
      </c>
      <c r="B29" s="10">
        <v>2.0</v>
      </c>
      <c r="C29" s="7"/>
      <c r="D29" s="8"/>
      <c r="E29" s="8"/>
      <c r="F29" s="9">
        <f>SUM(Lighting!$B29:$E29)</f>
        <v>2</v>
      </c>
    </row>
    <row r="30" ht="18.75" customHeight="1">
      <c r="A30" s="6" t="s">
        <v>33</v>
      </c>
      <c r="B30" s="10">
        <v>6.0</v>
      </c>
      <c r="C30" s="7"/>
      <c r="D30" s="8"/>
      <c r="E30" s="8"/>
      <c r="F30" s="9">
        <f>SUM(Lighting!$B30:$E30)</f>
        <v>6</v>
      </c>
    </row>
    <row r="31" ht="18.75" customHeight="1">
      <c r="A31" s="6"/>
      <c r="B31" s="10"/>
      <c r="C31" s="7"/>
      <c r="D31" s="8"/>
      <c r="E31" s="8"/>
      <c r="F31" s="9">
        <f>SUM(Lighting!$B31:$E31)</f>
        <v>0</v>
      </c>
    </row>
    <row r="32" ht="18.75" customHeight="1">
      <c r="A32" s="6"/>
      <c r="B32" s="10"/>
      <c r="C32" s="10"/>
      <c r="D32" s="8"/>
      <c r="E32" s="8"/>
      <c r="F32" s="9">
        <f>SUM(Lighting!$B32:$E32)</f>
        <v>0</v>
      </c>
    </row>
    <row r="33" ht="18.75" customHeight="1">
      <c r="A33" s="6"/>
      <c r="B33" s="10"/>
      <c r="C33" s="8"/>
      <c r="D33" s="8"/>
      <c r="E33" s="8"/>
      <c r="F33" s="9">
        <f>SUM(Lighting!$B33:$E33)</f>
        <v>0</v>
      </c>
    </row>
    <row r="34" ht="18.75" customHeight="1">
      <c r="A34" s="6"/>
      <c r="B34" s="10"/>
      <c r="C34" s="7"/>
      <c r="D34" s="8"/>
      <c r="E34" s="8"/>
      <c r="F34" s="9">
        <f>SUM(Lighting!$B34:$E34)</f>
        <v>0</v>
      </c>
    </row>
    <row r="35" ht="18.75" customHeight="1">
      <c r="A35" s="6"/>
      <c r="B35" s="10"/>
      <c r="C35" s="7"/>
      <c r="D35" s="8"/>
      <c r="E35" s="8"/>
      <c r="F35" s="9">
        <f>SUM(Lighting!$B35:$E35)</f>
        <v>0</v>
      </c>
    </row>
    <row r="36" ht="18.75" customHeight="1">
      <c r="A36" s="6"/>
      <c r="B36" s="10"/>
      <c r="C36" s="10"/>
      <c r="D36" s="8"/>
      <c r="E36" s="8"/>
      <c r="F36" s="9">
        <f>SUM(Lighting!$B36:$E36)</f>
        <v>0</v>
      </c>
    </row>
    <row r="37" ht="18.75" customHeight="1">
      <c r="A37" s="6"/>
      <c r="B37" s="10"/>
      <c r="C37" s="7"/>
      <c r="D37" s="8"/>
      <c r="E37" s="8"/>
      <c r="F37" s="9">
        <f>SUM(Lighting!$B37:$E37)</f>
        <v>0</v>
      </c>
    </row>
    <row r="38" ht="18.75" customHeight="1">
      <c r="A38" s="6"/>
      <c r="B38" s="10"/>
      <c r="C38" s="10"/>
      <c r="D38" s="8"/>
      <c r="E38" s="8"/>
      <c r="F38" s="9">
        <f>SUM(Lighting!$B38:$E38)</f>
        <v>0</v>
      </c>
    </row>
    <row r="39" ht="18.75" customHeight="1">
      <c r="A39" s="6"/>
      <c r="B39" s="10"/>
      <c r="C39" s="7"/>
      <c r="D39" s="8"/>
      <c r="E39" s="8"/>
      <c r="F39" s="9">
        <f>SUM(Lighting!$B39:$E39)</f>
        <v>0</v>
      </c>
    </row>
    <row r="40" ht="18.75" customHeight="1">
      <c r="A40" s="6"/>
      <c r="B40" s="10"/>
      <c r="C40" s="10"/>
      <c r="D40" s="8"/>
      <c r="E40" s="8"/>
      <c r="F40" s="9">
        <f>SUM(Lighting!$B40:$E40)</f>
        <v>0</v>
      </c>
    </row>
    <row r="41" ht="18.75" customHeight="1">
      <c r="A41" s="6"/>
      <c r="B41" s="10"/>
      <c r="C41" s="7"/>
      <c r="D41" s="8"/>
      <c r="E41" s="8"/>
      <c r="F41" s="9">
        <f>SUM(Lighting!$B41:$E41)</f>
        <v>0</v>
      </c>
    </row>
    <row r="42" ht="18.75" customHeight="1">
      <c r="A42" s="6"/>
      <c r="B42" s="10"/>
      <c r="C42" s="10"/>
      <c r="D42" s="8"/>
      <c r="E42" s="8"/>
      <c r="F42" s="9">
        <f>SUM(Lighting!$B42:$E42)</f>
        <v>0</v>
      </c>
    </row>
    <row r="43" ht="18.75" customHeight="1">
      <c r="A43" s="6"/>
      <c r="B43" s="10"/>
      <c r="C43" s="7"/>
      <c r="D43" s="8"/>
      <c r="E43" s="8"/>
      <c r="F43" s="9">
        <f>SUM(Lighting!$B43:$E43)</f>
        <v>0</v>
      </c>
    </row>
    <row r="44" ht="18.75" customHeight="1">
      <c r="A44" s="6"/>
      <c r="B44" s="10"/>
      <c r="C44" s="10"/>
      <c r="D44" s="8"/>
      <c r="E44" s="8"/>
      <c r="F44" s="9">
        <f>SUM(Lighting!$B44:$E44)</f>
        <v>0</v>
      </c>
    </row>
    <row r="45" ht="18.75" customHeight="1">
      <c r="A45" s="6"/>
      <c r="B45" s="10"/>
      <c r="C45" s="7"/>
      <c r="D45" s="8"/>
      <c r="E45" s="8"/>
      <c r="F45" s="9">
        <f>SUM(Lighting!$B45:$E45)</f>
        <v>0</v>
      </c>
    </row>
    <row r="46" ht="18.75" customHeight="1">
      <c r="A46" s="6"/>
      <c r="B46" s="10"/>
      <c r="C46" s="10"/>
      <c r="D46" s="8"/>
      <c r="E46" s="8"/>
      <c r="F46" s="9">
        <f>SUM(Lighting!$B46:$E46)</f>
        <v>0</v>
      </c>
    </row>
    <row r="47" ht="18.75" customHeight="1">
      <c r="A47" s="6"/>
      <c r="B47" s="10"/>
      <c r="C47" s="7"/>
      <c r="D47" s="8"/>
      <c r="E47" s="8"/>
      <c r="F47" s="9">
        <f>SUM(Lighting!$B47:$E47)</f>
        <v>0</v>
      </c>
    </row>
    <row r="48" ht="18.75" customHeight="1">
      <c r="A48" s="6"/>
      <c r="B48" s="10"/>
      <c r="C48" s="7"/>
      <c r="D48" s="8"/>
      <c r="E48" s="8"/>
      <c r="F48" s="9">
        <f>SUM(Lighting!$B48:$E48)</f>
        <v>0</v>
      </c>
    </row>
    <row r="49" ht="18.75" customHeight="1">
      <c r="A49" s="6"/>
      <c r="B49" s="10"/>
      <c r="C49" s="7"/>
      <c r="D49" s="8"/>
      <c r="E49" s="8"/>
      <c r="F49" s="9">
        <f>SUM(Lighting!$B49:$E49)</f>
        <v>0</v>
      </c>
    </row>
    <row r="50" ht="18.75" customHeight="1">
      <c r="A50" s="6"/>
      <c r="B50" s="10"/>
      <c r="C50" s="10"/>
      <c r="D50" s="8"/>
      <c r="E50" s="8"/>
      <c r="F50" s="9">
        <f>SUM(Lighting!$B50:$E50)</f>
        <v>0</v>
      </c>
    </row>
    <row r="51" ht="18.75" customHeight="1">
      <c r="A51" s="6"/>
      <c r="B51" s="10"/>
      <c r="C51" s="7"/>
      <c r="D51" s="8"/>
      <c r="E51" s="8"/>
      <c r="F51" s="9">
        <f>SUM(Lighting!$B51:$E51)</f>
        <v>0</v>
      </c>
    </row>
    <row r="52" ht="18.75" customHeight="1">
      <c r="A52" s="6"/>
      <c r="B52" s="10"/>
      <c r="C52" s="7"/>
      <c r="D52" s="8"/>
      <c r="E52" s="8"/>
      <c r="F52" s="9">
        <f>SUM(Lighting!$B52:$E52)</f>
        <v>0</v>
      </c>
    </row>
    <row r="53" ht="18.75" customHeight="1">
      <c r="A53" s="6"/>
      <c r="B53" s="7"/>
      <c r="C53" s="8"/>
      <c r="D53" s="8"/>
      <c r="E53" s="8"/>
      <c r="F53" s="9">
        <f>SUM(Lighting!$B53:$E53)</f>
        <v>0</v>
      </c>
    </row>
    <row r="54" ht="18.75" customHeight="1">
      <c r="A54" s="6"/>
      <c r="B54" s="7"/>
      <c r="C54" s="8"/>
      <c r="D54" s="8"/>
      <c r="E54" s="8"/>
      <c r="F54" s="9">
        <f>SUM(Lighting!$B54:$E54)</f>
        <v>0</v>
      </c>
    </row>
    <row r="55" ht="18.75" customHeight="1">
      <c r="A55" s="6"/>
      <c r="B55" s="7"/>
      <c r="C55" s="8"/>
      <c r="D55" s="8"/>
      <c r="E55" s="8"/>
      <c r="F55" s="9">
        <f>SUM(Lighting!$B55:$E55)</f>
        <v>0</v>
      </c>
    </row>
    <row r="56" ht="18.75" customHeight="1">
      <c r="A56" s="6"/>
      <c r="B56" s="7"/>
      <c r="C56" s="8"/>
      <c r="D56" s="8"/>
      <c r="E56" s="8"/>
      <c r="F56" s="9">
        <f>SUM(Lighting!$B56:$E56)</f>
        <v>0</v>
      </c>
    </row>
    <row r="57" ht="18.75" customHeight="1">
      <c r="A57" s="6"/>
      <c r="B57" s="7"/>
      <c r="C57" s="8"/>
      <c r="D57" s="8"/>
      <c r="E57" s="8"/>
      <c r="F57" s="9">
        <f>SUM(Lighting!$B57:$E57)</f>
        <v>0</v>
      </c>
    </row>
    <row r="58" ht="18.75" customHeight="1">
      <c r="A58" s="6"/>
      <c r="B58" s="7"/>
      <c r="C58" s="8"/>
      <c r="D58" s="8"/>
      <c r="E58" s="8"/>
      <c r="F58" s="9">
        <f>SUM(Lighting!$B58:$E58)</f>
        <v>0</v>
      </c>
    </row>
    <row r="59" ht="18.75" customHeight="1">
      <c r="A59" s="6"/>
      <c r="B59" s="7"/>
      <c r="C59" s="8"/>
      <c r="D59" s="8"/>
      <c r="E59" s="8"/>
      <c r="F59" s="9">
        <f>SUM(Lighting!$B59:$E59)</f>
        <v>0</v>
      </c>
    </row>
    <row r="60" ht="18.75" customHeight="1">
      <c r="A60" s="6"/>
      <c r="B60" s="7"/>
      <c r="C60" s="8"/>
      <c r="D60" s="8"/>
      <c r="E60" s="8"/>
      <c r="F60" s="9">
        <f>SUM(Lighting!$B60:$E60)</f>
        <v>0</v>
      </c>
    </row>
    <row r="61" ht="18.75" customHeight="1">
      <c r="A61" s="6"/>
      <c r="B61" s="7"/>
      <c r="C61" s="8"/>
      <c r="D61" s="8"/>
      <c r="E61" s="8"/>
      <c r="F61" s="9">
        <f>SUM(Lighting!$B61:$E61)</f>
        <v>0</v>
      </c>
    </row>
    <row r="62" ht="18.75" customHeight="1">
      <c r="A62" s="6"/>
      <c r="B62" s="7"/>
      <c r="C62" s="8"/>
      <c r="D62" s="8"/>
      <c r="E62" s="8"/>
      <c r="F62" s="9">
        <f>SUM(Lighting!$B62:$E62)</f>
        <v>0</v>
      </c>
    </row>
    <row r="63" ht="18.75" customHeight="1">
      <c r="A63" s="6"/>
      <c r="B63" s="7"/>
      <c r="C63" s="8"/>
      <c r="D63" s="8"/>
      <c r="E63" s="8"/>
      <c r="F63" s="9">
        <f>SUM(Lighting!$B63:$E63)</f>
        <v>0</v>
      </c>
    </row>
    <row r="64" ht="18.75" customHeight="1">
      <c r="A64" s="6"/>
      <c r="B64" s="7"/>
      <c r="C64" s="8"/>
      <c r="D64" s="8"/>
      <c r="E64" s="8"/>
      <c r="F64" s="9">
        <f>SUM(Lighting!$B64:$E64)</f>
        <v>0</v>
      </c>
    </row>
    <row r="65" ht="18.75" customHeight="1">
      <c r="A65" s="6"/>
      <c r="B65" s="7"/>
      <c r="C65" s="8"/>
      <c r="D65" s="8"/>
      <c r="E65" s="8"/>
      <c r="F65" s="9">
        <f>SUM(Lighting!$B65:$E65)</f>
        <v>0</v>
      </c>
    </row>
    <row r="66" ht="18.75" customHeight="1">
      <c r="A66" s="6"/>
      <c r="B66" s="7"/>
      <c r="C66" s="8"/>
      <c r="D66" s="8"/>
      <c r="E66" s="8"/>
      <c r="F66" s="9">
        <f>SUM(Lighting!$B66:$E66)</f>
        <v>0</v>
      </c>
    </row>
    <row r="67" ht="18.75" customHeight="1">
      <c r="A67" s="6"/>
      <c r="B67" s="7"/>
      <c r="C67" s="8"/>
      <c r="D67" s="8"/>
      <c r="E67" s="8"/>
      <c r="F67" s="9">
        <f>SUM(Lighting!$B67:$E67)</f>
        <v>0</v>
      </c>
    </row>
    <row r="68" ht="18.75" customHeight="1">
      <c r="A68" s="6"/>
      <c r="B68" s="7"/>
      <c r="C68" s="8"/>
      <c r="D68" s="8"/>
      <c r="E68" s="8"/>
      <c r="F68" s="9">
        <f>SUM(Lighting!$B68:$E68)</f>
        <v>0</v>
      </c>
    </row>
    <row r="69" ht="18.75" customHeight="1">
      <c r="A69" s="6"/>
      <c r="B69" s="7"/>
      <c r="C69" s="8"/>
      <c r="D69" s="8"/>
      <c r="E69" s="8"/>
      <c r="F69" s="9">
        <f>SUM(Lighting!$B69:$E69)</f>
        <v>0</v>
      </c>
    </row>
    <row r="70" ht="18.75" customHeight="1">
      <c r="A70" s="6"/>
      <c r="B70" s="7"/>
      <c r="C70" s="8"/>
      <c r="D70" s="8"/>
      <c r="E70" s="8"/>
      <c r="F70" s="9">
        <f>SUM(Lighting!$B70:$E70)</f>
        <v>0</v>
      </c>
    </row>
    <row r="71" ht="18.75" customHeight="1">
      <c r="A71" s="6"/>
      <c r="B71" s="10"/>
      <c r="C71" s="8"/>
      <c r="D71" s="8"/>
      <c r="E71" s="8"/>
      <c r="F71" s="9">
        <f>SUM(Lighting!$B71:$E71)</f>
        <v>0</v>
      </c>
    </row>
    <row r="72" ht="18.75" customHeight="1">
      <c r="A72" s="6"/>
      <c r="B72" s="7"/>
      <c r="C72" s="8"/>
      <c r="D72" s="8"/>
      <c r="E72" s="8"/>
      <c r="F72" s="9">
        <f>SUM(Lighting!$B72:$E72)</f>
        <v>0</v>
      </c>
    </row>
    <row r="73" ht="18.75" customHeight="1">
      <c r="A73" s="6"/>
      <c r="B73" s="7"/>
      <c r="C73" s="8"/>
      <c r="D73" s="8"/>
      <c r="E73" s="8"/>
      <c r="F73" s="9">
        <f>SUM(Lighting!$B73:$E73)</f>
        <v>0</v>
      </c>
    </row>
    <row r="74" ht="18.75" customHeight="1">
      <c r="A74" s="6"/>
      <c r="B74" s="7"/>
      <c r="C74" s="8"/>
      <c r="D74" s="8"/>
      <c r="E74" s="8"/>
      <c r="F74" s="9">
        <f>SUM(Lighting!$B74:$E74)</f>
        <v>0</v>
      </c>
    </row>
    <row r="75" ht="18.75" customHeight="1">
      <c r="A75" s="6"/>
      <c r="B75" s="7"/>
      <c r="C75" s="8"/>
      <c r="D75" s="8"/>
      <c r="E75" s="8"/>
      <c r="F75" s="9">
        <f>SUM(Lighting!$B75:$E75)</f>
        <v>0</v>
      </c>
    </row>
    <row r="76" ht="18.75" customHeight="1">
      <c r="A76" s="6"/>
      <c r="B76" s="10"/>
      <c r="C76" s="8"/>
      <c r="D76" s="8"/>
      <c r="E76" s="8"/>
      <c r="F76" s="9">
        <f>SUM(Lighting!$B76:$E76)</f>
        <v>0</v>
      </c>
    </row>
    <row r="77" ht="18.75" customHeight="1">
      <c r="A77" s="6"/>
      <c r="B77" s="10"/>
      <c r="C77" s="8"/>
      <c r="D77" s="8"/>
      <c r="E77" s="8"/>
      <c r="F77" s="9">
        <f>SUM(Lighting!$B77:$E77)</f>
        <v>0</v>
      </c>
    </row>
    <row r="78" ht="18.75" customHeight="1">
      <c r="A78" s="6"/>
      <c r="B78" s="10"/>
      <c r="C78" s="8"/>
      <c r="D78" s="8"/>
      <c r="E78" s="8"/>
      <c r="F78" s="9">
        <f>SUM(Lighting!$B78:$E78)</f>
        <v>0</v>
      </c>
    </row>
    <row r="79" ht="18.75" customHeight="1">
      <c r="A79" s="6"/>
      <c r="B79" s="10"/>
      <c r="C79" s="8"/>
      <c r="D79" s="8"/>
      <c r="E79" s="8"/>
      <c r="F79" s="9">
        <f>SUM(Lighting!$B79:$E79)</f>
        <v>0</v>
      </c>
    </row>
    <row r="80" ht="18.75" customHeight="1">
      <c r="A80" s="6"/>
      <c r="B80" s="10"/>
      <c r="C80" s="8"/>
      <c r="D80" s="8"/>
      <c r="E80" s="8"/>
      <c r="F80" s="9">
        <f>SUM(Lighting!$B80:$E80)</f>
        <v>0</v>
      </c>
    </row>
    <row r="81" ht="18.75" customHeight="1">
      <c r="A81" s="6"/>
      <c r="B81" s="7"/>
      <c r="C81" s="8"/>
      <c r="D81" s="8"/>
      <c r="E81" s="8"/>
      <c r="F81" s="9">
        <f>SUM(Lighting!$B81:$E81)</f>
        <v>0</v>
      </c>
    </row>
    <row r="82" ht="18.75" customHeight="1">
      <c r="A82" s="6"/>
      <c r="B82" s="7"/>
      <c r="C82" s="8"/>
      <c r="D82" s="8"/>
      <c r="E82" s="8"/>
      <c r="F82" s="9">
        <f>SUM(Lighting!$B82:$E82)</f>
        <v>0</v>
      </c>
    </row>
    <row r="83" ht="18.75" customHeight="1">
      <c r="A83" s="6"/>
      <c r="B83" s="7"/>
      <c r="C83" s="8"/>
      <c r="D83" s="8"/>
      <c r="E83" s="8"/>
      <c r="F83" s="9">
        <f>SUM(Lighting!$B83:$E83)</f>
        <v>0</v>
      </c>
    </row>
    <row r="84" ht="18.75" customHeight="1">
      <c r="A84" s="6"/>
      <c r="B84" s="7"/>
      <c r="C84" s="8"/>
      <c r="D84" s="8"/>
      <c r="E84" s="8"/>
      <c r="F84" s="9">
        <f>SUM(Lighting!$B84:$E84)</f>
        <v>0</v>
      </c>
    </row>
    <row r="85" ht="18.75" customHeight="1">
      <c r="A85" s="6"/>
      <c r="B85" s="10"/>
      <c r="C85" s="8"/>
      <c r="D85" s="8"/>
      <c r="E85" s="8"/>
      <c r="F85" s="9">
        <f>SUM(Lighting!$B85:$E85)</f>
        <v>0</v>
      </c>
    </row>
    <row r="86" ht="18.75" customHeight="1">
      <c r="A86" s="6"/>
      <c r="B86" s="7"/>
      <c r="C86" s="8"/>
      <c r="D86" s="8"/>
      <c r="E86" s="8"/>
      <c r="F86" s="9">
        <f>SUM(Lighting!$B86:$E86)</f>
        <v>0</v>
      </c>
    </row>
    <row r="87" ht="18.75" customHeight="1">
      <c r="A87" s="6"/>
      <c r="B87" s="7"/>
      <c r="C87" s="8"/>
      <c r="D87" s="8"/>
      <c r="E87" s="8"/>
      <c r="F87" s="9">
        <f>SUM(Lighting!$B87:$E87)</f>
        <v>0</v>
      </c>
    </row>
    <row r="88" ht="18.75" customHeight="1">
      <c r="A88" s="6"/>
      <c r="B88" s="7"/>
      <c r="C88" s="8"/>
      <c r="D88" s="8"/>
      <c r="E88" s="8"/>
      <c r="F88" s="9">
        <f>SUM(Lighting!$B88:$E88)</f>
        <v>0</v>
      </c>
    </row>
    <row r="89" ht="18.75" customHeight="1">
      <c r="A89" s="6"/>
      <c r="B89" s="7"/>
      <c r="C89" s="8"/>
      <c r="D89" s="8"/>
      <c r="E89" s="8"/>
      <c r="F89" s="9">
        <f>SUM(Lighting!$B89:$E89)</f>
        <v>0</v>
      </c>
    </row>
    <row r="90" ht="18.75" customHeight="1">
      <c r="A90" s="6"/>
      <c r="B90" s="7"/>
      <c r="C90" s="8"/>
      <c r="D90" s="8"/>
      <c r="E90" s="8"/>
      <c r="F90" s="9">
        <f>SUM(Lighting!$B90:$E90)</f>
        <v>0</v>
      </c>
    </row>
    <row r="91" ht="18.75" customHeight="1">
      <c r="A91" s="6"/>
      <c r="B91" s="7"/>
      <c r="C91" s="8"/>
      <c r="D91" s="8"/>
      <c r="E91" s="8"/>
      <c r="F91" s="9">
        <f>SUM(Lighting!$B91:$E91)</f>
        <v>0</v>
      </c>
    </row>
    <row r="92" ht="18.75" customHeight="1">
      <c r="A92" s="6"/>
      <c r="B92" s="7"/>
      <c r="C92" s="8"/>
      <c r="D92" s="8"/>
      <c r="E92" s="8"/>
      <c r="F92" s="9">
        <f>SUM(Lighting!$B92:$E92)</f>
        <v>0</v>
      </c>
    </row>
    <row r="93" ht="18.75" customHeight="1">
      <c r="A93" s="6"/>
      <c r="B93" s="7"/>
      <c r="C93" s="8"/>
      <c r="D93" s="8"/>
      <c r="E93" s="8"/>
      <c r="F93" s="9">
        <f>SUM(Lighting!$B93:$E93)</f>
        <v>0</v>
      </c>
    </row>
    <row r="94" ht="18.75" customHeight="1">
      <c r="A94" s="6"/>
      <c r="B94" s="7"/>
      <c r="C94" s="8"/>
      <c r="D94" s="8"/>
      <c r="E94" s="8"/>
      <c r="F94" s="9">
        <f>SUM(Lighting!$B94:$E94)</f>
        <v>0</v>
      </c>
    </row>
    <row r="95" ht="18.75" customHeight="1">
      <c r="A95" s="6"/>
      <c r="B95" s="10"/>
      <c r="C95" s="8"/>
      <c r="D95" s="8"/>
      <c r="E95" s="8"/>
      <c r="F95" s="9">
        <f>SUM(Lighting!$B95:$E95)</f>
        <v>0</v>
      </c>
    </row>
    <row r="96" ht="18.75" customHeight="1">
      <c r="A96" s="6"/>
      <c r="B96" s="7"/>
      <c r="C96" s="8"/>
      <c r="D96" s="8"/>
      <c r="E96" s="8"/>
      <c r="F96" s="9">
        <f>SUM(Lighting!$B96:$E96)</f>
        <v>0</v>
      </c>
    </row>
    <row r="97" ht="18.75" customHeight="1">
      <c r="A97" s="6"/>
      <c r="B97" s="10"/>
      <c r="C97" s="8"/>
      <c r="D97" s="8"/>
      <c r="E97" s="8"/>
      <c r="F97" s="9">
        <f>SUM(Lighting!$B97:$E97)</f>
        <v>0</v>
      </c>
    </row>
    <row r="98" ht="18.75" customHeight="1">
      <c r="A98" s="6"/>
      <c r="B98" s="10"/>
      <c r="C98" s="8"/>
      <c r="D98" s="8"/>
      <c r="E98" s="8"/>
      <c r="F98" s="9">
        <f>SUM(Lighting!$B98:$E98)</f>
        <v>0</v>
      </c>
    </row>
    <row r="99" ht="18.75" customHeight="1">
      <c r="A99" s="6"/>
      <c r="B99" s="10"/>
      <c r="C99" s="8"/>
      <c r="D99" s="8"/>
      <c r="E99" s="8"/>
      <c r="F99" s="9">
        <f>SUM(Lighting!$B99:$E99)</f>
        <v>0</v>
      </c>
    </row>
    <row r="100" ht="18.75" customHeight="1">
      <c r="A100" s="6"/>
      <c r="B100" s="10"/>
      <c r="C100" s="8"/>
      <c r="D100" s="8"/>
      <c r="E100" s="8"/>
      <c r="F100" s="9">
        <f>SUM(Lighting!$B100:$E100)</f>
        <v>0</v>
      </c>
    </row>
    <row r="101" ht="18.75" customHeight="1">
      <c r="A101" s="6"/>
      <c r="B101" s="10"/>
      <c r="C101" s="8"/>
      <c r="D101" s="8"/>
      <c r="E101" s="8"/>
      <c r="F101" s="9">
        <f>SUM(Lighting!$B101:$E101)</f>
        <v>0</v>
      </c>
    </row>
    <row r="102" ht="18.75" customHeight="1">
      <c r="A102" s="6"/>
      <c r="B102" s="10"/>
      <c r="C102" s="8"/>
      <c r="D102" s="8"/>
      <c r="E102" s="8"/>
      <c r="F102" s="9">
        <f>SUM(Lighting!$B102:$E102)</f>
        <v>0</v>
      </c>
    </row>
    <row r="103" ht="18.75" customHeight="1">
      <c r="A103" s="6"/>
      <c r="B103" s="10"/>
      <c r="C103" s="8"/>
      <c r="D103" s="8"/>
      <c r="E103" s="8"/>
      <c r="F103" s="9">
        <f>SUM(Lighting!$B103:$E103)</f>
        <v>0</v>
      </c>
    </row>
    <row r="104" ht="18.75" customHeight="1">
      <c r="A104" s="6"/>
      <c r="B104" s="7"/>
      <c r="C104" s="8"/>
      <c r="D104" s="8"/>
      <c r="E104" s="8"/>
      <c r="F104" s="9">
        <f>SUM(Lighting!$B104:$E104)</f>
        <v>0</v>
      </c>
    </row>
    <row r="105" ht="18.75" customHeight="1">
      <c r="A105" s="6"/>
      <c r="B105" s="7"/>
      <c r="C105" s="8"/>
      <c r="D105" s="8"/>
      <c r="E105" s="8"/>
      <c r="F105" s="9">
        <f>SUM(Lighting!$B105:$E105)</f>
        <v>0</v>
      </c>
    </row>
    <row r="106" ht="18.75" customHeight="1">
      <c r="A106" s="6"/>
      <c r="B106" s="7"/>
      <c r="C106" s="8"/>
      <c r="D106" s="8"/>
      <c r="E106" s="8"/>
      <c r="F106" s="9">
        <f>SUM(Lighting!$B106:$E106)</f>
        <v>0</v>
      </c>
    </row>
    <row r="107" ht="18.75" customHeight="1">
      <c r="A107" s="6"/>
      <c r="B107" s="7"/>
      <c r="C107" s="8"/>
      <c r="D107" s="8"/>
      <c r="E107" s="8"/>
      <c r="F107" s="9">
        <f>SUM(Lighting!$B107:$E107)</f>
        <v>0</v>
      </c>
    </row>
    <row r="108" ht="18.75" customHeight="1">
      <c r="A108" s="6"/>
      <c r="B108" s="7"/>
      <c r="C108" s="8"/>
      <c r="D108" s="8"/>
      <c r="E108" s="8"/>
      <c r="F108" s="9">
        <f>SUM(Lighting!$B108:$E108)</f>
        <v>0</v>
      </c>
    </row>
    <row r="109" ht="18.75" customHeight="1">
      <c r="A109" s="6"/>
      <c r="B109" s="7"/>
      <c r="C109" s="8"/>
      <c r="D109" s="8"/>
      <c r="E109" s="8"/>
      <c r="F109" s="9">
        <f>SUM(Lighting!$B109:$E109)</f>
        <v>0</v>
      </c>
    </row>
    <row r="110" ht="18.75" customHeight="1">
      <c r="A110" s="6"/>
      <c r="B110" s="7"/>
      <c r="C110" s="8"/>
      <c r="D110" s="8"/>
      <c r="E110" s="8"/>
      <c r="F110" s="9">
        <f>SUM(Lighting!$B110:$E110)</f>
        <v>0</v>
      </c>
    </row>
    <row r="111" ht="18.75" customHeight="1">
      <c r="A111" s="6"/>
      <c r="B111" s="10"/>
      <c r="C111" s="8"/>
      <c r="D111" s="8"/>
      <c r="E111" s="8"/>
      <c r="F111" s="9">
        <f>SUM(Lighting!$B111:$E111)</f>
        <v>0</v>
      </c>
    </row>
    <row r="112" ht="18.75" customHeight="1">
      <c r="A112" s="6"/>
      <c r="B112" s="7"/>
      <c r="C112" s="8"/>
      <c r="D112" s="8"/>
      <c r="E112" s="8"/>
      <c r="F112" s="9">
        <f>SUM(Lighting!$B112:$E112)</f>
        <v>0</v>
      </c>
    </row>
    <row r="113" ht="18.75" customHeight="1">
      <c r="A113" s="6"/>
      <c r="B113" s="10"/>
      <c r="C113" s="8"/>
      <c r="D113" s="8"/>
      <c r="E113" s="8"/>
      <c r="F113" s="9">
        <f>SUM(Lighting!$B113:$E113)</f>
        <v>0</v>
      </c>
    </row>
    <row r="114" ht="18.75" customHeight="1">
      <c r="A114" s="12"/>
      <c r="B114" s="13"/>
      <c r="C114" s="14"/>
      <c r="D114" s="14"/>
      <c r="E114" s="14"/>
      <c r="F114" s="9">
        <f>SUM(Lighting!$B114:$E114)</f>
        <v>0</v>
      </c>
    </row>
    <row r="115" ht="18.75" customHeight="1">
      <c r="A115" s="6"/>
      <c r="B115" s="10"/>
      <c r="C115" s="8"/>
      <c r="D115" s="8"/>
      <c r="E115" s="8"/>
      <c r="F115" s="9">
        <f>SUM(Lighting!$B115:$E115)</f>
        <v>0</v>
      </c>
    </row>
    <row r="116" ht="18.75" customHeight="1">
      <c r="A116" s="6"/>
      <c r="B116" s="10"/>
      <c r="C116" s="8"/>
      <c r="D116" s="8"/>
      <c r="E116" s="8"/>
      <c r="F116" s="9">
        <f>SUM(Lighting!$B116:$E116)</f>
        <v>0</v>
      </c>
    </row>
    <row r="117" ht="18.75" customHeight="1">
      <c r="A117" s="6"/>
      <c r="B117" s="10"/>
      <c r="C117" s="8"/>
      <c r="D117" s="8"/>
      <c r="E117" s="8"/>
      <c r="F117" s="9">
        <f>SUM(Lighting!$B117:$E117)</f>
        <v>0</v>
      </c>
    </row>
    <row r="118" ht="18.75" customHeight="1">
      <c r="A118" s="6"/>
      <c r="B118" s="10"/>
      <c r="C118" s="8"/>
      <c r="D118" s="8"/>
      <c r="E118" s="8"/>
      <c r="F118" s="9">
        <f>SUM(Lighting!$B118:$E118)</f>
        <v>0</v>
      </c>
    </row>
    <row r="119" ht="18.75" customHeight="1">
      <c r="A119" s="6"/>
      <c r="B119" s="10"/>
      <c r="C119" s="8"/>
      <c r="D119" s="8"/>
      <c r="E119" s="8"/>
      <c r="F119" s="9">
        <f>SUM(Lighting!$B119:$E119)</f>
        <v>0</v>
      </c>
    </row>
    <row r="120" ht="18.75" customHeight="1">
      <c r="A120" s="6"/>
      <c r="B120" s="10"/>
      <c r="C120" s="8"/>
      <c r="D120" s="8"/>
      <c r="E120" s="8"/>
      <c r="F120" s="9">
        <f>SUM(Lighting!$B120:$E120)</f>
        <v>0</v>
      </c>
    </row>
    <row r="121" ht="18.75" customHeight="1">
      <c r="A121" s="6"/>
      <c r="B121" s="10"/>
      <c r="C121" s="8"/>
      <c r="D121" s="8"/>
      <c r="E121" s="8"/>
      <c r="F121" s="9">
        <f>SUM(Lighting!$B121:$E121)</f>
        <v>0</v>
      </c>
    </row>
    <row r="122" ht="18.75" customHeight="1">
      <c r="A122" s="15"/>
      <c r="B122" s="10"/>
      <c r="C122" s="8"/>
      <c r="D122" s="8"/>
      <c r="E122" s="8"/>
      <c r="F122" s="9">
        <f>SUM(Lighting!$B122:$E122)</f>
        <v>0</v>
      </c>
    </row>
    <row r="123" ht="18.75" customHeight="1">
      <c r="A123" s="6"/>
      <c r="B123" s="10"/>
      <c r="C123" s="8"/>
      <c r="D123" s="8"/>
      <c r="E123" s="8"/>
      <c r="F123" s="9">
        <f>SUM(Lighting!$B123:$E123)</f>
        <v>0</v>
      </c>
    </row>
    <row r="124" ht="18.75" customHeight="1">
      <c r="A124" s="6"/>
      <c r="B124" s="10"/>
      <c r="C124" s="8"/>
      <c r="D124" s="8"/>
      <c r="E124" s="8"/>
      <c r="F124" s="9">
        <f>SUM(Lighting!$B124:$E124)</f>
        <v>0</v>
      </c>
    </row>
    <row r="125" ht="18.75" customHeight="1">
      <c r="A125" s="6"/>
      <c r="B125" s="10"/>
      <c r="C125" s="8"/>
      <c r="D125" s="8"/>
      <c r="E125" s="8"/>
      <c r="F125" s="9">
        <f>SUM(Lighting!$B125:$E125)</f>
        <v>0</v>
      </c>
    </row>
    <row r="126" ht="18.75" customHeight="1">
      <c r="A126" s="6"/>
      <c r="B126" s="10"/>
      <c r="C126" s="8"/>
      <c r="D126" s="8"/>
      <c r="E126" s="8"/>
      <c r="F126" s="9">
        <f>SUM(Lighting!$B126:$E126)</f>
        <v>0</v>
      </c>
    </row>
    <row r="127" ht="18.75" customHeight="1">
      <c r="A127" s="6"/>
      <c r="B127" s="10"/>
      <c r="C127" s="8"/>
      <c r="D127" s="8"/>
      <c r="E127" s="8"/>
      <c r="F127" s="9">
        <f>SUM(Lighting!$B127:$E127)</f>
        <v>0</v>
      </c>
    </row>
    <row r="128" ht="18.75" customHeight="1">
      <c r="A128" s="6"/>
      <c r="B128" s="10"/>
      <c r="C128" s="8"/>
      <c r="D128" s="8"/>
      <c r="E128" s="8"/>
      <c r="F128" s="9">
        <f>SUM(Lighting!$B128:$E128)</f>
        <v>0</v>
      </c>
    </row>
    <row r="129" ht="18.75" customHeight="1">
      <c r="A129" s="6"/>
      <c r="B129" s="10"/>
      <c r="C129" s="8"/>
      <c r="D129" s="8"/>
      <c r="E129" s="8"/>
      <c r="F129" s="9">
        <f>SUM(Lighting!$B129:$E129)</f>
        <v>0</v>
      </c>
    </row>
    <row r="130" ht="18.75" customHeight="1">
      <c r="A130" s="6"/>
      <c r="B130" s="10"/>
      <c r="C130" s="8"/>
      <c r="D130" s="8"/>
      <c r="E130" s="8"/>
      <c r="F130" s="9">
        <f>SUM(Lighting!$B130:$E130)</f>
        <v>0</v>
      </c>
    </row>
    <row r="131" ht="18.75" customHeight="1">
      <c r="A131" s="6"/>
      <c r="B131" s="10"/>
      <c r="C131" s="8"/>
      <c r="D131" s="8"/>
      <c r="E131" s="8"/>
      <c r="F131" s="9">
        <f>SUM(Lighting!$B131:$E131)</f>
        <v>0</v>
      </c>
    </row>
    <row r="132" ht="18.75" customHeight="1">
      <c r="A132" s="6"/>
      <c r="B132" s="10"/>
      <c r="C132" s="8"/>
      <c r="D132" s="8"/>
      <c r="E132" s="8"/>
      <c r="F132" s="9">
        <f>SUM(Lighting!$B132:$E132)</f>
        <v>0</v>
      </c>
    </row>
    <row r="133" ht="18.75" customHeight="1">
      <c r="A133" s="6"/>
      <c r="B133" s="10"/>
      <c r="C133" s="8"/>
      <c r="D133" s="8"/>
      <c r="E133" s="8"/>
      <c r="F133" s="9">
        <f>SUM(Lighting!$B133:$E133)</f>
        <v>0</v>
      </c>
    </row>
    <row r="134" ht="18.75" customHeight="1">
      <c r="A134" s="16"/>
      <c r="B134" s="17"/>
      <c r="C134" s="18"/>
      <c r="D134" s="18"/>
      <c r="E134" s="18"/>
      <c r="F134" s="19">
        <f>SUM(Lighting!$B134:$E134)</f>
        <v>0</v>
      </c>
    </row>
    <row r="135" ht="18.75" customHeight="1">
      <c r="A135" s="20"/>
      <c r="F135" s="11"/>
    </row>
    <row r="136" ht="18.75" customHeight="1">
      <c r="A136" s="20"/>
      <c r="F136" s="11"/>
    </row>
    <row r="137" ht="18.75" customHeight="1">
      <c r="A137" s="20"/>
      <c r="F137" s="11"/>
    </row>
    <row r="138" ht="18.75" customHeight="1">
      <c r="A138" s="20"/>
      <c r="F138" s="11"/>
    </row>
    <row r="139" ht="18.75" customHeight="1">
      <c r="A139" s="20"/>
      <c r="F139" s="11"/>
    </row>
    <row r="140" ht="18.75" customHeight="1">
      <c r="A140" s="20"/>
      <c r="F140" s="11"/>
    </row>
    <row r="141" ht="18.75" customHeight="1">
      <c r="A141" s="20"/>
      <c r="F141" s="11"/>
    </row>
    <row r="142" ht="18.75" customHeight="1">
      <c r="A142" s="20"/>
      <c r="F142" s="11"/>
    </row>
    <row r="143" ht="18.75" customHeight="1">
      <c r="A143" s="20"/>
      <c r="F143" s="11"/>
    </row>
    <row r="144" ht="18.75" customHeight="1">
      <c r="A144" s="20"/>
      <c r="F144" s="11"/>
    </row>
    <row r="145" ht="18.75" customHeight="1">
      <c r="A145" s="20"/>
      <c r="F145" s="11"/>
    </row>
    <row r="146" ht="18.75" customHeight="1">
      <c r="A146" s="20"/>
      <c r="F146" s="11"/>
    </row>
    <row r="147" ht="18.75" customHeight="1">
      <c r="A147" s="20"/>
      <c r="F147" s="11"/>
    </row>
    <row r="148" ht="18.75" customHeight="1">
      <c r="A148" s="20"/>
      <c r="F148" s="11"/>
    </row>
    <row r="149" ht="18.75" customHeight="1">
      <c r="A149" s="20"/>
      <c r="F149" s="11"/>
    </row>
    <row r="150" ht="18.75" customHeight="1">
      <c r="A150" s="20"/>
      <c r="F150" s="11"/>
    </row>
    <row r="151" ht="18.75" customHeight="1">
      <c r="A151" s="20"/>
      <c r="F151" s="11"/>
    </row>
    <row r="152" ht="18.75" customHeight="1">
      <c r="A152" s="20"/>
      <c r="F152" s="11"/>
    </row>
    <row r="153" ht="18.75" customHeight="1">
      <c r="A153" s="20"/>
      <c r="F153" s="11"/>
    </row>
    <row r="154" ht="18.75" customHeight="1">
      <c r="A154" s="20"/>
      <c r="F154" s="11"/>
    </row>
    <row r="155" ht="18.75" customHeight="1">
      <c r="A155" s="20"/>
      <c r="F155" s="11"/>
    </row>
    <row r="156" ht="18.75" customHeight="1">
      <c r="A156" s="20"/>
      <c r="F156" s="11"/>
    </row>
    <row r="157" ht="18.75" customHeight="1">
      <c r="A157" s="20"/>
      <c r="F157" s="11"/>
    </row>
    <row r="158" ht="18.75" customHeight="1">
      <c r="A158" s="20"/>
      <c r="F158" s="11"/>
    </row>
    <row r="159" ht="18.75" customHeight="1">
      <c r="A159" s="20"/>
      <c r="F159" s="11"/>
    </row>
    <row r="160" ht="18.75" customHeight="1">
      <c r="A160" s="20"/>
      <c r="F160" s="11"/>
    </row>
    <row r="161" ht="18.75" customHeight="1">
      <c r="A161" s="20"/>
      <c r="F161" s="11"/>
    </row>
    <row r="162" ht="18.75" customHeight="1">
      <c r="A162" s="20"/>
      <c r="F162" s="11"/>
    </row>
    <row r="163" ht="18.75" customHeight="1">
      <c r="A163" s="20"/>
      <c r="F163" s="11"/>
    </row>
    <row r="164" ht="18.75" customHeight="1">
      <c r="A164" s="20"/>
      <c r="F164" s="11"/>
    </row>
    <row r="165" ht="18.75" customHeight="1">
      <c r="A165" s="20"/>
      <c r="F165" s="11"/>
    </row>
    <row r="166" ht="18.75" customHeight="1">
      <c r="A166" s="20"/>
      <c r="F166" s="11"/>
    </row>
    <row r="167" ht="18.75" customHeight="1">
      <c r="A167" s="20"/>
      <c r="F167" s="11"/>
    </row>
    <row r="168" ht="18.75" customHeight="1">
      <c r="A168" s="20"/>
      <c r="F168" s="11"/>
    </row>
    <row r="169" ht="18.75" customHeight="1">
      <c r="A169" s="20"/>
      <c r="F169" s="11"/>
    </row>
    <row r="170" ht="18.75" customHeight="1">
      <c r="A170" s="20"/>
      <c r="F170" s="11"/>
    </row>
    <row r="171" ht="18.75" customHeight="1">
      <c r="A171" s="20"/>
      <c r="F171" s="11"/>
    </row>
    <row r="172" ht="18.75" customHeight="1">
      <c r="A172" s="20"/>
      <c r="F172" s="11"/>
    </row>
    <row r="173" ht="18.75" customHeight="1">
      <c r="A173" s="20"/>
      <c r="F173" s="11"/>
    </row>
    <row r="174" ht="18.75" customHeight="1">
      <c r="A174" s="20"/>
      <c r="F174" s="11"/>
    </row>
    <row r="175" ht="18.75" customHeight="1">
      <c r="A175" s="20"/>
      <c r="F175" s="11"/>
    </row>
    <row r="176" ht="18.75" customHeight="1">
      <c r="A176" s="20"/>
      <c r="F176" s="11"/>
    </row>
    <row r="177" ht="18.75" customHeight="1">
      <c r="A177" s="20"/>
      <c r="F177" s="11"/>
    </row>
    <row r="178" ht="18.75" customHeight="1">
      <c r="A178" s="20"/>
      <c r="F178" s="11"/>
    </row>
    <row r="179" ht="18.75" customHeight="1">
      <c r="A179" s="20"/>
      <c r="F179" s="11"/>
    </row>
    <row r="180" ht="18.75" customHeight="1">
      <c r="A180" s="20"/>
      <c r="F180" s="11"/>
    </row>
    <row r="181" ht="18.75" customHeight="1">
      <c r="A181" s="20"/>
      <c r="F181" s="11"/>
    </row>
    <row r="182" ht="18.75" customHeight="1">
      <c r="A182" s="20"/>
      <c r="F182" s="11"/>
    </row>
    <row r="183" ht="18.75" customHeight="1">
      <c r="A183" s="20"/>
      <c r="F183" s="11"/>
    </row>
    <row r="184" ht="18.75" customHeight="1">
      <c r="A184" s="20"/>
      <c r="F184" s="11"/>
    </row>
    <row r="185" ht="18.75" customHeight="1">
      <c r="A185" s="20"/>
      <c r="F185" s="11"/>
    </row>
    <row r="186" ht="18.75" customHeight="1">
      <c r="A186" s="20"/>
      <c r="F186" s="11"/>
    </row>
    <row r="187" ht="18.75" customHeight="1">
      <c r="A187" s="20"/>
      <c r="F187" s="11"/>
    </row>
    <row r="188" ht="18.75" customHeight="1">
      <c r="A188" s="20"/>
      <c r="F188" s="11"/>
    </row>
    <row r="189" ht="18.75" customHeight="1">
      <c r="A189" s="20"/>
      <c r="F189" s="11"/>
    </row>
    <row r="190" ht="18.75" customHeight="1">
      <c r="A190" s="20"/>
      <c r="F190" s="11"/>
    </row>
    <row r="191" ht="18.75" customHeight="1">
      <c r="A191" s="20"/>
      <c r="F191" s="11"/>
    </row>
    <row r="192" ht="18.75" customHeight="1">
      <c r="A192" s="20"/>
      <c r="F192" s="11"/>
    </row>
    <row r="193" ht="18.75" customHeight="1">
      <c r="A193" s="20"/>
      <c r="F193" s="11"/>
    </row>
    <row r="194" ht="18.75" customHeight="1">
      <c r="A194" s="20"/>
      <c r="F194" s="11"/>
    </row>
    <row r="195" ht="18.75" customHeight="1">
      <c r="A195" s="20"/>
      <c r="F195" s="11"/>
    </row>
    <row r="196" ht="18.75" customHeight="1">
      <c r="A196" s="20"/>
      <c r="F196" s="11"/>
    </row>
    <row r="197" ht="18.75" customHeight="1">
      <c r="A197" s="20"/>
      <c r="F197" s="11"/>
    </row>
    <row r="198" ht="18.75" customHeight="1">
      <c r="A198" s="20"/>
      <c r="F198" s="11"/>
    </row>
    <row r="199" ht="18.75" customHeight="1">
      <c r="A199" s="20"/>
      <c r="F199" s="11"/>
    </row>
    <row r="200" ht="18.75" customHeight="1">
      <c r="A200" s="20"/>
      <c r="F200" s="11"/>
    </row>
    <row r="201" ht="18.75" customHeight="1">
      <c r="A201" s="20"/>
      <c r="F201" s="11"/>
    </row>
    <row r="202" ht="18.75" customHeight="1">
      <c r="A202" s="20"/>
      <c r="F202" s="11"/>
    </row>
    <row r="203" ht="18.75" customHeight="1">
      <c r="A203" s="20"/>
      <c r="F203" s="11"/>
    </row>
    <row r="204" ht="18.75" customHeight="1">
      <c r="A204" s="20"/>
      <c r="F204" s="11"/>
    </row>
    <row r="205" ht="18.75" customHeight="1">
      <c r="A205" s="20"/>
      <c r="F205" s="11"/>
    </row>
    <row r="206" ht="18.75" customHeight="1">
      <c r="A206" s="20"/>
      <c r="F206" s="11"/>
    </row>
    <row r="207" ht="18.75" customHeight="1">
      <c r="A207" s="20"/>
      <c r="F207" s="11"/>
    </row>
    <row r="208" ht="18.75" customHeight="1">
      <c r="A208" s="20"/>
      <c r="F208" s="11"/>
    </row>
    <row r="209" ht="18.75" customHeight="1">
      <c r="A209" s="20"/>
      <c r="F209" s="11"/>
    </row>
    <row r="210" ht="18.75" customHeight="1">
      <c r="A210" s="20"/>
      <c r="F210" s="11"/>
    </row>
    <row r="211" ht="18.75" customHeight="1">
      <c r="A211" s="20"/>
      <c r="F211" s="11"/>
    </row>
    <row r="212" ht="18.75" customHeight="1">
      <c r="A212" s="20"/>
      <c r="F212" s="11"/>
    </row>
    <row r="213" ht="18.75" customHeight="1">
      <c r="A213" s="20"/>
      <c r="F213" s="11"/>
    </row>
    <row r="214" ht="18.75" customHeight="1">
      <c r="A214" s="20"/>
      <c r="F214" s="11"/>
    </row>
    <row r="215" ht="18.75" customHeight="1">
      <c r="A215" s="20"/>
      <c r="F215" s="11"/>
    </row>
    <row r="216" ht="18.75" customHeight="1">
      <c r="A216" s="20"/>
      <c r="F216" s="11"/>
    </row>
    <row r="217" ht="18.75" customHeight="1">
      <c r="A217" s="20"/>
      <c r="F217" s="11"/>
    </row>
    <row r="218" ht="18.75" customHeight="1">
      <c r="A218" s="20"/>
      <c r="F218" s="11"/>
    </row>
    <row r="219" ht="18.75" customHeight="1">
      <c r="A219" s="20"/>
      <c r="F219" s="11"/>
    </row>
    <row r="220" ht="18.75" customHeight="1">
      <c r="A220" s="20"/>
      <c r="F220" s="11"/>
    </row>
    <row r="221" ht="18.75" customHeight="1">
      <c r="A221" s="20"/>
      <c r="F221" s="11"/>
    </row>
    <row r="222" ht="18.75" customHeight="1">
      <c r="A222" s="20"/>
      <c r="F222" s="11"/>
    </row>
    <row r="223" ht="18.75" customHeight="1">
      <c r="A223" s="20"/>
      <c r="F223" s="11"/>
    </row>
    <row r="224" ht="18.75" customHeight="1">
      <c r="A224" s="20"/>
      <c r="F224" s="11"/>
    </row>
    <row r="225" ht="18.75" customHeight="1">
      <c r="A225" s="20"/>
      <c r="F225" s="11"/>
    </row>
    <row r="226" ht="18.75" customHeight="1">
      <c r="A226" s="20"/>
      <c r="F226" s="11"/>
    </row>
    <row r="227" ht="18.75" customHeight="1">
      <c r="A227" s="20"/>
      <c r="F227" s="11"/>
    </row>
    <row r="228" ht="18.75" customHeight="1">
      <c r="A228" s="20"/>
      <c r="F228" s="11"/>
    </row>
    <row r="229" ht="18.75" customHeight="1">
      <c r="A229" s="20"/>
      <c r="F229" s="11"/>
    </row>
    <row r="230" ht="18.75" customHeight="1">
      <c r="A230" s="20"/>
      <c r="F230" s="11"/>
    </row>
    <row r="231" ht="18.75" customHeight="1">
      <c r="A231" s="20"/>
      <c r="F231" s="11"/>
    </row>
    <row r="232" ht="18.75" customHeight="1">
      <c r="A232" s="20"/>
      <c r="F232" s="11"/>
    </row>
    <row r="233" ht="18.75" customHeight="1">
      <c r="A233" s="20"/>
      <c r="F233" s="11"/>
    </row>
    <row r="234" ht="18.75" customHeight="1">
      <c r="A234" s="20"/>
      <c r="F234" s="11"/>
    </row>
    <row r="235" ht="18.75" customHeight="1">
      <c r="A235" s="20"/>
      <c r="F235" s="11"/>
    </row>
    <row r="236" ht="18.75" customHeight="1">
      <c r="A236" s="20"/>
      <c r="F236" s="11"/>
    </row>
    <row r="237" ht="18.75" customHeight="1">
      <c r="A237" s="20"/>
      <c r="F237" s="11"/>
    </row>
    <row r="238" ht="18.75" customHeight="1">
      <c r="A238" s="20"/>
      <c r="F238" s="11"/>
    </row>
    <row r="239" ht="18.75" customHeight="1">
      <c r="A239" s="20"/>
      <c r="F239" s="11"/>
    </row>
    <row r="240" ht="18.75" customHeight="1">
      <c r="A240" s="20"/>
      <c r="F240" s="11"/>
    </row>
    <row r="241" ht="18.75" customHeight="1">
      <c r="A241" s="20"/>
      <c r="F241" s="11"/>
    </row>
    <row r="242" ht="18.75" customHeight="1">
      <c r="A242" s="20"/>
      <c r="F242" s="11"/>
    </row>
    <row r="243" ht="18.75" customHeight="1">
      <c r="A243" s="20"/>
      <c r="F243" s="11"/>
    </row>
    <row r="244" ht="18.75" customHeight="1">
      <c r="A244" s="20"/>
      <c r="F244" s="11"/>
    </row>
    <row r="245" ht="18.75" customHeight="1">
      <c r="A245" s="20"/>
      <c r="F245" s="11"/>
    </row>
    <row r="246" ht="18.75" customHeight="1">
      <c r="A246" s="20"/>
      <c r="F246" s="11"/>
    </row>
    <row r="247" ht="18.75" customHeight="1">
      <c r="A247" s="20"/>
      <c r="F247" s="11"/>
    </row>
    <row r="248" ht="18.75" customHeight="1">
      <c r="A248" s="20"/>
      <c r="F248" s="11"/>
    </row>
    <row r="249" ht="18.75" customHeight="1">
      <c r="A249" s="20"/>
      <c r="F249" s="11"/>
    </row>
    <row r="250" ht="18.75" customHeight="1">
      <c r="A250" s="20"/>
      <c r="F250" s="11"/>
    </row>
    <row r="251" ht="18.75" customHeight="1">
      <c r="A251" s="20"/>
      <c r="F251" s="11"/>
    </row>
    <row r="252" ht="18.75" customHeight="1">
      <c r="A252" s="20"/>
      <c r="F252" s="11"/>
    </row>
    <row r="253" ht="18.75" customHeight="1">
      <c r="A253" s="20"/>
      <c r="F253" s="11"/>
    </row>
    <row r="254" ht="18.75" customHeight="1">
      <c r="A254" s="20"/>
      <c r="F254" s="11"/>
    </row>
    <row r="255" ht="18.75" customHeight="1">
      <c r="A255" s="20"/>
      <c r="F255" s="11"/>
    </row>
    <row r="256" ht="18.75" customHeight="1">
      <c r="A256" s="20"/>
      <c r="F256" s="11"/>
    </row>
    <row r="257" ht="18.75" customHeight="1">
      <c r="A257" s="20"/>
      <c r="F257" s="11"/>
    </row>
    <row r="258" ht="18.75" customHeight="1">
      <c r="A258" s="20"/>
      <c r="F258" s="11"/>
    </row>
    <row r="259" ht="18.75" customHeight="1">
      <c r="A259" s="20"/>
      <c r="F259" s="11"/>
    </row>
    <row r="260" ht="18.75" customHeight="1">
      <c r="A260" s="20"/>
      <c r="F260" s="11"/>
    </row>
    <row r="261" ht="18.75" customHeight="1">
      <c r="A261" s="20"/>
      <c r="F261" s="11"/>
    </row>
    <row r="262" ht="18.75" customHeight="1">
      <c r="A262" s="20"/>
      <c r="F262" s="11"/>
    </row>
    <row r="263" ht="18.75" customHeight="1">
      <c r="A263" s="20"/>
      <c r="F263" s="11"/>
    </row>
    <row r="264" ht="18.75" customHeight="1">
      <c r="A264" s="20"/>
      <c r="F264" s="11"/>
    </row>
    <row r="265" ht="18.75" customHeight="1">
      <c r="A265" s="20"/>
      <c r="F265" s="11"/>
    </row>
    <row r="266" ht="18.75" customHeight="1">
      <c r="A266" s="20"/>
      <c r="F266" s="11"/>
    </row>
    <row r="267" ht="18.75" customHeight="1">
      <c r="A267" s="20"/>
      <c r="F267" s="11"/>
    </row>
    <row r="268" ht="18.75" customHeight="1">
      <c r="A268" s="20"/>
      <c r="F268" s="11"/>
    </row>
    <row r="269" ht="18.75" customHeight="1">
      <c r="A269" s="20"/>
      <c r="F269" s="11"/>
    </row>
    <row r="270" ht="18.75" customHeight="1">
      <c r="A270" s="20"/>
      <c r="F270" s="11"/>
    </row>
    <row r="271" ht="18.75" customHeight="1">
      <c r="A271" s="20"/>
      <c r="F271" s="11"/>
    </row>
    <row r="272" ht="18.75" customHeight="1">
      <c r="A272" s="20"/>
      <c r="F272" s="11"/>
    </row>
    <row r="273" ht="18.75" customHeight="1">
      <c r="A273" s="20"/>
      <c r="F273" s="11"/>
    </row>
    <row r="274" ht="18.75" customHeight="1">
      <c r="A274" s="20"/>
      <c r="F274" s="11"/>
    </row>
    <row r="275" ht="18.75" customHeight="1">
      <c r="A275" s="20"/>
      <c r="F275" s="11"/>
    </row>
    <row r="276" ht="18.75" customHeight="1">
      <c r="A276" s="20"/>
      <c r="F276" s="11"/>
    </row>
    <row r="277" ht="18.75" customHeight="1">
      <c r="A277" s="20"/>
      <c r="F277" s="11"/>
    </row>
    <row r="278" ht="18.75" customHeight="1">
      <c r="A278" s="20"/>
      <c r="F278" s="11"/>
    </row>
    <row r="279" ht="18.75" customHeight="1">
      <c r="A279" s="20"/>
      <c r="F279" s="11"/>
    </row>
    <row r="280" ht="18.75" customHeight="1">
      <c r="A280" s="20"/>
      <c r="F280" s="11"/>
    </row>
    <row r="281" ht="18.75" customHeight="1">
      <c r="A281" s="20"/>
      <c r="F281" s="11"/>
    </row>
    <row r="282" ht="18.75" customHeight="1">
      <c r="A282" s="20"/>
      <c r="F282" s="11"/>
    </row>
    <row r="283" ht="18.75" customHeight="1">
      <c r="A283" s="20"/>
      <c r="F283" s="11"/>
    </row>
    <row r="284" ht="18.75" customHeight="1">
      <c r="A284" s="20"/>
      <c r="F284" s="11"/>
    </row>
    <row r="285" ht="18.75" customHeight="1">
      <c r="A285" s="20"/>
      <c r="F285" s="11"/>
    </row>
    <row r="286" ht="18.75" customHeight="1">
      <c r="A286" s="20"/>
      <c r="F286" s="11"/>
    </row>
    <row r="287" ht="18.75" customHeight="1">
      <c r="A287" s="20"/>
      <c r="F287" s="11"/>
    </row>
    <row r="288" ht="18.75" customHeight="1">
      <c r="A288" s="20"/>
      <c r="F288" s="11"/>
    </row>
    <row r="289" ht="18.75" customHeight="1">
      <c r="A289" s="20"/>
      <c r="F289" s="11"/>
    </row>
    <row r="290" ht="18.75" customHeight="1">
      <c r="A290" s="20"/>
      <c r="F290" s="11"/>
    </row>
    <row r="291" ht="18.75" customHeight="1">
      <c r="A291" s="20"/>
      <c r="F291" s="11"/>
    </row>
    <row r="292" ht="18.75" customHeight="1">
      <c r="A292" s="20"/>
      <c r="F292" s="11"/>
    </row>
    <row r="293" ht="18.75" customHeight="1">
      <c r="A293" s="20"/>
      <c r="F293" s="11"/>
    </row>
    <row r="294" ht="18.75" customHeight="1">
      <c r="A294" s="20"/>
      <c r="F294" s="11"/>
    </row>
    <row r="295" ht="18.75" customHeight="1">
      <c r="A295" s="20"/>
      <c r="F295" s="11"/>
    </row>
    <row r="296" ht="18.75" customHeight="1">
      <c r="A296" s="20"/>
      <c r="F296" s="11"/>
    </row>
    <row r="297" ht="18.75" customHeight="1">
      <c r="A297" s="20"/>
      <c r="F297" s="11"/>
    </row>
    <row r="298" ht="18.75" customHeight="1">
      <c r="A298" s="20"/>
      <c r="F298" s="11"/>
    </row>
    <row r="299" ht="18.75" customHeight="1">
      <c r="A299" s="20"/>
      <c r="F299" s="11"/>
    </row>
    <row r="300" ht="18.75" customHeight="1">
      <c r="A300" s="20"/>
      <c r="F300" s="11"/>
    </row>
    <row r="301" ht="18.75" customHeight="1">
      <c r="A301" s="20"/>
      <c r="F301" s="11"/>
    </row>
    <row r="302" ht="18.75" customHeight="1">
      <c r="A302" s="20"/>
      <c r="F302" s="11"/>
    </row>
    <row r="303" ht="18.75" customHeight="1">
      <c r="A303" s="20"/>
      <c r="F303" s="11"/>
    </row>
    <row r="304" ht="18.75" customHeight="1">
      <c r="A304" s="20"/>
      <c r="F304" s="11"/>
    </row>
    <row r="305" ht="18.75" customHeight="1">
      <c r="A305" s="20"/>
      <c r="F305" s="11"/>
    </row>
    <row r="306" ht="18.75" customHeight="1">
      <c r="A306" s="20"/>
      <c r="F306" s="11"/>
    </row>
    <row r="307" ht="18.75" customHeight="1">
      <c r="A307" s="20"/>
      <c r="F307" s="11"/>
    </row>
    <row r="308" ht="18.75" customHeight="1">
      <c r="A308" s="20"/>
      <c r="F308" s="11"/>
    </row>
    <row r="309" ht="18.75" customHeight="1">
      <c r="A309" s="20"/>
      <c r="F309" s="11"/>
    </row>
    <row r="310" ht="18.75" customHeight="1">
      <c r="A310" s="20"/>
      <c r="F310" s="11"/>
    </row>
    <row r="311" ht="18.75" customHeight="1">
      <c r="A311" s="20"/>
      <c r="F311" s="11"/>
    </row>
    <row r="312" ht="18.75" customHeight="1">
      <c r="A312" s="20"/>
      <c r="F312" s="11"/>
    </row>
    <row r="313" ht="18.75" customHeight="1">
      <c r="A313" s="20"/>
      <c r="F313" s="11"/>
    </row>
    <row r="314" ht="18.75" customHeight="1">
      <c r="A314" s="20"/>
      <c r="F314" s="11"/>
    </row>
    <row r="315" ht="18.75" customHeight="1">
      <c r="A315" s="20"/>
      <c r="F315" s="11"/>
    </row>
    <row r="316" ht="18.75" customHeight="1">
      <c r="A316" s="20"/>
      <c r="F316" s="11"/>
    </row>
    <row r="317" ht="18.75" customHeight="1">
      <c r="A317" s="20"/>
      <c r="F317" s="11"/>
    </row>
    <row r="318" ht="18.75" customHeight="1">
      <c r="A318" s="20"/>
      <c r="F318" s="11"/>
    </row>
    <row r="319" ht="18.75" customHeight="1">
      <c r="A319" s="20"/>
      <c r="F319" s="11"/>
    </row>
    <row r="320" ht="18.75" customHeight="1">
      <c r="A320" s="20"/>
      <c r="F320" s="11"/>
    </row>
    <row r="321" ht="18.75" customHeight="1">
      <c r="A321" s="20"/>
      <c r="F321" s="11"/>
    </row>
    <row r="322" ht="18.75" customHeight="1">
      <c r="A322" s="20"/>
      <c r="F322" s="11"/>
    </row>
    <row r="323" ht="18.75" customHeight="1">
      <c r="A323" s="20"/>
      <c r="F323" s="11"/>
    </row>
    <row r="324" ht="18.75" customHeight="1">
      <c r="A324" s="20"/>
      <c r="F324" s="11"/>
    </row>
    <row r="325" ht="18.75" customHeight="1">
      <c r="A325" s="20"/>
      <c r="F325" s="11"/>
    </row>
    <row r="326" ht="18.75" customHeight="1">
      <c r="A326" s="20"/>
      <c r="F326" s="11"/>
    </row>
    <row r="327" ht="18.75" customHeight="1">
      <c r="A327" s="20"/>
      <c r="F327" s="11"/>
    </row>
    <row r="328" ht="18.75" customHeight="1">
      <c r="A328" s="20"/>
      <c r="F328" s="11"/>
    </row>
    <row r="329" ht="18.75" customHeight="1">
      <c r="A329" s="20"/>
      <c r="F329" s="11"/>
    </row>
    <row r="330" ht="18.75" customHeight="1">
      <c r="A330" s="20"/>
      <c r="F330" s="11"/>
    </row>
    <row r="331" ht="18.75" customHeight="1">
      <c r="A331" s="20"/>
      <c r="F331" s="11"/>
    </row>
    <row r="332" ht="18.75" customHeight="1">
      <c r="A332" s="20"/>
      <c r="F332" s="11"/>
    </row>
    <row r="333" ht="18.75" customHeight="1">
      <c r="A333" s="20"/>
      <c r="F333" s="11"/>
    </row>
    <row r="334" ht="18.75" customHeight="1">
      <c r="A334" s="20"/>
      <c r="F334" s="11"/>
    </row>
    <row r="335" ht="18.75" customHeight="1">
      <c r="A335" s="20"/>
      <c r="F335" s="11"/>
    </row>
    <row r="336" ht="18.75" customHeight="1">
      <c r="A336" s="20"/>
      <c r="F336" s="11"/>
    </row>
    <row r="337" ht="18.75" customHeight="1">
      <c r="A337" s="20"/>
      <c r="F337" s="11"/>
    </row>
    <row r="338" ht="18.75" customHeight="1">
      <c r="A338" s="20"/>
      <c r="F338" s="11"/>
    </row>
    <row r="339" ht="18.75" customHeight="1">
      <c r="A339" s="20"/>
      <c r="F339" s="11"/>
    </row>
    <row r="340" ht="18.75" customHeight="1">
      <c r="A340" s="20"/>
      <c r="F340" s="11"/>
    </row>
    <row r="341" ht="18.75" customHeight="1">
      <c r="A341" s="20"/>
      <c r="F341" s="11"/>
    </row>
    <row r="342" ht="18.75" customHeight="1">
      <c r="A342" s="20"/>
      <c r="F342" s="11"/>
    </row>
    <row r="343" ht="18.75" customHeight="1">
      <c r="A343" s="20"/>
      <c r="F343" s="11"/>
    </row>
    <row r="344" ht="18.75" customHeight="1">
      <c r="A344" s="20"/>
      <c r="F344" s="11"/>
    </row>
    <row r="345" ht="18.75" customHeight="1">
      <c r="A345" s="20"/>
      <c r="F345" s="11"/>
    </row>
    <row r="346" ht="18.75" customHeight="1">
      <c r="A346" s="20"/>
      <c r="F346" s="11"/>
    </row>
    <row r="347" ht="18.75" customHeight="1">
      <c r="A347" s="20"/>
      <c r="F347" s="11"/>
    </row>
    <row r="348" ht="18.75" customHeight="1">
      <c r="A348" s="20"/>
      <c r="F348" s="11"/>
    </row>
    <row r="349" ht="18.75" customHeight="1">
      <c r="A349" s="20"/>
      <c r="F349" s="11"/>
    </row>
    <row r="350" ht="18.75" customHeight="1">
      <c r="A350" s="20"/>
      <c r="F350" s="11"/>
    </row>
    <row r="351" ht="18.75" customHeight="1">
      <c r="A351" s="20"/>
      <c r="F351" s="11"/>
    </row>
    <row r="352" ht="18.75" customHeight="1">
      <c r="A352" s="20"/>
      <c r="F352" s="11"/>
    </row>
    <row r="353" ht="18.75" customHeight="1">
      <c r="A353" s="20"/>
      <c r="F353" s="11"/>
    </row>
    <row r="354" ht="18.75" customHeight="1">
      <c r="A354" s="20"/>
      <c r="F354" s="11"/>
    </row>
    <row r="355" ht="18.75" customHeight="1">
      <c r="A355" s="20"/>
      <c r="F355" s="11"/>
    </row>
    <row r="356" ht="18.75" customHeight="1">
      <c r="A356" s="20"/>
      <c r="F356" s="11"/>
    </row>
    <row r="357" ht="18.75" customHeight="1">
      <c r="A357" s="20"/>
      <c r="F357" s="11"/>
    </row>
    <row r="358" ht="18.75" customHeight="1">
      <c r="A358" s="20"/>
      <c r="F358" s="11"/>
    </row>
    <row r="359" ht="18.75" customHeight="1">
      <c r="A359" s="20"/>
      <c r="F359" s="11"/>
    </row>
    <row r="360" ht="18.75" customHeight="1">
      <c r="A360" s="20"/>
      <c r="F360" s="11"/>
    </row>
    <row r="361" ht="18.75" customHeight="1">
      <c r="A361" s="20"/>
      <c r="F361" s="11"/>
    </row>
    <row r="362" ht="18.75" customHeight="1">
      <c r="A362" s="20"/>
      <c r="F362" s="11"/>
    </row>
    <row r="363" ht="18.75" customHeight="1">
      <c r="A363" s="20"/>
      <c r="F363" s="11"/>
    </row>
    <row r="364" ht="18.75" customHeight="1">
      <c r="A364" s="20"/>
      <c r="F364" s="11"/>
    </row>
    <row r="365" ht="18.75" customHeight="1">
      <c r="A365" s="20"/>
      <c r="F365" s="11"/>
    </row>
    <row r="366" ht="18.75" customHeight="1">
      <c r="A366" s="20"/>
      <c r="F366" s="11"/>
    </row>
    <row r="367" ht="18.75" customHeight="1">
      <c r="A367" s="20"/>
      <c r="F367" s="11"/>
    </row>
    <row r="368" ht="18.75" customHeight="1">
      <c r="A368" s="20"/>
      <c r="F368" s="11"/>
    </row>
    <row r="369" ht="18.75" customHeight="1">
      <c r="A369" s="20"/>
      <c r="F369" s="11"/>
    </row>
    <row r="370" ht="18.75" customHeight="1">
      <c r="A370" s="20"/>
      <c r="F370" s="11"/>
    </row>
    <row r="371" ht="18.75" customHeight="1">
      <c r="A371" s="20"/>
      <c r="F371" s="11"/>
    </row>
    <row r="372" ht="18.75" customHeight="1">
      <c r="A372" s="20"/>
      <c r="F372" s="11"/>
    </row>
    <row r="373" ht="18.75" customHeight="1">
      <c r="A373" s="20"/>
      <c r="F373" s="11"/>
    </row>
    <row r="374" ht="18.75" customHeight="1">
      <c r="A374" s="20"/>
      <c r="F374" s="11"/>
    </row>
    <row r="375" ht="18.75" customHeight="1">
      <c r="A375" s="20"/>
      <c r="F375" s="11"/>
    </row>
    <row r="376" ht="18.75" customHeight="1">
      <c r="A376" s="20"/>
      <c r="F376" s="11"/>
    </row>
    <row r="377" ht="18.75" customHeight="1">
      <c r="A377" s="20"/>
      <c r="F377" s="11"/>
    </row>
    <row r="378" ht="18.75" customHeight="1">
      <c r="A378" s="20"/>
      <c r="F378" s="11"/>
    </row>
    <row r="379" ht="18.75" customHeight="1">
      <c r="A379" s="20"/>
      <c r="F379" s="11"/>
    </row>
    <row r="380" ht="18.75" customHeight="1">
      <c r="A380" s="20"/>
      <c r="F380" s="11"/>
    </row>
    <row r="381" ht="18.75" customHeight="1">
      <c r="A381" s="20"/>
      <c r="F381" s="11"/>
    </row>
    <row r="382" ht="18.75" customHeight="1">
      <c r="A382" s="20"/>
      <c r="F382" s="11"/>
    </row>
    <row r="383" ht="18.75" customHeight="1">
      <c r="A383" s="20"/>
      <c r="F383" s="11"/>
    </row>
    <row r="384" ht="18.75" customHeight="1">
      <c r="A384" s="20"/>
      <c r="F384" s="11"/>
    </row>
    <row r="385" ht="18.75" customHeight="1">
      <c r="A385" s="20"/>
      <c r="F385" s="11"/>
    </row>
    <row r="386" ht="18.75" customHeight="1">
      <c r="A386" s="20"/>
      <c r="F386" s="11"/>
    </row>
    <row r="387" ht="18.75" customHeight="1">
      <c r="A387" s="20"/>
      <c r="F387" s="11"/>
    </row>
    <row r="388" ht="18.75" customHeight="1">
      <c r="A388" s="20"/>
      <c r="F388" s="11"/>
    </row>
    <row r="389" ht="18.75" customHeight="1">
      <c r="A389" s="20"/>
      <c r="F389" s="11"/>
    </row>
    <row r="390" ht="18.75" customHeight="1">
      <c r="A390" s="20"/>
      <c r="F390" s="11"/>
    </row>
    <row r="391" ht="18.75" customHeight="1">
      <c r="A391" s="20"/>
      <c r="F391" s="11"/>
    </row>
    <row r="392" ht="18.75" customHeight="1">
      <c r="A392" s="20"/>
      <c r="F392" s="11"/>
    </row>
    <row r="393" ht="18.75" customHeight="1">
      <c r="A393" s="20"/>
      <c r="F393" s="11"/>
    </row>
    <row r="394" ht="18.75" customHeight="1">
      <c r="A394" s="20"/>
      <c r="F394" s="11"/>
    </row>
    <row r="395" ht="18.75" customHeight="1">
      <c r="A395" s="20"/>
      <c r="F395" s="11"/>
    </row>
    <row r="396" ht="18.75" customHeight="1">
      <c r="A396" s="20"/>
      <c r="F396" s="11"/>
    </row>
    <row r="397" ht="18.75" customHeight="1">
      <c r="A397" s="20"/>
      <c r="F397" s="11"/>
    </row>
    <row r="398" ht="18.75" customHeight="1">
      <c r="A398" s="20"/>
      <c r="F398" s="11"/>
    </row>
    <row r="399" ht="18.75" customHeight="1">
      <c r="A399" s="20"/>
      <c r="F399" s="11"/>
    </row>
    <row r="400" ht="18.75" customHeight="1">
      <c r="A400" s="20"/>
      <c r="F400" s="11"/>
    </row>
    <row r="401" ht="18.75" customHeight="1">
      <c r="A401" s="20"/>
      <c r="F401" s="11"/>
    </row>
    <row r="402" ht="18.75" customHeight="1">
      <c r="A402" s="20"/>
      <c r="F402" s="11"/>
    </row>
    <row r="403" ht="18.75" customHeight="1">
      <c r="A403" s="20"/>
      <c r="F403" s="11"/>
    </row>
    <row r="404" ht="18.75" customHeight="1">
      <c r="A404" s="20"/>
      <c r="F404" s="11"/>
    </row>
    <row r="405" ht="18.75" customHeight="1">
      <c r="A405" s="20"/>
      <c r="F405" s="11"/>
    </row>
    <row r="406" ht="18.75" customHeight="1">
      <c r="A406" s="20"/>
      <c r="F406" s="11"/>
    </row>
    <row r="407" ht="18.75" customHeight="1">
      <c r="A407" s="20"/>
      <c r="F407" s="11"/>
    </row>
    <row r="408" ht="18.75" customHeight="1">
      <c r="A408" s="20"/>
      <c r="F408" s="11"/>
    </row>
    <row r="409" ht="18.75" customHeight="1">
      <c r="A409" s="20"/>
      <c r="F409" s="11"/>
    </row>
    <row r="410" ht="18.75" customHeight="1">
      <c r="A410" s="20"/>
      <c r="F410" s="11"/>
    </row>
    <row r="411" ht="18.75" customHeight="1">
      <c r="A411" s="20"/>
      <c r="F411" s="11"/>
    </row>
    <row r="412" ht="18.75" customHeight="1">
      <c r="A412" s="20"/>
      <c r="F412" s="11"/>
    </row>
    <row r="413" ht="18.75" customHeight="1">
      <c r="A413" s="20"/>
      <c r="F413" s="11"/>
    </row>
    <row r="414" ht="18.75" customHeight="1">
      <c r="A414" s="20"/>
      <c r="F414" s="11"/>
    </row>
    <row r="415" ht="18.75" customHeight="1">
      <c r="A415" s="20"/>
      <c r="F415" s="11"/>
    </row>
    <row r="416" ht="18.75" customHeight="1">
      <c r="A416" s="20"/>
      <c r="F416" s="11"/>
    </row>
    <row r="417" ht="18.75" customHeight="1">
      <c r="A417" s="20"/>
      <c r="F417" s="11"/>
    </row>
    <row r="418" ht="18.75" customHeight="1">
      <c r="A418" s="20"/>
      <c r="F418" s="11"/>
    </row>
    <row r="419" ht="18.75" customHeight="1">
      <c r="A419" s="20"/>
      <c r="F419" s="11"/>
    </row>
    <row r="420" ht="18.75" customHeight="1">
      <c r="A420" s="20"/>
      <c r="F420" s="11"/>
    </row>
    <row r="421" ht="18.75" customHeight="1">
      <c r="A421" s="20"/>
      <c r="F421" s="11"/>
    </row>
    <row r="422" ht="18.75" customHeight="1">
      <c r="A422" s="20"/>
      <c r="F422" s="11"/>
    </row>
    <row r="423" ht="18.75" customHeight="1">
      <c r="A423" s="20"/>
      <c r="F423" s="11"/>
    </row>
    <row r="424" ht="18.75" customHeight="1">
      <c r="A424" s="20"/>
      <c r="F424" s="11"/>
    </row>
    <row r="425" ht="18.75" customHeight="1">
      <c r="A425" s="20"/>
      <c r="F425" s="11"/>
    </row>
    <row r="426" ht="18.75" customHeight="1">
      <c r="A426" s="20"/>
      <c r="F426" s="11"/>
    </row>
    <row r="427" ht="18.75" customHeight="1">
      <c r="A427" s="20"/>
      <c r="F427" s="11"/>
    </row>
    <row r="428" ht="18.75" customHeight="1">
      <c r="A428" s="20"/>
      <c r="F428" s="11"/>
    </row>
    <row r="429" ht="18.75" customHeight="1">
      <c r="A429" s="20"/>
      <c r="F429" s="11"/>
    </row>
    <row r="430" ht="18.75" customHeight="1">
      <c r="A430" s="20"/>
      <c r="F430" s="11"/>
    </row>
    <row r="431" ht="18.75" customHeight="1">
      <c r="A431" s="20"/>
      <c r="F431" s="11"/>
    </row>
    <row r="432" ht="18.75" customHeight="1">
      <c r="A432" s="20"/>
      <c r="F432" s="11"/>
    </row>
    <row r="433" ht="18.75" customHeight="1">
      <c r="A433" s="20"/>
      <c r="F433" s="11"/>
    </row>
    <row r="434" ht="18.75" customHeight="1">
      <c r="A434" s="20"/>
      <c r="F434" s="11"/>
    </row>
    <row r="435" ht="18.75" customHeight="1">
      <c r="A435" s="20"/>
      <c r="F435" s="11"/>
    </row>
    <row r="436" ht="18.75" customHeight="1">
      <c r="A436" s="20"/>
      <c r="F436" s="11"/>
    </row>
    <row r="437" ht="18.75" customHeight="1">
      <c r="A437" s="20"/>
      <c r="F437" s="11"/>
    </row>
    <row r="438" ht="18.75" customHeight="1">
      <c r="A438" s="20"/>
      <c r="F438" s="11"/>
    </row>
    <row r="439" ht="18.75" customHeight="1">
      <c r="A439" s="20"/>
      <c r="F439" s="11"/>
    </row>
    <row r="440" ht="18.75" customHeight="1">
      <c r="A440" s="20"/>
      <c r="F440" s="11"/>
    </row>
    <row r="441" ht="18.75" customHeight="1">
      <c r="A441" s="20"/>
      <c r="F441" s="11"/>
    </row>
    <row r="442" ht="18.75" customHeight="1">
      <c r="A442" s="20"/>
      <c r="F442" s="11"/>
    </row>
    <row r="443" ht="18.75" customHeight="1">
      <c r="A443" s="20"/>
      <c r="F443" s="11"/>
    </row>
    <row r="444" ht="18.75" customHeight="1">
      <c r="A444" s="20"/>
      <c r="F444" s="11"/>
    </row>
    <row r="445" ht="18.75" customHeight="1">
      <c r="A445" s="20"/>
      <c r="F445" s="11"/>
    </row>
    <row r="446" ht="18.75" customHeight="1">
      <c r="A446" s="20"/>
      <c r="F446" s="11"/>
    </row>
    <row r="447" ht="18.75" customHeight="1">
      <c r="A447" s="20"/>
      <c r="F447" s="11"/>
    </row>
    <row r="448" ht="18.75" customHeight="1">
      <c r="A448" s="20"/>
      <c r="F448" s="11"/>
    </row>
    <row r="449" ht="18.75" customHeight="1">
      <c r="A449" s="20"/>
      <c r="F449" s="11"/>
    </row>
    <row r="450" ht="18.75" customHeight="1">
      <c r="A450" s="20"/>
      <c r="F450" s="11"/>
    </row>
    <row r="451" ht="18.75" customHeight="1">
      <c r="A451" s="20"/>
      <c r="F451" s="11"/>
    </row>
    <row r="452" ht="18.75" customHeight="1">
      <c r="A452" s="20"/>
      <c r="F452" s="11"/>
    </row>
    <row r="453" ht="18.75" customHeight="1">
      <c r="A453" s="20"/>
      <c r="F453" s="11"/>
    </row>
    <row r="454" ht="18.75" customHeight="1">
      <c r="A454" s="20"/>
      <c r="F454" s="11"/>
    </row>
    <row r="455" ht="18.75" customHeight="1">
      <c r="A455" s="20"/>
      <c r="F455" s="11"/>
    </row>
    <row r="456" ht="18.75" customHeight="1">
      <c r="A456" s="20"/>
      <c r="F456" s="11"/>
    </row>
    <row r="457" ht="18.75" customHeight="1">
      <c r="A457" s="20"/>
      <c r="F457" s="11"/>
    </row>
    <row r="458" ht="18.75" customHeight="1">
      <c r="A458" s="20"/>
      <c r="F458" s="11"/>
    </row>
    <row r="459" ht="18.75" customHeight="1">
      <c r="A459" s="20"/>
      <c r="F459" s="11"/>
    </row>
    <row r="460" ht="18.75" customHeight="1">
      <c r="A460" s="20"/>
      <c r="F460" s="11"/>
    </row>
    <row r="461" ht="18.75" customHeight="1">
      <c r="A461" s="20"/>
      <c r="F461" s="11"/>
    </row>
    <row r="462" ht="18.75" customHeight="1">
      <c r="A462" s="20"/>
      <c r="F462" s="11"/>
    </row>
    <row r="463" ht="18.75" customHeight="1">
      <c r="A463" s="20"/>
      <c r="F463" s="11"/>
    </row>
    <row r="464" ht="18.75" customHeight="1">
      <c r="A464" s="20"/>
      <c r="F464" s="11"/>
    </row>
    <row r="465" ht="18.75" customHeight="1">
      <c r="A465" s="20"/>
      <c r="F465" s="11"/>
    </row>
    <row r="466" ht="18.75" customHeight="1">
      <c r="A466" s="20"/>
      <c r="F466" s="11"/>
    </row>
    <row r="467" ht="18.75" customHeight="1">
      <c r="A467" s="20"/>
      <c r="F467" s="11"/>
    </row>
    <row r="468" ht="18.75" customHeight="1">
      <c r="A468" s="20"/>
      <c r="F468" s="11"/>
    </row>
    <row r="469" ht="18.75" customHeight="1">
      <c r="A469" s="20"/>
      <c r="F469" s="11"/>
    </row>
    <row r="470" ht="18.75" customHeight="1">
      <c r="A470" s="20"/>
      <c r="F470" s="11"/>
    </row>
    <row r="471" ht="18.75" customHeight="1">
      <c r="A471" s="20"/>
      <c r="F471" s="11"/>
    </row>
    <row r="472" ht="18.75" customHeight="1">
      <c r="A472" s="20"/>
      <c r="F472" s="11"/>
    </row>
    <row r="473" ht="18.75" customHeight="1">
      <c r="A473" s="20"/>
      <c r="F473" s="11"/>
    </row>
    <row r="474" ht="18.75" customHeight="1">
      <c r="A474" s="20"/>
      <c r="F474" s="11"/>
    </row>
    <row r="475" ht="18.75" customHeight="1">
      <c r="A475" s="20"/>
      <c r="F475" s="11"/>
    </row>
    <row r="476" ht="18.75" customHeight="1">
      <c r="A476" s="20"/>
      <c r="F476" s="11"/>
    </row>
    <row r="477" ht="18.75" customHeight="1">
      <c r="A477" s="20"/>
      <c r="F477" s="11"/>
    </row>
    <row r="478" ht="18.75" customHeight="1">
      <c r="A478" s="20"/>
      <c r="F478" s="11"/>
    </row>
    <row r="479" ht="18.75" customHeight="1">
      <c r="A479" s="20"/>
      <c r="F479" s="11"/>
    </row>
    <row r="480" ht="18.75" customHeight="1">
      <c r="A480" s="20"/>
      <c r="F480" s="11"/>
    </row>
    <row r="481" ht="18.75" customHeight="1">
      <c r="A481" s="20"/>
      <c r="F481" s="11"/>
    </row>
    <row r="482" ht="18.75" customHeight="1">
      <c r="A482" s="20"/>
      <c r="F482" s="11"/>
    </row>
    <row r="483" ht="18.75" customHeight="1">
      <c r="A483" s="20"/>
      <c r="F483" s="11"/>
    </row>
    <row r="484" ht="18.75" customHeight="1">
      <c r="A484" s="20"/>
      <c r="F484" s="11"/>
    </row>
    <row r="485" ht="18.75" customHeight="1">
      <c r="A485" s="20"/>
      <c r="F485" s="11"/>
    </row>
    <row r="486" ht="18.75" customHeight="1">
      <c r="A486" s="20"/>
      <c r="F486" s="11"/>
    </row>
    <row r="487" ht="18.75" customHeight="1">
      <c r="A487" s="20"/>
      <c r="F487" s="11"/>
    </row>
    <row r="488" ht="18.75" customHeight="1">
      <c r="A488" s="20"/>
      <c r="F488" s="11"/>
    </row>
    <row r="489" ht="18.75" customHeight="1">
      <c r="A489" s="20"/>
      <c r="F489" s="11"/>
    </row>
    <row r="490" ht="18.75" customHeight="1">
      <c r="A490" s="20"/>
      <c r="F490" s="11"/>
    </row>
    <row r="491" ht="18.75" customHeight="1">
      <c r="A491" s="20"/>
      <c r="F491" s="11"/>
    </row>
    <row r="492" ht="18.75" customHeight="1">
      <c r="A492" s="20"/>
      <c r="F492" s="11"/>
    </row>
    <row r="493" ht="18.75" customHeight="1">
      <c r="A493" s="20"/>
      <c r="F493" s="11"/>
    </row>
    <row r="494" ht="18.75" customHeight="1">
      <c r="A494" s="20"/>
      <c r="F494" s="11"/>
    </row>
    <row r="495" ht="18.75" customHeight="1">
      <c r="A495" s="20"/>
      <c r="F495" s="11"/>
    </row>
    <row r="496" ht="18.75" customHeight="1">
      <c r="A496" s="20"/>
      <c r="F496" s="11"/>
    </row>
    <row r="497" ht="18.75" customHeight="1">
      <c r="A497" s="20"/>
      <c r="F497" s="11"/>
    </row>
    <row r="498" ht="18.75" customHeight="1">
      <c r="A498" s="20"/>
      <c r="F498" s="11"/>
    </row>
    <row r="499" ht="18.75" customHeight="1">
      <c r="A499" s="20"/>
      <c r="F499" s="11"/>
    </row>
    <row r="500" ht="18.75" customHeight="1">
      <c r="A500" s="20"/>
      <c r="F500" s="11"/>
    </row>
    <row r="501" ht="18.75" customHeight="1">
      <c r="A501" s="20"/>
      <c r="F501" s="11"/>
    </row>
    <row r="502" ht="18.75" customHeight="1">
      <c r="A502" s="20"/>
      <c r="F502" s="11"/>
    </row>
    <row r="503" ht="18.75" customHeight="1">
      <c r="A503" s="20"/>
      <c r="F503" s="11"/>
    </row>
    <row r="504" ht="18.75" customHeight="1">
      <c r="A504" s="20"/>
      <c r="F504" s="11"/>
    </row>
    <row r="505" ht="18.75" customHeight="1">
      <c r="A505" s="20"/>
      <c r="F505" s="11"/>
    </row>
    <row r="506" ht="18.75" customHeight="1">
      <c r="A506" s="20"/>
      <c r="F506" s="11"/>
    </row>
    <row r="507" ht="18.75" customHeight="1">
      <c r="A507" s="20"/>
      <c r="F507" s="11"/>
    </row>
    <row r="508" ht="18.75" customHeight="1">
      <c r="A508" s="20"/>
      <c r="F508" s="11"/>
    </row>
    <row r="509" ht="18.75" customHeight="1">
      <c r="A509" s="20"/>
      <c r="F509" s="11"/>
    </row>
    <row r="510" ht="18.75" customHeight="1">
      <c r="A510" s="20"/>
      <c r="F510" s="11"/>
    </row>
    <row r="511" ht="18.75" customHeight="1">
      <c r="A511" s="20"/>
      <c r="F511" s="11"/>
    </row>
    <row r="512" ht="18.75" customHeight="1">
      <c r="A512" s="20"/>
      <c r="F512" s="11"/>
    </row>
    <row r="513" ht="18.75" customHeight="1">
      <c r="A513" s="20"/>
      <c r="F513" s="11"/>
    </row>
    <row r="514" ht="18.75" customHeight="1">
      <c r="A514" s="20"/>
      <c r="F514" s="11"/>
    </row>
    <row r="515" ht="18.75" customHeight="1">
      <c r="A515" s="20"/>
      <c r="F515" s="11"/>
    </row>
    <row r="516" ht="18.75" customHeight="1">
      <c r="A516" s="20"/>
      <c r="F516" s="11"/>
    </row>
    <row r="517" ht="18.75" customHeight="1">
      <c r="A517" s="20"/>
      <c r="F517" s="11"/>
    </row>
    <row r="518" ht="18.75" customHeight="1">
      <c r="A518" s="20"/>
      <c r="F518" s="11"/>
    </row>
    <row r="519" ht="18.75" customHeight="1">
      <c r="A519" s="20"/>
      <c r="F519" s="11"/>
    </row>
    <row r="520" ht="18.75" customHeight="1">
      <c r="A520" s="20"/>
      <c r="F520" s="11"/>
    </row>
    <row r="521" ht="18.75" customHeight="1">
      <c r="A521" s="20"/>
      <c r="F521" s="11"/>
    </row>
    <row r="522" ht="18.75" customHeight="1">
      <c r="A522" s="20"/>
      <c r="F522" s="11"/>
    </row>
    <row r="523" ht="18.75" customHeight="1">
      <c r="A523" s="20"/>
      <c r="F523" s="11"/>
    </row>
    <row r="524" ht="18.75" customHeight="1">
      <c r="A524" s="20"/>
      <c r="F524" s="11"/>
    </row>
    <row r="525" ht="18.75" customHeight="1">
      <c r="A525" s="20"/>
      <c r="F525" s="11"/>
    </row>
    <row r="526" ht="18.75" customHeight="1">
      <c r="A526" s="20"/>
      <c r="F526" s="11"/>
    </row>
    <row r="527" ht="18.75" customHeight="1">
      <c r="A527" s="20"/>
      <c r="F527" s="11"/>
    </row>
    <row r="528" ht="18.75" customHeight="1">
      <c r="A528" s="20"/>
      <c r="F528" s="11"/>
    </row>
    <row r="529" ht="18.75" customHeight="1">
      <c r="A529" s="20"/>
      <c r="F529" s="11"/>
    </row>
    <row r="530" ht="18.75" customHeight="1">
      <c r="A530" s="20"/>
      <c r="F530" s="11"/>
    </row>
    <row r="531" ht="18.75" customHeight="1">
      <c r="A531" s="20"/>
      <c r="F531" s="11"/>
    </row>
    <row r="532" ht="18.75" customHeight="1">
      <c r="A532" s="20"/>
      <c r="F532" s="11"/>
    </row>
    <row r="533" ht="18.75" customHeight="1">
      <c r="A533" s="20"/>
      <c r="F533" s="11"/>
    </row>
    <row r="534" ht="18.75" customHeight="1">
      <c r="A534" s="20"/>
      <c r="F534" s="11"/>
    </row>
    <row r="535" ht="18.75" customHeight="1">
      <c r="A535" s="20"/>
      <c r="F535" s="11"/>
    </row>
    <row r="536" ht="18.75" customHeight="1">
      <c r="A536" s="20"/>
      <c r="F536" s="11"/>
    </row>
    <row r="537" ht="18.75" customHeight="1">
      <c r="A537" s="20"/>
      <c r="F537" s="11"/>
    </row>
    <row r="538" ht="18.75" customHeight="1">
      <c r="A538" s="20"/>
      <c r="F538" s="11"/>
    </row>
    <row r="539" ht="18.75" customHeight="1">
      <c r="A539" s="20"/>
      <c r="F539" s="11"/>
    </row>
    <row r="540" ht="18.75" customHeight="1">
      <c r="A540" s="20"/>
      <c r="F540" s="11"/>
    </row>
    <row r="541" ht="18.75" customHeight="1">
      <c r="A541" s="20"/>
      <c r="F541" s="11"/>
    </row>
    <row r="542" ht="18.75" customHeight="1">
      <c r="A542" s="20"/>
      <c r="F542" s="11"/>
    </row>
    <row r="543" ht="18.75" customHeight="1">
      <c r="A543" s="20"/>
      <c r="F543" s="11"/>
    </row>
    <row r="544" ht="18.75" customHeight="1">
      <c r="A544" s="20"/>
      <c r="F544" s="11"/>
    </row>
    <row r="545" ht="18.75" customHeight="1">
      <c r="A545" s="20"/>
      <c r="F545" s="11"/>
    </row>
    <row r="546" ht="18.75" customHeight="1">
      <c r="A546" s="20"/>
      <c r="F546" s="11"/>
    </row>
    <row r="547" ht="18.75" customHeight="1">
      <c r="A547" s="20"/>
      <c r="F547" s="11"/>
    </row>
    <row r="548" ht="18.75" customHeight="1">
      <c r="A548" s="20"/>
      <c r="F548" s="11"/>
    </row>
    <row r="549" ht="18.75" customHeight="1">
      <c r="A549" s="20"/>
      <c r="F549" s="11"/>
    </row>
    <row r="550" ht="18.75" customHeight="1">
      <c r="A550" s="20"/>
      <c r="F550" s="11"/>
    </row>
    <row r="551" ht="18.75" customHeight="1">
      <c r="A551" s="20"/>
      <c r="F551" s="11"/>
    </row>
    <row r="552" ht="18.75" customHeight="1">
      <c r="A552" s="20"/>
      <c r="F552" s="11"/>
    </row>
    <row r="553" ht="18.75" customHeight="1">
      <c r="A553" s="20"/>
      <c r="F553" s="11"/>
    </row>
    <row r="554" ht="18.75" customHeight="1">
      <c r="A554" s="20"/>
      <c r="F554" s="11"/>
    </row>
    <row r="555" ht="18.75" customHeight="1">
      <c r="A555" s="20"/>
      <c r="F555" s="11"/>
    </row>
    <row r="556" ht="18.75" customHeight="1">
      <c r="A556" s="20"/>
      <c r="F556" s="11"/>
    </row>
    <row r="557" ht="18.75" customHeight="1">
      <c r="A557" s="20"/>
      <c r="F557" s="11"/>
    </row>
    <row r="558" ht="18.75" customHeight="1">
      <c r="A558" s="20"/>
      <c r="F558" s="11"/>
    </row>
    <row r="559" ht="18.75" customHeight="1">
      <c r="A559" s="20"/>
      <c r="F559" s="11"/>
    </row>
    <row r="560" ht="18.75" customHeight="1">
      <c r="A560" s="20"/>
      <c r="F560" s="11"/>
    </row>
    <row r="561" ht="18.75" customHeight="1">
      <c r="A561" s="20"/>
      <c r="F561" s="11"/>
    </row>
    <row r="562" ht="18.75" customHeight="1">
      <c r="A562" s="20"/>
      <c r="F562" s="11"/>
    </row>
    <row r="563" ht="18.75" customHeight="1">
      <c r="A563" s="20"/>
      <c r="F563" s="11"/>
    </row>
    <row r="564" ht="18.75" customHeight="1">
      <c r="A564" s="20"/>
      <c r="F564" s="11"/>
    </row>
    <row r="565" ht="18.75" customHeight="1">
      <c r="A565" s="20"/>
      <c r="F565" s="11"/>
    </row>
    <row r="566" ht="18.75" customHeight="1">
      <c r="A566" s="20"/>
      <c r="F566" s="11"/>
    </row>
    <row r="567" ht="18.75" customHeight="1">
      <c r="A567" s="20"/>
      <c r="F567" s="11"/>
    </row>
    <row r="568" ht="18.75" customHeight="1">
      <c r="A568" s="20"/>
      <c r="F568" s="11"/>
    </row>
    <row r="569" ht="18.75" customHeight="1">
      <c r="A569" s="20"/>
      <c r="F569" s="11"/>
    </row>
    <row r="570" ht="18.75" customHeight="1">
      <c r="A570" s="20"/>
      <c r="F570" s="11"/>
    </row>
    <row r="571" ht="18.75" customHeight="1">
      <c r="A571" s="20"/>
      <c r="F571" s="11"/>
    </row>
    <row r="572" ht="18.75" customHeight="1">
      <c r="A572" s="20"/>
      <c r="F572" s="11"/>
    </row>
    <row r="573" ht="18.75" customHeight="1">
      <c r="A573" s="20"/>
      <c r="F573" s="11"/>
    </row>
    <row r="574" ht="18.75" customHeight="1">
      <c r="A574" s="20"/>
      <c r="F574" s="11"/>
    </row>
    <row r="575" ht="18.75" customHeight="1">
      <c r="A575" s="20"/>
      <c r="F575" s="11"/>
    </row>
    <row r="576" ht="18.75" customHeight="1">
      <c r="A576" s="20"/>
      <c r="F576" s="11"/>
    </row>
    <row r="577" ht="18.75" customHeight="1">
      <c r="A577" s="20"/>
      <c r="F577" s="11"/>
    </row>
    <row r="578" ht="18.75" customHeight="1">
      <c r="A578" s="20"/>
      <c r="F578" s="11"/>
    </row>
    <row r="579" ht="18.75" customHeight="1">
      <c r="A579" s="20"/>
      <c r="F579" s="11"/>
    </row>
    <row r="580" ht="18.75" customHeight="1">
      <c r="A580" s="20"/>
      <c r="F580" s="11"/>
    </row>
    <row r="581" ht="18.75" customHeight="1">
      <c r="A581" s="20"/>
      <c r="F581" s="11"/>
    </row>
    <row r="582" ht="18.75" customHeight="1">
      <c r="A582" s="20"/>
      <c r="F582" s="11"/>
    </row>
    <row r="583" ht="18.75" customHeight="1">
      <c r="A583" s="20"/>
      <c r="F583" s="11"/>
    </row>
    <row r="584" ht="18.75" customHeight="1">
      <c r="A584" s="20"/>
      <c r="F584" s="11"/>
    </row>
    <row r="585" ht="18.75" customHeight="1">
      <c r="A585" s="20"/>
      <c r="F585" s="11"/>
    </row>
    <row r="586" ht="18.75" customHeight="1">
      <c r="A586" s="20"/>
      <c r="F586" s="11"/>
    </row>
    <row r="587" ht="18.75" customHeight="1">
      <c r="A587" s="20"/>
      <c r="F587" s="11"/>
    </row>
    <row r="588" ht="18.75" customHeight="1">
      <c r="A588" s="20"/>
      <c r="F588" s="11"/>
    </row>
    <row r="589" ht="18.75" customHeight="1">
      <c r="A589" s="20"/>
      <c r="F589" s="11"/>
    </row>
    <row r="590" ht="18.75" customHeight="1">
      <c r="A590" s="20"/>
      <c r="F590" s="11"/>
    </row>
    <row r="591" ht="18.75" customHeight="1">
      <c r="A591" s="20"/>
      <c r="F591" s="11"/>
    </row>
    <row r="592" ht="18.75" customHeight="1">
      <c r="A592" s="20"/>
      <c r="F592" s="11"/>
    </row>
    <row r="593" ht="18.75" customHeight="1">
      <c r="A593" s="20"/>
      <c r="F593" s="11"/>
    </row>
    <row r="594" ht="18.75" customHeight="1">
      <c r="A594" s="20"/>
      <c r="F594" s="11"/>
    </row>
    <row r="595" ht="18.75" customHeight="1">
      <c r="A595" s="20"/>
      <c r="F595" s="11"/>
    </row>
    <row r="596" ht="18.75" customHeight="1">
      <c r="A596" s="20"/>
      <c r="F596" s="11"/>
    </row>
    <row r="597" ht="18.75" customHeight="1">
      <c r="A597" s="20"/>
      <c r="F597" s="11"/>
    </row>
    <row r="598" ht="18.75" customHeight="1">
      <c r="A598" s="20"/>
      <c r="F598" s="11"/>
    </row>
    <row r="599" ht="18.75" customHeight="1">
      <c r="A599" s="20"/>
      <c r="F599" s="11"/>
    </row>
    <row r="600" ht="18.75" customHeight="1">
      <c r="A600" s="20"/>
      <c r="F600" s="11"/>
    </row>
    <row r="601" ht="18.75" customHeight="1">
      <c r="A601" s="20"/>
      <c r="F601" s="11"/>
    </row>
    <row r="602" ht="18.75" customHeight="1">
      <c r="A602" s="20"/>
      <c r="F602" s="11"/>
    </row>
    <row r="603" ht="18.75" customHeight="1">
      <c r="A603" s="20"/>
      <c r="F603" s="11"/>
    </row>
    <row r="604" ht="18.75" customHeight="1">
      <c r="A604" s="20"/>
      <c r="F604" s="11"/>
    </row>
    <row r="605" ht="18.75" customHeight="1">
      <c r="A605" s="20"/>
      <c r="F605" s="11"/>
    </row>
    <row r="606" ht="18.75" customHeight="1">
      <c r="A606" s="20"/>
      <c r="F606" s="11"/>
    </row>
    <row r="607" ht="18.75" customHeight="1">
      <c r="A607" s="20"/>
      <c r="F607" s="11"/>
    </row>
    <row r="608" ht="18.75" customHeight="1">
      <c r="A608" s="20"/>
      <c r="F608" s="11"/>
    </row>
    <row r="609" ht="18.75" customHeight="1">
      <c r="A609" s="20"/>
      <c r="F609" s="11"/>
    </row>
    <row r="610" ht="18.75" customHeight="1">
      <c r="A610" s="20"/>
      <c r="F610" s="11"/>
    </row>
    <row r="611" ht="18.75" customHeight="1">
      <c r="A611" s="20"/>
      <c r="F611" s="11"/>
    </row>
    <row r="612" ht="18.75" customHeight="1">
      <c r="A612" s="20"/>
      <c r="F612" s="11"/>
    </row>
    <row r="613" ht="18.75" customHeight="1">
      <c r="A613" s="20"/>
      <c r="F613" s="11"/>
    </row>
    <row r="614" ht="18.75" customHeight="1">
      <c r="A614" s="20"/>
      <c r="F614" s="11"/>
    </row>
    <row r="615" ht="18.75" customHeight="1">
      <c r="A615" s="20"/>
      <c r="F615" s="11"/>
    </row>
    <row r="616" ht="18.75" customHeight="1">
      <c r="A616" s="20"/>
      <c r="F616" s="11"/>
    </row>
    <row r="617" ht="18.75" customHeight="1">
      <c r="A617" s="20"/>
      <c r="F617" s="11"/>
    </row>
    <row r="618" ht="18.75" customHeight="1">
      <c r="A618" s="20"/>
      <c r="F618" s="11"/>
    </row>
    <row r="619" ht="18.75" customHeight="1">
      <c r="A619" s="20"/>
      <c r="F619" s="11"/>
    </row>
    <row r="620" ht="18.75" customHeight="1">
      <c r="A620" s="20"/>
      <c r="F620" s="11"/>
    </row>
    <row r="621" ht="18.75" customHeight="1">
      <c r="A621" s="20"/>
      <c r="F621" s="11"/>
    </row>
    <row r="622" ht="18.75" customHeight="1">
      <c r="A622" s="20"/>
      <c r="F622" s="11"/>
    </row>
    <row r="623" ht="18.75" customHeight="1">
      <c r="A623" s="20"/>
      <c r="F623" s="11"/>
    </row>
    <row r="624" ht="18.75" customHeight="1">
      <c r="A624" s="20"/>
      <c r="F624" s="11"/>
    </row>
    <row r="625" ht="18.75" customHeight="1">
      <c r="A625" s="20"/>
      <c r="F625" s="11"/>
    </row>
    <row r="626" ht="18.75" customHeight="1">
      <c r="A626" s="20"/>
      <c r="F626" s="11"/>
    </row>
    <row r="627" ht="18.75" customHeight="1">
      <c r="A627" s="20"/>
      <c r="F627" s="11"/>
    </row>
    <row r="628" ht="18.75" customHeight="1">
      <c r="A628" s="20"/>
      <c r="F628" s="11"/>
    </row>
    <row r="629" ht="18.75" customHeight="1">
      <c r="A629" s="20"/>
      <c r="F629" s="11"/>
    </row>
    <row r="630" ht="18.75" customHeight="1">
      <c r="A630" s="20"/>
      <c r="F630" s="11"/>
    </row>
    <row r="631" ht="18.75" customHeight="1">
      <c r="A631" s="20"/>
      <c r="F631" s="11"/>
    </row>
    <row r="632" ht="18.75" customHeight="1">
      <c r="A632" s="20"/>
      <c r="F632" s="11"/>
    </row>
    <row r="633" ht="18.75" customHeight="1">
      <c r="A633" s="20"/>
      <c r="F633" s="11"/>
    </row>
    <row r="634" ht="18.75" customHeight="1">
      <c r="A634" s="20"/>
      <c r="F634" s="11"/>
    </row>
    <row r="635" ht="18.75" customHeight="1">
      <c r="A635" s="20"/>
      <c r="F635" s="11"/>
    </row>
    <row r="636" ht="18.75" customHeight="1">
      <c r="A636" s="20"/>
      <c r="F636" s="11"/>
    </row>
    <row r="637" ht="18.75" customHeight="1">
      <c r="A637" s="20"/>
      <c r="F637" s="11"/>
    </row>
    <row r="638" ht="18.75" customHeight="1">
      <c r="A638" s="20"/>
      <c r="F638" s="11"/>
    </row>
    <row r="639" ht="18.75" customHeight="1">
      <c r="A639" s="20"/>
      <c r="F639" s="11"/>
    </row>
    <row r="640" ht="18.75" customHeight="1">
      <c r="A640" s="20"/>
      <c r="F640" s="11"/>
    </row>
    <row r="641" ht="18.75" customHeight="1">
      <c r="A641" s="20"/>
      <c r="F641" s="11"/>
    </row>
    <row r="642" ht="18.75" customHeight="1">
      <c r="A642" s="20"/>
      <c r="F642" s="11"/>
    </row>
    <row r="643" ht="18.75" customHeight="1">
      <c r="A643" s="20"/>
      <c r="F643" s="11"/>
    </row>
    <row r="644" ht="18.75" customHeight="1">
      <c r="A644" s="20"/>
      <c r="F644" s="11"/>
    </row>
    <row r="645" ht="18.75" customHeight="1">
      <c r="A645" s="20"/>
      <c r="F645" s="11"/>
    </row>
    <row r="646" ht="18.75" customHeight="1">
      <c r="A646" s="20"/>
      <c r="F646" s="11"/>
    </row>
    <row r="647" ht="18.75" customHeight="1">
      <c r="A647" s="20"/>
      <c r="F647" s="11"/>
    </row>
    <row r="648" ht="18.75" customHeight="1">
      <c r="A648" s="20"/>
      <c r="F648" s="11"/>
    </row>
    <row r="649" ht="18.75" customHeight="1">
      <c r="A649" s="20"/>
      <c r="F649" s="11"/>
    </row>
    <row r="650" ht="18.75" customHeight="1">
      <c r="A650" s="20"/>
      <c r="F650" s="11"/>
    </row>
    <row r="651" ht="18.75" customHeight="1">
      <c r="A651" s="20"/>
      <c r="F651" s="11"/>
    </row>
    <row r="652" ht="18.75" customHeight="1">
      <c r="A652" s="20"/>
      <c r="F652" s="11"/>
    </row>
    <row r="653" ht="18.75" customHeight="1">
      <c r="A653" s="20"/>
      <c r="F653" s="11"/>
    </row>
    <row r="654" ht="18.75" customHeight="1">
      <c r="A654" s="20"/>
      <c r="F654" s="11"/>
    </row>
    <row r="655" ht="18.75" customHeight="1">
      <c r="A655" s="20"/>
      <c r="F655" s="11"/>
    </row>
    <row r="656" ht="18.75" customHeight="1">
      <c r="A656" s="20"/>
      <c r="F656" s="11"/>
    </row>
    <row r="657" ht="18.75" customHeight="1">
      <c r="A657" s="20"/>
      <c r="F657" s="11"/>
    </row>
    <row r="658" ht="18.75" customHeight="1">
      <c r="A658" s="20"/>
      <c r="F658" s="11"/>
    </row>
    <row r="659" ht="18.75" customHeight="1">
      <c r="A659" s="20"/>
      <c r="F659" s="11"/>
    </row>
    <row r="660" ht="18.75" customHeight="1">
      <c r="A660" s="20"/>
      <c r="F660" s="11"/>
    </row>
    <row r="661" ht="18.75" customHeight="1">
      <c r="A661" s="20"/>
      <c r="F661" s="11"/>
    </row>
    <row r="662" ht="18.75" customHeight="1">
      <c r="A662" s="20"/>
      <c r="F662" s="11"/>
    </row>
    <row r="663" ht="18.75" customHeight="1">
      <c r="A663" s="20"/>
      <c r="F663" s="11"/>
    </row>
    <row r="664" ht="18.75" customHeight="1">
      <c r="A664" s="20"/>
      <c r="F664" s="11"/>
    </row>
    <row r="665" ht="18.75" customHeight="1">
      <c r="A665" s="20"/>
      <c r="F665" s="11"/>
    </row>
    <row r="666" ht="18.75" customHeight="1">
      <c r="A666" s="20"/>
      <c r="F666" s="11"/>
    </row>
    <row r="667" ht="18.75" customHeight="1">
      <c r="A667" s="20"/>
      <c r="F667" s="11"/>
    </row>
    <row r="668" ht="18.75" customHeight="1">
      <c r="A668" s="20"/>
      <c r="F668" s="11"/>
    </row>
    <row r="669" ht="18.75" customHeight="1">
      <c r="A669" s="20"/>
      <c r="F669" s="11"/>
    </row>
    <row r="670" ht="18.75" customHeight="1">
      <c r="A670" s="20"/>
      <c r="F670" s="11"/>
    </row>
    <row r="671" ht="18.75" customHeight="1">
      <c r="A671" s="20"/>
      <c r="F671" s="11"/>
    </row>
    <row r="672" ht="18.75" customHeight="1">
      <c r="A672" s="20"/>
      <c r="F672" s="11"/>
    </row>
    <row r="673" ht="18.75" customHeight="1">
      <c r="A673" s="20"/>
      <c r="F673" s="11"/>
    </row>
    <row r="674" ht="18.75" customHeight="1">
      <c r="A674" s="20"/>
      <c r="F674" s="11"/>
    </row>
    <row r="675" ht="18.75" customHeight="1">
      <c r="A675" s="20"/>
      <c r="F675" s="11"/>
    </row>
    <row r="676" ht="18.75" customHeight="1">
      <c r="A676" s="20"/>
      <c r="F676" s="11"/>
    </row>
    <row r="677" ht="18.75" customHeight="1">
      <c r="A677" s="20"/>
      <c r="F677" s="11"/>
    </row>
    <row r="678" ht="18.75" customHeight="1">
      <c r="A678" s="20"/>
      <c r="F678" s="11"/>
    </row>
    <row r="679" ht="18.75" customHeight="1">
      <c r="A679" s="20"/>
      <c r="F679" s="11"/>
    </row>
    <row r="680" ht="18.75" customHeight="1">
      <c r="A680" s="20"/>
      <c r="F680" s="11"/>
    </row>
    <row r="681" ht="18.75" customHeight="1">
      <c r="A681" s="20"/>
      <c r="F681" s="11"/>
    </row>
    <row r="682" ht="18.75" customHeight="1">
      <c r="A682" s="20"/>
      <c r="F682" s="11"/>
    </row>
    <row r="683" ht="18.75" customHeight="1">
      <c r="A683" s="20"/>
      <c r="F683" s="11"/>
    </row>
    <row r="684" ht="18.75" customHeight="1">
      <c r="A684" s="20"/>
      <c r="F684" s="11"/>
    </row>
    <row r="685" ht="18.75" customHeight="1">
      <c r="A685" s="20"/>
      <c r="F685" s="11"/>
    </row>
    <row r="686" ht="18.75" customHeight="1">
      <c r="A686" s="20"/>
      <c r="F686" s="11"/>
    </row>
    <row r="687" ht="18.75" customHeight="1">
      <c r="A687" s="20"/>
      <c r="F687" s="11"/>
    </row>
    <row r="688" ht="18.75" customHeight="1">
      <c r="A688" s="20"/>
      <c r="F688" s="11"/>
    </row>
    <row r="689" ht="18.75" customHeight="1">
      <c r="A689" s="20"/>
      <c r="F689" s="11"/>
    </row>
    <row r="690" ht="18.75" customHeight="1">
      <c r="A690" s="20"/>
      <c r="F690" s="11"/>
    </row>
    <row r="691" ht="18.75" customHeight="1">
      <c r="A691" s="20"/>
      <c r="F691" s="11"/>
    </row>
    <row r="692" ht="18.75" customHeight="1">
      <c r="A692" s="20"/>
      <c r="F692" s="11"/>
    </row>
    <row r="693" ht="18.75" customHeight="1">
      <c r="A693" s="20"/>
      <c r="F693" s="11"/>
    </row>
    <row r="694" ht="18.75" customHeight="1">
      <c r="A694" s="20"/>
      <c r="F694" s="11"/>
    </row>
    <row r="695" ht="18.75" customHeight="1">
      <c r="A695" s="20"/>
      <c r="F695" s="11"/>
    </row>
    <row r="696" ht="18.75" customHeight="1">
      <c r="A696" s="20"/>
      <c r="F696" s="11"/>
    </row>
    <row r="697" ht="18.75" customHeight="1">
      <c r="A697" s="20"/>
      <c r="F697" s="11"/>
    </row>
    <row r="698" ht="18.75" customHeight="1">
      <c r="A698" s="20"/>
      <c r="F698" s="11"/>
    </row>
    <row r="699" ht="18.75" customHeight="1">
      <c r="A699" s="20"/>
      <c r="F699" s="11"/>
    </row>
    <row r="700" ht="18.75" customHeight="1">
      <c r="A700" s="20"/>
      <c r="F700" s="11"/>
    </row>
    <row r="701" ht="18.75" customHeight="1">
      <c r="A701" s="20"/>
      <c r="F701" s="11"/>
    </row>
    <row r="702" ht="18.75" customHeight="1">
      <c r="A702" s="20"/>
      <c r="F702" s="11"/>
    </row>
    <row r="703" ht="18.75" customHeight="1">
      <c r="A703" s="20"/>
      <c r="F703" s="11"/>
    </row>
    <row r="704" ht="18.75" customHeight="1">
      <c r="A704" s="20"/>
      <c r="F704" s="11"/>
    </row>
    <row r="705" ht="18.75" customHeight="1">
      <c r="A705" s="20"/>
      <c r="F705" s="11"/>
    </row>
    <row r="706" ht="18.75" customHeight="1">
      <c r="A706" s="20"/>
      <c r="F706" s="11"/>
    </row>
    <row r="707" ht="18.75" customHeight="1">
      <c r="A707" s="20"/>
      <c r="F707" s="11"/>
    </row>
    <row r="708" ht="18.75" customHeight="1">
      <c r="A708" s="20"/>
      <c r="F708" s="11"/>
    </row>
    <row r="709" ht="18.75" customHeight="1">
      <c r="A709" s="20"/>
      <c r="F709" s="11"/>
    </row>
    <row r="710" ht="18.75" customHeight="1">
      <c r="A710" s="20"/>
      <c r="F710" s="11"/>
    </row>
    <row r="711" ht="18.75" customHeight="1">
      <c r="A711" s="20"/>
      <c r="F711" s="11"/>
    </row>
    <row r="712" ht="18.75" customHeight="1">
      <c r="A712" s="20"/>
      <c r="F712" s="11"/>
    </row>
    <row r="713" ht="18.75" customHeight="1">
      <c r="A713" s="20"/>
      <c r="F713" s="11"/>
    </row>
    <row r="714" ht="18.75" customHeight="1">
      <c r="A714" s="20"/>
      <c r="F714" s="11"/>
    </row>
    <row r="715" ht="18.75" customHeight="1">
      <c r="A715" s="20"/>
      <c r="F715" s="11"/>
    </row>
    <row r="716" ht="18.75" customHeight="1">
      <c r="A716" s="20"/>
      <c r="F716" s="11"/>
    </row>
    <row r="717" ht="18.75" customHeight="1">
      <c r="A717" s="20"/>
      <c r="F717" s="11"/>
    </row>
    <row r="718" ht="18.75" customHeight="1">
      <c r="A718" s="20"/>
      <c r="F718" s="11"/>
    </row>
    <row r="719" ht="18.75" customHeight="1">
      <c r="A719" s="20"/>
      <c r="F719" s="11"/>
    </row>
    <row r="720" ht="18.75" customHeight="1">
      <c r="A720" s="20"/>
      <c r="F720" s="11"/>
    </row>
    <row r="721" ht="18.75" customHeight="1">
      <c r="A721" s="20"/>
      <c r="F721" s="11"/>
    </row>
    <row r="722" ht="18.75" customHeight="1">
      <c r="A722" s="20"/>
      <c r="F722" s="11"/>
    </row>
    <row r="723" ht="18.75" customHeight="1">
      <c r="A723" s="20"/>
      <c r="F723" s="11"/>
    </row>
    <row r="724" ht="18.75" customHeight="1">
      <c r="A724" s="20"/>
      <c r="F724" s="11"/>
    </row>
    <row r="725" ht="18.75" customHeight="1">
      <c r="A725" s="20"/>
      <c r="F725" s="11"/>
    </row>
    <row r="726" ht="18.75" customHeight="1">
      <c r="A726" s="20"/>
      <c r="F726" s="11"/>
    </row>
    <row r="727" ht="18.75" customHeight="1">
      <c r="A727" s="20"/>
      <c r="F727" s="11"/>
    </row>
    <row r="728" ht="18.75" customHeight="1">
      <c r="A728" s="20"/>
      <c r="F728" s="11"/>
    </row>
    <row r="729" ht="18.75" customHeight="1">
      <c r="A729" s="20"/>
      <c r="F729" s="11"/>
    </row>
    <row r="730" ht="18.75" customHeight="1">
      <c r="A730" s="20"/>
      <c r="F730" s="11"/>
    </row>
    <row r="731" ht="18.75" customHeight="1">
      <c r="A731" s="20"/>
      <c r="F731" s="11"/>
    </row>
    <row r="732" ht="18.75" customHeight="1">
      <c r="A732" s="20"/>
      <c r="F732" s="11"/>
    </row>
    <row r="733" ht="18.75" customHeight="1">
      <c r="A733" s="20"/>
      <c r="F733" s="11"/>
    </row>
    <row r="734" ht="18.75" customHeight="1">
      <c r="A734" s="20"/>
      <c r="F734" s="11"/>
    </row>
    <row r="735" ht="18.75" customHeight="1">
      <c r="A735" s="20"/>
      <c r="F735" s="11"/>
    </row>
    <row r="736" ht="18.75" customHeight="1">
      <c r="A736" s="20"/>
      <c r="F736" s="11"/>
    </row>
    <row r="737" ht="18.75" customHeight="1">
      <c r="A737" s="20"/>
      <c r="F737" s="11"/>
    </row>
    <row r="738" ht="18.75" customHeight="1">
      <c r="A738" s="20"/>
      <c r="F738" s="11"/>
    </row>
    <row r="739" ht="18.75" customHeight="1">
      <c r="A739" s="20"/>
      <c r="F739" s="11"/>
    </row>
    <row r="740" ht="18.75" customHeight="1">
      <c r="A740" s="20"/>
      <c r="F740" s="11"/>
    </row>
    <row r="741" ht="18.75" customHeight="1">
      <c r="A741" s="20"/>
      <c r="F741" s="11"/>
    </row>
    <row r="742" ht="18.75" customHeight="1">
      <c r="A742" s="20"/>
      <c r="F742" s="11"/>
    </row>
    <row r="743" ht="18.75" customHeight="1">
      <c r="A743" s="20"/>
      <c r="F743" s="11"/>
    </row>
    <row r="744" ht="18.75" customHeight="1">
      <c r="A744" s="20"/>
      <c r="F744" s="11"/>
    </row>
    <row r="745" ht="18.75" customHeight="1">
      <c r="A745" s="20"/>
      <c r="F745" s="11"/>
    </row>
    <row r="746" ht="18.75" customHeight="1">
      <c r="A746" s="20"/>
      <c r="F746" s="11"/>
    </row>
    <row r="747" ht="18.75" customHeight="1">
      <c r="A747" s="20"/>
      <c r="F747" s="11"/>
    </row>
    <row r="748" ht="18.75" customHeight="1">
      <c r="A748" s="20"/>
      <c r="F748" s="11"/>
    </row>
    <row r="749" ht="18.75" customHeight="1">
      <c r="A749" s="20"/>
      <c r="F749" s="11"/>
    </row>
    <row r="750" ht="18.75" customHeight="1">
      <c r="A750" s="20"/>
      <c r="F750" s="11"/>
    </row>
    <row r="751" ht="18.75" customHeight="1">
      <c r="A751" s="20"/>
      <c r="F751" s="11"/>
    </row>
    <row r="752" ht="18.75" customHeight="1">
      <c r="A752" s="20"/>
      <c r="F752" s="11"/>
    </row>
    <row r="753" ht="18.75" customHeight="1">
      <c r="A753" s="20"/>
      <c r="F753" s="11"/>
    </row>
    <row r="754" ht="18.75" customHeight="1">
      <c r="A754" s="20"/>
      <c r="F754" s="11"/>
    </row>
    <row r="755" ht="18.75" customHeight="1">
      <c r="A755" s="20"/>
      <c r="F755" s="11"/>
    </row>
    <row r="756" ht="18.75" customHeight="1">
      <c r="A756" s="20"/>
      <c r="F756" s="11"/>
    </row>
    <row r="757" ht="18.75" customHeight="1">
      <c r="A757" s="20"/>
      <c r="F757" s="11"/>
    </row>
    <row r="758" ht="18.75" customHeight="1">
      <c r="A758" s="20"/>
      <c r="F758" s="11"/>
    </row>
    <row r="759" ht="18.75" customHeight="1">
      <c r="A759" s="20"/>
      <c r="F759" s="11"/>
    </row>
    <row r="760" ht="18.75" customHeight="1">
      <c r="A760" s="20"/>
      <c r="F760" s="11"/>
    </row>
    <row r="761" ht="18.75" customHeight="1">
      <c r="A761" s="20"/>
      <c r="F761" s="11"/>
    </row>
    <row r="762" ht="18.75" customHeight="1">
      <c r="A762" s="20"/>
      <c r="F762" s="11"/>
    </row>
    <row r="763" ht="18.75" customHeight="1">
      <c r="A763" s="20"/>
      <c r="F763" s="11"/>
    </row>
    <row r="764" ht="18.75" customHeight="1">
      <c r="A764" s="20"/>
      <c r="F764" s="11"/>
    </row>
    <row r="765" ht="18.75" customHeight="1">
      <c r="A765" s="20"/>
      <c r="F765" s="11"/>
    </row>
    <row r="766" ht="18.75" customHeight="1">
      <c r="A766" s="20"/>
      <c r="F766" s="11"/>
    </row>
    <row r="767" ht="18.75" customHeight="1">
      <c r="A767" s="20"/>
      <c r="F767" s="11"/>
    </row>
    <row r="768" ht="18.75" customHeight="1">
      <c r="A768" s="20"/>
      <c r="F768" s="11"/>
    </row>
    <row r="769" ht="18.75" customHeight="1">
      <c r="A769" s="20"/>
      <c r="F769" s="11"/>
    </row>
    <row r="770" ht="18.75" customHeight="1">
      <c r="A770" s="20"/>
      <c r="F770" s="11"/>
    </row>
    <row r="771" ht="18.75" customHeight="1">
      <c r="A771" s="20"/>
      <c r="F771" s="11"/>
    </row>
    <row r="772" ht="18.75" customHeight="1">
      <c r="A772" s="20"/>
      <c r="F772" s="11"/>
    </row>
    <row r="773" ht="18.75" customHeight="1">
      <c r="A773" s="20"/>
      <c r="F773" s="11"/>
    </row>
    <row r="774" ht="18.75" customHeight="1">
      <c r="A774" s="20"/>
      <c r="F774" s="11"/>
    </row>
    <row r="775" ht="18.75" customHeight="1">
      <c r="A775" s="20"/>
      <c r="F775" s="11"/>
    </row>
    <row r="776" ht="18.75" customHeight="1">
      <c r="A776" s="20"/>
      <c r="F776" s="11"/>
    </row>
    <row r="777" ht="18.75" customHeight="1">
      <c r="A777" s="20"/>
      <c r="F777" s="11"/>
    </row>
    <row r="778" ht="18.75" customHeight="1">
      <c r="A778" s="20"/>
      <c r="F778" s="11"/>
    </row>
    <row r="779" ht="18.75" customHeight="1">
      <c r="A779" s="20"/>
      <c r="F779" s="11"/>
    </row>
    <row r="780" ht="18.75" customHeight="1">
      <c r="A780" s="20"/>
      <c r="F780" s="11"/>
    </row>
    <row r="781" ht="18.75" customHeight="1">
      <c r="A781" s="20"/>
      <c r="F781" s="11"/>
    </row>
    <row r="782" ht="18.75" customHeight="1">
      <c r="A782" s="20"/>
      <c r="F782" s="11"/>
    </row>
    <row r="783" ht="18.75" customHeight="1">
      <c r="A783" s="20"/>
      <c r="F783" s="11"/>
    </row>
    <row r="784" ht="18.75" customHeight="1">
      <c r="A784" s="20"/>
      <c r="F784" s="11"/>
    </row>
    <row r="785" ht="18.75" customHeight="1">
      <c r="A785" s="20"/>
      <c r="F785" s="11"/>
    </row>
    <row r="786" ht="18.75" customHeight="1">
      <c r="A786" s="20"/>
      <c r="F786" s="11"/>
    </row>
    <row r="787" ht="18.75" customHeight="1">
      <c r="A787" s="20"/>
      <c r="F787" s="11"/>
    </row>
    <row r="788" ht="18.75" customHeight="1">
      <c r="A788" s="20"/>
      <c r="F788" s="11"/>
    </row>
    <row r="789" ht="18.75" customHeight="1">
      <c r="A789" s="20"/>
      <c r="F789" s="11"/>
    </row>
    <row r="790" ht="18.75" customHeight="1">
      <c r="A790" s="20"/>
      <c r="F790" s="11"/>
    </row>
    <row r="791" ht="18.75" customHeight="1">
      <c r="A791" s="20"/>
      <c r="F791" s="11"/>
    </row>
    <row r="792" ht="18.75" customHeight="1">
      <c r="A792" s="20"/>
      <c r="F792" s="11"/>
    </row>
    <row r="793" ht="18.75" customHeight="1">
      <c r="A793" s="20"/>
      <c r="F793" s="11"/>
    </row>
    <row r="794" ht="18.75" customHeight="1">
      <c r="A794" s="20"/>
      <c r="F794" s="11"/>
    </row>
    <row r="795" ht="18.75" customHeight="1">
      <c r="A795" s="20"/>
      <c r="F795" s="11"/>
    </row>
    <row r="796" ht="18.75" customHeight="1">
      <c r="A796" s="20"/>
      <c r="F796" s="11"/>
    </row>
    <row r="797" ht="18.75" customHeight="1">
      <c r="A797" s="20"/>
      <c r="F797" s="11"/>
    </row>
    <row r="798" ht="18.75" customHeight="1">
      <c r="A798" s="20"/>
      <c r="F798" s="11"/>
    </row>
    <row r="799" ht="18.75" customHeight="1">
      <c r="A799" s="20"/>
      <c r="F799" s="11"/>
    </row>
    <row r="800" ht="18.75" customHeight="1">
      <c r="A800" s="20"/>
      <c r="F800" s="11"/>
    </row>
    <row r="801" ht="18.75" customHeight="1">
      <c r="A801" s="20"/>
      <c r="F801" s="11"/>
    </row>
    <row r="802" ht="18.75" customHeight="1">
      <c r="A802" s="20"/>
      <c r="F802" s="11"/>
    </row>
    <row r="803" ht="18.75" customHeight="1">
      <c r="A803" s="20"/>
      <c r="F803" s="11"/>
    </row>
    <row r="804" ht="18.75" customHeight="1">
      <c r="A804" s="20"/>
      <c r="F804" s="11"/>
    </row>
    <row r="805" ht="18.75" customHeight="1">
      <c r="A805" s="20"/>
      <c r="F805" s="11"/>
    </row>
    <row r="806" ht="18.75" customHeight="1">
      <c r="A806" s="20"/>
      <c r="F806" s="11"/>
    </row>
    <row r="807" ht="18.75" customHeight="1">
      <c r="A807" s="20"/>
      <c r="F807" s="11"/>
    </row>
    <row r="808" ht="18.75" customHeight="1">
      <c r="A808" s="20"/>
      <c r="F808" s="11"/>
    </row>
    <row r="809" ht="18.75" customHeight="1">
      <c r="A809" s="20"/>
      <c r="F809" s="11"/>
    </row>
    <row r="810" ht="18.75" customHeight="1">
      <c r="A810" s="20"/>
      <c r="F810" s="11"/>
    </row>
    <row r="811" ht="18.75" customHeight="1">
      <c r="A811" s="20"/>
      <c r="F811" s="11"/>
    </row>
    <row r="812" ht="18.75" customHeight="1">
      <c r="A812" s="20"/>
      <c r="F812" s="11"/>
    </row>
    <row r="813" ht="18.75" customHeight="1">
      <c r="A813" s="20"/>
      <c r="F813" s="11"/>
    </row>
    <row r="814" ht="18.75" customHeight="1">
      <c r="A814" s="20"/>
      <c r="F814" s="11"/>
    </row>
    <row r="815" ht="18.75" customHeight="1">
      <c r="A815" s="20"/>
      <c r="F815" s="11"/>
    </row>
    <row r="816" ht="18.75" customHeight="1">
      <c r="A816" s="20"/>
      <c r="F816" s="11"/>
    </row>
    <row r="817" ht="18.75" customHeight="1">
      <c r="A817" s="20"/>
      <c r="F817" s="11"/>
    </row>
    <row r="818" ht="18.75" customHeight="1">
      <c r="A818" s="20"/>
      <c r="F818" s="11"/>
    </row>
    <row r="819" ht="18.75" customHeight="1">
      <c r="A819" s="20"/>
      <c r="F819" s="11"/>
    </row>
    <row r="820" ht="18.75" customHeight="1">
      <c r="A820" s="20"/>
      <c r="F820" s="11"/>
    </row>
    <row r="821" ht="18.75" customHeight="1">
      <c r="A821" s="20"/>
      <c r="F821" s="11"/>
    </row>
    <row r="822" ht="18.75" customHeight="1">
      <c r="A822" s="20"/>
      <c r="F822" s="11"/>
    </row>
    <row r="823" ht="18.75" customHeight="1">
      <c r="A823" s="20"/>
      <c r="F823" s="11"/>
    </row>
    <row r="824" ht="18.75" customHeight="1">
      <c r="A824" s="20"/>
      <c r="F824" s="11"/>
    </row>
    <row r="825" ht="18.75" customHeight="1">
      <c r="A825" s="20"/>
      <c r="F825" s="11"/>
    </row>
    <row r="826" ht="18.75" customHeight="1">
      <c r="A826" s="20"/>
      <c r="F826" s="11"/>
    </row>
    <row r="827" ht="18.75" customHeight="1">
      <c r="A827" s="20"/>
      <c r="F827" s="11"/>
    </row>
    <row r="828" ht="18.75" customHeight="1">
      <c r="A828" s="20"/>
      <c r="F828" s="11"/>
    </row>
    <row r="829" ht="18.75" customHeight="1">
      <c r="A829" s="20"/>
      <c r="F829" s="11"/>
    </row>
    <row r="830" ht="18.75" customHeight="1">
      <c r="A830" s="20"/>
      <c r="F830" s="11"/>
    </row>
    <row r="831" ht="18.75" customHeight="1">
      <c r="A831" s="20"/>
      <c r="F831" s="11"/>
    </row>
    <row r="832" ht="18.75" customHeight="1">
      <c r="A832" s="20"/>
      <c r="F832" s="11"/>
    </row>
    <row r="833" ht="18.75" customHeight="1">
      <c r="A833" s="20"/>
      <c r="F833" s="11"/>
    </row>
    <row r="834" ht="18.75" customHeight="1">
      <c r="A834" s="20"/>
      <c r="F834" s="11"/>
    </row>
    <row r="835" ht="18.75" customHeight="1">
      <c r="A835" s="20"/>
      <c r="F835" s="11"/>
    </row>
    <row r="836" ht="18.75" customHeight="1">
      <c r="A836" s="20"/>
      <c r="F836" s="11"/>
    </row>
    <row r="837" ht="18.75" customHeight="1">
      <c r="A837" s="20"/>
      <c r="F837" s="11"/>
    </row>
    <row r="838" ht="18.75" customHeight="1">
      <c r="A838" s="20"/>
      <c r="F838" s="11"/>
    </row>
    <row r="839" ht="18.75" customHeight="1">
      <c r="A839" s="20"/>
      <c r="F839" s="11"/>
    </row>
    <row r="840" ht="18.75" customHeight="1">
      <c r="A840" s="20"/>
      <c r="F840" s="11"/>
    </row>
    <row r="841" ht="18.75" customHeight="1">
      <c r="A841" s="20"/>
      <c r="F841" s="11"/>
    </row>
    <row r="842" ht="18.75" customHeight="1">
      <c r="A842" s="20"/>
      <c r="F842" s="11"/>
    </row>
    <row r="843" ht="18.75" customHeight="1">
      <c r="A843" s="20"/>
      <c r="F843" s="11"/>
    </row>
    <row r="844" ht="18.75" customHeight="1">
      <c r="A844" s="20"/>
      <c r="F844" s="11"/>
    </row>
    <row r="845" ht="18.75" customHeight="1">
      <c r="A845" s="20"/>
      <c r="F845" s="11"/>
    </row>
    <row r="846" ht="18.75" customHeight="1">
      <c r="A846" s="20"/>
      <c r="F846" s="11"/>
    </row>
    <row r="847" ht="18.75" customHeight="1">
      <c r="A847" s="20"/>
      <c r="F847" s="11"/>
    </row>
    <row r="848" ht="18.75" customHeight="1">
      <c r="A848" s="20"/>
      <c r="F848" s="11"/>
    </row>
    <row r="849" ht="18.75" customHeight="1">
      <c r="A849" s="20"/>
      <c r="F849" s="11"/>
    </row>
    <row r="850" ht="18.75" customHeight="1">
      <c r="A850" s="20"/>
      <c r="F850" s="11"/>
    </row>
    <row r="851" ht="18.75" customHeight="1">
      <c r="A851" s="20"/>
      <c r="F851" s="11"/>
    </row>
    <row r="852" ht="18.75" customHeight="1">
      <c r="A852" s="20"/>
      <c r="F852" s="11"/>
    </row>
    <row r="853" ht="18.75" customHeight="1">
      <c r="A853" s="20"/>
      <c r="F853" s="11"/>
    </row>
    <row r="854" ht="18.75" customHeight="1">
      <c r="A854" s="20"/>
      <c r="F854" s="11"/>
    </row>
    <row r="855" ht="18.75" customHeight="1">
      <c r="A855" s="20"/>
      <c r="F855" s="11"/>
    </row>
    <row r="856" ht="18.75" customHeight="1">
      <c r="A856" s="20"/>
      <c r="F856" s="11"/>
    </row>
    <row r="857" ht="18.75" customHeight="1">
      <c r="A857" s="20"/>
      <c r="F857" s="11"/>
    </row>
    <row r="858" ht="18.75" customHeight="1">
      <c r="A858" s="20"/>
      <c r="F858" s="11"/>
    </row>
    <row r="859" ht="18.75" customHeight="1">
      <c r="A859" s="20"/>
      <c r="F859" s="11"/>
    </row>
    <row r="860" ht="18.75" customHeight="1">
      <c r="A860" s="20"/>
      <c r="F860" s="11"/>
    </row>
    <row r="861" ht="18.75" customHeight="1">
      <c r="A861" s="20"/>
      <c r="F861" s="11"/>
    </row>
    <row r="862" ht="18.75" customHeight="1">
      <c r="A862" s="20"/>
      <c r="F862" s="11"/>
    </row>
    <row r="863" ht="18.75" customHeight="1">
      <c r="A863" s="20"/>
      <c r="F863" s="11"/>
    </row>
    <row r="864" ht="18.75" customHeight="1">
      <c r="A864" s="20"/>
      <c r="F864" s="11"/>
    </row>
    <row r="865" ht="18.75" customHeight="1">
      <c r="A865" s="20"/>
      <c r="F865" s="11"/>
    </row>
    <row r="866" ht="18.75" customHeight="1">
      <c r="A866" s="20"/>
      <c r="F866" s="11"/>
    </row>
    <row r="867" ht="18.75" customHeight="1">
      <c r="A867" s="20"/>
      <c r="F867" s="11"/>
    </row>
    <row r="868" ht="18.75" customHeight="1">
      <c r="A868" s="20"/>
      <c r="F868" s="11"/>
    </row>
    <row r="869" ht="18.75" customHeight="1">
      <c r="A869" s="20"/>
      <c r="F869" s="11"/>
    </row>
    <row r="870" ht="18.75" customHeight="1">
      <c r="A870" s="20"/>
      <c r="F870" s="11"/>
    </row>
    <row r="871" ht="18.75" customHeight="1">
      <c r="A871" s="20"/>
      <c r="F871" s="11"/>
    </row>
    <row r="872" ht="18.75" customHeight="1">
      <c r="A872" s="20"/>
      <c r="F872" s="11"/>
    </row>
    <row r="873" ht="18.75" customHeight="1">
      <c r="A873" s="20"/>
      <c r="F873" s="11"/>
    </row>
    <row r="874" ht="18.75" customHeight="1">
      <c r="A874" s="20"/>
      <c r="F874" s="11"/>
    </row>
    <row r="875" ht="18.75" customHeight="1">
      <c r="A875" s="20"/>
      <c r="F875" s="11"/>
    </row>
    <row r="876" ht="18.75" customHeight="1">
      <c r="A876" s="20"/>
      <c r="F876" s="11"/>
    </row>
    <row r="877" ht="18.75" customHeight="1">
      <c r="A877" s="20"/>
      <c r="F877" s="11"/>
    </row>
    <row r="878" ht="18.75" customHeight="1">
      <c r="A878" s="20"/>
      <c r="F878" s="11"/>
    </row>
    <row r="879" ht="18.75" customHeight="1">
      <c r="A879" s="20"/>
      <c r="F879" s="11"/>
    </row>
    <row r="880" ht="18.75" customHeight="1">
      <c r="A880" s="20"/>
      <c r="F880" s="11"/>
    </row>
    <row r="881" ht="18.75" customHeight="1">
      <c r="A881" s="20"/>
      <c r="F881" s="11"/>
    </row>
    <row r="882" ht="18.75" customHeight="1">
      <c r="A882" s="20"/>
      <c r="F882" s="11"/>
    </row>
    <row r="883" ht="18.75" customHeight="1">
      <c r="A883" s="20"/>
      <c r="F883" s="11"/>
    </row>
    <row r="884" ht="18.75" customHeight="1">
      <c r="A884" s="20"/>
      <c r="F884" s="11"/>
    </row>
    <row r="885" ht="18.75" customHeight="1">
      <c r="A885" s="20"/>
      <c r="F885" s="11"/>
    </row>
    <row r="886" ht="18.75" customHeight="1">
      <c r="A886" s="20"/>
      <c r="F886" s="11"/>
    </row>
    <row r="887" ht="18.75" customHeight="1">
      <c r="A887" s="20"/>
      <c r="F887" s="11"/>
    </row>
    <row r="888" ht="18.75" customHeight="1">
      <c r="A888" s="20"/>
      <c r="F888" s="11"/>
    </row>
    <row r="889" ht="18.75" customHeight="1">
      <c r="A889" s="20"/>
      <c r="F889" s="11"/>
    </row>
    <row r="890" ht="18.75" customHeight="1">
      <c r="A890" s="20"/>
      <c r="F890" s="11"/>
    </row>
    <row r="891" ht="18.75" customHeight="1">
      <c r="A891" s="20"/>
      <c r="F891" s="11"/>
    </row>
    <row r="892" ht="18.75" customHeight="1">
      <c r="A892" s="20"/>
      <c r="F892" s="11"/>
    </row>
    <row r="893" ht="18.75" customHeight="1">
      <c r="A893" s="20"/>
      <c r="F893" s="11"/>
    </row>
    <row r="894" ht="18.75" customHeight="1">
      <c r="A894" s="20"/>
      <c r="F894" s="11"/>
    </row>
    <row r="895" ht="18.75" customHeight="1">
      <c r="A895" s="20"/>
      <c r="F895" s="11"/>
    </row>
    <row r="896" ht="18.75" customHeight="1">
      <c r="A896" s="20"/>
      <c r="F896" s="11"/>
    </row>
    <row r="897" ht="18.75" customHeight="1">
      <c r="A897" s="20"/>
      <c r="F897" s="11"/>
    </row>
    <row r="898" ht="18.75" customHeight="1">
      <c r="A898" s="20"/>
      <c r="F898" s="11"/>
    </row>
    <row r="899" ht="18.75" customHeight="1">
      <c r="A899" s="20"/>
      <c r="F899" s="11"/>
    </row>
    <row r="900" ht="18.75" customHeight="1">
      <c r="A900" s="20"/>
      <c r="F900" s="11"/>
    </row>
    <row r="901" ht="18.75" customHeight="1">
      <c r="A901" s="20"/>
      <c r="F901" s="11"/>
    </row>
    <row r="902" ht="18.75" customHeight="1">
      <c r="A902" s="20"/>
      <c r="F902" s="11"/>
    </row>
    <row r="903" ht="18.75" customHeight="1">
      <c r="A903" s="20"/>
      <c r="F903" s="11"/>
    </row>
    <row r="904" ht="18.75" customHeight="1">
      <c r="A904" s="20"/>
      <c r="F904" s="11"/>
    </row>
    <row r="905" ht="18.75" customHeight="1">
      <c r="A905" s="20"/>
      <c r="F905" s="11"/>
    </row>
    <row r="906" ht="18.75" customHeight="1">
      <c r="A906" s="20"/>
      <c r="F906" s="11"/>
    </row>
    <row r="907" ht="18.75" customHeight="1">
      <c r="A907" s="20"/>
      <c r="F907" s="11"/>
    </row>
    <row r="908" ht="18.75" customHeight="1">
      <c r="A908" s="20"/>
      <c r="F908" s="11"/>
    </row>
    <row r="909" ht="18.75" customHeight="1">
      <c r="A909" s="20"/>
      <c r="F909" s="11"/>
    </row>
    <row r="910" ht="18.75" customHeight="1">
      <c r="A910" s="20"/>
      <c r="F910" s="11"/>
    </row>
    <row r="911" ht="18.75" customHeight="1">
      <c r="A911" s="20"/>
      <c r="F911" s="11"/>
    </row>
    <row r="912" ht="18.75" customHeight="1">
      <c r="A912" s="20"/>
      <c r="F912" s="11"/>
    </row>
    <row r="913" ht="18.75" customHeight="1">
      <c r="A913" s="20"/>
      <c r="F913" s="11"/>
    </row>
    <row r="914" ht="18.75" customHeight="1">
      <c r="A914" s="20"/>
      <c r="F914" s="11"/>
    </row>
    <row r="915" ht="18.75" customHeight="1">
      <c r="A915" s="20"/>
      <c r="F915" s="11"/>
    </row>
    <row r="916" ht="18.75" customHeight="1">
      <c r="A916" s="20"/>
      <c r="F916" s="11"/>
    </row>
    <row r="917" ht="18.75" customHeight="1">
      <c r="A917" s="20"/>
      <c r="F917" s="11"/>
    </row>
    <row r="918" ht="18.75" customHeight="1">
      <c r="A918" s="20"/>
      <c r="F918" s="11"/>
    </row>
    <row r="919" ht="18.75" customHeight="1">
      <c r="A919" s="20"/>
      <c r="F919" s="11"/>
    </row>
    <row r="920" ht="18.75" customHeight="1">
      <c r="A920" s="20"/>
      <c r="F920" s="11"/>
    </row>
    <row r="921" ht="18.75" customHeight="1">
      <c r="A921" s="20"/>
      <c r="F921" s="11"/>
    </row>
    <row r="922" ht="18.75" customHeight="1">
      <c r="A922" s="20"/>
      <c r="F922" s="11"/>
    </row>
    <row r="923" ht="18.75" customHeight="1">
      <c r="A923" s="20"/>
      <c r="F923" s="11"/>
    </row>
    <row r="924" ht="18.75" customHeight="1">
      <c r="A924" s="20"/>
      <c r="F924" s="11"/>
    </row>
    <row r="925" ht="18.75" customHeight="1">
      <c r="A925" s="20"/>
      <c r="F925" s="11"/>
    </row>
    <row r="926" ht="18.75" customHeight="1">
      <c r="A926" s="20"/>
      <c r="F926" s="11"/>
    </row>
    <row r="927" ht="18.75" customHeight="1">
      <c r="A927" s="20"/>
      <c r="F927" s="11"/>
    </row>
    <row r="928" ht="18.75" customHeight="1">
      <c r="A928" s="20"/>
      <c r="F928" s="11"/>
    </row>
    <row r="929" ht="18.75" customHeight="1">
      <c r="A929" s="20"/>
      <c r="F929" s="11"/>
    </row>
    <row r="930" ht="18.75" customHeight="1">
      <c r="A930" s="20"/>
      <c r="F930" s="11"/>
    </row>
    <row r="931" ht="18.75" customHeight="1">
      <c r="A931" s="20"/>
      <c r="F931" s="11"/>
    </row>
    <row r="932" ht="18.75" customHeight="1">
      <c r="A932" s="20"/>
      <c r="F932" s="11"/>
    </row>
    <row r="933" ht="18.75" customHeight="1">
      <c r="A933" s="20"/>
      <c r="F933" s="11"/>
    </row>
    <row r="934" ht="18.75" customHeight="1">
      <c r="A934" s="20"/>
      <c r="F934" s="11"/>
    </row>
    <row r="935" ht="18.75" customHeight="1">
      <c r="A935" s="20"/>
      <c r="F935" s="11"/>
    </row>
    <row r="936" ht="18.75" customHeight="1">
      <c r="A936" s="20"/>
      <c r="F936" s="11"/>
    </row>
    <row r="937" ht="18.75" customHeight="1">
      <c r="A937" s="20"/>
      <c r="F937" s="11"/>
    </row>
    <row r="938" ht="18.75" customHeight="1">
      <c r="A938" s="20"/>
      <c r="F938" s="11"/>
    </row>
    <row r="939" ht="18.75" customHeight="1">
      <c r="A939" s="20"/>
      <c r="F939" s="11"/>
    </row>
    <row r="940" ht="18.75" customHeight="1">
      <c r="A940" s="20"/>
      <c r="F940" s="11"/>
    </row>
    <row r="941" ht="18.75" customHeight="1">
      <c r="A941" s="20"/>
      <c r="F941" s="11"/>
    </row>
    <row r="942" ht="18.75" customHeight="1">
      <c r="A942" s="20"/>
      <c r="F942" s="11"/>
    </row>
    <row r="943" ht="18.75" customHeight="1">
      <c r="A943" s="20"/>
      <c r="F943" s="11"/>
    </row>
    <row r="944" ht="18.75" customHeight="1">
      <c r="A944" s="20"/>
      <c r="F944" s="11"/>
    </row>
    <row r="945" ht="18.75" customHeight="1">
      <c r="A945" s="20"/>
      <c r="F945" s="11"/>
    </row>
    <row r="946" ht="18.75" customHeight="1">
      <c r="A946" s="20"/>
      <c r="F946" s="11"/>
    </row>
    <row r="947" ht="18.75" customHeight="1">
      <c r="A947" s="20"/>
      <c r="F947" s="11"/>
    </row>
    <row r="948" ht="18.75" customHeight="1">
      <c r="A948" s="20"/>
      <c r="F948" s="11"/>
    </row>
    <row r="949" ht="18.75" customHeight="1">
      <c r="A949" s="20"/>
      <c r="F949" s="11"/>
    </row>
    <row r="950" ht="18.75" customHeight="1">
      <c r="A950" s="20"/>
      <c r="F950" s="11"/>
    </row>
    <row r="951" ht="18.75" customHeight="1">
      <c r="A951" s="20"/>
      <c r="F951" s="11"/>
    </row>
    <row r="952" ht="18.75" customHeight="1">
      <c r="A952" s="20"/>
      <c r="F952" s="11"/>
    </row>
    <row r="953" ht="18.75" customHeight="1">
      <c r="A953" s="20"/>
      <c r="F953" s="11"/>
    </row>
    <row r="954" ht="18.75" customHeight="1">
      <c r="A954" s="20"/>
      <c r="F954" s="11"/>
    </row>
    <row r="955" ht="18.75" customHeight="1">
      <c r="A955" s="20"/>
      <c r="F955" s="11"/>
    </row>
    <row r="956" ht="18.75" customHeight="1">
      <c r="A956" s="20"/>
      <c r="F956" s="11"/>
    </row>
    <row r="957" ht="18.75" customHeight="1">
      <c r="A957" s="20"/>
      <c r="F957" s="11"/>
    </row>
    <row r="958" ht="18.75" customHeight="1">
      <c r="A958" s="20"/>
      <c r="F958" s="11"/>
    </row>
    <row r="959" ht="18.75" customHeight="1">
      <c r="A959" s="20"/>
      <c r="F959" s="11"/>
    </row>
    <row r="960" ht="18.75" customHeight="1">
      <c r="A960" s="20"/>
      <c r="F960" s="11"/>
    </row>
    <row r="961" ht="18.75" customHeight="1">
      <c r="A961" s="20"/>
      <c r="F961" s="11"/>
    </row>
    <row r="962" ht="18.75" customHeight="1">
      <c r="A962" s="20"/>
      <c r="F962" s="11"/>
    </row>
    <row r="963" ht="18.75" customHeight="1">
      <c r="A963" s="20"/>
      <c r="F963" s="11"/>
    </row>
    <row r="964" ht="18.75" customHeight="1">
      <c r="A964" s="20"/>
      <c r="F964" s="11"/>
    </row>
    <row r="965" ht="18.75" customHeight="1">
      <c r="A965" s="20"/>
      <c r="F965" s="11"/>
    </row>
    <row r="966" ht="18.75" customHeight="1">
      <c r="A966" s="20"/>
      <c r="F966" s="11"/>
    </row>
    <row r="967" ht="18.75" customHeight="1">
      <c r="A967" s="20"/>
      <c r="F967" s="11"/>
    </row>
    <row r="968" ht="18.75" customHeight="1">
      <c r="A968" s="20"/>
      <c r="F968" s="11"/>
    </row>
    <row r="969" ht="18.75" customHeight="1">
      <c r="A969" s="20"/>
      <c r="F969" s="11"/>
    </row>
    <row r="970" ht="18.75" customHeight="1">
      <c r="A970" s="20"/>
      <c r="F970" s="11"/>
    </row>
    <row r="971" ht="18.75" customHeight="1">
      <c r="A971" s="20"/>
      <c r="F971" s="11"/>
    </row>
    <row r="972" ht="18.75" customHeight="1">
      <c r="A972" s="20"/>
      <c r="F972" s="11"/>
    </row>
    <row r="973" ht="18.75" customHeight="1">
      <c r="A973" s="20"/>
      <c r="F973" s="11"/>
    </row>
    <row r="974" ht="18.75" customHeight="1">
      <c r="A974" s="20"/>
      <c r="F974" s="11"/>
    </row>
    <row r="975" ht="18.75" customHeight="1">
      <c r="A975" s="20"/>
      <c r="F975" s="11"/>
    </row>
    <row r="976" ht="18.75" customHeight="1">
      <c r="A976" s="20"/>
      <c r="F976" s="11"/>
    </row>
    <row r="977" ht="18.75" customHeight="1">
      <c r="A977" s="20"/>
      <c r="F977" s="11"/>
    </row>
    <row r="978" ht="18.75" customHeight="1">
      <c r="A978" s="20"/>
      <c r="F978" s="11"/>
    </row>
    <row r="979" ht="18.75" customHeight="1">
      <c r="A979" s="20"/>
      <c r="F979" s="11"/>
    </row>
    <row r="980" ht="18.75" customHeight="1">
      <c r="A980" s="20"/>
      <c r="F980" s="11"/>
    </row>
    <row r="981" ht="18.75" customHeight="1">
      <c r="A981" s="20"/>
      <c r="F981" s="11"/>
    </row>
    <row r="982" ht="18.75" customHeight="1">
      <c r="A982" s="20"/>
      <c r="F982" s="11"/>
    </row>
    <row r="983" ht="18.75" customHeight="1">
      <c r="A983" s="20"/>
      <c r="F983" s="11"/>
    </row>
    <row r="984" ht="18.75" customHeight="1">
      <c r="A984" s="20"/>
      <c r="F984" s="11"/>
    </row>
    <row r="985" ht="18.75" customHeight="1">
      <c r="A985" s="20"/>
      <c r="F985" s="11"/>
    </row>
    <row r="986" ht="18.75" customHeight="1">
      <c r="A986" s="20"/>
      <c r="F986" s="11"/>
    </row>
    <row r="987" ht="18.75" customHeight="1">
      <c r="A987" s="20"/>
      <c r="F987" s="11"/>
    </row>
    <row r="988" ht="18.75" customHeight="1">
      <c r="A988" s="20"/>
      <c r="F988" s="11"/>
    </row>
    <row r="989" ht="18.75" customHeight="1">
      <c r="A989" s="20"/>
      <c r="F989" s="11"/>
    </row>
    <row r="990" ht="18.75" customHeight="1">
      <c r="A990" s="20"/>
      <c r="F990" s="11"/>
    </row>
    <row r="991" ht="18.75" customHeight="1">
      <c r="A991" s="20"/>
      <c r="F991" s="11"/>
    </row>
    <row r="992" ht="18.75" customHeight="1">
      <c r="A992" s="20"/>
      <c r="F992" s="11"/>
    </row>
    <row r="993" ht="18.75" customHeight="1">
      <c r="A993" s="20"/>
      <c r="F993" s="11"/>
    </row>
    <row r="994" ht="18.75" customHeight="1">
      <c r="A994" s="20"/>
      <c r="F994" s="11"/>
    </row>
    <row r="995" ht="18.75" customHeight="1">
      <c r="A995" s="20"/>
      <c r="F995" s="11"/>
    </row>
    <row r="996" ht="18.75" customHeight="1">
      <c r="A996" s="20"/>
      <c r="F996" s="11"/>
    </row>
    <row r="997" ht="18.75" customHeight="1">
      <c r="A997" s="20"/>
      <c r="F997" s="11"/>
    </row>
    <row r="998" ht="18.75" customHeight="1">
      <c r="A998" s="20"/>
      <c r="F998" s="11"/>
    </row>
    <row r="999" ht="18.75" customHeight="1">
      <c r="A999" s="20"/>
      <c r="F999" s="11"/>
    </row>
    <row r="1000" ht="18.75" customHeight="1">
      <c r="A1000" s="20"/>
      <c r="F1000" s="1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34</v>
      </c>
      <c r="B1" s="2" t="s">
        <v>1</v>
      </c>
    </row>
    <row r="2">
      <c r="A2" s="21">
        <v>1.0</v>
      </c>
      <c r="B2" s="22">
        <v>6.0</v>
      </c>
    </row>
    <row r="3">
      <c r="A3" s="23">
        <v>2.0</v>
      </c>
      <c r="B3" s="24">
        <v>1.0</v>
      </c>
    </row>
    <row r="4">
      <c r="A4" s="23">
        <v>3.0</v>
      </c>
      <c r="B4" s="24">
        <v>1.0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2023-07-11T18:43:45Z</dcterms:created>
  <dc:creator>Kevin Winters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0x0101001057D42467C62D47A7B22FD8E791397E</vt:lpwstr>
  </property>
  <property fmtid="{D5CDD505-2E9C-101B-9397-08002B2CF9AE}" pid="3" name="MediaServiceImageTags">
    <vt:lpwstr/>
  </property>
</Properties>
</file>