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P1039" i="2"/>
  <c r="P1043" i="2"/>
  <c r="P1046" i="2"/>
  <c r="P708" i="2"/>
  <c r="P686" i="2"/>
  <c r="P685" i="2"/>
  <c r="P702" i="2"/>
  <c r="P713" i="2"/>
  <c r="P679" i="2"/>
  <c r="P707" i="2"/>
  <c r="P705" i="2"/>
  <c r="P712" i="2"/>
  <c r="P710" i="2"/>
  <c r="P697" i="2"/>
  <c r="P692" i="2"/>
  <c r="P700" i="2"/>
  <c r="P694" i="2"/>
  <c r="P680" i="2"/>
  <c r="P703" i="2"/>
  <c r="P691" i="2"/>
  <c r="P699" i="2"/>
  <c r="P706" i="2"/>
  <c r="P698" i="2"/>
  <c r="P690" i="2"/>
  <c r="P704" i="2"/>
  <c r="P695" i="2"/>
  <c r="P693" i="2"/>
  <c r="P709" i="2"/>
  <c r="P684" i="2"/>
  <c r="P682" i="2"/>
  <c r="P687" i="2"/>
  <c r="P688" i="2"/>
  <c r="P683" i="2"/>
  <c r="P689" i="2"/>
  <c r="P678" i="2"/>
  <c r="P681" i="2"/>
  <c r="P701" i="2"/>
  <c r="P696" i="2"/>
  <c r="P799" i="2"/>
  <c r="P781" i="2"/>
  <c r="P807" i="2"/>
  <c r="P796" i="2"/>
  <c r="P782" i="2"/>
  <c r="P791" i="2"/>
  <c r="P785" i="2"/>
  <c r="P778" i="2"/>
  <c r="P800" i="2"/>
  <c r="P794" i="2"/>
  <c r="P783" i="2"/>
  <c r="P804" i="2"/>
  <c r="P803" i="2"/>
  <c r="P792" i="2"/>
  <c r="P813" i="2"/>
  <c r="P789" i="2"/>
  <c r="P797" i="2"/>
  <c r="P809" i="2"/>
  <c r="P780" i="2"/>
  <c r="P808" i="2"/>
  <c r="P779" i="2"/>
  <c r="P798" i="2"/>
  <c r="P815" i="2"/>
  <c r="P812" i="2"/>
  <c r="P805" i="2"/>
  <c r="P793" i="2"/>
  <c r="P787" i="2"/>
  <c r="P786" i="2"/>
  <c r="P795" i="2"/>
  <c r="P810" i="2"/>
  <c r="P790" i="2"/>
  <c r="P814" i="2"/>
  <c r="P788" i="2"/>
  <c r="P801" i="2"/>
  <c r="P802" i="2"/>
  <c r="P811" i="2"/>
  <c r="P784" i="2"/>
  <c r="P806" i="2"/>
  <c r="P732" i="2"/>
  <c r="P741" i="2"/>
  <c r="P728" i="2"/>
  <c r="P720" i="2"/>
  <c r="P715" i="2"/>
  <c r="P726" i="2"/>
  <c r="P731" i="2"/>
  <c r="P748" i="2"/>
  <c r="P744" i="2"/>
  <c r="P734" i="2"/>
  <c r="P740" i="2"/>
  <c r="P718" i="2"/>
  <c r="P714" i="2"/>
  <c r="P746" i="2"/>
  <c r="P723" i="2"/>
  <c r="P739" i="2"/>
  <c r="P727" i="2"/>
  <c r="P729" i="2"/>
  <c r="P719" i="2"/>
  <c r="P742" i="2"/>
  <c r="P747" i="2"/>
  <c r="P733" i="2"/>
  <c r="P724" i="2"/>
  <c r="P716" i="2"/>
  <c r="P738" i="2"/>
  <c r="P717" i="2"/>
  <c r="P743" i="2"/>
  <c r="P725" i="2"/>
  <c r="P737" i="2"/>
  <c r="P736" i="2"/>
  <c r="P722" i="2"/>
  <c r="P730" i="2"/>
  <c r="P745" i="2"/>
  <c r="P721" i="2"/>
  <c r="P735" i="2"/>
  <c r="P1591" i="2"/>
  <c r="P1571" i="2"/>
  <c r="P1572" i="2"/>
  <c r="P1588" i="2"/>
  <c r="P1558" i="2"/>
  <c r="P1559" i="2"/>
  <c r="P1578" i="2"/>
  <c r="P1562" i="2"/>
  <c r="P1574" i="2"/>
  <c r="P1568" i="2"/>
  <c r="P1570" i="2"/>
  <c r="P1580" i="2"/>
  <c r="P1573" i="2"/>
  <c r="P1564" i="2"/>
  <c r="P1576" i="2"/>
  <c r="P1579" i="2"/>
  <c r="P1590" i="2"/>
  <c r="P1557" i="2"/>
  <c r="P1583" i="2"/>
  <c r="P1582" i="2"/>
  <c r="P1585" i="2"/>
  <c r="P1563" i="2"/>
  <c r="P1593" i="2"/>
  <c r="P1586" i="2"/>
  <c r="P1577" i="2"/>
  <c r="P1584" i="2"/>
  <c r="P1587" i="2"/>
  <c r="P1575" i="2"/>
  <c r="P1581" i="2"/>
  <c r="P1594" i="2"/>
  <c r="P1566" i="2"/>
  <c r="P1560" i="2"/>
  <c r="P1556" i="2"/>
  <c r="P1592" i="2"/>
  <c r="P1567" i="2"/>
  <c r="P1565" i="2"/>
  <c r="P1561" i="2"/>
  <c r="P1589" i="2"/>
  <c r="P1569" i="2"/>
  <c r="P1528" i="2"/>
  <c r="P1541" i="2"/>
  <c r="P1555" i="2"/>
  <c r="P1544" i="2"/>
  <c r="P1526" i="2"/>
  <c r="P1545" i="2"/>
  <c r="P1538" i="2"/>
  <c r="P1539" i="2"/>
  <c r="P1549" i="2"/>
  <c r="P1551" i="2"/>
  <c r="P1534" i="2"/>
  <c r="P1542" i="2"/>
  <c r="P1546" i="2"/>
  <c r="P1537" i="2"/>
  <c r="P1548" i="2"/>
  <c r="P1532" i="2"/>
  <c r="P1547" i="2"/>
  <c r="P1552" i="2"/>
  <c r="P1533" i="2"/>
  <c r="P1553" i="2"/>
  <c r="P1536" i="2"/>
  <c r="P1550" i="2"/>
  <c r="P1543" i="2"/>
  <c r="P1529" i="2"/>
  <c r="P1530" i="2"/>
  <c r="P1554" i="2"/>
  <c r="P1540" i="2"/>
  <c r="P1531" i="2"/>
  <c r="P1527" i="2"/>
  <c r="P1535" i="2"/>
  <c r="P850" i="2"/>
  <c r="P831" i="2"/>
  <c r="P830" i="2"/>
  <c r="P827" i="2"/>
  <c r="P838" i="2"/>
  <c r="P824" i="2"/>
  <c r="P849" i="2"/>
  <c r="P820" i="2"/>
  <c r="P833" i="2"/>
  <c r="P829" i="2"/>
  <c r="P825" i="2"/>
  <c r="P823" i="2"/>
  <c r="P852" i="2"/>
  <c r="P836" i="2"/>
  <c r="P845" i="2"/>
  <c r="P822" i="2"/>
  <c r="P835" i="2"/>
  <c r="P821" i="2"/>
  <c r="P840" i="2"/>
  <c r="P839" i="2"/>
  <c r="P818" i="2"/>
  <c r="P816" i="2"/>
  <c r="P841" i="2"/>
  <c r="P853" i="2"/>
  <c r="P832" i="2"/>
  <c r="P844" i="2"/>
  <c r="P834" i="2"/>
  <c r="P837" i="2"/>
  <c r="P842" i="2"/>
  <c r="P848" i="2"/>
  <c r="P846" i="2"/>
  <c r="P847" i="2"/>
  <c r="P843" i="2"/>
  <c r="P817" i="2"/>
  <c r="P819" i="2"/>
  <c r="P826" i="2"/>
  <c r="P851" i="2"/>
  <c r="P828" i="2"/>
  <c r="P769" i="2"/>
  <c r="P770" i="2"/>
  <c r="P767" i="2"/>
  <c r="P749" i="2"/>
  <c r="P755" i="2"/>
  <c r="P775" i="2"/>
  <c r="P764" i="2"/>
  <c r="P753" i="2"/>
  <c r="P751" i="2"/>
  <c r="P760" i="2"/>
  <c r="P761" i="2"/>
  <c r="P766" i="2"/>
  <c r="P757" i="2"/>
  <c r="P765" i="2"/>
  <c r="P756" i="2"/>
  <c r="P772" i="2"/>
  <c r="P768" i="2"/>
  <c r="P752" i="2"/>
  <c r="P754" i="2"/>
  <c r="P759" i="2"/>
  <c r="P773" i="2"/>
  <c r="P771" i="2"/>
  <c r="P763" i="2"/>
  <c r="P774" i="2"/>
  <c r="P762" i="2"/>
  <c r="P777" i="2"/>
  <c r="P750" i="2"/>
  <c r="P776" i="2"/>
  <c r="P758" i="2"/>
  <c r="P1047" i="2"/>
  <c r="P989" i="2"/>
  <c r="P1042" i="2"/>
  <c r="P645" i="2"/>
  <c r="P979" i="2"/>
  <c r="P978" i="2"/>
  <c r="P980" i="2"/>
  <c r="P977" i="2"/>
  <c r="P654" i="2"/>
  <c r="P982" i="2"/>
  <c r="P1161" i="2"/>
  <c r="P893" i="2"/>
  <c r="P1037" i="2"/>
  <c r="P458" i="2"/>
  <c r="P1113" i="2"/>
  <c r="P966" i="2"/>
  <c r="P963" i="2"/>
  <c r="P1076" i="2"/>
  <c r="P1038" i="2"/>
  <c r="P1441" i="2"/>
  <c r="P985" i="2"/>
  <c r="P973" i="2"/>
  <c r="P655" i="2"/>
  <c r="P1219" i="2"/>
  <c r="P1121" i="2"/>
  <c r="P890" i="2"/>
  <c r="P1062" i="2"/>
  <c r="P1211" i="2"/>
  <c r="P505" i="2"/>
  <c r="P959" i="2"/>
  <c r="P920" i="2"/>
  <c r="P378" i="2"/>
  <c r="P622" i="2"/>
  <c r="P1115" i="2"/>
  <c r="P457" i="2"/>
  <c r="P965" i="2"/>
  <c r="P964" i="2"/>
  <c r="P961" i="2"/>
  <c r="P962" i="2"/>
  <c r="P1256" i="2"/>
  <c r="P676" i="2"/>
  <c r="P1352" i="2"/>
  <c r="P1221" i="2"/>
  <c r="P1425" i="2"/>
  <c r="P1218" i="2"/>
  <c r="P892" i="2"/>
  <c r="P359" i="2"/>
  <c r="P368" i="2"/>
  <c r="P1073" i="2"/>
  <c r="P188" i="2"/>
  <c r="P673" i="2"/>
  <c r="P1069" i="2"/>
  <c r="P904" i="2"/>
  <c r="P1099" i="2"/>
  <c r="P1119" i="2"/>
  <c r="P1454" i="2"/>
  <c r="P984" i="2"/>
  <c r="P658" i="2"/>
  <c r="P1072" i="2"/>
  <c r="P983" i="2"/>
  <c r="P221" i="2"/>
  <c r="P958" i="2"/>
  <c r="P957" i="2"/>
  <c r="P956" i="2"/>
  <c r="P207" i="2"/>
  <c r="P1114" i="2"/>
  <c r="P1130" i="2"/>
  <c r="P1129" i="2"/>
  <c r="P1166" i="2"/>
  <c r="P1128" i="2"/>
  <c r="P1127" i="2"/>
  <c r="P1126" i="2"/>
  <c r="P895" i="2"/>
  <c r="P1337" i="2"/>
  <c r="P1350" i="2"/>
  <c r="P1342" i="2"/>
  <c r="P1339" i="2"/>
  <c r="P1336" i="2"/>
  <c r="P1341" i="2"/>
  <c r="P1348" i="2"/>
  <c r="P1349" i="2"/>
  <c r="P1335" i="2"/>
  <c r="P1354" i="2"/>
  <c r="P1334" i="2"/>
  <c r="P1344" i="2"/>
  <c r="P1206" i="2"/>
  <c r="P1189" i="2"/>
  <c r="P1202" i="2"/>
  <c r="P1195" i="2"/>
  <c r="P1198" i="2"/>
  <c r="P1191" i="2"/>
  <c r="P1204" i="2"/>
  <c r="P1187" i="2"/>
  <c r="P1197" i="2"/>
  <c r="P1190" i="2"/>
  <c r="P1185" i="2"/>
  <c r="P1501" i="2"/>
  <c r="P1500" i="2"/>
  <c r="P1216" i="2"/>
  <c r="P1431" i="2"/>
  <c r="P1430" i="2"/>
  <c r="P1424" i="2"/>
  <c r="P1423" i="2"/>
  <c r="P1434" i="2"/>
  <c r="P901" i="2"/>
  <c r="P1433" i="2"/>
  <c r="P911" i="2"/>
  <c r="P1435" i="2"/>
  <c r="P906" i="2"/>
  <c r="P918" i="2"/>
  <c r="P899" i="2"/>
  <c r="P913" i="2"/>
  <c r="P897" i="2"/>
  <c r="P931" i="2"/>
  <c r="P213" i="2"/>
  <c r="P296" i="2"/>
  <c r="P295" i="2"/>
  <c r="P293" i="2"/>
  <c r="P294" i="2"/>
  <c r="P409" i="2"/>
  <c r="P559" i="2"/>
  <c r="P290" i="2"/>
  <c r="P291" i="2"/>
  <c r="P203" i="2"/>
  <c r="P538" i="2"/>
  <c r="P537" i="2"/>
  <c r="P535" i="2"/>
  <c r="P536" i="2"/>
  <c r="P418" i="2"/>
  <c r="P420" i="2"/>
  <c r="P419" i="2"/>
  <c r="P292" i="2"/>
  <c r="P506" i="2"/>
  <c r="P508" i="2"/>
  <c r="P507" i="2"/>
  <c r="P161" i="2"/>
  <c r="P159" i="2"/>
  <c r="P158" i="2"/>
  <c r="P160" i="2"/>
  <c r="P218" i="2"/>
  <c r="P634" i="2"/>
  <c r="P219" i="2"/>
  <c r="P478" i="2"/>
  <c r="P633" i="2"/>
  <c r="P355" i="2"/>
  <c r="P257" i="2"/>
  <c r="P258" i="2"/>
  <c r="P256" i="2"/>
  <c r="P175" i="2"/>
  <c r="P474" i="2"/>
  <c r="P476" i="2"/>
  <c r="P509" i="2"/>
  <c r="P489" i="2"/>
  <c r="P305" i="2"/>
  <c r="P631" i="2"/>
  <c r="P510" i="2"/>
  <c r="P248" i="2"/>
  <c r="P361" i="2"/>
  <c r="P249" i="2"/>
  <c r="P503" i="2"/>
  <c r="P502" i="2"/>
  <c r="P475" i="2"/>
  <c r="P473" i="2"/>
  <c r="P496" i="2"/>
  <c r="P479" i="2"/>
  <c r="P512" i="2"/>
  <c r="P451" i="2"/>
  <c r="P358" i="2"/>
  <c r="P357" i="2"/>
  <c r="P363" i="2"/>
  <c r="P362" i="2"/>
  <c r="P621" i="2"/>
  <c r="P491" i="2"/>
  <c r="P541" i="2"/>
  <c r="P464" i="2"/>
  <c r="P462" i="2"/>
  <c r="P465" i="2"/>
  <c r="P463" i="2"/>
  <c r="P545" i="2"/>
  <c r="P461" i="2"/>
  <c r="P460" i="2"/>
  <c r="P440" i="2"/>
  <c r="P625" i="2"/>
  <c r="P553" i="2"/>
  <c r="P643" i="2"/>
  <c r="P642" i="2"/>
  <c r="P607" i="2"/>
  <c r="P603" i="2"/>
  <c r="P615" i="2"/>
  <c r="P542" i="2"/>
  <c r="P544" i="2"/>
  <c r="P211" i="2"/>
  <c r="P480" i="2"/>
  <c r="P452" i="2"/>
  <c r="P466" i="2"/>
  <c r="P493" i="2"/>
  <c r="P439" i="2"/>
  <c r="P521" i="2"/>
  <c r="P490" i="2"/>
  <c r="P225" i="2"/>
  <c r="P547" i="2"/>
  <c r="P543" i="2"/>
  <c r="P494" i="2"/>
  <c r="P632" i="2"/>
  <c r="P554" i="2"/>
  <c r="P523" i="2"/>
  <c r="P235" i="2"/>
  <c r="P524" i="2"/>
  <c r="P527" i="2"/>
  <c r="P529" i="2"/>
  <c r="P526" i="2"/>
  <c r="P525" i="2"/>
  <c r="P528" i="2"/>
  <c r="P233" i="2"/>
  <c r="P234" i="2"/>
  <c r="P492" i="2"/>
  <c r="P416" i="2"/>
  <c r="P520" i="2"/>
  <c r="P482" i="2"/>
  <c r="P555" i="2"/>
  <c r="P232" i="2"/>
  <c r="P231" i="2"/>
  <c r="P546" i="2"/>
  <c r="P540" i="2"/>
  <c r="P548" i="2"/>
  <c r="P154" i="2"/>
  <c r="P208" i="2"/>
  <c r="P209" i="2"/>
  <c r="P426" i="2"/>
  <c r="P187" i="2"/>
  <c r="P184" i="2"/>
  <c r="P350" i="2"/>
  <c r="P429" i="2"/>
  <c r="P181" i="2"/>
  <c r="P365" i="2"/>
  <c r="P477" i="2"/>
  <c r="P468" i="2"/>
  <c r="P289" i="2"/>
  <c r="P467" i="2"/>
  <c r="P624" i="2"/>
  <c r="P469" i="2"/>
  <c r="P403" i="2"/>
  <c r="P450" i="2"/>
  <c r="P449" i="2"/>
  <c r="P360" i="2"/>
  <c r="P511" i="2"/>
  <c r="P430" i="2"/>
  <c r="P288" i="2"/>
  <c r="P423" i="2"/>
  <c r="P422" i="2"/>
  <c r="P425" i="2"/>
  <c r="P424" i="2"/>
  <c r="P182" i="2"/>
  <c r="P346" i="2"/>
  <c r="P345" i="2"/>
  <c r="P347" i="2"/>
  <c r="P348" i="2"/>
  <c r="P341" i="2"/>
  <c r="P342" i="2"/>
  <c r="P238" i="2"/>
  <c r="P237" i="2"/>
  <c r="P239" i="2"/>
  <c r="P241" i="2"/>
  <c r="P242" i="2"/>
  <c r="P240" i="2"/>
  <c r="P252" i="2"/>
  <c r="P217" i="2"/>
  <c r="P447" i="2"/>
  <c r="P552" i="2"/>
  <c r="P623" i="2"/>
  <c r="P569" i="2"/>
  <c r="P171" i="2"/>
  <c r="P168" i="2"/>
  <c r="P173" i="2"/>
  <c r="P259" i="2"/>
  <c r="P245" i="2"/>
  <c r="P244" i="2"/>
  <c r="P354" i="2"/>
  <c r="P344" i="2"/>
  <c r="P609" i="2"/>
  <c r="P437" i="2"/>
  <c r="P170" i="2"/>
  <c r="P626" i="2"/>
  <c r="P630" i="2"/>
  <c r="P250" i="2"/>
  <c r="P534" i="2"/>
  <c r="P174" i="2"/>
  <c r="P343" i="2"/>
  <c r="P636" i="2"/>
  <c r="P471" i="2"/>
  <c r="P470" i="2"/>
  <c r="P612" i="2"/>
  <c r="P212" i="2"/>
  <c r="P481" i="2"/>
  <c r="P427" i="2"/>
  <c r="P606" i="2"/>
  <c r="P435" i="2"/>
  <c r="P567" i="2"/>
  <c r="P530" i="2"/>
  <c r="P531" i="2"/>
  <c r="P533" i="2"/>
  <c r="P532" i="2"/>
  <c r="P572" i="2"/>
  <c r="P557" i="2"/>
  <c r="P484" i="2"/>
  <c r="P486" i="2"/>
  <c r="P500" i="2"/>
  <c r="P485" i="2"/>
  <c r="P501" i="2"/>
  <c r="P499" i="2"/>
  <c r="P498" i="2"/>
  <c r="P556" i="2"/>
  <c r="P483" i="2"/>
  <c r="P384" i="2"/>
  <c r="P627" i="2"/>
  <c r="P628" i="2"/>
  <c r="P254" i="2"/>
  <c r="P566" i="2"/>
  <c r="P561" i="2"/>
  <c r="P564" i="2"/>
  <c r="P565" i="2"/>
  <c r="P560" i="2"/>
  <c r="P641" i="2"/>
  <c r="P539" i="2"/>
  <c r="P442" i="2"/>
  <c r="P443" i="2"/>
  <c r="P186" i="2"/>
  <c r="P183" i="2"/>
  <c r="P185" i="2"/>
  <c r="P356" i="2"/>
  <c r="P549" i="2"/>
  <c r="P637" i="2"/>
  <c r="P638" i="2"/>
  <c r="P408" i="2"/>
  <c r="P640" i="2"/>
  <c r="P455" i="2"/>
  <c r="P454" i="2"/>
  <c r="P453" i="2"/>
  <c r="P297" i="2"/>
  <c r="P421" i="2"/>
  <c r="P558" i="2"/>
  <c r="P306" i="2"/>
  <c r="P216" i="2"/>
  <c r="P385" i="2"/>
  <c r="P299" i="2"/>
  <c r="P570" i="2"/>
  <c r="P172" i="2"/>
  <c r="P243" i="2"/>
  <c r="P251" i="2"/>
  <c r="P300" i="2"/>
  <c r="P386" i="2"/>
  <c r="P568" i="2"/>
  <c r="P387" i="2"/>
  <c r="P617" i="2"/>
  <c r="P236" i="2"/>
  <c r="P629" i="2"/>
  <c r="P497" i="2"/>
  <c r="P574" i="2"/>
  <c r="P441" i="2"/>
  <c r="P169" i="2"/>
  <c r="P614" i="2"/>
  <c r="P562" i="2"/>
  <c r="P298" i="2"/>
  <c r="P308" i="2"/>
  <c r="P214" i="2"/>
  <c r="P571" i="2"/>
  <c r="P610" i="2"/>
  <c r="P472" i="2"/>
  <c r="P349" i="2"/>
  <c r="P383" i="2"/>
  <c r="P573" i="2"/>
  <c r="P438" i="2"/>
  <c r="P613" i="2"/>
  <c r="P616" i="2"/>
  <c r="P639" i="2"/>
  <c r="P436" i="2"/>
  <c r="P563" i="2"/>
  <c r="P150" i="2"/>
  <c r="P189" i="2"/>
  <c r="P459" i="2"/>
  <c r="P163" i="2"/>
  <c r="P167" i="2"/>
  <c r="P278" i="2"/>
  <c r="P264" i="2"/>
  <c r="P276" i="2"/>
  <c r="P263" i="2"/>
  <c r="P333" i="2"/>
  <c r="P596" i="2"/>
  <c r="P601" i="2"/>
  <c r="P577" i="2"/>
  <c r="P228" i="2"/>
  <c r="P151" i="2"/>
  <c r="P287" i="2"/>
  <c r="P340" i="2"/>
  <c r="P338" i="2"/>
  <c r="P339" i="2"/>
  <c r="P597" i="2"/>
  <c r="P268" i="2"/>
  <c r="P282" i="2"/>
  <c r="P267" i="2"/>
  <c r="P275" i="2"/>
  <c r="P286" i="2"/>
  <c r="P504" i="2"/>
  <c r="P604" i="2"/>
  <c r="P605" i="2"/>
  <c r="P445" i="2"/>
  <c r="P284" i="2"/>
  <c r="P417" i="2"/>
  <c r="P446" i="2"/>
  <c r="P255" i="2"/>
  <c r="P269" i="2"/>
  <c r="P265" i="2"/>
  <c r="P272" i="2"/>
  <c r="P281" i="2"/>
  <c r="P215" i="2"/>
  <c r="P273" i="2"/>
  <c r="P283" i="2"/>
  <c r="P279" i="2"/>
  <c r="P261" i="2"/>
  <c r="P270" i="2"/>
  <c r="P280" i="2"/>
  <c r="P274" i="2"/>
  <c r="P229" i="2"/>
  <c r="P266" i="2"/>
  <c r="P277" i="2"/>
  <c r="P285" i="2"/>
  <c r="P262" i="2"/>
  <c r="P353" i="2"/>
  <c r="P271" i="2"/>
  <c r="P635" i="2"/>
  <c r="P591" i="2"/>
  <c r="P578" i="2"/>
  <c r="P582" i="2"/>
  <c r="P586" i="2"/>
  <c r="P581" i="2"/>
  <c r="P599" i="2"/>
  <c r="P598" i="2"/>
  <c r="P593" i="2"/>
  <c r="P579" i="2"/>
  <c r="P602" i="2"/>
  <c r="P575" i="2"/>
  <c r="P576" i="2"/>
  <c r="P583" i="2"/>
  <c r="P585" i="2"/>
  <c r="P592" i="2"/>
  <c r="P587" i="2"/>
  <c r="P589" i="2"/>
  <c r="P588" i="2"/>
  <c r="P590" i="2"/>
  <c r="P594" i="2"/>
  <c r="P584" i="2"/>
  <c r="P595" i="2"/>
  <c r="P580" i="2"/>
  <c r="P600" i="2"/>
  <c r="P326" i="2"/>
  <c r="P329" i="2"/>
  <c r="P325" i="2"/>
  <c r="P316" i="2"/>
  <c r="P327" i="2"/>
  <c r="P334" i="2"/>
  <c r="P335" i="2"/>
  <c r="P309" i="2"/>
  <c r="P317" i="2"/>
  <c r="P324" i="2"/>
  <c r="P312" i="2"/>
  <c r="P328" i="2"/>
  <c r="P322" i="2"/>
  <c r="P318" i="2"/>
  <c r="P332" i="2"/>
  <c r="P313" i="2"/>
  <c r="P323" i="2"/>
  <c r="P320" i="2"/>
  <c r="P331" i="2"/>
  <c r="P315" i="2"/>
  <c r="P314" i="2"/>
  <c r="P311" i="2"/>
  <c r="P310" i="2"/>
  <c r="P330" i="2"/>
  <c r="P321" i="2"/>
  <c r="P319" i="2"/>
  <c r="P522" i="2"/>
  <c r="P372" i="2"/>
  <c r="P411" i="2"/>
  <c r="P401" i="2"/>
  <c r="P407" i="2"/>
  <c r="P152" i="2"/>
  <c r="P404" i="2"/>
  <c r="P190" i="2"/>
  <c r="P405" i="2"/>
  <c r="P191" i="2"/>
  <c r="P406" i="2"/>
  <c r="P153" i="2"/>
  <c r="P230" i="2"/>
  <c r="P246" i="2"/>
  <c r="P444" i="2"/>
  <c r="P253" i="2"/>
  <c r="P210" i="2"/>
  <c r="P448" i="2"/>
  <c r="P149" i="2"/>
  <c r="P166" i="2"/>
  <c r="P148" i="2"/>
  <c r="P247" i="2"/>
  <c r="P165" i="2"/>
  <c r="P162" i="2"/>
  <c r="P164" i="2"/>
  <c r="P399" i="2"/>
  <c r="P155" i="2"/>
  <c r="P608" i="2"/>
  <c r="P550" i="2"/>
  <c r="P389" i="2"/>
  <c r="P222" i="2"/>
  <c r="P223" i="2"/>
  <c r="P156" i="2"/>
  <c r="P390" i="2"/>
  <c r="P301" i="2"/>
  <c r="P303" i="2"/>
  <c r="P302" i="2"/>
  <c r="P351" i="2"/>
  <c r="P410" i="2"/>
  <c r="P412" i="2"/>
  <c r="P433" i="2"/>
  <c r="P434" i="2"/>
  <c r="P352" i="2"/>
  <c r="P307" i="2"/>
  <c r="P220" i="2"/>
  <c r="P620" i="2"/>
  <c r="P514" i="2"/>
  <c r="P396" i="2"/>
  <c r="P413" i="2"/>
  <c r="P369" i="2"/>
  <c r="P194" i="2"/>
  <c r="P618" i="2"/>
  <c r="P394" i="2"/>
  <c r="P370" i="2"/>
  <c r="P375" i="2"/>
  <c r="P392" i="2"/>
  <c r="P193" i="2"/>
  <c r="P381" i="2"/>
  <c r="P376" i="2"/>
  <c r="P179" i="2"/>
  <c r="P176" i="2"/>
  <c r="P178" i="2"/>
  <c r="P180" i="2"/>
  <c r="P177" i="2"/>
  <c r="P456" i="2"/>
  <c r="P611" i="2"/>
  <c r="P388" i="2"/>
  <c r="P488" i="2"/>
  <c r="P487" i="2"/>
  <c r="P382" i="2"/>
  <c r="P380" i="2"/>
  <c r="P374" i="2"/>
  <c r="P379" i="2"/>
  <c r="P260" i="2"/>
  <c r="P157" i="2"/>
  <c r="P428" i="2"/>
  <c r="P619" i="2"/>
  <c r="P364" i="2"/>
  <c r="P518" i="2"/>
  <c r="P517" i="2"/>
  <c r="P519" i="2"/>
  <c r="P515" i="2"/>
  <c r="P516" i="2"/>
  <c r="P513" i="2"/>
  <c r="P414" i="2"/>
  <c r="P195" i="2"/>
  <c r="P196" i="2"/>
  <c r="P551" i="2"/>
  <c r="P197" i="2"/>
  <c r="P198" i="2"/>
  <c r="P192" i="2"/>
  <c r="P336" i="2"/>
  <c r="P337" i="2"/>
  <c r="P432" i="2"/>
  <c r="P431" i="2"/>
  <c r="P304" i="2"/>
  <c r="P227" i="2"/>
  <c r="P226" i="2"/>
  <c r="P415" i="2"/>
  <c r="P373" i="2"/>
  <c r="P371" i="2"/>
  <c r="P377" i="2"/>
  <c r="P366" i="2"/>
  <c r="P367" i="2"/>
  <c r="P224" i="2"/>
  <c r="P395" i="2"/>
  <c r="P393" i="2"/>
  <c r="P400" i="2"/>
  <c r="P398" i="2"/>
  <c r="P397" i="2"/>
  <c r="P402" i="2"/>
  <c r="P391" i="2"/>
  <c r="P1492" i="2"/>
  <c r="P1493" i="2"/>
  <c r="P1079" i="2"/>
  <c r="P1087" i="2"/>
  <c r="P1102" i="2"/>
  <c r="P1095" i="2"/>
  <c r="P1094" i="2"/>
  <c r="P1101" i="2"/>
  <c r="P1303" i="2"/>
  <c r="P1314" i="2"/>
  <c r="P1304" i="2"/>
  <c r="P1286" i="2"/>
  <c r="P1284" i="2"/>
  <c r="P1483" i="2"/>
  <c r="P1476" i="2"/>
  <c r="P1486" i="2"/>
  <c r="P1480" i="2"/>
  <c r="P1490" i="2"/>
  <c r="P1517" i="2"/>
  <c r="P1508" i="2"/>
  <c r="P1518" i="2"/>
  <c r="P1263" i="2"/>
  <c r="P1276" i="2"/>
  <c r="P1060" i="2"/>
  <c r="P1273" i="2"/>
  <c r="P1412" i="2"/>
  <c r="P1419" i="2"/>
  <c r="P1100" i="2"/>
  <c r="P1104" i="2"/>
  <c r="P1103" i="2"/>
  <c r="P1149" i="2"/>
  <c r="P1152" i="2"/>
  <c r="P1147" i="2"/>
  <c r="P1154" i="2"/>
  <c r="P1201" i="2"/>
  <c r="P1188" i="2"/>
  <c r="P1196" i="2"/>
  <c r="P1193" i="2"/>
  <c r="P1192" i="2"/>
  <c r="P1208" i="2"/>
  <c r="P1207" i="2"/>
  <c r="P1205" i="2"/>
  <c r="P1210" i="2"/>
  <c r="P1186" i="2"/>
  <c r="P1194" i="2"/>
  <c r="P1505" i="2"/>
  <c r="P1489" i="2"/>
  <c r="P1482" i="2"/>
  <c r="P1614" i="2"/>
  <c r="P1606" i="2"/>
  <c r="P1616" i="2"/>
  <c r="P1451" i="2"/>
  <c r="P677" i="2"/>
  <c r="P1086" i="2"/>
  <c r="P666" i="2"/>
  <c r="P1090" i="2"/>
  <c r="P1085" i="2"/>
  <c r="P1084" i="2"/>
  <c r="P1078" i="2"/>
  <c r="P1244" i="2"/>
  <c r="P883" i="2"/>
  <c r="P1107" i="2"/>
  <c r="P1025" i="2"/>
  <c r="P1033" i="2"/>
  <c r="P1036" i="2"/>
  <c r="P1014" i="2"/>
  <c r="P993" i="2"/>
  <c r="P995" i="2"/>
  <c r="P1002" i="2"/>
  <c r="P991" i="2"/>
  <c r="P1017" i="2"/>
  <c r="P1008" i="2"/>
  <c r="P1026" i="2"/>
  <c r="P999" i="2"/>
  <c r="P1001" i="2"/>
  <c r="P1000" i="2"/>
  <c r="P1006" i="2"/>
  <c r="P992" i="2"/>
  <c r="P675" i="2"/>
  <c r="P882" i="2"/>
  <c r="P495" i="2"/>
  <c r="P205" i="2"/>
  <c r="P204" i="2"/>
  <c r="P1245" i="2"/>
  <c r="P1463" i="2"/>
  <c r="P206" i="2"/>
  <c r="P199" i="2"/>
  <c r="P1223" i="2"/>
  <c r="P1355" i="2"/>
  <c r="P1351" i="2"/>
  <c r="P1291" i="2"/>
  <c r="P1294" i="2"/>
  <c r="P1444" i="2"/>
  <c r="P1642" i="2"/>
  <c r="P1116" i="2"/>
  <c r="P926" i="2"/>
  <c r="P887" i="2"/>
  <c r="P1332" i="2"/>
  <c r="P1494" i="2"/>
  <c r="P1274" i="2"/>
  <c r="P1059" i="2"/>
  <c r="P1021" i="2"/>
  <c r="P1503" i="2"/>
  <c r="P855" i="2"/>
  <c r="P1080" i="2"/>
  <c r="P1321" i="2"/>
  <c r="P1065" i="2"/>
  <c r="P1172" i="2"/>
  <c r="P652" i="2"/>
  <c r="P651" i="2"/>
  <c r="P650" i="2"/>
  <c r="P649" i="2"/>
  <c r="P648" i="2"/>
  <c r="P647" i="2"/>
  <c r="P1023" i="2"/>
  <c r="P1171" i="2"/>
  <c r="P1022" i="2"/>
  <c r="P1824" i="2"/>
  <c r="P1822" i="2"/>
  <c r="P1179" i="2"/>
  <c r="P1071" i="2"/>
  <c r="P1134" i="2"/>
  <c r="P656" i="2"/>
  <c r="P1640" i="2"/>
  <c r="P1675" i="2"/>
  <c r="P1721" i="2"/>
  <c r="P1676" i="2"/>
  <c r="P1677" i="2"/>
  <c r="P1839" i="2"/>
  <c r="P1817" i="2"/>
  <c r="P1769" i="2"/>
  <c r="P1836" i="2"/>
  <c r="P1781" i="2"/>
  <c r="P1720" i="2"/>
  <c r="P1696" i="2"/>
  <c r="P1695" i="2"/>
  <c r="P1694" i="2"/>
  <c r="P1768" i="2"/>
  <c r="P1798" i="2"/>
  <c r="P1727" i="2"/>
  <c r="P1783" i="2"/>
  <c r="P1649" i="2"/>
  <c r="P1776" i="2"/>
  <c r="P1673" i="2"/>
  <c r="P1654" i="2"/>
  <c r="P1667" i="2"/>
  <c r="P1784" i="2"/>
  <c r="P1761" i="2"/>
  <c r="P1697" i="2"/>
  <c r="P1828" i="2"/>
  <c r="P1712" i="2"/>
  <c r="P1685" i="2"/>
  <c r="P1719" i="2"/>
  <c r="P1701" i="2"/>
  <c r="P1767" i="2"/>
  <c r="P1700" i="2"/>
  <c r="P1636" i="2"/>
  <c r="P1681" i="2"/>
  <c r="P1731" i="2"/>
  <c r="P1799" i="2"/>
  <c r="P1658" i="2"/>
  <c r="P1733" i="2"/>
  <c r="P1771" i="2"/>
  <c r="P1634" i="2"/>
  <c r="P1635" i="2"/>
  <c r="P1794" i="2"/>
  <c r="P1627" i="2"/>
  <c r="P1757" i="2"/>
  <c r="P1739" i="2"/>
  <c r="P1806" i="2"/>
  <c r="P1805" i="2"/>
  <c r="P1785" i="2"/>
  <c r="P1679" i="2"/>
  <c r="P1678" i="2"/>
  <c r="P1687" i="2"/>
  <c r="P1683" i="2"/>
  <c r="P1645" i="2"/>
  <c r="P1730" i="2"/>
  <c r="P1714" i="2"/>
  <c r="P1745" i="2"/>
  <c r="P1832" i="2"/>
  <c r="P1641" i="2"/>
  <c r="P1704" i="2"/>
  <c r="P1702" i="2"/>
  <c r="P1825" i="2"/>
  <c r="P1652" i="2"/>
  <c r="P1788" i="2"/>
  <c r="P1803" i="2"/>
  <c r="P1793" i="2"/>
  <c r="P1786" i="2"/>
  <c r="P1819" i="2"/>
  <c r="P1787" i="2"/>
  <c r="P1789" i="2"/>
  <c r="P1726" i="2"/>
  <c r="P1829" i="2"/>
  <c r="P1638" i="2"/>
  <c r="P1790" i="2"/>
  <c r="P1740" i="2"/>
  <c r="P1711" i="2"/>
  <c r="P1801" i="2"/>
  <c r="P1729" i="2"/>
  <c r="P1728" i="2"/>
  <c r="P1840" i="2"/>
  <c r="P1680" i="2"/>
  <c r="P1632" i="2"/>
  <c r="P1758" i="2"/>
  <c r="P1724" i="2"/>
  <c r="P1660" i="2"/>
  <c r="P1650" i="2"/>
  <c r="P1725" i="2"/>
  <c r="P1672" i="2"/>
  <c r="P1692" i="2"/>
  <c r="P1659" i="2"/>
  <c r="P1808" i="2"/>
  <c r="P1706" i="2"/>
  <c r="P1646" i="2"/>
  <c r="P1738" i="2"/>
  <c r="P1737" i="2"/>
  <c r="P1648" i="2"/>
  <c r="P1703" i="2"/>
  <c r="P1643" i="2"/>
  <c r="P1708" i="2"/>
  <c r="P1747" i="2"/>
  <c r="P1735" i="2"/>
  <c r="P1666" i="2"/>
  <c r="P1756" i="2"/>
  <c r="P1813" i="2"/>
  <c r="P1653" i="2"/>
  <c r="P1718" i="2"/>
  <c r="P1663" i="2"/>
  <c r="P1838" i="2"/>
  <c r="P1804" i="2"/>
  <c r="P1834" i="2"/>
  <c r="P1621" i="2"/>
  <c r="P1656" i="2"/>
  <c r="P1780" i="2"/>
  <c r="P1830" i="2"/>
  <c r="P1779" i="2"/>
  <c r="P1774" i="2"/>
  <c r="P1773" i="2"/>
  <c r="P1741" i="2"/>
  <c r="P1800" i="2"/>
  <c r="P1736" i="2"/>
  <c r="P1631" i="2"/>
  <c r="P1833" i="2"/>
  <c r="P1620" i="2"/>
  <c r="P1722" i="2"/>
  <c r="P1782" i="2"/>
  <c r="P1763" i="2"/>
  <c r="P1814" i="2"/>
  <c r="P1821" i="2"/>
  <c r="P1657" i="2"/>
  <c r="P1791" i="2"/>
  <c r="P1637" i="2"/>
  <c r="P1674" i="2"/>
  <c r="P1818" i="2"/>
  <c r="P1624" i="2"/>
  <c r="P1691" i="2"/>
  <c r="P1686" i="2"/>
  <c r="P1759" i="2"/>
  <c r="P1630" i="2"/>
  <c r="P1809" i="2"/>
  <c r="P1762" i="2"/>
  <c r="P1647" i="2"/>
  <c r="P1625" i="2"/>
  <c r="P1664" i="2"/>
  <c r="P1716" i="2"/>
  <c r="P1623" i="2"/>
  <c r="P1752" i="2"/>
  <c r="P1750" i="2"/>
  <c r="P1802" i="2"/>
  <c r="P1746" i="2"/>
  <c r="P1651" i="2"/>
  <c r="P1816" i="2"/>
  <c r="P1644" i="2"/>
  <c r="P1629" i="2"/>
  <c r="P1628" i="2"/>
  <c r="P1744" i="2"/>
  <c r="P1775" i="2"/>
  <c r="P1770" i="2"/>
  <c r="P1688" i="2"/>
  <c r="P1690" i="2"/>
  <c r="P1682" i="2"/>
  <c r="P1633" i="2"/>
  <c r="P1689" i="2"/>
  <c r="P1707" i="2"/>
  <c r="P1698" i="2"/>
  <c r="P1754" i="2"/>
  <c r="P1639" i="2"/>
  <c r="P1777" i="2"/>
  <c r="P1835" i="2"/>
  <c r="P1732" i="2"/>
  <c r="P1710" i="2"/>
  <c r="P1709" i="2"/>
  <c r="P1837" i="2"/>
  <c r="P1812" i="2"/>
  <c r="P1661" i="2"/>
  <c r="P1753" i="2"/>
  <c r="P1826" i="2"/>
  <c r="P1669" i="2"/>
  <c r="P1823" i="2"/>
  <c r="P1748" i="2"/>
  <c r="P1671" i="2"/>
  <c r="P1831" i="2"/>
  <c r="P1668" i="2"/>
  <c r="P1765" i="2"/>
  <c r="P1743" i="2"/>
  <c r="P1742" i="2"/>
  <c r="P1827" i="2"/>
  <c r="P1797" i="2"/>
  <c r="P1734" i="2"/>
  <c r="P1795" i="2"/>
  <c r="P1699" i="2"/>
  <c r="P1670" i="2"/>
  <c r="P1815" i="2"/>
  <c r="P1755" i="2"/>
  <c r="P1751" i="2"/>
  <c r="P1626" i="2"/>
  <c r="P1760" i="2"/>
  <c r="P1713" i="2"/>
  <c r="P1772" i="2"/>
  <c r="P1705" i="2"/>
  <c r="P1792" i="2"/>
  <c r="P1665" i="2"/>
  <c r="P1796" i="2"/>
  <c r="P1807" i="2"/>
  <c r="P1723" i="2"/>
  <c r="P1778" i="2"/>
  <c r="P1622" i="2"/>
  <c r="P1655" i="2"/>
  <c r="P1684" i="2"/>
  <c r="P1749" i="2"/>
  <c r="P1715" i="2"/>
  <c r="P1811" i="2"/>
  <c r="P1810" i="2"/>
  <c r="P1693" i="2"/>
  <c r="P1820" i="2"/>
  <c r="P1764" i="2"/>
  <c r="P1662" i="2"/>
  <c r="P1766" i="2"/>
  <c r="P1717" i="2"/>
  <c r="P711" i="2"/>
  <c r="P1850" i="2"/>
  <c r="P9" i="2"/>
  <c r="P1953" i="2"/>
  <c r="P1954" i="2"/>
  <c r="P1947" i="2"/>
  <c r="P60" i="2"/>
  <c r="P109" i="2"/>
  <c r="P1948" i="2"/>
  <c r="P97" i="2"/>
  <c r="P1957" i="2"/>
  <c r="P1380" i="2"/>
  <c r="P1360" i="2"/>
  <c r="P1365" i="2"/>
  <c r="P1319" i="2"/>
  <c r="P1267" i="2"/>
  <c r="P1270" i="2"/>
  <c r="P1268" i="2"/>
  <c r="P1266" i="2"/>
  <c r="P1272" i="2"/>
  <c r="P1275" i="2"/>
  <c r="P1271" i="2"/>
  <c r="P1236" i="2"/>
  <c r="P1233" i="2"/>
  <c r="P1231" i="2"/>
  <c r="P1232" i="2"/>
  <c r="P1005" i="2"/>
  <c r="P996" i="2"/>
  <c r="P1010" i="2"/>
  <c r="P644" i="2"/>
  <c r="P1384" i="2"/>
  <c r="P930" i="2"/>
  <c r="P671" i="2"/>
  <c r="P1422" i="2"/>
  <c r="P1409" i="2"/>
  <c r="P1403" i="2"/>
  <c r="P1411" i="2"/>
  <c r="P933" i="2"/>
  <c r="P935" i="2"/>
  <c r="P955" i="2"/>
  <c r="P948" i="2"/>
  <c r="P941" i="2"/>
  <c r="P924" i="2"/>
  <c r="P1382" i="2"/>
  <c r="P1056" i="2"/>
  <c r="P1367" i="2"/>
  <c r="P1142" i="2"/>
  <c r="P1140" i="2"/>
  <c r="P1151" i="2"/>
  <c r="P1137" i="2"/>
  <c r="P1135" i="2"/>
  <c r="P1146" i="2"/>
  <c r="P1854" i="2"/>
  <c r="P1387" i="2"/>
  <c r="P1325" i="2"/>
  <c r="P1599" i="2"/>
  <c r="P1595" i="2"/>
  <c r="P1110" i="2"/>
  <c r="P1524" i="2"/>
  <c r="P1096" i="2"/>
  <c r="P1525" i="2"/>
  <c r="P1523" i="2"/>
  <c r="P1372" i="2"/>
  <c r="P1481" i="2"/>
  <c r="P1485" i="2"/>
  <c r="P1472" i="2"/>
  <c r="P1602" i="2"/>
  <c r="P1470" i="2"/>
  <c r="P1157" i="2"/>
  <c r="P1302" i="2"/>
  <c r="P1049" i="2"/>
  <c r="P1040" i="2"/>
  <c r="P1050" i="2"/>
  <c r="P1051" i="2"/>
  <c r="P1048" i="2"/>
  <c r="P1401" i="2"/>
  <c r="P1400" i="2"/>
  <c r="P1396" i="2"/>
  <c r="P1375" i="2"/>
  <c r="P1364" i="2"/>
  <c r="P1399" i="2"/>
  <c r="P1398" i="2"/>
  <c r="P1397" i="2"/>
  <c r="P1394" i="2"/>
  <c r="P1385" i="2"/>
  <c r="P1383" i="2"/>
  <c r="P1381" i="2"/>
  <c r="P1379" i="2"/>
  <c r="P1378" i="2"/>
  <c r="P1376" i="2"/>
  <c r="P1366" i="2"/>
  <c r="P1361" i="2"/>
  <c r="P1358" i="2"/>
  <c r="P1356" i="2"/>
  <c r="P1391" i="2"/>
  <c r="P1402" i="2"/>
  <c r="P1288" i="2"/>
  <c r="P1393" i="2"/>
  <c r="P1392" i="2"/>
  <c r="P1390" i="2"/>
  <c r="P1389" i="2"/>
  <c r="P1388" i="2"/>
  <c r="P1466" i="2"/>
  <c r="P1377" i="2"/>
  <c r="P1374" i="2"/>
  <c r="P1373" i="2"/>
  <c r="P1371" i="2"/>
  <c r="P1370" i="2"/>
  <c r="P1369" i="2"/>
  <c r="P1368" i="2"/>
  <c r="P1363" i="2"/>
  <c r="P1362" i="2"/>
  <c r="P1359" i="2"/>
  <c r="P1357" i="2"/>
  <c r="P1395" i="2"/>
  <c r="P1386" i="2"/>
  <c r="P970" i="2"/>
  <c r="P1265" i="2"/>
  <c r="P672" i="2"/>
  <c r="P1058" i="2"/>
  <c r="P1167" i="2"/>
  <c r="P1228" i="2"/>
  <c r="P117" i="2"/>
  <c r="P125" i="2"/>
  <c r="P124" i="2"/>
  <c r="P146" i="2"/>
  <c r="P1226" i="2"/>
  <c r="P114" i="2"/>
  <c r="P141" i="2"/>
  <c r="P107" i="2"/>
  <c r="P32" i="2"/>
  <c r="P13" i="2"/>
  <c r="P1946" i="2"/>
  <c r="P1949" i="2"/>
  <c r="P122" i="2"/>
  <c r="P1619" i="2"/>
  <c r="P10" i="2"/>
  <c r="P1842" i="2"/>
  <c r="P100" i="2"/>
  <c r="P200" i="2"/>
  <c r="P1966" i="2"/>
  <c r="P1945" i="2"/>
  <c r="P1316" i="2"/>
  <c r="P1872" i="2"/>
  <c r="P8" i="2"/>
  <c r="P121" i="2"/>
  <c r="P201" i="2"/>
  <c r="P202" i="2"/>
  <c r="P79" i="2"/>
  <c r="P76" i="2"/>
  <c r="P42" i="2"/>
  <c r="P94" i="2"/>
  <c r="P1318" i="2"/>
  <c r="P1871" i="2"/>
  <c r="P11" i="2"/>
  <c r="P1869" i="2"/>
  <c r="P1870" i="2"/>
  <c r="P74" i="2"/>
  <c r="P75" i="2"/>
  <c r="P77" i="2"/>
  <c r="P36" i="2"/>
  <c r="P6" i="2"/>
  <c r="P4" i="2"/>
  <c r="P5" i="2"/>
  <c r="P86" i="2"/>
  <c r="P1943" i="2"/>
  <c r="P1845" i="2"/>
  <c r="P1942" i="2"/>
  <c r="P91" i="2"/>
  <c r="P38" i="2"/>
  <c r="P7" i="2"/>
  <c r="P40" i="2"/>
  <c r="P105" i="2"/>
  <c r="P1964" i="2"/>
  <c r="P96" i="2"/>
  <c r="P41" i="2"/>
  <c r="P49" i="2"/>
  <c r="P110" i="2"/>
  <c r="P144" i="2"/>
  <c r="P1952" i="2"/>
  <c r="P17" i="2"/>
  <c r="P1887" i="2"/>
  <c r="P1886" i="2"/>
  <c r="P90" i="2"/>
  <c r="P1841" i="2"/>
  <c r="P665" i="2"/>
  <c r="P118" i="2"/>
  <c r="P104" i="2"/>
  <c r="P1888" i="2"/>
  <c r="P111" i="2"/>
  <c r="P39" i="2"/>
  <c r="P101" i="2"/>
  <c r="P12" i="2"/>
  <c r="P126" i="2"/>
  <c r="P116" i="2"/>
  <c r="P47" i="2"/>
  <c r="P1961" i="2"/>
  <c r="P1944" i="2"/>
  <c r="P123" i="2"/>
  <c r="P1889" i="2"/>
  <c r="P130" i="2"/>
  <c r="P30" i="2"/>
  <c r="P93" i="2"/>
  <c r="P140" i="2"/>
  <c r="P24" i="2"/>
  <c r="P33" i="2"/>
  <c r="P103" i="2"/>
  <c r="P1328" i="2"/>
  <c r="P1956" i="2"/>
  <c r="P1235" i="2"/>
  <c r="P1848" i="2"/>
  <c r="P1156" i="2"/>
  <c r="P1158" i="2"/>
  <c r="P1884" i="2"/>
  <c r="P1951" i="2"/>
  <c r="P1448" i="2"/>
  <c r="P54" i="2"/>
  <c r="P145" i="2"/>
  <c r="P51" i="2"/>
  <c r="P1459" i="2"/>
  <c r="P23" i="2"/>
  <c r="P3" i="2"/>
  <c r="P15" i="2"/>
  <c r="P89" i="2"/>
  <c r="P29" i="2"/>
  <c r="P26" i="2"/>
  <c r="P95" i="2"/>
  <c r="P14" i="2"/>
  <c r="P25" i="2"/>
  <c r="P88" i="2"/>
  <c r="P1931" i="2"/>
  <c r="P1926" i="2"/>
  <c r="P1852" i="2"/>
  <c r="P1879" i="2"/>
  <c r="P1597" i="2"/>
  <c r="P1453" i="2"/>
  <c r="P44" i="2"/>
  <c r="P1932" i="2"/>
  <c r="P1934" i="2"/>
  <c r="P1933" i="2"/>
  <c r="P1843" i="2"/>
  <c r="P1864" i="2"/>
  <c r="P57" i="2"/>
  <c r="P1083" i="2"/>
  <c r="P854" i="2"/>
  <c r="P1124" i="2"/>
  <c r="P58" i="2"/>
  <c r="P872" i="2"/>
  <c r="P866" i="2"/>
  <c r="P1959" i="2"/>
  <c r="P1310" i="2"/>
  <c r="P34" i="2"/>
  <c r="P59" i="2"/>
  <c r="P1499" i="2"/>
  <c r="P1222" i="2"/>
  <c r="P1955" i="2"/>
  <c r="P53" i="2"/>
  <c r="P87" i="2"/>
  <c r="P46" i="2"/>
  <c r="P1960" i="2"/>
  <c r="P1449" i="2"/>
  <c r="P92" i="2"/>
  <c r="P52" i="2"/>
  <c r="P50" i="2"/>
  <c r="P99" i="2"/>
  <c r="P98" i="2"/>
  <c r="P1465" i="2"/>
  <c r="P55" i="2"/>
  <c r="P1227" i="2"/>
  <c r="P28" i="2"/>
  <c r="P1106" i="2"/>
  <c r="P143" i="2"/>
  <c r="P119" i="2"/>
  <c r="P115" i="2"/>
  <c r="P877" i="2"/>
  <c r="P18" i="2"/>
  <c r="P1112" i="2"/>
  <c r="P1847" i="2"/>
  <c r="P1855" i="2"/>
  <c r="P1866" i="2"/>
  <c r="P1857" i="2"/>
  <c r="P1880" i="2"/>
  <c r="P1601" i="2"/>
  <c r="P1863" i="2"/>
  <c r="P1853" i="2"/>
  <c r="P1865" i="2"/>
  <c r="P1849" i="2"/>
  <c r="P1877" i="2"/>
  <c r="P1878" i="2"/>
  <c r="P37" i="2"/>
  <c r="P864" i="2"/>
  <c r="P1109" i="2"/>
  <c r="P31" i="2"/>
  <c r="P1851" i="2"/>
  <c r="P1868" i="2"/>
  <c r="P1867" i="2"/>
  <c r="P1862" i="2"/>
  <c r="P1859" i="2"/>
  <c r="P35" i="2"/>
  <c r="P1241" i="2"/>
  <c r="P1252" i="2"/>
  <c r="P1250" i="2"/>
  <c r="P1246" i="2"/>
  <c r="P1418" i="2"/>
  <c r="P1844" i="2"/>
  <c r="P1123" i="2"/>
  <c r="P1413" i="2"/>
  <c r="P1070" i="2"/>
  <c r="P1298" i="2"/>
  <c r="P1405" i="2"/>
  <c r="P1474" i="2"/>
  <c r="P1098" i="2"/>
  <c r="P997" i="2"/>
  <c r="P120" i="2"/>
  <c r="P1469" i="2"/>
  <c r="P1511" i="2"/>
  <c r="P998" i="2"/>
  <c r="P1471" i="2"/>
  <c r="P1439" i="2"/>
  <c r="P1457" i="2"/>
  <c r="P1075" i="2"/>
  <c r="P1491" i="2"/>
  <c r="P1285" i="2"/>
  <c r="P1009" i="2"/>
  <c r="P1324" i="2"/>
  <c r="P1136" i="2"/>
  <c r="P1269" i="2"/>
  <c r="P1144" i="2"/>
  <c r="P953" i="2"/>
  <c r="P1229" i="2"/>
  <c r="P1230" i="2"/>
  <c r="P1200" i="2"/>
  <c r="P43" i="2"/>
  <c r="P1061" i="2"/>
  <c r="P1327" i="2"/>
  <c r="P1225" i="2"/>
  <c r="P1258" i="2"/>
  <c r="P1044" i="2"/>
  <c r="P981" i="2"/>
  <c r="P1320" i="2"/>
  <c r="P1346" i="2"/>
  <c r="P1519" i="2"/>
  <c r="P1312" i="2"/>
  <c r="P975" i="2"/>
  <c r="P1484" i="2"/>
  <c r="P1012" i="2"/>
  <c r="P1345" i="2"/>
  <c r="P936" i="2"/>
  <c r="P1280" i="2"/>
  <c r="P1133" i="2"/>
  <c r="P56" i="2"/>
  <c r="P142" i="2"/>
  <c r="P113" i="2"/>
  <c r="P106" i="2"/>
  <c r="P108" i="2"/>
  <c r="P21" i="2"/>
  <c r="P1322" i="2"/>
  <c r="P1420" i="2"/>
  <c r="P1282" i="2"/>
  <c r="P1031" i="2"/>
  <c r="P1506" i="2"/>
  <c r="P1464" i="2"/>
  <c r="P133" i="2"/>
  <c r="P20" i="2"/>
  <c r="P974" i="2"/>
  <c r="P976" i="2"/>
  <c r="P972" i="2"/>
  <c r="P971" i="2"/>
  <c r="P987" i="2"/>
  <c r="P1279" i="2"/>
  <c r="P951" i="2"/>
  <c r="P967" i="2"/>
  <c r="P1064" i="2"/>
  <c r="P1496" i="2"/>
  <c r="P861" i="2"/>
  <c r="P1406" i="2"/>
  <c r="P990" i="2"/>
  <c r="P1111" i="2"/>
  <c r="P1477" i="2"/>
  <c r="P1292" i="2"/>
  <c r="P1074" i="2"/>
  <c r="P1468" i="2"/>
  <c r="P1299" i="2"/>
  <c r="P1421" i="2"/>
  <c r="P929" i="2"/>
  <c r="P940" i="2"/>
  <c r="P946" i="2"/>
  <c r="P1507" i="2"/>
  <c r="P1950" i="2"/>
  <c r="P1608" i="2"/>
  <c r="P1520" i="2"/>
  <c r="P1182" i="2"/>
  <c r="P1184" i="2"/>
  <c r="P1521" i="2"/>
  <c r="P1028" i="2"/>
  <c r="P1180" i="2"/>
  <c r="P1030" i="2"/>
  <c r="P1522" i="2"/>
  <c r="P1164" i="2"/>
  <c r="P1093" i="2"/>
  <c r="P1892" i="2"/>
  <c r="P932" i="2"/>
  <c r="P944" i="2"/>
  <c r="P1343" i="2"/>
  <c r="P1007" i="2"/>
  <c r="P1024" i="2"/>
  <c r="P1427" i="2"/>
  <c r="P1281" i="2"/>
  <c r="P1289" i="2"/>
  <c r="P1209" i="2"/>
  <c r="P1515" i="2"/>
  <c r="P1516" i="2"/>
  <c r="P1082" i="2"/>
  <c r="P919" i="2"/>
  <c r="P134" i="2"/>
  <c r="P85" i="2"/>
  <c r="P1239" i="2"/>
  <c r="P1170" i="2"/>
  <c r="P1105" i="2"/>
  <c r="P657" i="2"/>
  <c r="P1155" i="2"/>
  <c r="P927" i="2"/>
  <c r="P1410" i="2"/>
  <c r="P937" i="2"/>
  <c r="P942" i="2"/>
  <c r="P934" i="2"/>
  <c r="P1488" i="2"/>
  <c r="P1429" i="2"/>
  <c r="P947" i="2"/>
  <c r="P1203" i="2"/>
  <c r="P1163" i="2"/>
  <c r="P1162" i="2"/>
  <c r="P1199" i="2"/>
  <c r="P1160" i="2"/>
  <c r="P925" i="2"/>
  <c r="P928" i="2"/>
  <c r="P1088" i="2"/>
  <c r="P1077" i="2"/>
  <c r="P1874" i="2"/>
  <c r="P1415" i="2"/>
  <c r="P1408" i="2"/>
  <c r="P922" i="2"/>
  <c r="P1181" i="2"/>
  <c r="P1478" i="2"/>
  <c r="P923" i="2"/>
  <c r="P1173" i="2"/>
  <c r="P1290" i="2"/>
  <c r="P1306" i="2"/>
  <c r="P1309" i="2"/>
  <c r="P1296" i="2"/>
  <c r="P1428" i="2"/>
  <c r="P1443" i="2"/>
  <c r="P1440" i="2"/>
  <c r="P1502" i="2"/>
  <c r="P1438" i="2"/>
  <c r="P1437" i="2"/>
  <c r="P952" i="2"/>
  <c r="P954" i="2"/>
  <c r="P943" i="2"/>
  <c r="P939" i="2"/>
  <c r="P1475" i="2"/>
  <c r="P1404" i="2"/>
  <c r="P1512" i="2"/>
  <c r="P1514" i="2"/>
  <c r="P1513" i="2"/>
  <c r="P1510" i="2"/>
  <c r="P1509" i="2"/>
  <c r="P938" i="2"/>
  <c r="P945" i="2"/>
  <c r="P921" i="2"/>
  <c r="P950" i="2"/>
  <c r="P949" i="2"/>
  <c r="P1846" i="2"/>
  <c r="P139" i="2"/>
  <c r="P1305" i="2"/>
  <c r="P1295" i="2"/>
  <c r="P1293" i="2"/>
  <c r="P1307" i="2"/>
  <c r="P1311" i="2"/>
  <c r="P1278" i="2"/>
  <c r="P1262" i="2"/>
  <c r="P969" i="2"/>
  <c r="P1041" i="2"/>
  <c r="P1045" i="2"/>
  <c r="P1261" i="2"/>
  <c r="P1052" i="2"/>
  <c r="P1257" i="2"/>
  <c r="P1259" i="2"/>
  <c r="P1260" i="2"/>
  <c r="P1055" i="2"/>
  <c r="P988" i="2"/>
  <c r="P986" i="2"/>
  <c r="P968" i="2"/>
  <c r="P1066" i="2"/>
  <c r="P1067" i="2"/>
  <c r="P1018" i="2"/>
  <c r="P646" i="2"/>
  <c r="P653" i="2"/>
  <c r="P1442" i="2"/>
  <c r="P664" i="2"/>
  <c r="P1885" i="2"/>
  <c r="P19" i="2"/>
  <c r="P1003" i="2"/>
  <c r="P45" i="2"/>
  <c r="P659" i="2"/>
  <c r="P1016" i="2"/>
  <c r="P891" i="2"/>
  <c r="P27" i="2"/>
  <c r="P147" i="2"/>
  <c r="P1941" i="2"/>
  <c r="P1940" i="2"/>
  <c r="P1939" i="2"/>
  <c r="P1938" i="2"/>
  <c r="P1937" i="2"/>
  <c r="P1936" i="2"/>
  <c r="P1935" i="2"/>
  <c r="P1925" i="2"/>
  <c r="P1924" i="2"/>
  <c r="P1923" i="2"/>
  <c r="P1922" i="2"/>
  <c r="P1919" i="2"/>
  <c r="P1918" i="2"/>
  <c r="P1917" i="2"/>
  <c r="P1915" i="2"/>
  <c r="P1914" i="2"/>
  <c r="P1913" i="2"/>
  <c r="P1912" i="2"/>
  <c r="P1911" i="2"/>
  <c r="P1910" i="2"/>
  <c r="P1916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175" i="2"/>
  <c r="P1174" i="2"/>
  <c r="P1178" i="2"/>
  <c r="P1177" i="2"/>
  <c r="P48" i="2"/>
  <c r="P1891" i="2"/>
  <c r="P1890" i="2"/>
  <c r="P1893" i="2"/>
  <c r="P1894" i="2"/>
  <c r="P1921" i="2"/>
  <c r="P1081" i="2"/>
  <c r="P1487" i="2"/>
  <c r="P1473" i="2"/>
  <c r="P68" i="2"/>
  <c r="P1963" i="2"/>
  <c r="P1909" i="2"/>
  <c r="P1603" i="2"/>
  <c r="P1609" i="2"/>
  <c r="P1858" i="2"/>
  <c r="P1883" i="2"/>
  <c r="P1875" i="2"/>
  <c r="P1876" i="2"/>
  <c r="P73" i="2"/>
  <c r="P1447" i="2"/>
  <c r="P1856" i="2"/>
  <c r="P1860" i="2"/>
  <c r="P1881" i="2"/>
  <c r="P1414" i="2"/>
  <c r="P1600" i="2"/>
  <c r="P112" i="2"/>
  <c r="P1873" i="2"/>
  <c r="P1882" i="2"/>
  <c r="P128" i="2"/>
  <c r="P1908" i="2"/>
  <c r="P1907" i="2"/>
  <c r="P1861" i="2"/>
  <c r="P860" i="2"/>
  <c r="P878" i="2"/>
  <c r="P1243" i="2"/>
  <c r="P78" i="2"/>
  <c r="P70" i="2"/>
  <c r="P71" i="2"/>
  <c r="P1615" i="2"/>
  <c r="P900" i="2"/>
  <c r="P1220" i="2"/>
  <c r="P136" i="2"/>
  <c r="P127" i="2"/>
  <c r="P1251" i="2"/>
  <c r="P1118" i="2"/>
  <c r="P1242" i="2"/>
  <c r="P1238" i="2"/>
  <c r="P1054" i="2"/>
  <c r="P881" i="2"/>
  <c r="P863" i="2"/>
  <c r="P884" i="2"/>
  <c r="P1458" i="2"/>
  <c r="P1019" i="2"/>
  <c r="P1920" i="2"/>
  <c r="P1139" i="2"/>
  <c r="P1598" i="2"/>
  <c r="P1610" i="2"/>
  <c r="P1604" i="2"/>
  <c r="P1965" i="2"/>
  <c r="P1176" i="2"/>
  <c r="P960" i="2"/>
  <c r="P1117" i="2"/>
  <c r="P72" i="2"/>
  <c r="P1122" i="2"/>
  <c r="P1353" i="2"/>
  <c r="P1240" i="2"/>
  <c r="P1120" i="2"/>
  <c r="P1237" i="2"/>
  <c r="P994" i="2"/>
  <c r="P81" i="2"/>
  <c r="P1315" i="2"/>
  <c r="P1417" i="2"/>
  <c r="P1338" i="2"/>
  <c r="P1456" i="2"/>
  <c r="P1068" i="2"/>
  <c r="P1159" i="2"/>
  <c r="P1329" i="2"/>
  <c r="P1330" i="2"/>
  <c r="P670" i="2"/>
  <c r="P1416" i="2"/>
  <c r="P1407" i="2"/>
  <c r="P1436" i="2"/>
  <c r="P1426" i="2"/>
  <c r="P1432" i="2"/>
  <c r="P1347" i="2"/>
  <c r="P1340" i="2"/>
  <c r="P1467" i="2"/>
  <c r="P62" i="2"/>
  <c r="P1317" i="2"/>
  <c r="P662" i="2"/>
  <c r="P1153" i="2"/>
  <c r="P1013" i="2"/>
  <c r="P1498" i="2"/>
  <c r="P1504" i="2"/>
  <c r="P1497" i="2"/>
  <c r="P1283" i="2"/>
  <c r="P889" i="2"/>
  <c r="P907" i="2"/>
  <c r="P902" i="2"/>
  <c r="P1287" i="2"/>
  <c r="P1308" i="2"/>
  <c r="P67" i="2"/>
  <c r="P896" i="2"/>
  <c r="P1165" i="2"/>
  <c r="P1169" i="2"/>
  <c r="P1168" i="2"/>
  <c r="P857" i="2"/>
  <c r="P1495" i="2"/>
  <c r="P1108" i="2"/>
  <c r="P1097" i="2"/>
  <c r="P1011" i="2"/>
  <c r="P1247" i="2"/>
  <c r="P1254" i="2"/>
  <c r="P1479" i="2"/>
  <c r="P131" i="2"/>
  <c r="P1249" i="2"/>
  <c r="P1248" i="2"/>
  <c r="P1255" i="2"/>
  <c r="P1253" i="2"/>
  <c r="P1125" i="2"/>
  <c r="P875" i="2"/>
  <c r="P867" i="2"/>
  <c r="P1446" i="2"/>
  <c r="P888" i="2"/>
  <c r="P886" i="2"/>
  <c r="P916" i="2"/>
  <c r="P69" i="2"/>
  <c r="P82" i="2"/>
  <c r="P1020" i="2"/>
  <c r="P1445" i="2"/>
  <c r="P912" i="2"/>
  <c r="P1029" i="2"/>
  <c r="P1092" i="2"/>
  <c r="P879" i="2"/>
  <c r="P1326" i="2"/>
  <c r="P1962" i="2"/>
  <c r="P858" i="2"/>
  <c r="P868" i="2"/>
  <c r="P870" i="2"/>
  <c r="P138" i="2"/>
  <c r="P1596" i="2"/>
  <c r="P880" i="2"/>
  <c r="P885" i="2"/>
  <c r="P876" i="2"/>
  <c r="P862" i="2"/>
  <c r="P869" i="2"/>
  <c r="P908" i="2"/>
  <c r="P1032" i="2"/>
  <c r="P1089" i="2"/>
  <c r="P1035" i="2"/>
  <c r="P1212" i="2"/>
  <c r="P915" i="2"/>
  <c r="P914" i="2"/>
  <c r="P1063" i="2"/>
  <c r="P865" i="2"/>
  <c r="P871" i="2"/>
  <c r="P874" i="2"/>
  <c r="P873" i="2"/>
  <c r="P66" i="2"/>
  <c r="P65" i="2"/>
  <c r="P1300" i="2"/>
  <c r="P1297" i="2"/>
  <c r="P1301" i="2"/>
  <c r="P1323" i="2"/>
  <c r="P1015" i="2"/>
  <c r="P1027" i="2"/>
  <c r="P1004" i="2"/>
  <c r="P1617" i="2"/>
  <c r="P1462" i="2"/>
  <c r="P1618" i="2"/>
  <c r="P859" i="2"/>
  <c r="P1131" i="2"/>
  <c r="P1132" i="2"/>
  <c r="P1930" i="2"/>
  <c r="P1927" i="2"/>
  <c r="P1928" i="2"/>
  <c r="P1929" i="2"/>
  <c r="P669" i="2"/>
  <c r="P674" i="2"/>
  <c r="P660" i="2"/>
  <c r="P667" i="2"/>
  <c r="P661" i="2"/>
  <c r="P894" i="2"/>
  <c r="P903" i="2"/>
  <c r="P917" i="2"/>
  <c r="P898" i="2"/>
  <c r="P909" i="2"/>
  <c r="P1213" i="2"/>
  <c r="P905" i="2"/>
  <c r="P1450" i="2"/>
  <c r="P1313" i="2"/>
  <c r="P1034" i="2"/>
  <c r="P1234" i="2"/>
  <c r="P1277" i="2"/>
  <c r="P1331" i="2"/>
  <c r="P22" i="2"/>
  <c r="P61" i="2"/>
  <c r="P64" i="2"/>
  <c r="P1057" i="2"/>
  <c r="P1264" i="2"/>
  <c r="P1461" i="2"/>
  <c r="P1333" i="2"/>
  <c r="P84" i="2"/>
  <c r="P63" i="2"/>
  <c r="P80" i="2"/>
  <c r="P137" i="2"/>
  <c r="P83" i="2"/>
  <c r="P1460" i="2"/>
  <c r="P1214" i="2"/>
  <c r="P856" i="2"/>
  <c r="P1452" i="2"/>
  <c r="P1224" i="2"/>
  <c r="P1607" i="2"/>
  <c r="P1613" i="2"/>
  <c r="P1145" i="2"/>
  <c r="P1138" i="2"/>
  <c r="P1141" i="2"/>
  <c r="P1143" i="2"/>
  <c r="P1148" i="2"/>
  <c r="P1217" i="2"/>
  <c r="P1455" i="2"/>
  <c r="P132" i="2"/>
  <c r="P1611" i="2"/>
  <c r="P1612" i="2"/>
  <c r="P1183" i="2"/>
  <c r="P1150" i="2"/>
  <c r="P1053" i="2"/>
  <c r="P910" i="2"/>
  <c r="P1215" i="2"/>
  <c r="P2" i="2"/>
  <c r="P668" i="2"/>
  <c r="P663" i="2"/>
  <c r="P129" i="2"/>
  <c r="P135" i="2"/>
  <c r="P16" i="2"/>
  <c r="P1091" i="2"/>
  <c r="P1605" i="2"/>
  <c r="P1958" i="2"/>
  <c r="P102" i="2"/>
  <c r="P1" i="2"/>
  <c r="J58" i="2"/>
  <c r="J16" i="2"/>
  <c r="J908" i="2"/>
  <c r="J446" i="2"/>
  <c r="J310" i="2"/>
  <c r="J364" i="2"/>
  <c r="J441" i="2"/>
  <c r="J362" i="2"/>
  <c r="J432" i="2"/>
  <c r="J356" i="2"/>
  <c r="J419" i="2"/>
  <c r="J348" i="2"/>
  <c r="J414" i="2"/>
  <c r="J342" i="2"/>
  <c r="J410" i="2"/>
  <c r="J488" i="2"/>
  <c r="J335" i="2"/>
  <c r="J402" i="2"/>
  <c r="J485" i="2"/>
  <c r="J332" i="2"/>
  <c r="J396" i="2"/>
  <c r="J482" i="2"/>
  <c r="J326" i="2"/>
  <c r="J379" i="2"/>
  <c r="J475" i="2"/>
  <c r="J321" i="2"/>
  <c r="J377" i="2"/>
  <c r="J464" i="2"/>
  <c r="J314" i="2"/>
  <c r="J374" i="2"/>
  <c r="J28" i="2"/>
  <c r="J311" i="2"/>
  <c r="J368" i="2"/>
  <c r="J445" i="2"/>
  <c r="J308" i="2"/>
  <c r="J363" i="2"/>
  <c r="J434" i="2"/>
  <c r="J361" i="2"/>
  <c r="J427" i="2"/>
  <c r="J355" i="2"/>
  <c r="J417" i="2"/>
  <c r="J344" i="2"/>
  <c r="J411" i="2"/>
  <c r="J491" i="2"/>
  <c r="J339" i="2"/>
  <c r="J406" i="2"/>
  <c r="J487" i="2"/>
  <c r="J333" i="2"/>
  <c r="J400" i="2"/>
  <c r="J484" i="2"/>
  <c r="J327" i="2"/>
  <c r="J391" i="2"/>
  <c r="J476" i="2"/>
  <c r="J323" i="2"/>
  <c r="J378" i="2"/>
  <c r="J466" i="2"/>
  <c r="J315" i="2"/>
  <c r="J376" i="2"/>
  <c r="J447" i="2"/>
  <c r="J27" i="2"/>
  <c r="J52" i="2"/>
  <c r="J5" i="2"/>
  <c r="J64" i="2"/>
  <c r="J22" i="2"/>
  <c r="J62" i="2"/>
  <c r="J44" i="2"/>
  <c r="J68" i="2"/>
  <c r="J15" i="2"/>
  <c r="J21" i="2"/>
  <c r="J3" i="2"/>
  <c r="J42" i="2"/>
  <c r="J34" i="2"/>
  <c r="J56" i="2"/>
  <c r="J48" i="2"/>
  <c r="J32" i="2"/>
  <c r="J66" i="2"/>
  <c r="J50" i="2"/>
  <c r="J4" i="2"/>
  <c r="J14" i="2"/>
  <c r="J40" i="2"/>
  <c r="J63" i="2"/>
  <c r="J26" i="2"/>
  <c r="J43" i="2"/>
  <c r="J20" i="2"/>
  <c r="J39" i="2"/>
  <c r="J30" i="2"/>
  <c r="J57" i="2"/>
  <c r="J60" i="2"/>
  <c r="J38" i="2"/>
  <c r="J877" i="2"/>
  <c r="J907" i="2"/>
  <c r="J562" i="2"/>
  <c r="J816" i="2"/>
  <c r="J90" i="2"/>
  <c r="J856" i="2"/>
  <c r="J949" i="2"/>
  <c r="J909" i="2"/>
  <c r="J956" i="2"/>
  <c r="J831" i="2"/>
  <c r="J959" i="2"/>
  <c r="J570" i="2"/>
  <c r="J913" i="2"/>
  <c r="J89" i="2"/>
  <c r="J813" i="2"/>
  <c r="J620" i="2"/>
  <c r="J890" i="2"/>
  <c r="J925" i="2"/>
  <c r="J852" i="2"/>
  <c r="J934" i="2"/>
  <c r="J548" i="2"/>
  <c r="J820" i="2"/>
  <c r="J88" i="2"/>
  <c r="J824" i="2"/>
  <c r="J868" i="2"/>
  <c r="J880" i="2"/>
  <c r="J818" i="2"/>
  <c r="J823" i="2"/>
  <c r="J588" i="2"/>
  <c r="J899" i="2"/>
  <c r="J87" i="2"/>
  <c r="J901" i="2"/>
  <c r="J864" i="2"/>
  <c r="J916" i="2"/>
  <c r="J858" i="2"/>
  <c r="J900" i="2"/>
  <c r="J590" i="2"/>
  <c r="J948" i="2"/>
  <c r="J77" i="2"/>
  <c r="J937" i="2"/>
  <c r="J848" i="2"/>
  <c r="J893" i="2"/>
  <c r="J960" i="2"/>
  <c r="J936" i="2"/>
  <c r="J560" i="2"/>
  <c r="J875" i="2"/>
  <c r="J75" i="2"/>
  <c r="J860" i="2"/>
  <c r="J93" i="2"/>
  <c r="J841" i="2"/>
  <c r="J888" i="2"/>
  <c r="J951" i="2"/>
  <c r="J927" i="2"/>
  <c r="J556" i="2"/>
  <c r="J921" i="2"/>
  <c r="J86" i="2"/>
  <c r="J837" i="2"/>
  <c r="J70" i="2"/>
  <c r="J835" i="2"/>
  <c r="J836" i="2"/>
  <c r="J932" i="2"/>
  <c r="J903" i="2"/>
  <c r="J589" i="2"/>
  <c r="J866" i="2"/>
  <c r="J929" i="2"/>
  <c r="J85" i="2"/>
  <c r="J832" i="2"/>
  <c r="J851" i="2"/>
  <c r="J923" i="2"/>
  <c r="J815" i="2"/>
  <c r="J952" i="2"/>
  <c r="J943" i="2"/>
  <c r="J531" i="2"/>
  <c r="J905" i="2"/>
  <c r="J91" i="2"/>
  <c r="J821" i="2"/>
  <c r="J514" i="2"/>
  <c r="J914" i="2"/>
  <c r="J918" i="2"/>
  <c r="J919" i="2"/>
  <c r="J947" i="2"/>
  <c r="J525" i="2"/>
  <c r="J884" i="2"/>
  <c r="J74" i="2"/>
  <c r="J826" i="2"/>
  <c r="J975" i="2"/>
  <c r="J969" i="2"/>
  <c r="J854" i="2"/>
  <c r="J261" i="2"/>
  <c r="J123" i="2"/>
  <c r="J122" i="2"/>
  <c r="J244" i="2"/>
  <c r="J431" i="2"/>
  <c r="J228" i="2"/>
  <c r="J107" i="2"/>
  <c r="J357" i="2"/>
  <c r="J287" i="2"/>
  <c r="J294" i="2"/>
  <c r="J103" i="2"/>
  <c r="J269" i="2"/>
  <c r="J96" i="2"/>
  <c r="J172" i="2"/>
  <c r="J196" i="2"/>
  <c r="J306" i="2"/>
  <c r="J223" i="2"/>
  <c r="J163" i="2"/>
  <c r="J304" i="2"/>
  <c r="J243" i="2"/>
  <c r="J210" i="2"/>
  <c r="J281" i="2"/>
  <c r="J175" i="2"/>
  <c r="J144" i="2"/>
  <c r="J227" i="2"/>
  <c r="J150" i="2"/>
  <c r="J351" i="2"/>
  <c r="J207" i="2"/>
  <c r="J277" i="2"/>
  <c r="J429" i="2"/>
  <c r="J226" i="2"/>
  <c r="J177" i="2"/>
  <c r="J248" i="2"/>
  <c r="J192" i="2"/>
  <c r="J276" i="2"/>
  <c r="J101" i="2"/>
  <c r="J222" i="2"/>
  <c r="J138" i="2"/>
  <c r="J390" i="2"/>
  <c r="J235" i="2"/>
  <c r="J171" i="2"/>
  <c r="J371" i="2"/>
  <c r="J215" i="2"/>
  <c r="J191" i="2"/>
  <c r="J116" i="2"/>
  <c r="J118" i="2"/>
  <c r="J291" i="2"/>
  <c r="J102" i="2"/>
  <c r="J179" i="2"/>
  <c r="J154" i="2"/>
  <c r="J449" i="2"/>
  <c r="J239" i="2"/>
  <c r="J268" i="2"/>
  <c r="J360" i="2"/>
  <c r="J282" i="2"/>
  <c r="J217" i="2"/>
  <c r="J203" i="2"/>
  <c r="J197" i="2"/>
  <c r="J125" i="2"/>
  <c r="J193" i="2"/>
  <c r="J202" i="2"/>
  <c r="J270" i="2"/>
  <c r="J253" i="2"/>
  <c r="J292" i="2"/>
  <c r="J463" i="2"/>
  <c r="J221" i="2"/>
  <c r="J264" i="2"/>
  <c r="J136" i="2"/>
  <c r="J245" i="2"/>
  <c r="J200" i="2"/>
  <c r="J173" i="2"/>
  <c r="J199" i="2"/>
  <c r="J252" i="2"/>
  <c r="J237" i="2"/>
  <c r="J266" i="2"/>
  <c r="J405" i="2"/>
  <c r="J208" i="2"/>
  <c r="J129" i="2"/>
  <c r="J182" i="2"/>
  <c r="J131" i="2"/>
  <c r="J205" i="2"/>
  <c r="J133" i="2"/>
  <c r="J170" i="2"/>
  <c r="J115" i="2"/>
  <c r="J249" i="2"/>
  <c r="J113" i="2"/>
  <c r="J430" i="2"/>
  <c r="J260" i="2"/>
  <c r="J146" i="2"/>
  <c r="J188" i="2"/>
  <c r="J289" i="2"/>
  <c r="J254" i="2"/>
  <c r="J218" i="2"/>
  <c r="J142" i="2"/>
  <c r="J99" i="2"/>
  <c r="J262" i="2"/>
  <c r="J106" i="2"/>
  <c r="J481" i="2"/>
  <c r="J274" i="2"/>
  <c r="J141" i="2"/>
  <c r="J151" i="2"/>
  <c r="J242" i="2"/>
  <c r="J186" i="2"/>
  <c r="J130" i="2"/>
  <c r="J211" i="2"/>
  <c r="J257" i="2"/>
  <c r="J155" i="2"/>
  <c r="J331" i="2"/>
  <c r="J280" i="2"/>
  <c r="J241" i="2"/>
  <c r="J477" i="2"/>
  <c r="J234" i="2"/>
  <c r="J231" i="2"/>
  <c r="J183" i="2"/>
  <c r="J37" i="2"/>
  <c r="J29" i="2"/>
  <c r="J47" i="2"/>
  <c r="J24" i="2"/>
  <c r="J13" i="2"/>
  <c r="J41" i="2"/>
  <c r="J19" i="2"/>
  <c r="J46" i="2"/>
  <c r="J55" i="2"/>
  <c r="J65" i="2"/>
  <c r="J54" i="2"/>
  <c r="J59" i="2"/>
  <c r="J12" i="2"/>
  <c r="J11" i="2"/>
  <c r="J61" i="2"/>
  <c r="J25" i="2"/>
  <c r="J53" i="2"/>
  <c r="J67" i="2"/>
  <c r="J36" i="2"/>
  <c r="J45" i="2"/>
  <c r="J18" i="2"/>
  <c r="J10" i="2"/>
  <c r="J23" i="2"/>
  <c r="J33" i="2"/>
  <c r="J17" i="2"/>
  <c r="J9" i="2"/>
  <c r="J31" i="2"/>
  <c r="J8" i="2"/>
  <c r="J35" i="2"/>
  <c r="J49" i="2"/>
  <c r="J51" i="2"/>
  <c r="J7" i="2"/>
  <c r="J958" i="2"/>
  <c r="J946" i="2"/>
  <c r="J968" i="2"/>
  <c r="J955" i="2"/>
  <c r="J847" i="2"/>
  <c r="J825" i="2"/>
  <c r="J547" i="2"/>
  <c r="J513" i="2"/>
  <c r="J84" i="2"/>
  <c r="J933" i="2"/>
  <c r="J874" i="2"/>
  <c r="J891" i="2"/>
  <c r="J920" i="2"/>
  <c r="J950" i="2"/>
  <c r="J855" i="2"/>
  <c r="J517" i="2"/>
  <c r="J917" i="2"/>
  <c r="J83" i="2"/>
  <c r="J892" i="2"/>
  <c r="J974" i="2"/>
  <c r="J876" i="2"/>
  <c r="J865" i="2"/>
  <c r="J906" i="2"/>
  <c r="J812" i="2"/>
  <c r="J568" i="2"/>
  <c r="J973" i="2"/>
  <c r="J82" i="2"/>
  <c r="J863" i="2"/>
  <c r="J867" i="2"/>
  <c r="J942" i="2"/>
  <c r="J845" i="2"/>
  <c r="J862" i="2"/>
  <c r="J551" i="2"/>
  <c r="J853" i="2"/>
  <c r="J94" i="2"/>
  <c r="J870" i="2"/>
  <c r="J857" i="2"/>
  <c r="J882" i="2"/>
  <c r="J961" i="2"/>
  <c r="J869" i="2"/>
  <c r="J546" i="2"/>
  <c r="J954" i="2"/>
  <c r="J92" i="2"/>
  <c r="J887" i="2"/>
  <c r="J78" i="2"/>
  <c r="J846" i="2"/>
  <c r="J730" i="2"/>
  <c r="J957" i="2"/>
  <c r="J895" i="2"/>
  <c r="J610" i="2"/>
  <c r="J953" i="2"/>
  <c r="J72" i="2"/>
  <c r="J894" i="2"/>
  <c r="J76" i="2"/>
  <c r="J839" i="2"/>
  <c r="J859" i="2"/>
  <c r="J938" i="2"/>
  <c r="J904" i="2"/>
  <c r="J586" i="2"/>
  <c r="J924" i="2"/>
  <c r="J926" i="2"/>
  <c r="J71" i="2"/>
  <c r="J834" i="2"/>
  <c r="J928" i="2"/>
  <c r="J930" i="2"/>
  <c r="J883" i="2"/>
  <c r="J817" i="2"/>
  <c r="J879" i="2"/>
  <c r="J542" i="2"/>
  <c r="J850" i="2"/>
  <c r="J81" i="2"/>
  <c r="J964" i="2"/>
  <c r="J873" i="2"/>
  <c r="J922" i="2"/>
  <c r="J912" i="2"/>
  <c r="J945" i="2"/>
  <c r="J915" i="2"/>
  <c r="J508" i="2"/>
  <c r="J902" i="2"/>
  <c r="J95" i="2"/>
  <c r="J814" i="2"/>
  <c r="J819" i="2"/>
  <c r="J970" i="2"/>
  <c r="J898" i="2"/>
  <c r="J931" i="2"/>
  <c r="J881" i="2"/>
  <c r="J592" i="2"/>
  <c r="J872" i="2"/>
  <c r="J80" i="2"/>
  <c r="J124" i="2"/>
  <c r="J209" i="2"/>
  <c r="J330" i="2"/>
  <c r="J160" i="2"/>
  <c r="J149" i="2"/>
  <c r="J153" i="2"/>
  <c r="J283" i="2"/>
  <c r="J214" i="2"/>
  <c r="J112" i="2"/>
  <c r="J272" i="2"/>
  <c r="J465" i="2"/>
  <c r="J216" i="2"/>
  <c r="J158" i="2"/>
  <c r="J303" i="2"/>
  <c r="J145" i="2"/>
  <c r="J256" i="2"/>
  <c r="J201" i="2"/>
  <c r="J152" i="2"/>
  <c r="J251" i="2"/>
  <c r="J181" i="2"/>
  <c r="J212" i="2"/>
  <c r="J117" i="2"/>
  <c r="J238" i="2"/>
  <c r="J127" i="2"/>
  <c r="J428" i="2"/>
  <c r="J240" i="2"/>
  <c r="J111" i="2"/>
  <c r="J180" i="2"/>
  <c r="J126" i="2"/>
  <c r="J169" i="2"/>
  <c r="J105" i="2"/>
  <c r="J284" i="2"/>
  <c r="J128" i="2"/>
  <c r="J120" i="2"/>
  <c r="J250" i="2"/>
  <c r="J225" i="2"/>
  <c r="J305" i="2"/>
  <c r="J247" i="2"/>
  <c r="J258" i="2"/>
  <c r="J259" i="2"/>
  <c r="J265" i="2"/>
  <c r="J168" i="2"/>
  <c r="J275" i="2"/>
  <c r="J189" i="2"/>
  <c r="J174" i="2"/>
  <c r="J375" i="2"/>
  <c r="J135" i="2"/>
  <c r="J184" i="2"/>
  <c r="J307" i="2"/>
  <c r="J178" i="2"/>
  <c r="J293" i="2"/>
  <c r="J165" i="2"/>
  <c r="J255" i="2"/>
  <c r="J224" i="2"/>
  <c r="J187" i="2"/>
  <c r="J246" i="2"/>
  <c r="J290" i="2"/>
  <c r="J288" i="2"/>
  <c r="J279" i="2"/>
  <c r="J444" i="2"/>
  <c r="J236" i="2"/>
  <c r="J198" i="2"/>
  <c r="J159" i="2"/>
  <c r="J157" i="2"/>
  <c r="J229" i="2"/>
  <c r="J204" i="2"/>
  <c r="J156" i="2"/>
  <c r="J164" i="2"/>
  <c r="J140" i="2"/>
  <c r="J206" i="2"/>
  <c r="J416" i="2"/>
  <c r="J220" i="2"/>
  <c r="J161" i="2"/>
  <c r="J194" i="2"/>
  <c r="J104" i="2"/>
  <c r="J273" i="2"/>
  <c r="J162" i="2"/>
  <c r="J110" i="2"/>
  <c r="J114" i="2"/>
  <c r="J195" i="2"/>
  <c r="J97" i="2"/>
  <c r="J341" i="2"/>
  <c r="J285" i="2"/>
  <c r="J143" i="2"/>
  <c r="J134" i="2"/>
  <c r="J132" i="2"/>
  <c r="J267" i="2"/>
  <c r="J109" i="2"/>
  <c r="J167" i="2"/>
  <c r="J190" i="2"/>
  <c r="J230" i="2"/>
  <c r="J219" i="2"/>
  <c r="J343" i="2"/>
  <c r="J295" i="2"/>
  <c r="J185" i="2"/>
  <c r="J176" i="2"/>
  <c r="J232" i="2"/>
  <c r="J278" i="2"/>
  <c r="J147" i="2"/>
  <c r="J137" i="2"/>
  <c r="J139" i="2"/>
  <c r="J98" i="2"/>
  <c r="J418" i="2"/>
  <c r="J271" i="2"/>
  <c r="J286" i="2"/>
  <c r="J415" i="2"/>
  <c r="J108" i="2"/>
  <c r="J263" i="2"/>
  <c r="J233" i="2"/>
  <c r="J213" i="2"/>
  <c r="J148" i="2"/>
  <c r="J100" i="2"/>
  <c r="J166" i="2"/>
  <c r="J426" i="2"/>
  <c r="J6" i="2"/>
  <c r="J580" i="2"/>
  <c r="J534" i="2"/>
  <c r="J79" i="2"/>
  <c r="J500" i="2"/>
  <c r="J510" i="2"/>
  <c r="J844" i="2"/>
  <c r="J889" i="2"/>
  <c r="J119" i="2"/>
  <c r="J121" i="2"/>
  <c r="J498" i="2"/>
  <c r="J499" i="2"/>
  <c r="J496" i="2"/>
  <c r="J495" i="2"/>
  <c r="J988" i="2"/>
  <c r="J987" i="2"/>
  <c r="J982" i="2"/>
  <c r="J983" i="2"/>
  <c r="J989" i="2"/>
  <c r="J613" i="2"/>
  <c r="J503" i="2"/>
  <c r="J675" i="2"/>
  <c r="J497" i="2"/>
  <c r="J986" i="2"/>
  <c r="J504" i="2"/>
  <c r="J507" i="2"/>
  <c r="J520" i="2"/>
  <c r="J515" i="2"/>
  <c r="J526" i="2"/>
  <c r="J516" i="2"/>
  <c r="J527" i="2"/>
  <c r="J528" i="2"/>
  <c r="J537" i="2"/>
  <c r="J535" i="2"/>
  <c r="J536" i="2"/>
  <c r="J541" i="2"/>
  <c r="J544" i="2"/>
  <c r="J539" i="2"/>
  <c r="J549" i="2"/>
  <c r="J555" i="2"/>
  <c r="J553" i="2"/>
  <c r="J564" i="2"/>
  <c r="J559" i="2"/>
  <c r="J569" i="2"/>
  <c r="J572" i="2"/>
  <c r="J565" i="2"/>
  <c r="J581" i="2"/>
  <c r="J577" i="2"/>
  <c r="J583" i="2"/>
  <c r="J579" i="2"/>
  <c r="J935" i="2"/>
  <c r="J584" i="2"/>
  <c r="J593" i="2"/>
  <c r="J603" i="2"/>
  <c r="J599" i="2"/>
  <c r="J604" i="2"/>
  <c r="J601" i="2"/>
  <c r="J598" i="2"/>
  <c r="J611" i="2"/>
  <c r="J605" i="2"/>
  <c r="J609" i="2"/>
  <c r="J612" i="2"/>
  <c r="J690" i="2"/>
  <c r="J681" i="2"/>
  <c r="J746" i="2"/>
  <c r="J797" i="2"/>
  <c r="J755" i="2"/>
  <c r="J759" i="2"/>
  <c r="J800" i="2"/>
  <c r="J692" i="2"/>
  <c r="J748" i="2"/>
  <c r="J743" i="2"/>
  <c r="J784" i="2"/>
  <c r="J700" i="2"/>
  <c r="J679" i="2"/>
  <c r="J731" i="2"/>
  <c r="J725" i="2"/>
  <c r="J802" i="2"/>
  <c r="J684" i="2"/>
  <c r="J712" i="2"/>
  <c r="J792" i="2"/>
  <c r="J783" i="2"/>
  <c r="J787" i="2"/>
  <c r="J804" i="2"/>
  <c r="J771" i="2"/>
  <c r="J777" i="2"/>
  <c r="J718" i="2"/>
  <c r="J769" i="2"/>
  <c r="J742" i="2"/>
  <c r="J796" i="2"/>
  <c r="J809" i="2"/>
  <c r="J767" i="2"/>
  <c r="J698" i="2"/>
  <c r="J711" i="2"/>
  <c r="J734" i="2"/>
  <c r="J805" i="2"/>
  <c r="J706" i="2"/>
  <c r="J696" i="2"/>
  <c r="J727" i="2"/>
  <c r="J782" i="2"/>
  <c r="J790" i="2"/>
  <c r="J686" i="2"/>
  <c r="J733" i="2"/>
  <c r="J776" i="2"/>
  <c r="J720" i="2"/>
  <c r="J680" i="2"/>
  <c r="J799" i="2"/>
  <c r="J729" i="2"/>
  <c r="J753" i="2"/>
  <c r="J786" i="2"/>
  <c r="J721" i="2"/>
  <c r="J754" i="2"/>
  <c r="J774" i="2"/>
  <c r="J764" i="2"/>
  <c r="J683" i="2"/>
  <c r="J689" i="2"/>
  <c r="J716" i="2"/>
  <c r="J710" i="2"/>
  <c r="J737" i="2"/>
  <c r="J699" i="2"/>
  <c r="J693" i="2"/>
  <c r="J751" i="2"/>
  <c r="J695" i="2"/>
  <c r="J714" i="2"/>
  <c r="J766" i="2"/>
  <c r="J726" i="2"/>
  <c r="J740" i="2"/>
  <c r="J708" i="2"/>
  <c r="J803" i="2"/>
  <c r="J728" i="2"/>
  <c r="J705" i="2"/>
  <c r="J747" i="2"/>
  <c r="J781" i="2"/>
  <c r="J768" i="2"/>
  <c r="J756" i="2"/>
  <c r="J713" i="2"/>
  <c r="J778" i="2"/>
  <c r="J807" i="2"/>
  <c r="J694" i="2"/>
  <c r="J795" i="2"/>
  <c r="J762" i="2"/>
  <c r="J697" i="2"/>
  <c r="J704" i="2"/>
  <c r="J732" i="2"/>
  <c r="J685" i="2"/>
  <c r="J967" i="2"/>
  <c r="J69" i="2"/>
  <c r="J618" i="2"/>
  <c r="J615" i="2"/>
  <c r="J621" i="2"/>
  <c r="J617" i="2"/>
  <c r="J614" i="2"/>
  <c r="J626" i="2"/>
  <c r="J622" i="2"/>
  <c r="J627" i="2"/>
  <c r="J625" i="2"/>
  <c r="J634" i="2"/>
  <c r="J630" i="2"/>
  <c r="J628" i="2"/>
  <c r="J632" i="2"/>
  <c r="J629" i="2"/>
  <c r="J637" i="2"/>
  <c r="J635" i="2"/>
  <c r="J642" i="2"/>
  <c r="J624" i="2"/>
  <c r="J647" i="2"/>
  <c r="J645" i="2"/>
  <c r="J633" i="2"/>
  <c r="J631" i="2"/>
  <c r="J646" i="2"/>
  <c r="J643" i="2"/>
  <c r="J639" i="2"/>
  <c r="J644" i="2"/>
  <c r="J940" i="2"/>
  <c r="J941" i="2"/>
  <c r="J654" i="2"/>
  <c r="J512" i="2"/>
  <c r="J994" i="2"/>
  <c r="J992" i="2"/>
  <c r="J993" i="2"/>
  <c r="J963" i="2"/>
  <c r="J827" i="2"/>
  <c r="J965" i="2"/>
  <c r="J966" i="2"/>
  <c r="J971" i="2"/>
  <c r="J978" i="2"/>
  <c r="J972" i="2"/>
  <c r="J977" i="2"/>
  <c r="J981" i="2"/>
  <c r="J979" i="2"/>
  <c r="J842" i="2"/>
  <c r="J871" i="2"/>
  <c r="J910" i="2"/>
  <c r="J878" i="2"/>
  <c r="J885" i="2"/>
  <c r="J886" i="2"/>
  <c r="J723" i="2"/>
  <c r="J791" i="2"/>
  <c r="J682" i="2"/>
  <c r="J757" i="2"/>
  <c r="J808" i="2"/>
  <c r="J744" i="2"/>
  <c r="J691" i="2"/>
  <c r="J793" i="2"/>
  <c r="J703" i="2"/>
  <c r="J702" i="2"/>
  <c r="J717" i="2"/>
  <c r="J735" i="2"/>
  <c r="J749" i="2"/>
  <c r="J750" i="2"/>
  <c r="J736" i="2"/>
  <c r="J715" i="2"/>
  <c r="J688" i="2"/>
  <c r="J687" i="2"/>
  <c r="J806" i="2"/>
  <c r="J761" i="2"/>
  <c r="J707" i="2"/>
  <c r="J709" i="2"/>
  <c r="J760" i="2"/>
  <c r="J745" i="2"/>
  <c r="J801" i="2"/>
  <c r="J557" i="2"/>
  <c r="J594" i="2"/>
  <c r="J587" i="2"/>
  <c r="J597" i="2"/>
  <c r="J573" i="2"/>
  <c r="J554" i="2"/>
  <c r="J585" i="2"/>
  <c r="J608" i="2"/>
  <c r="J509" i="2"/>
  <c r="J518" i="2"/>
  <c r="J543" i="2"/>
  <c r="J529" i="2"/>
  <c r="J552" i="2"/>
  <c r="J591" i="2"/>
  <c r="J501" i="2"/>
  <c r="J636" i="2"/>
  <c r="J619" i="2"/>
  <c r="J623" i="2"/>
  <c r="J638" i="2"/>
  <c r="J640" i="2"/>
  <c r="J648" i="2"/>
  <c r="J522" i="2"/>
  <c r="J641" i="2"/>
  <c r="J502" i="2"/>
  <c r="J911" i="2"/>
  <c r="J830" i="2"/>
  <c r="J575" i="2"/>
  <c r="J582" i="2"/>
  <c r="J532" i="2"/>
  <c r="J73" i="2"/>
  <c r="J660" i="2"/>
  <c r="J657" i="2"/>
  <c r="J663" i="2"/>
  <c r="J668" i="2"/>
  <c r="J650" i="2"/>
  <c r="J671" i="2"/>
  <c r="J669" i="2"/>
  <c r="J672" i="2"/>
  <c r="J661" i="2"/>
  <c r="J666" i="2"/>
  <c r="J667" i="2"/>
  <c r="J673" i="2"/>
  <c r="J662" i="2"/>
  <c r="J658" i="2"/>
  <c r="J649" i="2"/>
  <c r="J739" i="2"/>
  <c r="J829" i="2"/>
  <c r="J563" i="2"/>
  <c r="J896" i="2"/>
  <c r="J838" i="2"/>
  <c r="J822" i="2"/>
  <c r="J724" i="2"/>
  <c r="J653" i="2"/>
  <c r="J991" i="2"/>
  <c r="J962" i="2"/>
  <c r="J980" i="2"/>
  <c r="J976" i="2"/>
  <c r="J897" i="2"/>
  <c r="J833" i="2"/>
  <c r="J843" i="2"/>
  <c r="J840" i="2"/>
  <c r="J849" i="2"/>
  <c r="J652" i="2"/>
  <c r="J828" i="2"/>
  <c r="J550" i="2"/>
  <c r="J984" i="2"/>
  <c r="J985" i="2"/>
  <c r="J656" i="2"/>
  <c r="J655" i="2"/>
  <c r="J670" i="2"/>
  <c r="J810" i="2"/>
  <c r="J678" i="2"/>
  <c r="J494" i="2"/>
  <c r="J722" i="2"/>
  <c r="J794" i="2"/>
  <c r="J770" i="2"/>
  <c r="J798" i="2"/>
  <c r="J785" i="2"/>
  <c r="J576" i="2"/>
  <c r="J651" i="2"/>
  <c r="J659" i="2"/>
  <c r="J990" i="2"/>
  <c r="J664" i="2"/>
  <c r="J665" i="2"/>
  <c r="J533" i="2"/>
  <c r="J300" i="2"/>
  <c r="J939" i="2"/>
  <c r="J779" i="2"/>
  <c r="J677" i="2"/>
  <c r="J944" i="2"/>
  <c r="J298" i="2"/>
  <c r="J296" i="2"/>
  <c r="J299" i="2"/>
  <c r="J297" i="2"/>
  <c r="J616" i="2"/>
  <c r="J701" i="2"/>
  <c r="J523" i="2"/>
  <c r="J540" i="2"/>
  <c r="J558" i="2"/>
  <c r="J566" i="2"/>
  <c r="J567" i="2"/>
  <c r="J571" i="2"/>
  <c r="J574" i="2"/>
  <c r="J578" i="2"/>
  <c r="J676" i="2"/>
  <c r="J788" i="2"/>
  <c r="J602" i="2"/>
  <c r="J861" i="2"/>
  <c r="J674" i="2"/>
  <c r="J789" i="2"/>
  <c r="J780" i="2"/>
  <c r="J719" i="2"/>
  <c r="J772" i="2"/>
  <c r="J773" i="2"/>
  <c r="J775" i="2"/>
  <c r="J752" i="2"/>
  <c r="J765" i="2"/>
  <c r="J763" i="2"/>
  <c r="J741" i="2"/>
  <c r="J758" i="2"/>
  <c r="J738" i="2"/>
  <c r="J811" i="2"/>
  <c r="J439" i="2"/>
  <c r="J471" i="2"/>
  <c r="J358" i="2"/>
  <c r="J328" i="2"/>
  <c r="J340" i="2"/>
  <c r="J325" i="2"/>
  <c r="J359" i="2"/>
  <c r="J468" i="2"/>
  <c r="J398" i="2"/>
  <c r="J318" i="2"/>
  <c r="J425" i="2"/>
  <c r="J461" i="2"/>
  <c r="J386" i="2"/>
  <c r="J460" i="2"/>
  <c r="J478" i="2"/>
  <c r="J384" i="2"/>
  <c r="J492" i="2"/>
  <c r="J354" i="2"/>
  <c r="J383" i="2"/>
  <c r="J316" i="2"/>
  <c r="J483" i="2"/>
  <c r="J388" i="2"/>
  <c r="J440" i="2"/>
  <c r="J313" i="2"/>
  <c r="J437" i="2"/>
  <c r="J448" i="2"/>
  <c r="J413" i="2"/>
  <c r="J424" i="2"/>
  <c r="J393" i="2"/>
  <c r="J420" i="2"/>
  <c r="J470" i="2"/>
  <c r="J329" i="2"/>
  <c r="J458" i="2"/>
  <c r="J317" i="2"/>
  <c r="J404" i="2"/>
  <c r="J486" i="2"/>
  <c r="J456" i="2"/>
  <c r="J312" i="2"/>
  <c r="J479" i="2"/>
  <c r="J302" i="2"/>
  <c r="J352" i="2"/>
  <c r="J320" i="2"/>
  <c r="J301" i="2"/>
  <c r="J373" i="2"/>
  <c r="J493" i="2"/>
  <c r="J467" i="2"/>
  <c r="J421" i="2"/>
  <c r="J435" i="2"/>
  <c r="J399" i="2"/>
  <c r="J454" i="2"/>
  <c r="J490" i="2"/>
  <c r="J452" i="2"/>
  <c r="J369" i="2"/>
  <c r="J451" i="2"/>
  <c r="J408" i="2"/>
  <c r="J423" i="2"/>
  <c r="J309" i="2"/>
  <c r="J336" i="2"/>
  <c r="J409" i="2"/>
  <c r="J480" i="2"/>
  <c r="J462" i="2"/>
  <c r="J367" i="2"/>
  <c r="J407" i="2"/>
  <c r="J473" i="2"/>
  <c r="J319" i="2"/>
  <c r="J433" i="2"/>
  <c r="J346" i="2"/>
  <c r="J385" i="2"/>
  <c r="J472" i="2"/>
  <c r="J353" i="2"/>
  <c r="J382" i="2"/>
  <c r="J334" i="2"/>
  <c r="J324" i="2"/>
  <c r="J389" i="2"/>
  <c r="J347" i="2"/>
  <c r="J394" i="2"/>
  <c r="J442" i="2"/>
  <c r="J387" i="2"/>
  <c r="J349" i="2"/>
  <c r="J422" i="2"/>
  <c r="J366" i="2"/>
  <c r="J489" i="2"/>
  <c r="J337" i="2"/>
  <c r="J395" i="2"/>
  <c r="J372" i="2"/>
  <c r="J370" i="2"/>
  <c r="J322" i="2"/>
  <c r="J380" i="2"/>
  <c r="J397" i="2"/>
  <c r="J338" i="2"/>
  <c r="J455" i="2"/>
  <c r="J436" i="2"/>
  <c r="J403" i="2"/>
  <c r="J469" i="2"/>
  <c r="J474" i="2"/>
  <c r="J443" i="2"/>
  <c r="J345" i="2"/>
  <c r="J392" i="2"/>
  <c r="J412" i="2"/>
  <c r="J350" i="2"/>
  <c r="J381" i="2"/>
  <c r="J459" i="2"/>
  <c r="J438" i="2"/>
  <c r="J365" i="2"/>
  <c r="J453" i="2"/>
  <c r="J401" i="2"/>
  <c r="J450" i="2"/>
  <c r="J457" i="2"/>
  <c r="J505" i="2"/>
  <c r="J506" i="2"/>
  <c r="J519" i="2"/>
  <c r="J521" i="2"/>
  <c r="J511" i="2"/>
  <c r="J524" i="2"/>
  <c r="J530" i="2"/>
  <c r="J538" i="2"/>
  <c r="J545" i="2"/>
  <c r="J561" i="2"/>
  <c r="J595" i="2"/>
  <c r="J596" i="2"/>
  <c r="J600" i="2"/>
  <c r="J606" i="2"/>
  <c r="J607" i="2"/>
  <c r="J1" i="2"/>
</calcChain>
</file>

<file path=xl/sharedStrings.xml><?xml version="1.0" encoding="utf-8"?>
<sst xmlns="http://schemas.openxmlformats.org/spreadsheetml/2006/main" count="10961" uniqueCount="2588">
  <si>
    <t>Beat Name</t>
  </si>
  <si>
    <t>Sr No</t>
  </si>
  <si>
    <t>Distributor</t>
  </si>
  <si>
    <t>Type</t>
  </si>
  <si>
    <t>Zone</t>
  </si>
  <si>
    <t>Location</t>
  </si>
  <si>
    <t>Retailer</t>
  </si>
  <si>
    <t>Akshaya Raghavendra Ventures</t>
  </si>
  <si>
    <t>Allied Foodstuff &amp; Beverages Pvt Ltd</t>
  </si>
  <si>
    <t>AMOHA CORPORATION</t>
  </si>
  <si>
    <t>Articolo India</t>
  </si>
  <si>
    <t>Basant Agencies</t>
  </si>
  <si>
    <t>Central Distributor</t>
  </si>
  <si>
    <t>Cloudtail India Private Limited (Hooghly, West Bengal)</t>
  </si>
  <si>
    <t>D.D. Marketing</t>
  </si>
  <si>
    <t>Deepa associates</t>
  </si>
  <si>
    <t>Heera Impex</t>
  </si>
  <si>
    <t>Kosher Beverages</t>
  </si>
  <si>
    <t>MM Enterprise</t>
  </si>
  <si>
    <t>Mudit Fashions &amp; Marketing</t>
  </si>
  <si>
    <t>Prasana Foods</t>
  </si>
  <si>
    <t>Primarc Pecan Retail Pvt Ltd.</t>
  </si>
  <si>
    <t>Prudencee Beverages</t>
  </si>
  <si>
    <t>Raj Marketing and Logistics</t>
  </si>
  <si>
    <t>S V S Enterprises</t>
  </si>
  <si>
    <t>Sarvodaya Sales</t>
  </si>
  <si>
    <t>Shree Gajanan Enterprises</t>
  </si>
  <si>
    <t>Shree Shakti Marketing</t>
  </si>
  <si>
    <t>Shreeji Sales Agency</t>
  </si>
  <si>
    <t>SRI KABBALAMMA ENTERPRISES</t>
  </si>
  <si>
    <t>Srinivas Enterprise</t>
  </si>
  <si>
    <t>STEWARD INTERNATIONAL</t>
  </si>
  <si>
    <t>Uttam Marketing</t>
  </si>
  <si>
    <t>Vente Retail</t>
  </si>
  <si>
    <t>Distributor Type</t>
  </si>
  <si>
    <t>Modern Trade - Direct Delivery</t>
  </si>
  <si>
    <t>General Trade</t>
  </si>
  <si>
    <t>E-Commerce</t>
  </si>
  <si>
    <t>Sample</t>
  </si>
  <si>
    <t>Direct</t>
  </si>
  <si>
    <t>Modern Trade</t>
  </si>
  <si>
    <t>Super Stockist</t>
  </si>
  <si>
    <t>Gym</t>
  </si>
  <si>
    <t>Corporates</t>
  </si>
  <si>
    <t>Canteen</t>
  </si>
  <si>
    <t>Alternate Channel</t>
  </si>
  <si>
    <t>Mumbai</t>
  </si>
  <si>
    <t>Gujarat</t>
  </si>
  <si>
    <t>Punjab</t>
  </si>
  <si>
    <t>Ahmadabad</t>
  </si>
  <si>
    <t>Gandidham</t>
  </si>
  <si>
    <t>Bharuch</t>
  </si>
  <si>
    <t>Anand</t>
  </si>
  <si>
    <t>Vapi</t>
  </si>
  <si>
    <t>Surat</t>
  </si>
  <si>
    <t>Rajkot</t>
  </si>
  <si>
    <t>Vadodara</t>
  </si>
  <si>
    <t>Bangalore</t>
  </si>
  <si>
    <t>DELHI</t>
  </si>
  <si>
    <t>Ahmedabad</t>
  </si>
  <si>
    <t>Delhi</t>
  </si>
  <si>
    <t>BANGALORE</t>
  </si>
  <si>
    <t>MUMBAI</t>
  </si>
  <si>
    <t>Hyderabad</t>
  </si>
  <si>
    <t>Chennai</t>
  </si>
  <si>
    <t>Pune &amp; ROM</t>
  </si>
  <si>
    <t>Pune</t>
  </si>
  <si>
    <t>Kolkata</t>
  </si>
  <si>
    <t>Haryana</t>
  </si>
  <si>
    <t>Marketing &amp; Promotions</t>
  </si>
  <si>
    <t>Gurgaon</t>
  </si>
  <si>
    <t>Vijaynagar</t>
  </si>
  <si>
    <t>VIJAYABANK LAYOUT</t>
  </si>
  <si>
    <t>SULTHANPALYA</t>
  </si>
  <si>
    <t>SHYAMPURA MAIN ROAD</t>
  </si>
  <si>
    <t>SHIVAJINAGAR</t>
  </si>
  <si>
    <t>KOTHNURDINNE ROAD</t>
  </si>
  <si>
    <t>HULIMAVU</t>
  </si>
  <si>
    <t>Haralur Road</t>
  </si>
  <si>
    <t>COX TOWN</t>
  </si>
  <si>
    <t>CITY MARKET</t>
  </si>
  <si>
    <t>BANGALORE GOLF</t>
  </si>
  <si>
    <t>BL ROAD</t>
  </si>
  <si>
    <t>BG ROAD</t>
  </si>
  <si>
    <t>ASHOKNAGAR</t>
  </si>
  <si>
    <t>AKSHAYNAGAR</t>
  </si>
  <si>
    <t>Sec-9</t>
  </si>
  <si>
    <t>Sec-11</t>
  </si>
  <si>
    <t>Mahakali Rd</t>
  </si>
  <si>
    <t>Sec-14</t>
  </si>
  <si>
    <t>J.B. Nagar</t>
  </si>
  <si>
    <t>Panvel</t>
  </si>
  <si>
    <t>Shashtri Nagar</t>
  </si>
  <si>
    <t>Khanda Colony</t>
  </si>
  <si>
    <t>Four Bunglow</t>
  </si>
  <si>
    <t>Mansarovar</t>
  </si>
  <si>
    <t>Khoper Kherane</t>
  </si>
  <si>
    <t>Dahisar W</t>
  </si>
  <si>
    <t>Rabale</t>
  </si>
  <si>
    <t>Thakur Complex</t>
  </si>
  <si>
    <t>Talovali</t>
  </si>
  <si>
    <t>Mahavir Nagar</t>
  </si>
  <si>
    <t>Nri-Colony</t>
  </si>
  <si>
    <t>Sec-7</t>
  </si>
  <si>
    <t>Craford-Masjid</t>
  </si>
  <si>
    <t>Lalbaug</t>
  </si>
  <si>
    <t>Kannamvar Nagar</t>
  </si>
  <si>
    <t>Byculla West</t>
  </si>
  <si>
    <t>Jss Rd</t>
  </si>
  <si>
    <t>Kalachouki</t>
  </si>
  <si>
    <t>Kurla-East</t>
  </si>
  <si>
    <t>Craford</t>
  </si>
  <si>
    <t>Ville Parle E</t>
  </si>
  <si>
    <t>Jambhli Naka</t>
  </si>
  <si>
    <t>Mhada Colony</t>
  </si>
  <si>
    <t>Fort</t>
  </si>
  <si>
    <t>Khar Ghar-Sec-7</t>
  </si>
  <si>
    <t>Prabhadevi</t>
  </si>
  <si>
    <t>Kurla West</t>
  </si>
  <si>
    <t>Dongri</t>
  </si>
  <si>
    <t>Khar Ghar-Sec-9</t>
  </si>
  <si>
    <t>Chandivali</t>
  </si>
  <si>
    <t>Chor Bazar</t>
  </si>
  <si>
    <t>Khar Ghar-Sec-11</t>
  </si>
  <si>
    <t>Ghatkopar East</t>
  </si>
  <si>
    <t>Teen Batti</t>
  </si>
  <si>
    <t>Khar Ghar-Sec-14</t>
  </si>
  <si>
    <t>Dargah Road</t>
  </si>
  <si>
    <t>Nepeansea</t>
  </si>
  <si>
    <t>Borivali West</t>
  </si>
  <si>
    <t>Th Katariya Rd</t>
  </si>
  <si>
    <t>Main Rd</t>
  </si>
  <si>
    <t>Jogeshwari West</t>
  </si>
  <si>
    <t>Sion</t>
  </si>
  <si>
    <t>Vaishali Nagar</t>
  </si>
  <si>
    <t>Malad West</t>
  </si>
  <si>
    <t>Colaba</t>
  </si>
  <si>
    <t>Antophill</t>
  </si>
  <si>
    <t>Mulund Colony</t>
  </si>
  <si>
    <t>Malad East</t>
  </si>
  <si>
    <t>Sec-12</t>
  </si>
  <si>
    <t>Jp Road</t>
  </si>
  <si>
    <t>Sec-13</t>
  </si>
  <si>
    <t>Ville Parle W-Juhu</t>
  </si>
  <si>
    <t>Sec-35</t>
  </si>
  <si>
    <t>Lokhandwala</t>
  </si>
  <si>
    <t>New Panvel</t>
  </si>
  <si>
    <t>Mhada</t>
  </si>
  <si>
    <t>Sukapur</t>
  </si>
  <si>
    <t>Yari Road</t>
  </si>
  <si>
    <t>Kalamboli</t>
  </si>
  <si>
    <t>Airoli</t>
  </si>
  <si>
    <t>Borivali-East</t>
  </si>
  <si>
    <t>Ghansoli</t>
  </si>
  <si>
    <t>Akurli-Lokhandwala</t>
  </si>
  <si>
    <t>Turbe</t>
  </si>
  <si>
    <t>Belapur</t>
  </si>
  <si>
    <t>Sec-8</t>
  </si>
  <si>
    <t>Vikroli East</t>
  </si>
  <si>
    <t>Bhuleshwar</t>
  </si>
  <si>
    <t>Sewri</t>
  </si>
  <si>
    <t>Chembur East</t>
  </si>
  <si>
    <t>Tardeo</t>
  </si>
  <si>
    <t>Mazgaon</t>
  </si>
  <si>
    <t>Kopri</t>
  </si>
  <si>
    <t>Mulund East</t>
  </si>
  <si>
    <t>Masjid</t>
  </si>
  <si>
    <t>Seawood</t>
  </si>
  <si>
    <t>Panch Pakhadi</t>
  </si>
  <si>
    <t>Bhandup West</t>
  </si>
  <si>
    <t>Peddar Road</t>
  </si>
  <si>
    <t>Khar Ghar-Sec-8</t>
  </si>
  <si>
    <t>Vidya Vihar</t>
  </si>
  <si>
    <t>Bhindi Bazar</t>
  </si>
  <si>
    <t>Khar Ghar-Sec-12</t>
  </si>
  <si>
    <t>Ghatkopar West</t>
  </si>
  <si>
    <t>Walkeshwar</t>
  </si>
  <si>
    <t>Khar Ghar-Sec-13</t>
  </si>
  <si>
    <t>Tilak Ngr</t>
  </si>
  <si>
    <t>Shimla House</t>
  </si>
  <si>
    <t>Khar Ghar-Sec-35</t>
  </si>
  <si>
    <t>Shitladevi Rd</t>
  </si>
  <si>
    <t>Mulund West</t>
  </si>
  <si>
    <t>Borivali East</t>
  </si>
  <si>
    <t>Lj Rd</t>
  </si>
  <si>
    <t>Swapna Ngry</t>
  </si>
  <si>
    <t>Goregaon West</t>
  </si>
  <si>
    <t>Charkop</t>
  </si>
  <si>
    <t>Dadar East</t>
  </si>
  <si>
    <t>Check Naka</t>
  </si>
  <si>
    <t>Goregaon East</t>
  </si>
  <si>
    <t>Tardeo Bhaji Galli</t>
  </si>
  <si>
    <t>Parel</t>
  </si>
  <si>
    <t>Kharmanghat</t>
  </si>
  <si>
    <t>Manikonda-2 lanco</t>
  </si>
  <si>
    <t>Kokapet Rajapushpa</t>
  </si>
  <si>
    <t>MASAB TANK</t>
  </si>
  <si>
    <t>MEDHIPATNAM</t>
  </si>
  <si>
    <t>Madhapur-1</t>
  </si>
  <si>
    <t>Nampally</t>
  </si>
  <si>
    <t>Nagole-2</t>
  </si>
  <si>
    <t>Nagole-1</t>
  </si>
  <si>
    <t>Gaddi Annaram</t>
  </si>
  <si>
    <t>Punjagutta</t>
  </si>
  <si>
    <t>Secunderabad</t>
  </si>
  <si>
    <t>Wave Mall - Lucknow</t>
  </si>
  <si>
    <t>Growels Mall (Borivali)</t>
  </si>
  <si>
    <t>Vaishnavi</t>
  </si>
  <si>
    <t>Saroornagar</t>
  </si>
  <si>
    <t>Orchid</t>
  </si>
  <si>
    <t>OMR Bangalore</t>
  </si>
  <si>
    <t>Mysore</t>
  </si>
  <si>
    <t>Marathalli</t>
  </si>
  <si>
    <t>Mahadevpura</t>
  </si>
  <si>
    <t>Madiwala</t>
  </si>
  <si>
    <t>Kemfort</t>
  </si>
  <si>
    <t>Hosur Road 1</t>
  </si>
  <si>
    <t>Bulltemple</t>
  </si>
  <si>
    <t>Banjarahills</t>
  </si>
  <si>
    <t>Alwerpat HPCL</t>
  </si>
  <si>
    <t>North Delhi</t>
  </si>
  <si>
    <t>West Delhi</t>
  </si>
  <si>
    <t>East Delhi</t>
  </si>
  <si>
    <t>South Delhi</t>
  </si>
  <si>
    <t>Vama - KANCHANJUNGA</t>
  </si>
  <si>
    <t>Sohna Road</t>
  </si>
  <si>
    <t>POCHAMPALLY</t>
  </si>
  <si>
    <t>Thane More Mega Store</t>
  </si>
  <si>
    <t>Gurgaon - GT</t>
  </si>
  <si>
    <t>Ekarajapura Village</t>
  </si>
  <si>
    <t>More Mega Store</t>
  </si>
  <si>
    <t>Moments Mall</t>
  </si>
  <si>
    <t>Century 21 Mall</t>
  </si>
  <si>
    <t>HAPUR - BHARTI RETAIL</t>
  </si>
  <si>
    <t>BANUR - RAJPURA</t>
  </si>
  <si>
    <t>NELAMANGALA TALUQ</t>
  </si>
  <si>
    <t>SAINATH PURAM</t>
  </si>
  <si>
    <t>TRIMULA GIRI</t>
  </si>
  <si>
    <t>NACHARAM</t>
  </si>
  <si>
    <t>SOMAJIGUDA</t>
  </si>
  <si>
    <t>GUDIMALAKPUR</t>
  </si>
  <si>
    <t>Pune 1</t>
  </si>
  <si>
    <t>Jhajjar - Kulana</t>
  </si>
  <si>
    <t>P&amp;M Mall, Jamshedpur</t>
  </si>
  <si>
    <t>Saket</t>
  </si>
  <si>
    <t>DLF</t>
  </si>
  <si>
    <t>GIP</t>
  </si>
  <si>
    <t>Alankpura</t>
  </si>
  <si>
    <t>Jaynagar 3rd Block</t>
  </si>
  <si>
    <t>Bandra-Kalpataru</t>
  </si>
  <si>
    <t>CHANAKYAPURI</t>
  </si>
  <si>
    <t>Churchgate SOBO</t>
  </si>
  <si>
    <t>Cuffe Parade</t>
  </si>
  <si>
    <t>Breach Candy</t>
  </si>
  <si>
    <t>Mahim</t>
  </si>
  <si>
    <t>Sinhagad Road - MF</t>
  </si>
  <si>
    <t>Xion Mall - Hinjewadi</t>
  </si>
  <si>
    <t>Amanora Park - Town Centre</t>
  </si>
  <si>
    <t>M.G Mall, M.G. Road</t>
  </si>
  <si>
    <t>DC Delhi</t>
  </si>
  <si>
    <t>GUNDLA POCHAMPALLY</t>
  </si>
  <si>
    <t>Ataria-Worli</t>
  </si>
  <si>
    <t>Chunabhatti</t>
  </si>
  <si>
    <t>Mahalaxmi Jacob Circle</t>
  </si>
  <si>
    <t>Kundalahalli gate</t>
  </si>
  <si>
    <t>Bandra-Linking road</t>
  </si>
  <si>
    <t>KMC Mall</t>
  </si>
  <si>
    <t>Aditya Mall</t>
  </si>
  <si>
    <t>Gurgaon-Sahara Mall</t>
  </si>
  <si>
    <t>Kalkaji</t>
  </si>
  <si>
    <t>Vasant Square Mall</t>
  </si>
  <si>
    <t>Noida Great India Place</t>
  </si>
  <si>
    <t>Noida</t>
  </si>
  <si>
    <t>Indirapuram</t>
  </si>
  <si>
    <t>Vasant Kunj</t>
  </si>
  <si>
    <t>Rohini</t>
  </si>
  <si>
    <t>Spazedge Mall</t>
  </si>
  <si>
    <t>Ambience Mall</t>
  </si>
  <si>
    <t>Opulent Mall</t>
  </si>
  <si>
    <t>Mayur Vihar</t>
  </si>
  <si>
    <t>Inderlok</t>
  </si>
  <si>
    <t>Delhi NCR</t>
  </si>
  <si>
    <t>DASANAPURA</t>
  </si>
  <si>
    <t>PHEONIX MARKET CITY</t>
  </si>
  <si>
    <t>NAGASHETTY HALLI</t>
  </si>
  <si>
    <t>Nerul NM</t>
  </si>
  <si>
    <t>VASTRAPUR</t>
  </si>
  <si>
    <t>Universal Foods Nilgiris</t>
  </si>
  <si>
    <t>Brigade Road</t>
  </si>
  <si>
    <t>VNS Super Market Niligris</t>
  </si>
  <si>
    <t>TTK Road</t>
  </si>
  <si>
    <t>Santhome</t>
  </si>
  <si>
    <t>egmore</t>
  </si>
  <si>
    <t>Basant Nagar</t>
  </si>
  <si>
    <t>Porur</t>
  </si>
  <si>
    <t>Test</t>
  </si>
  <si>
    <t>Sarajapur1</t>
  </si>
  <si>
    <t>Jp Nagar 1</t>
  </si>
  <si>
    <t>Commercial</t>
  </si>
  <si>
    <t>HSR1</t>
  </si>
  <si>
    <t>Bellandur1</t>
  </si>
  <si>
    <t>Banergatta1</t>
  </si>
  <si>
    <t>Vijaynagar TTMC</t>
  </si>
  <si>
    <t>RF VIDYARANPURA</t>
  </si>
  <si>
    <t>Kadugudi</t>
  </si>
  <si>
    <t>MG Road</t>
  </si>
  <si>
    <t>Signature Mall</t>
  </si>
  <si>
    <t>ROYAL MEENAKSHI MALL</t>
  </si>
  <si>
    <t>Sarla Grand</t>
  </si>
  <si>
    <t>Kamraj Road</t>
  </si>
  <si>
    <t>V V nagar</t>
  </si>
  <si>
    <t>Kukatpally</t>
  </si>
  <si>
    <t>Manjeera mall</t>
  </si>
  <si>
    <t>Calvery colony</t>
  </si>
  <si>
    <t>Boduppal</t>
  </si>
  <si>
    <t>mansoorabad</t>
  </si>
  <si>
    <t>West maredpally</t>
  </si>
  <si>
    <t>Alwal -1</t>
  </si>
  <si>
    <t>Alwal -2</t>
  </si>
  <si>
    <t>east Mareedpally</t>
  </si>
  <si>
    <t>Kacheguda</t>
  </si>
  <si>
    <t>madhapur -2</t>
  </si>
  <si>
    <t>Madhapur -1</t>
  </si>
  <si>
    <t>Jubileehills</t>
  </si>
  <si>
    <t>Film nagar</t>
  </si>
  <si>
    <t>banjarahills rd no 12</t>
  </si>
  <si>
    <t>Banjarahills rd no 14</t>
  </si>
  <si>
    <t>Sindhi nagar colony</t>
  </si>
  <si>
    <t>Amerpet</t>
  </si>
  <si>
    <t>Kondapur</t>
  </si>
  <si>
    <t>Yosufguda</t>
  </si>
  <si>
    <t>Manikonda-1</t>
  </si>
  <si>
    <t>Alakpuri township</t>
  </si>
  <si>
    <t>Shanti nagar</t>
  </si>
  <si>
    <t>Gudimalkapur</t>
  </si>
  <si>
    <t>Kharghar Sec12</t>
  </si>
  <si>
    <t>Kharghar Sec10</t>
  </si>
  <si>
    <t>Kamothe MT</t>
  </si>
  <si>
    <t>Napean Sea</t>
  </si>
  <si>
    <t>Jogeshwari</t>
  </si>
  <si>
    <t>CST Bombay Gymkhana</t>
  </si>
  <si>
    <t>VISHRANTWADI-ALANDI ROAD</t>
  </si>
  <si>
    <t>XION MALL-HINJEWADI</t>
  </si>
  <si>
    <t>SINHAGAD ROAD-MF</t>
  </si>
  <si>
    <t>PIMPRI-PREMIER PLAZA</t>
  </si>
  <si>
    <t>Viman Nagar - Market</t>
  </si>
  <si>
    <t>PCMC - Ideal Corp</t>
  </si>
  <si>
    <t>Magarpatta</t>
  </si>
  <si>
    <t>KOTHRUD-CITY PRIDE MULTIPLEX</t>
  </si>
  <si>
    <t>Bandra Turner Road</t>
  </si>
  <si>
    <t>AMANORA PARK-TOWN CENTER</t>
  </si>
  <si>
    <t>ISCON MALL</t>
  </si>
  <si>
    <t>Imperial Square Mall</t>
  </si>
  <si>
    <t>Ludhiana</t>
  </si>
  <si>
    <t>Bangalore-Commercial</t>
  </si>
  <si>
    <t>Delhi-Jamshedpur</t>
  </si>
  <si>
    <t>Thane-Zenia</t>
  </si>
  <si>
    <t>Thane-Meadows</t>
  </si>
  <si>
    <t>Velachery</t>
  </si>
  <si>
    <t>T Nagar</t>
  </si>
  <si>
    <t>Valasaravakkam 162</t>
  </si>
  <si>
    <t>Virtuous Mall Anna Nagar 206</t>
  </si>
  <si>
    <t>OMR</t>
  </si>
  <si>
    <t>Perambur</t>
  </si>
  <si>
    <t>Vijaya Mall 135</t>
  </si>
  <si>
    <t>Vivira Mall 197</t>
  </si>
  <si>
    <t>Express Mall</t>
  </si>
  <si>
    <t>V.Palani</t>
  </si>
  <si>
    <t>Phoenix Mall 130</t>
  </si>
  <si>
    <t>R A Puram 107</t>
  </si>
  <si>
    <t>North Boag Road 47</t>
  </si>
  <si>
    <t>Pandy Bazaar 85</t>
  </si>
  <si>
    <t>Mylapore 64</t>
  </si>
  <si>
    <t>Nungambakkam 33</t>
  </si>
  <si>
    <t>Periyar Nagar 155</t>
  </si>
  <si>
    <t>Express Mall 102</t>
  </si>
  <si>
    <t>Mg Road 149</t>
  </si>
  <si>
    <t>City Centre 97</t>
  </si>
  <si>
    <t>Kk Nagar 133</t>
  </si>
  <si>
    <t>Adyar 3</t>
  </si>
  <si>
    <t>Ampa Mall 89</t>
  </si>
  <si>
    <t>Chromepet 168</t>
  </si>
  <si>
    <t>Alwarpet 2</t>
  </si>
  <si>
    <t>Annanagar 17</t>
  </si>
  <si>
    <t>Magarpatta Seasons Mall</t>
  </si>
  <si>
    <t>Allwyn Colony</t>
  </si>
  <si>
    <t>Iph Mattam</t>
  </si>
  <si>
    <t>Barkatpuram</t>
  </si>
  <si>
    <t>Balajinagar</t>
  </si>
  <si>
    <t>Mansoorbad</t>
  </si>
  <si>
    <t>Sr Nagar</t>
  </si>
  <si>
    <t>Arunodaya Nagar</t>
  </si>
  <si>
    <t>White Field</t>
  </si>
  <si>
    <t>Pipeline Road</t>
  </si>
  <si>
    <t>Diamond Point</t>
  </si>
  <si>
    <t>Malkajgiri</t>
  </si>
  <si>
    <t>Moosapet</t>
  </si>
  <si>
    <t>Raghavendra Col</t>
  </si>
  <si>
    <t>Lothkunta</t>
  </si>
  <si>
    <t>Begumpet</t>
  </si>
  <si>
    <t>Himayat Nagar</t>
  </si>
  <si>
    <t>Vinay Nagar</t>
  </si>
  <si>
    <t>Calvary Temple</t>
  </si>
  <si>
    <t>Kokapet</t>
  </si>
  <si>
    <t>Habsiguda-Ii</t>
  </si>
  <si>
    <t>Meerpet</t>
  </si>
  <si>
    <t>Dk Road</t>
  </si>
  <si>
    <t>B N Reddy Nagar</t>
  </si>
  <si>
    <t>Madhapur Ii</t>
  </si>
  <si>
    <t>Anand Bagh</t>
  </si>
  <si>
    <t>Bandlaguda</t>
  </si>
  <si>
    <t>Kamalanagar</t>
  </si>
  <si>
    <t>Chandanagar</t>
  </si>
  <si>
    <t>East.Maredpally</t>
  </si>
  <si>
    <t>Alwal-Ii</t>
  </si>
  <si>
    <t>Alkapur Towns</t>
  </si>
  <si>
    <t>Medchal</t>
  </si>
  <si>
    <t>Nallakunta</t>
  </si>
  <si>
    <t>Mahesh Nagar</t>
  </si>
  <si>
    <t>Gopanpally</t>
  </si>
  <si>
    <t>Sainikpuri</t>
  </si>
  <si>
    <t>Madhavpuri</t>
  </si>
  <si>
    <t>Hitex</t>
  </si>
  <si>
    <t>Uppal Depot</t>
  </si>
  <si>
    <t>Abids</t>
  </si>
  <si>
    <t>Gandhi Nagar - Hyderabad</t>
  </si>
  <si>
    <t>Nanakramguda</t>
  </si>
  <si>
    <t>J P Nagar</t>
  </si>
  <si>
    <t>Alwal</t>
  </si>
  <si>
    <t>Shanthi Nagar</t>
  </si>
  <si>
    <t>Rajiv Nagar</t>
  </si>
  <si>
    <t>Hayat Nagar</t>
  </si>
  <si>
    <t>Bachupally</t>
  </si>
  <si>
    <t>Bh-14</t>
  </si>
  <si>
    <t>W.Maredpally</t>
  </si>
  <si>
    <t>Jh36</t>
  </si>
  <si>
    <t>Dammaiguda</t>
  </si>
  <si>
    <t>Balapur</t>
  </si>
  <si>
    <t>Miyapur</t>
  </si>
  <si>
    <t>Yusufguda</t>
  </si>
  <si>
    <t>Srinagar Colony</t>
  </si>
  <si>
    <t>Kompally</t>
  </si>
  <si>
    <t>Motinagar</t>
  </si>
  <si>
    <t>Gachibowli</t>
  </si>
  <si>
    <t>Padmarao Nagar</t>
  </si>
  <si>
    <t>Nagole</t>
  </si>
  <si>
    <t>Vivekanand Col</t>
  </si>
  <si>
    <t>Santosh Nagar</t>
  </si>
  <si>
    <t>Redhills</t>
  </si>
  <si>
    <t>Sindhi Colony</t>
  </si>
  <si>
    <t>Dd Colony</t>
  </si>
  <si>
    <t>Alkapuri (Lbn)</t>
  </si>
  <si>
    <t>Vengalrao Nagar</t>
  </si>
  <si>
    <t>Habsiguda</t>
  </si>
  <si>
    <t>INFOSYS CAMPUS</t>
  </si>
  <si>
    <t>A.S.Rao Nagar</t>
  </si>
  <si>
    <t>Banjara Hills</t>
  </si>
  <si>
    <t>Saidabad-Arihant Tower</t>
  </si>
  <si>
    <t>Kompally-Quthabulapur Manda</t>
  </si>
  <si>
    <t>MADHAPUR</t>
  </si>
  <si>
    <t>Amirikukkatpalli Village</t>
  </si>
  <si>
    <t>Uppal-Sprak Hospital</t>
  </si>
  <si>
    <t>MANJEER TRINITY MALL</t>
  </si>
  <si>
    <t>Maheshwari</t>
  </si>
  <si>
    <t>Tarnaka</t>
  </si>
  <si>
    <t>Lb Nagar Cross Roads</t>
  </si>
  <si>
    <t>Abids-Maheshwari Palace Mal</t>
  </si>
  <si>
    <t>Ameerpet</t>
  </si>
  <si>
    <t>Whitefild-Phoenix mall</t>
  </si>
  <si>
    <t>VR Mall</t>
  </si>
  <si>
    <t>VB COLONY-MF</t>
  </si>
  <si>
    <t>WHITEFIELD ROAD-MARKET</t>
  </si>
  <si>
    <t>SOUL SPACE SPIRIT (CEN)</t>
  </si>
  <si>
    <t>Times of India.M.G.Road</t>
  </si>
  <si>
    <t>Varthur, Hoobli</t>
  </si>
  <si>
    <t>SRK TOWERS-BANERGATTA</t>
  </si>
  <si>
    <t>Varthur Road</t>
  </si>
  <si>
    <t>SARJAPUR-AMBALIPURA</t>
  </si>
  <si>
    <t>Residancy Complex, Brigade Road</t>
  </si>
  <si>
    <t>SOUL SPACE AREA</t>
  </si>
  <si>
    <t>Orien</t>
  </si>
  <si>
    <t>RAJAJI NAGAR</t>
  </si>
  <si>
    <t>old Madras Road.</t>
  </si>
  <si>
    <t>Outlet</t>
  </si>
  <si>
    <t>M G road</t>
  </si>
  <si>
    <t>Meenakshi Mall, B.G Road</t>
  </si>
  <si>
    <t>Mangalore</t>
  </si>
  <si>
    <t>KORAMANGALA</t>
  </si>
  <si>
    <t>LEDO MALL</t>
  </si>
  <si>
    <t>JPNAGAR 7TH PHASE</t>
  </si>
  <si>
    <t>Kalyan Nagar</t>
  </si>
  <si>
    <t>Jaynagar</t>
  </si>
  <si>
    <t>HEBBAL-MARUTHI ARCADE</t>
  </si>
  <si>
    <t>Hubli</t>
  </si>
  <si>
    <t>HRBR Lay Out</t>
  </si>
  <si>
    <t>Gandhi Nagar</t>
  </si>
  <si>
    <t>G T WORLD MALL</t>
  </si>
  <si>
    <t>GATEWAY JAYANAGAR</t>
  </si>
  <si>
    <t>Coimbutor</t>
  </si>
  <si>
    <t>CMR, IndraNagar</t>
  </si>
  <si>
    <t>Banshankri</t>
  </si>
  <si>
    <t>CMH Road (Indranagar)</t>
  </si>
  <si>
    <t>Bannerughata</t>
  </si>
  <si>
    <t>Bijapur</t>
  </si>
  <si>
    <t>BANASHANKARI</t>
  </si>
  <si>
    <t>80 feet, Indra Nagar</t>
  </si>
  <si>
    <t>Inorbit</t>
  </si>
  <si>
    <t>Alpha One</t>
  </si>
  <si>
    <t>Aditya Mall Cinema</t>
  </si>
  <si>
    <t>Vidyanagar Road</t>
  </si>
  <si>
    <t>Shalimar Talkies</t>
  </si>
  <si>
    <t>Salvav</t>
  </si>
  <si>
    <t>Kamdhenu Corp</t>
  </si>
  <si>
    <t>Kalawad Road</t>
  </si>
  <si>
    <t>Manjalpur-Eva Mall</t>
  </si>
  <si>
    <t>Sevenseas Mall</t>
  </si>
  <si>
    <t>Acropolic Mall</t>
  </si>
  <si>
    <t>Agora Mall</t>
  </si>
  <si>
    <t>Kankaria</t>
  </si>
  <si>
    <t>Himalaya Mall</t>
  </si>
  <si>
    <t>Bangalore-South</t>
  </si>
  <si>
    <t>Bangalore-North</t>
  </si>
  <si>
    <t>Kurla</t>
  </si>
  <si>
    <t>Dadar west</t>
  </si>
  <si>
    <t>Bangalore 1</t>
  </si>
  <si>
    <t>PAN</t>
  </si>
  <si>
    <t>Nagpur</t>
  </si>
  <si>
    <t>Forum Mall</t>
  </si>
  <si>
    <t>Orion Mall</t>
  </si>
  <si>
    <t>Alt-Mumbai</t>
  </si>
  <si>
    <t>Mulund-East</t>
  </si>
  <si>
    <t>HARLUR ROAD</t>
  </si>
  <si>
    <t>ANNAPOORNESHWRI NAGAR</t>
  </si>
  <si>
    <t>DLF AKSHAYANAGAR</t>
  </si>
  <si>
    <t>KOROMANGALA</t>
  </si>
  <si>
    <t>MICO LAYOUT</t>
  </si>
  <si>
    <t>RMV 2ND STAGE</t>
  </si>
  <si>
    <t>B N PURA</t>
  </si>
  <si>
    <t>Masjid Bhandar-</t>
  </si>
  <si>
    <t>VIDYARANYAPURA</t>
  </si>
  <si>
    <t>SHETTY HALLI</t>
  </si>
  <si>
    <t>Matunga Western</t>
  </si>
  <si>
    <t>ANEKAL</t>
  </si>
  <si>
    <t>CHANDRALAYOUT</t>
  </si>
  <si>
    <t>CHANDAPURA</t>
  </si>
  <si>
    <t>DICANSON ROAD</t>
  </si>
  <si>
    <t>TAVAREKERE</t>
  </si>
  <si>
    <t>MATIKERE</t>
  </si>
  <si>
    <t>HUDDI</t>
  </si>
  <si>
    <t>JALAHALLI</t>
  </si>
  <si>
    <t>YESHWANTHPUR</t>
  </si>
  <si>
    <t>Dadar-West</t>
  </si>
  <si>
    <t>MAGADI MAIN ROAD</t>
  </si>
  <si>
    <t>MARIYAPPANA PALYA</t>
  </si>
  <si>
    <t>JIGANI</t>
  </si>
  <si>
    <t>HBR LAYOUT</t>
  </si>
  <si>
    <t>B T M LAYOUT</t>
  </si>
  <si>
    <t>SALTHANPALYA</t>
  </si>
  <si>
    <t>BRUKE FIELD</t>
  </si>
  <si>
    <t>BTM LAYOUT</t>
  </si>
  <si>
    <t>D B PURA MAIN ROAD</t>
  </si>
  <si>
    <t>VICTORIA LAYOUT</t>
  </si>
  <si>
    <t>Dadar-East</t>
  </si>
  <si>
    <t>AMRUTH HALLI</t>
  </si>
  <si>
    <t>K S TOWN</t>
  </si>
  <si>
    <t>BANARGATTA</t>
  </si>
  <si>
    <t>BABUSAPALYA</t>
  </si>
  <si>
    <t>GUBBLALA</t>
  </si>
  <si>
    <t>SYAMPURA MAIN ROAD</t>
  </si>
  <si>
    <t>AVENUE ROAD</t>
  </si>
  <si>
    <t>K R ROAD</t>
  </si>
  <si>
    <t>GOLDEN GARDEN TUMKUR ROAD</t>
  </si>
  <si>
    <t>MALATHAHALLI</t>
  </si>
  <si>
    <t>Matunga Central</t>
  </si>
  <si>
    <t>KEMPAPURA</t>
  </si>
  <si>
    <t>CHANSANDRA</t>
  </si>
  <si>
    <t>H S R LAYOUT</t>
  </si>
  <si>
    <t>G M PALYA</t>
  </si>
  <si>
    <t>KATHRIGUPPE</t>
  </si>
  <si>
    <t>MARIYANAPALYA</t>
  </si>
  <si>
    <t>GANDHINAGAR</t>
  </si>
  <si>
    <t>GIRINAGAR</t>
  </si>
  <si>
    <t>KALYAN NAGAR VIJAYNAGAR</t>
  </si>
  <si>
    <t>NAGARBAVI</t>
  </si>
  <si>
    <t>Sanpada</t>
  </si>
  <si>
    <t>TUMKUR ROAD</t>
  </si>
  <si>
    <t>WEST OF CARD ROAD</t>
  </si>
  <si>
    <t>WILLSON GARDEN</t>
  </si>
  <si>
    <t>OLD AIRPORT ROAD</t>
  </si>
  <si>
    <t>JAYANAGAR</t>
  </si>
  <si>
    <t>MANYATHA TECHPARK</t>
  </si>
  <si>
    <t>R T STREET</t>
  </si>
  <si>
    <t>HANUMANTHANAGAR</t>
  </si>
  <si>
    <t>YALLANKA ATTURE VILLAGE</t>
  </si>
  <si>
    <t>INDIRANAGAR</t>
  </si>
  <si>
    <t>Andheri-West</t>
  </si>
  <si>
    <t>JAKKUR</t>
  </si>
  <si>
    <t>BYDARAHALLI</t>
  </si>
  <si>
    <t>Kamothe</t>
  </si>
  <si>
    <t>HOSUR ROAD</t>
  </si>
  <si>
    <t>JHONSON MARKET (RICHMEND TOWN)</t>
  </si>
  <si>
    <t>talagattupura</t>
  </si>
  <si>
    <t>HEBBALA</t>
  </si>
  <si>
    <t>S R NAGAR</t>
  </si>
  <si>
    <t>RBI LAYOUT</t>
  </si>
  <si>
    <t>RAJANKUNTE</t>
  </si>
  <si>
    <t>Andheri-East</t>
  </si>
  <si>
    <t>MARASANDRA DPURA</t>
  </si>
  <si>
    <t>PATNUGERE</t>
  </si>
  <si>
    <t>Bangalore-RT Nagar post</t>
  </si>
  <si>
    <t>BOMANAHALLI</t>
  </si>
  <si>
    <t>VAYALI KAWAL</t>
  </si>
  <si>
    <t>B G ROAD</t>
  </si>
  <si>
    <t>HEGDE NAGAR</t>
  </si>
  <si>
    <t>BINNYMILL</t>
  </si>
  <si>
    <t>ISRO LAYOUT</t>
  </si>
  <si>
    <t>BAGLUR CROSS</t>
  </si>
  <si>
    <t>NARAYAN PURA</t>
  </si>
  <si>
    <t>BLROAD</t>
  </si>
  <si>
    <t>NAGARBHAVI MAIN R/D</t>
  </si>
  <si>
    <t>itc frezer town hachins road</t>
  </si>
  <si>
    <t>PUTTENAHALLI</t>
  </si>
  <si>
    <t>DOMLUR DEI IBM</t>
  </si>
  <si>
    <t>KANAKAPURA R/D</t>
  </si>
  <si>
    <t>RAITRU SANTE YALLANKA</t>
  </si>
  <si>
    <t>DAIMEND DISTRICTS</t>
  </si>
  <si>
    <t>Andheri East</t>
  </si>
  <si>
    <t>GANGAMMA CIRCAL</t>
  </si>
  <si>
    <t>KUMARAKRUPA</t>
  </si>
  <si>
    <t>Sion-West</t>
  </si>
  <si>
    <t>SINGASANDRA</t>
  </si>
  <si>
    <t>VASANTH NAGAR</t>
  </si>
  <si>
    <t>ELCHENAHALLI GOKULAM</t>
  </si>
  <si>
    <t>DODDA BOMASANDRA</t>
  </si>
  <si>
    <t>GIVAN BHIMA NAGAR</t>
  </si>
  <si>
    <t>Chembure East</t>
  </si>
  <si>
    <t>KODIGE HALLI SIGNAL</t>
  </si>
  <si>
    <t>BELANDUR/SARJAPUR R/D</t>
  </si>
  <si>
    <t>Online Ecommerce</t>
  </si>
  <si>
    <t>Juhu</t>
  </si>
  <si>
    <t>Sarjapura</t>
  </si>
  <si>
    <t>Kemps Corner</t>
  </si>
  <si>
    <t>Seawoods</t>
  </si>
  <si>
    <t>Malad</t>
  </si>
  <si>
    <t>NB Wanowrie Pune</t>
  </si>
  <si>
    <t>Agar Bazar</t>
  </si>
  <si>
    <t>Vashi</t>
  </si>
  <si>
    <t>Matunga</t>
  </si>
  <si>
    <t>Banaswadi</t>
  </si>
  <si>
    <t>Oberoi Mall</t>
  </si>
  <si>
    <t>Vasai</t>
  </si>
  <si>
    <t>Powai</t>
  </si>
  <si>
    <t>Aundh</t>
  </si>
  <si>
    <t>Ghatkopar-West</t>
  </si>
  <si>
    <t>HSR</t>
  </si>
  <si>
    <t>Kandivali</t>
  </si>
  <si>
    <t>Andheri</t>
  </si>
  <si>
    <t>Khar</t>
  </si>
  <si>
    <t>Santacurz</t>
  </si>
  <si>
    <t>Santacruz-West</t>
  </si>
  <si>
    <t>CCIL</t>
  </si>
  <si>
    <t>Bhiwandi</t>
  </si>
  <si>
    <t>Sahara Road</t>
  </si>
  <si>
    <t>Rcity Mall</t>
  </si>
  <si>
    <t>Richmond Town</t>
  </si>
  <si>
    <t>Mira Road</t>
  </si>
  <si>
    <t>Thane</t>
  </si>
  <si>
    <t>Goregoan-East</t>
  </si>
  <si>
    <t>Churchgate</t>
  </si>
  <si>
    <t>Mahakali Caves Road</t>
  </si>
  <si>
    <t>Viviana Mall</t>
  </si>
  <si>
    <t>Whitefield</t>
  </si>
  <si>
    <t>Warden Road</t>
  </si>
  <si>
    <t>Dindoshi</t>
  </si>
  <si>
    <t>Khar-West</t>
  </si>
  <si>
    <t>Sonipat</t>
  </si>
  <si>
    <t>Indiranagar</t>
  </si>
  <si>
    <t>JB Nagar</t>
  </si>
  <si>
    <t>WTC</t>
  </si>
  <si>
    <t>Godrej One - G1</t>
  </si>
  <si>
    <t>Thiruvalluvar</t>
  </si>
  <si>
    <t>Ghodbunder</t>
  </si>
  <si>
    <t>Jp Nagar</t>
  </si>
  <si>
    <t>Gujrathi Society</t>
  </si>
  <si>
    <t>Dahisar</t>
  </si>
  <si>
    <t>Turner Road</t>
  </si>
  <si>
    <t>Int Airport - T3</t>
  </si>
  <si>
    <t>Malleshwaram</t>
  </si>
  <si>
    <t>Adarsh Nagar</t>
  </si>
  <si>
    <t>Mulund</t>
  </si>
  <si>
    <t>Inorbit Mall Malad</t>
  </si>
  <si>
    <t>Juhu New</t>
  </si>
  <si>
    <t>Lower Parel-West</t>
  </si>
  <si>
    <t>Oberoi Westin</t>
  </si>
  <si>
    <t>Bellandur</t>
  </si>
  <si>
    <t>Ghodbunder Thane</t>
  </si>
  <si>
    <t>Vikhroli</t>
  </si>
  <si>
    <t>Phoenix Mall</t>
  </si>
  <si>
    <t>Lower Parel</t>
  </si>
  <si>
    <t>Shivaji Nagar</t>
  </si>
  <si>
    <t>Indranagar</t>
  </si>
  <si>
    <t>Bandra</t>
  </si>
  <si>
    <t>Dombivili</t>
  </si>
  <si>
    <t>NB Aundh</t>
  </si>
  <si>
    <t>WEH</t>
  </si>
  <si>
    <t>Masjid Bhandar</t>
  </si>
  <si>
    <t>Malad-West</t>
  </si>
  <si>
    <t>Elphinstone Road</t>
  </si>
  <si>
    <t>Ghatkopar-East</t>
  </si>
  <si>
    <t>Bandra-East</t>
  </si>
  <si>
    <t>Malad-East</t>
  </si>
  <si>
    <t>Vile Parle-West</t>
  </si>
  <si>
    <t>Bandra-West</t>
  </si>
  <si>
    <t>Vile Parle-East</t>
  </si>
  <si>
    <t>Goregoan-West</t>
  </si>
  <si>
    <t>J P NAGAR PUTTENAHALLI</t>
  </si>
  <si>
    <t>MASTHYALANAGAR</t>
  </si>
  <si>
    <t>MURGESH PALYA</t>
  </si>
  <si>
    <t>Tilak Nagar</t>
  </si>
  <si>
    <t>NELAMANGALA TOWN</t>
  </si>
  <si>
    <t>Chembur-East</t>
  </si>
  <si>
    <t>ENTER BANGALORE 36 OUTLETS</t>
  </si>
  <si>
    <t>RAJAJINAGAR</t>
  </si>
  <si>
    <t>KOLI FARAM LAYOUT BANARGATTA</t>
  </si>
  <si>
    <t>BRIGED ROAD</t>
  </si>
  <si>
    <t>JARAGNAHALLI</t>
  </si>
  <si>
    <t>NEW BL ROAD</t>
  </si>
  <si>
    <t>DOMLUR</t>
  </si>
  <si>
    <t>CHIKBIDARUKALLU</t>
  </si>
  <si>
    <t>T ROAD</t>
  </si>
  <si>
    <t>RING ROAD</t>
  </si>
  <si>
    <t>COCKS TOWN</t>
  </si>
  <si>
    <t>MADIVALA</t>
  </si>
  <si>
    <t>R T NAGAR</t>
  </si>
  <si>
    <t>WHITE FIELD</t>
  </si>
  <si>
    <t>JAYNAGAR</t>
  </si>
  <si>
    <t>DASARAHALLI</t>
  </si>
  <si>
    <t>RICHMEND TOWN</t>
  </si>
  <si>
    <t>Mumbai Central-East</t>
  </si>
  <si>
    <t>BAGULGUNTTE</t>
  </si>
  <si>
    <t>PAPAREDDY PALYA</t>
  </si>
  <si>
    <t>BANARGATTA TOWN</t>
  </si>
  <si>
    <t>HENNUR CROSS</t>
  </si>
  <si>
    <t>BSK 2ND STAGE</t>
  </si>
  <si>
    <t>KAVALBYRASANDRA</t>
  </si>
  <si>
    <t>J P NAGAR</t>
  </si>
  <si>
    <t>BRIGED GATE WAY</t>
  </si>
  <si>
    <t>KENGUNTTE</t>
  </si>
  <si>
    <t>Mahim-West</t>
  </si>
  <si>
    <t>SAHAKAR NAGAR</t>
  </si>
  <si>
    <t>NAGARBHAVI</t>
  </si>
  <si>
    <t>KAMANAHALLI</t>
  </si>
  <si>
    <t>HOSKEREHALLI CROSS</t>
  </si>
  <si>
    <t>KANAKANAGAR</t>
  </si>
  <si>
    <t>O T PET</t>
  </si>
  <si>
    <t>CHAMARAJPET</t>
  </si>
  <si>
    <t>RNS APORDMENT TUMKUR ROAD</t>
  </si>
  <si>
    <t>MALESHWARAM</t>
  </si>
  <si>
    <t>Sion-East</t>
  </si>
  <si>
    <t>YALLANKA</t>
  </si>
  <si>
    <t>R R NAGAR</t>
  </si>
  <si>
    <t>SARJAPURA ROAD</t>
  </si>
  <si>
    <t>KASTHURINAGAR</t>
  </si>
  <si>
    <t>K P ROAD</t>
  </si>
  <si>
    <t>BHUVANESHWARI NAGAR</t>
  </si>
  <si>
    <t>KALASIPALYA</t>
  </si>
  <si>
    <t>KATHARGUPPE</t>
  </si>
  <si>
    <t>M S PALYA</t>
  </si>
  <si>
    <t>varmavu</t>
  </si>
  <si>
    <t>SANJAYNAGAR</t>
  </si>
  <si>
    <t>NAGPURA MAIN ROAD MAHALAKSHMI LAYOUT,</t>
  </si>
  <si>
    <t>Seawood - New Mumbai</t>
  </si>
  <si>
    <t>ELECTRONIC CITY</t>
  </si>
  <si>
    <t>ASOKNAGAR</t>
  </si>
  <si>
    <t>BANGALORE CLUB</t>
  </si>
  <si>
    <t>JUDISIAL LAYOUT YALLANKHA</t>
  </si>
  <si>
    <t>KRISHNAIAHNA PALYA</t>
  </si>
  <si>
    <t>HESRUGATTA MAIM RD</t>
  </si>
  <si>
    <t>NAGADEVANAHALLI</t>
  </si>
  <si>
    <t>Kharghar</t>
  </si>
  <si>
    <t>MALLESHWARAM</t>
  </si>
  <si>
    <t>ashok nagar</t>
  </si>
  <si>
    <t>TANISANDRA MAIN ROAD</t>
  </si>
  <si>
    <t>K G ROAD</t>
  </si>
  <si>
    <t>PADMANABHANAGAR</t>
  </si>
  <si>
    <t>HUNASE MARANAHALLI</t>
  </si>
  <si>
    <t>MARATH HALLI</t>
  </si>
  <si>
    <t>TATA NAGAR</t>
  </si>
  <si>
    <t>KENGERI</t>
  </si>
  <si>
    <t>Gandhinagar</t>
  </si>
  <si>
    <t>DODDKAMMANAHALLI</t>
  </si>
  <si>
    <t>D C HALLI</t>
  </si>
  <si>
    <t>HRBR LAYOUT</t>
  </si>
  <si>
    <t>UTTARAHALLI</t>
  </si>
  <si>
    <t>KOGILU CROSS</t>
  </si>
  <si>
    <t>NEW TIPPASANDRA RD</t>
  </si>
  <si>
    <t>Andheri West</t>
  </si>
  <si>
    <t>H M T LAYOUT</t>
  </si>
  <si>
    <t>KAALENA AGRAHARA</t>
  </si>
  <si>
    <t>HORAMAVU</t>
  </si>
  <si>
    <t>AKSHAYNAGAR RTO OFFICE NEAR</t>
  </si>
  <si>
    <t>Sanjaynagar</t>
  </si>
  <si>
    <t>AVALAHALLI K P ROAD</t>
  </si>
  <si>
    <t>YALLANKA -JAKKUR</t>
  </si>
  <si>
    <t>VIGNANANAGAR</t>
  </si>
  <si>
    <t>Girgaon</t>
  </si>
  <si>
    <t>B L ROAD</t>
  </si>
  <si>
    <t>MARENAHALLI</t>
  </si>
  <si>
    <t>Mumbai Central-West</t>
  </si>
  <si>
    <t>NYANAPPANHALLI</t>
  </si>
  <si>
    <t>BASAVESWARA NAGAR</t>
  </si>
  <si>
    <t>BEGUR ROAD</t>
  </si>
  <si>
    <t>NB Koregaon Pune</t>
  </si>
  <si>
    <t>CMH Road</t>
  </si>
  <si>
    <t>Oberoi</t>
  </si>
  <si>
    <t>Anishakti Nagar</t>
  </si>
  <si>
    <t>CV Raman Nagar</t>
  </si>
  <si>
    <t>Virar</t>
  </si>
  <si>
    <t>Airport</t>
  </si>
  <si>
    <t>Borivali</t>
  </si>
  <si>
    <t>Sahakaranagar</t>
  </si>
  <si>
    <t>Seawoods Grand Central Mall</t>
  </si>
  <si>
    <t>Chembur</t>
  </si>
  <si>
    <t>Kammanahalli</t>
  </si>
  <si>
    <t>Vile Parle</t>
  </si>
  <si>
    <t>Kormangala</t>
  </si>
  <si>
    <t>SV Road Satacruz</t>
  </si>
  <si>
    <t>Worli</t>
  </si>
  <si>
    <t>Domestic Airport</t>
  </si>
  <si>
    <t>Sarajapur</t>
  </si>
  <si>
    <t>Marol Naka</t>
  </si>
  <si>
    <t>Goregaon</t>
  </si>
  <si>
    <t>Inorbit Mall</t>
  </si>
  <si>
    <t>Sadashivnagar</t>
  </si>
  <si>
    <t>Azad Nagar</t>
  </si>
  <si>
    <t>Int Airport - T4</t>
  </si>
  <si>
    <t>J.P.Ngr</t>
  </si>
  <si>
    <t>Ghatkoper</t>
  </si>
  <si>
    <t>Mantri Square</t>
  </si>
  <si>
    <t>Bhayander</t>
  </si>
  <si>
    <t>Mumbai Central</t>
  </si>
  <si>
    <t>Kudanahalli</t>
  </si>
  <si>
    <t>Kalyan</t>
  </si>
  <si>
    <t>Kandivali-East</t>
  </si>
  <si>
    <t>Bhandup-West</t>
  </si>
  <si>
    <t>Kanjurmarg-East</t>
  </si>
  <si>
    <t>Byculla-West</t>
  </si>
  <si>
    <t>Thane-West</t>
  </si>
  <si>
    <t>Charni Road-West</t>
  </si>
  <si>
    <t>Vikhroli-East</t>
  </si>
  <si>
    <t>Chembur-West</t>
  </si>
  <si>
    <t>CST</t>
  </si>
  <si>
    <t>Wadala</t>
  </si>
  <si>
    <t>Mulund-West</t>
  </si>
  <si>
    <t>Nerul</t>
  </si>
  <si>
    <t>Grant Road-East</t>
  </si>
  <si>
    <t>Jogeshwari-West</t>
  </si>
  <si>
    <t>Kalyan-West</t>
  </si>
  <si>
    <t>Bhandup-East</t>
  </si>
  <si>
    <t>Kandivali-West</t>
  </si>
  <si>
    <t>Borivali-West</t>
  </si>
  <si>
    <t>Thane-East</t>
  </si>
  <si>
    <t>Kanjurmarg-West</t>
  </si>
  <si>
    <t>Charni Road-East</t>
  </si>
  <si>
    <t>Vikhroli-West</t>
  </si>
  <si>
    <t>Mahalaxmi</t>
  </si>
  <si>
    <t>Grant Road-West</t>
  </si>
  <si>
    <t>Santacruz-East</t>
  </si>
  <si>
    <t>NULL</t>
  </si>
  <si>
    <t xml:space="preserve">Alternate Channel </t>
  </si>
  <si>
    <t>Mahin-West</t>
  </si>
  <si>
    <t xml:space="preserve">Kamothe </t>
  </si>
  <si>
    <t>Andheri-Four Bunglow</t>
  </si>
  <si>
    <t xml:space="preserve"> PUTTENAHALLI</t>
  </si>
  <si>
    <t>AKSHAYNAGAR   RTO OFFICE NEAR</t>
  </si>
  <si>
    <t xml:space="preserve">KOLI FARAM LAYOUT  BANARGATTA </t>
  </si>
  <si>
    <t xml:space="preserve">JIGANI </t>
  </si>
  <si>
    <t xml:space="preserve">BANARGATTA </t>
  </si>
  <si>
    <t xml:space="preserve">YALLANKA </t>
  </si>
  <si>
    <t xml:space="preserve">VIDYARANYAPURA </t>
  </si>
  <si>
    <t xml:space="preserve">JALAHALLI </t>
  </si>
  <si>
    <t>YALLANKA  ATTURE VILLAGE</t>
  </si>
  <si>
    <t xml:space="preserve">NAGARBHAVI </t>
  </si>
  <si>
    <t xml:space="preserve">KUMARAKRUPA </t>
  </si>
  <si>
    <t>Andheri-JP Road</t>
  </si>
  <si>
    <t>Andheri-Mahakali rd</t>
  </si>
  <si>
    <t>Vile Parle - East</t>
  </si>
  <si>
    <t>Vile Parle - West- Juhu</t>
  </si>
  <si>
    <t>Andheri-J.B. nagar</t>
  </si>
  <si>
    <t>Andheri-Lokhandwala</t>
  </si>
  <si>
    <t>Alfa</t>
  </si>
  <si>
    <t>Sujyoti Foods LLP</t>
  </si>
  <si>
    <t>Dhaval Maru</t>
  </si>
  <si>
    <t>POD Conceptions Pvt Ltd</t>
  </si>
  <si>
    <t>Direct Sale thru Scootsy Logistics Private Limited</t>
  </si>
  <si>
    <t>First Choice Foodland</t>
  </si>
  <si>
    <t>Lucky Snacks</t>
  </si>
  <si>
    <t>O.P. Jindal Global University</t>
  </si>
  <si>
    <t>Neelam Foodland</t>
  </si>
  <si>
    <t>Patel Provision Stores</t>
  </si>
  <si>
    <t>Cafe Galleries and Stores</t>
  </si>
  <si>
    <t>Roman Stores</t>
  </si>
  <si>
    <t>Bread Butter &amp; Beyond</t>
  </si>
  <si>
    <t>Nut &amp; Pulse</t>
  </si>
  <si>
    <t>New Modern Dry Fruits</t>
  </si>
  <si>
    <t>HEALTHKART</t>
  </si>
  <si>
    <t>Willingdon store</t>
  </si>
  <si>
    <t>Sarvodaya superstore</t>
  </si>
  <si>
    <t>Rajat Provision Stores</t>
  </si>
  <si>
    <t>Kenorita Super Market</t>
  </si>
  <si>
    <t>J. B. Rodrigues</t>
  </si>
  <si>
    <t>Chheda Dry Fruits &amp; Snacks (Walkeshwar)</t>
  </si>
  <si>
    <t>Manilal Store</t>
  </si>
  <si>
    <t>Anant Foodland</t>
  </si>
  <si>
    <t>KWIK7</t>
  </si>
  <si>
    <t>Rajesh Store</t>
  </si>
  <si>
    <t>Celebrity Dry Fruit &amp; Sweets</t>
  </si>
  <si>
    <t>National Dry Fruit &amp; General Store</t>
  </si>
  <si>
    <t>Kapole Stores</t>
  </si>
  <si>
    <t>Stuti Agarwalla</t>
  </si>
  <si>
    <t>Super Fit Lifestyle Asia LLP</t>
  </si>
  <si>
    <t>Meena Agarwal</t>
  </si>
  <si>
    <t>Debrah Marian</t>
  </si>
  <si>
    <t>Swapnil Darekar</t>
  </si>
  <si>
    <t>The Willingdon Sports Club</t>
  </si>
  <si>
    <t>Milan Variety Stores</t>
  </si>
  <si>
    <t>Everfresh Stores</t>
  </si>
  <si>
    <t>AA Brothers</t>
  </si>
  <si>
    <t>Anish Oberoi</t>
  </si>
  <si>
    <t>Pecan Partners Associates LLP</t>
  </si>
  <si>
    <t>Rajal</t>
  </si>
  <si>
    <t>Regal</t>
  </si>
  <si>
    <t>NG Food Products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</si>
  <si>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</si>
  <si>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</si>
  <si>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</si>
  <si>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</si>
  <si>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</si>
  <si>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</si>
  <si>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</si>
  <si>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</si>
  <si>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</si>
  <si>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</si>
  <si>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</si>
  <si>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>Lucky NX</t>
  </si>
  <si>
    <t>Avadh Sweets, Snack &amp; dryfruirt</t>
  </si>
  <si>
    <t>Tanvi Super Market</t>
  </si>
  <si>
    <t>Maharashtra Society</t>
  </si>
  <si>
    <t>Sample Kumar Rahul</t>
  </si>
  <si>
    <t>Sample HO Andheri</t>
  </si>
  <si>
    <t>Sample Anish Oberoi</t>
  </si>
  <si>
    <t>Sample Sunil Jadhav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</si>
  <si>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</si>
  <si>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</si>
  <si>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</si>
  <si>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</si>
  <si>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</si>
  <si>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</si>
  <si>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</si>
  <si>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</si>
  <si>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</si>
  <si>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</si>
  <si>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>Kothari Sweets and Dry Fruits</t>
  </si>
  <si>
    <t>Chheda Dry Fruits (Mulund)</t>
  </si>
  <si>
    <t>Jalaram Dry Fruits</t>
  </si>
  <si>
    <t>Event - Be Happy</t>
  </si>
  <si>
    <t>EVENT - Behappy Event (Lokhandwala)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</si>
  <si>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</si>
  <si>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</si>
  <si>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</si>
  <si>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</si>
  <si>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</si>
  <si>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</si>
  <si>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</si>
  <si>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</si>
  <si>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</si>
  <si>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</si>
  <si>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</si>
  <si>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</si>
  <si>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>Mohan Medical</t>
  </si>
  <si>
    <t>Gurukrupa</t>
  </si>
  <si>
    <t>Ramdev Super Market</t>
  </si>
  <si>
    <t>The Global Foods co</t>
  </si>
  <si>
    <t>Save Money</t>
  </si>
  <si>
    <t>Champion Foods</t>
  </si>
  <si>
    <t>Supermarket Grocery Supplies Pvt Ltd (Big Basket)</t>
  </si>
  <si>
    <t>Mohan Medicines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</si>
  <si>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</si>
  <si>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</si>
  <si>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</si>
  <si>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</si>
  <si>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</si>
  <si>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</si>
  <si>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</si>
  <si>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>Avarya Fine Foods</t>
  </si>
  <si>
    <t>Sugar N Spice</t>
  </si>
  <si>
    <t>Rotary Club (Chembur)</t>
  </si>
  <si>
    <t>EVENT - Mumbai Christmas Fest (Mahalaxmi Race Course)</t>
  </si>
  <si>
    <t>Solanki Stores</t>
  </si>
  <si>
    <t>Twinkle Provision</t>
  </si>
  <si>
    <t>Utsav</t>
  </si>
  <si>
    <t>Chheda Foods (Santacuraz)</t>
  </si>
  <si>
    <t>Lucky Super Market</t>
  </si>
  <si>
    <t>New Roman Stores</t>
  </si>
  <si>
    <t>Any Time Medical</t>
  </si>
  <si>
    <t>New Royal Chemist</t>
  </si>
  <si>
    <t>Prabhat Grahak Bazar</t>
  </si>
  <si>
    <t>Bharat Medical &amp; General Stores</t>
  </si>
  <si>
    <t>Care Medical</t>
  </si>
  <si>
    <t>Far Left Retail Pvt Ltd</t>
  </si>
  <si>
    <t>Neevraaj</t>
  </si>
  <si>
    <t>Orlem Medical</t>
  </si>
  <si>
    <t>Bharat Dry Fruits</t>
  </si>
  <si>
    <t>Navita Supermarket</t>
  </si>
  <si>
    <t>Chandrakant Medical Stores</t>
  </si>
  <si>
    <t>The Medical, medical &amp; general store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</si>
  <si>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</si>
  <si>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</si>
  <si>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</si>
  <si>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</si>
  <si>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</si>
  <si>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</si>
  <si>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Event - Christmas carnival (Powai)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</si>
  <si>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</si>
  <si>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</si>
  <si>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</si>
  <si>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</si>
  <si>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</si>
  <si>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</si>
  <si>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</si>
  <si>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</si>
  <si>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</si>
  <si>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</si>
  <si>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</si>
  <si>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</si>
  <si>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</si>
  <si>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Arika Event</t>
  </si>
  <si>
    <t>Tasty Trend</t>
  </si>
  <si>
    <t>Fresh Express</t>
  </si>
  <si>
    <t>Salshi grain stores</t>
  </si>
  <si>
    <t>One Stop Super Market</t>
  </si>
  <si>
    <t>Food village</t>
  </si>
  <si>
    <t>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</si>
  <si>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</si>
  <si>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</si>
  <si>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</si>
  <si>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</si>
  <si>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</si>
  <si>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</si>
  <si>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</si>
  <si>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>Shree Medical Stores</t>
  </si>
  <si>
    <t>Classic Medical &amp; General Stores</t>
  </si>
  <si>
    <t>Rishikesh Daily Needs</t>
  </si>
  <si>
    <t>EVENT - Jamnabai Narsee School</t>
  </si>
  <si>
    <t>Neebal Hackathon Event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</si>
  <si>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</si>
  <si>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</si>
  <si>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</si>
  <si>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</si>
  <si>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</si>
  <si>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</si>
  <si>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EVENT - SVKM School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</si>
  <si>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</si>
  <si>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</si>
  <si>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</si>
  <si>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</si>
  <si>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</si>
  <si>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</si>
  <si>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</si>
  <si>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Product Expired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</si>
  <si>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</si>
  <si>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</si>
  <si>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</si>
  <si>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</si>
  <si>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</si>
  <si>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</si>
  <si>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</si>
  <si>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</si>
  <si>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</si>
  <si>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</si>
  <si>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>Aatchi.com</t>
  </si>
  <si>
    <t>QTROVEVISTA EXCLUSIVE SERVICES PRIVATE LIMITED</t>
  </si>
  <si>
    <t>Milan Dry Fruits</t>
  </si>
  <si>
    <t>Enkay Foodland</t>
  </si>
  <si>
    <t>Shanti Stores</t>
  </si>
  <si>
    <t>Event - Sunny Side Up</t>
  </si>
  <si>
    <t>Event - Rangeen Run</t>
  </si>
  <si>
    <t>God</t>
  </si>
  <si>
    <t>14 Nuts and candies</t>
  </si>
  <si>
    <t>Roman Super Market</t>
  </si>
  <si>
    <t>Gold Coin Medical &amp; General Stores</t>
  </si>
  <si>
    <t>Crossword bookstores ltd (Kemps corner)</t>
  </si>
  <si>
    <t>HO Office</t>
  </si>
  <si>
    <t>Home</t>
  </si>
  <si>
    <t>Amazon Direct</t>
  </si>
  <si>
    <t>Crossword Bookstores Limited (Inorbit Mall-Vashi)</t>
  </si>
  <si>
    <t>Crossword Bookstores Limited (Oberoi Mall)</t>
  </si>
  <si>
    <t>Healthy Pantry LLP (Subscription Box)</t>
  </si>
  <si>
    <t>Heerson</t>
  </si>
  <si>
    <t>New MAMJI S medical &amp; general stores</t>
  </si>
  <si>
    <t>Crossword Bookstores Limited (Turner Road)</t>
  </si>
  <si>
    <t>Crossword Bookstores Limited (Kandivali)</t>
  </si>
  <si>
    <t>Crossword Bookstores Limited ( Malad)</t>
  </si>
  <si>
    <t>Choice mart foods &amp; cosmetice</t>
  </si>
  <si>
    <t>Event - Times Health Expo</t>
  </si>
  <si>
    <t>Crossword Bookstore Limited (RCity Mall)</t>
  </si>
  <si>
    <t>Crossword Bookstores Limited (Phoenix Mall)</t>
  </si>
  <si>
    <t>CROSSWORD BOOKSTORES LIMITED (Viviana Mall)</t>
  </si>
  <si>
    <t>Crossword Bookstores Limited (Vile Parle)</t>
  </si>
  <si>
    <t>Jeevan Society Stores</t>
  </si>
  <si>
    <t>Utsav dryfurit sweet &amp; farsan</t>
  </si>
  <si>
    <t>Home1</t>
  </si>
  <si>
    <t>Event - Corzeal Corporate</t>
  </si>
  <si>
    <t>Garden dry fruits &amp; General store</t>
  </si>
  <si>
    <t>Sweet corner</t>
  </si>
  <si>
    <t>New Home Fresh</t>
  </si>
  <si>
    <t>Product Expired - Exchange</t>
  </si>
  <si>
    <t>Future Retail Pvt Ltd (Hyp-Vivana Mall)</t>
  </si>
  <si>
    <t>Future Retail Pvt Ltd (Hyp-Vashi)</t>
  </si>
  <si>
    <t>Future Retail Pvt Ltd (HYP-GHODBUNDER)</t>
  </si>
  <si>
    <t>Future Retail Pvt Ltd (Hyp-Malad)</t>
  </si>
  <si>
    <t>Event - Anti Pop Up (Propshop24)</t>
  </si>
  <si>
    <t>Siddhi dryfruits - 1</t>
  </si>
  <si>
    <t>Siddhi dryfruits - 2</t>
  </si>
  <si>
    <t>Health plus medical (Kandivali)</t>
  </si>
  <si>
    <t>Manglam foods</t>
  </si>
  <si>
    <t>Addys-Baner</t>
  </si>
  <si>
    <t>Amanora Super Shopee-Hadapsar</t>
  </si>
  <si>
    <t>Anshi Life Style Chemist &amp; Super Market-NIBM</t>
  </si>
  <si>
    <t>Aranyeshwar Store-Sahakar Nagar</t>
  </si>
  <si>
    <t>Bhavnagari Foods Pvt. Ltd.-Wanowari</t>
  </si>
  <si>
    <t>Daga Brothers-Laxmi Road</t>
  </si>
  <si>
    <t>Dorabjee &amp; Co. Pvt. Ltd.-NIBM</t>
  </si>
  <si>
    <t>Dorabjee &amp; Co. Pvt. Ltd.-Viman Nagar</t>
  </si>
  <si>
    <t>Food Junction-Bhandar</t>
  </si>
  <si>
    <t>Food Junction-Kalyani</t>
  </si>
  <si>
    <t>Food Plus-Aundh</t>
  </si>
  <si>
    <t>Food Plus-Wakad</t>
  </si>
  <si>
    <t>Nutan Traders</t>
  </si>
  <si>
    <t>M.S. Mahalaxmi Hospitality Services-Nagar Road</t>
  </si>
  <si>
    <t>Maharashtra Foods-Bhandharkar Road</t>
  </si>
  <si>
    <t>Mango Sweet-Baner</t>
  </si>
  <si>
    <t>Medi Life-Pimple Nilakh</t>
  </si>
  <si>
    <t>My Food World-Bavdhan</t>
  </si>
  <si>
    <t>Nilesh Super Market Pvt. Ltd.-Nashik</t>
  </si>
  <si>
    <t>Nuts &amp; Nibble-Aundh</t>
  </si>
  <si>
    <t>Om Mangal Mart-Warje</t>
  </si>
  <si>
    <t>Premji Mithaiwale-Wakad</t>
  </si>
  <si>
    <t>Ram E Super Store-Viman Nagar</t>
  </si>
  <si>
    <t>Real Mart-Hadapsar</t>
  </si>
  <si>
    <t>Reliable the Beauty Store-Kharadi</t>
  </si>
  <si>
    <t>Safelife Medizone Pvt.Ltd.-Viman Nagar</t>
  </si>
  <si>
    <t>Shanti Store-Laxmi Road</t>
  </si>
  <si>
    <t>Shree Ganesh Dry Fruits-Nigdi</t>
  </si>
  <si>
    <t>The Walnut Xclusive Dryfruit Loun-Pimple Saudagar</t>
  </si>
  <si>
    <t>Uttam Super Market-Pashan</t>
  </si>
  <si>
    <t>Vamsi Hospitality Services-Nagar Road</t>
  </si>
  <si>
    <t>Vardhaman Food Shoppee-Mukund Nagar</t>
  </si>
  <si>
    <t>Venus Traders-Deccan</t>
  </si>
  <si>
    <t>SuperMarket Grocery Supplies PVT LTD (Pune)</t>
  </si>
  <si>
    <t>Paradise Fitness &amp; Health Pvt. Ltd</t>
  </si>
  <si>
    <t>Wave Gym</t>
  </si>
  <si>
    <t>Saii Saii Medical Chemist &amp; Druggist</t>
  </si>
  <si>
    <t>Ashmita Kholte</t>
  </si>
  <si>
    <t>Reliance Securities Limited</t>
  </si>
  <si>
    <t>G&amp;B Fitness</t>
  </si>
  <si>
    <t>Fit n trim gym</t>
  </si>
  <si>
    <t>Agarwal Business House (Crossword Pune)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</si>
  <si>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</si>
  <si>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</si>
  <si>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</si>
  <si>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</si>
  <si>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</si>
  <si>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</si>
  <si>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</si>
  <si>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</si>
  <si>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</si>
  <si>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>Mehoob store</t>
  </si>
  <si>
    <t>Maharashtra Grain store</t>
  </si>
  <si>
    <t>Sawant pan&amp; general store</t>
  </si>
  <si>
    <t>Neha general store</t>
  </si>
  <si>
    <t>Manish G.store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</si>
  <si>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</si>
  <si>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</si>
  <si>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</si>
  <si>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</si>
  <si>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</si>
  <si>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</si>
  <si>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</si>
  <si>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</si>
  <si>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</si>
  <si>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</si>
  <si>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</si>
  <si>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</si>
  <si>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HW WELLNESS SOLUTIONS PVT LTD</t>
  </si>
  <si>
    <t>Wilco Publishing House</t>
  </si>
  <si>
    <t>Shree Krishna Medical &amp; General Stores</t>
  </si>
  <si>
    <t>Shri Ashapura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</si>
  <si>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</si>
  <si>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</si>
  <si>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</si>
  <si>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</si>
  <si>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</si>
  <si>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</si>
  <si>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</si>
  <si>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</si>
  <si>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>Aai Shri Kodiyar</t>
  </si>
  <si>
    <t>Kanchan medical &amp; Gen Store</t>
  </si>
  <si>
    <t>Madan Medical Stores</t>
  </si>
  <si>
    <t>New Maharashtra Medical &amp; Gen</t>
  </si>
  <si>
    <t>Sudha Medical &amp; Gen</t>
  </si>
  <si>
    <t>Soham Foods</t>
  </si>
  <si>
    <t>Sanjivani medical</t>
  </si>
  <si>
    <t>Shri Ganesh medical</t>
  </si>
  <si>
    <t>Prabhat dryfoods</t>
  </si>
  <si>
    <t>Crystal pharmacy &amp; Super Market</t>
  </si>
  <si>
    <t>Sahara Super Mart</t>
  </si>
  <si>
    <t>Jay Ganesh super market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</si>
  <si>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</si>
  <si>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</si>
  <si>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</si>
  <si>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</si>
  <si>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</si>
  <si>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</si>
  <si>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</si>
  <si>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</si>
  <si>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</si>
  <si>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</si>
  <si>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</si>
  <si>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Crossword Bookstore Ltd (Oberoi Westin)</t>
  </si>
  <si>
    <t>Foodberry Dry Fruits</t>
  </si>
  <si>
    <t>S S Dry Fruits</t>
  </si>
  <si>
    <t>Ashapura Ice Cream And General Stores</t>
  </si>
  <si>
    <t>Anuraj Medico &amp; General Stores</t>
  </si>
  <si>
    <t>Agrawal super market</t>
  </si>
  <si>
    <t>Health care</t>
  </si>
  <si>
    <t>Manohar Medical and Distributors</t>
  </si>
  <si>
    <t>Navnath medical</t>
  </si>
  <si>
    <t>P&amp;G Medico (KharGhar)</t>
  </si>
  <si>
    <t>Om Chemist</t>
  </si>
  <si>
    <t>Mithaas Dry Foods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</si>
  <si>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</si>
  <si>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</si>
  <si>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</si>
  <si>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</si>
  <si>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</si>
  <si>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</si>
  <si>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</si>
  <si>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</si>
  <si>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</si>
  <si>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</si>
  <si>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</si>
  <si>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YFC Gym</t>
  </si>
  <si>
    <t>M/S DREAMZ NUTRITION AND PHARMACEUTICALS PVT. LTD</t>
  </si>
  <si>
    <t>Celebration Sweets &amp; Dry Food</t>
  </si>
  <si>
    <t>Noble Medicals ( Ghatkopar )</t>
  </si>
  <si>
    <t>New Smart Zone Chemist &amp; Super Store</t>
  </si>
  <si>
    <t>Maurya Grain Store</t>
  </si>
  <si>
    <t>Sujal super market</t>
  </si>
  <si>
    <t>Shri Gayatri Medical &amp; General Store</t>
  </si>
  <si>
    <t>Annaporna Foods</t>
  </si>
  <si>
    <t>Grocer Raja</t>
  </si>
  <si>
    <t>Tulsi Med. &amp; Gen Store</t>
  </si>
  <si>
    <t>Laxmi Medical &amp; General Store</t>
  </si>
  <si>
    <t>Maharashtra Medical And Department Store ( Nerul )</t>
  </si>
  <si>
    <t>New Mahavir Medical &amp; General Stores</t>
  </si>
  <si>
    <t>Deep Mandir General Store</t>
  </si>
  <si>
    <t>Future Retail Pvt Ltd (Hyp-New Panvel)</t>
  </si>
  <si>
    <t>Vira Food</t>
  </si>
  <si>
    <t>Total Foods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</si>
  <si>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</si>
  <si>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</si>
  <si>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</si>
  <si>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</si>
  <si>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</si>
  <si>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</si>
  <si>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</si>
  <si>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</si>
  <si>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</si>
  <si>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</si>
  <si>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</si>
  <si>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</si>
  <si>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</si>
  <si>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</si>
  <si>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</si>
  <si>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</si>
  <si>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</si>
  <si>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</si>
  <si>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>Maru store</t>
  </si>
  <si>
    <t>Geetanjali Super Market</t>
  </si>
  <si>
    <t>A.P. Mani &amp; Sons Pvt Ltd</t>
  </si>
  <si>
    <t>Bhakti Supermarket</t>
  </si>
  <si>
    <t>Great Home Supermarket</t>
  </si>
  <si>
    <t>Bipin supermarket</t>
  </si>
  <si>
    <t>Manish super market</t>
  </si>
  <si>
    <t>Heena garn store</t>
  </si>
  <si>
    <t>Shripal medicos</t>
  </si>
  <si>
    <t>Ambaji medical mulund east</t>
  </si>
  <si>
    <t>Mahesh dudaly</t>
  </si>
  <si>
    <t>Afghan store</t>
  </si>
  <si>
    <t>City mart super market</t>
  </si>
  <si>
    <t>Shree nath Dairy fam</t>
  </si>
  <si>
    <t>New central sweet and cake shop</t>
  </si>
  <si>
    <t>Multi Commodity Exchange of India Ltd</t>
  </si>
  <si>
    <t>Junk Free Life Pvt Ltd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</si>
  <si>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</si>
  <si>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</si>
  <si>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</si>
  <si>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</si>
  <si>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</si>
  <si>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</si>
  <si>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OTB Consulting Pvt Ltd</t>
  </si>
  <si>
    <t>Cloudtail India Pvt Ltd ( BOM 3 - Bhiwandi )</t>
  </si>
  <si>
    <t>Cloudtail India Pvt Ltd ( Bangalore )</t>
  </si>
  <si>
    <t>Cloudtail India Pvt Ltd ( Hyderabad )</t>
  </si>
  <si>
    <t>Cloudtail India Pvt Ltd (DEL3 - Haryana)</t>
  </si>
  <si>
    <t>Happy Ventures Pvt Ltd</t>
  </si>
  <si>
    <t>A. R. M chemist and provision</t>
  </si>
  <si>
    <t>Ambaji medical mulund west</t>
  </si>
  <si>
    <t>Janta medical bhandup</t>
  </si>
  <si>
    <t>P&amp;G Medico</t>
  </si>
  <si>
    <t>Prabhu medical stores</t>
  </si>
  <si>
    <t>Prince medical</t>
  </si>
  <si>
    <t>Raj store</t>
  </si>
  <si>
    <t>Shivam Sports</t>
  </si>
  <si>
    <t>Vansh Ayurvedic</t>
  </si>
  <si>
    <t>P&amp;G Medico Nerul</t>
  </si>
  <si>
    <t>Central sweet and Cake Shop</t>
  </si>
  <si>
    <t>Vora Brothers</t>
  </si>
  <si>
    <t>Sangam Store</t>
  </si>
  <si>
    <t>National Dry Fruits</t>
  </si>
  <si>
    <t>Mahalaxmi Sweet</t>
  </si>
  <si>
    <t>Laxmi Sweet</t>
  </si>
  <si>
    <t>Shree sawmi madical shop</t>
  </si>
  <si>
    <t>Event - Kids World Times</t>
  </si>
  <si>
    <t>Helpline Medical</t>
  </si>
  <si>
    <t>City Light</t>
  </si>
  <si>
    <t>Brijwasai Dry Fruits</t>
  </si>
  <si>
    <t>Sport world</t>
  </si>
  <si>
    <t>Laxmi pan shop</t>
  </si>
  <si>
    <t>Modern General Store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</si>
  <si>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</si>
  <si>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</si>
  <si>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</si>
  <si>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</si>
  <si>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</si>
  <si>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</si>
  <si>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</si>
  <si>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</si>
  <si>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</si>
  <si>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>Dhaniyan Sweets &amp; Farsan</t>
  </si>
  <si>
    <t>Jyoti Medical Stores (</t>
  </si>
  <si>
    <t>Bhawani dry fruits</t>
  </si>
  <si>
    <t>SASTASUNDAR HEALTH BUDDY LIMITED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</si>
  <si>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</si>
  <si>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</si>
  <si>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</si>
  <si>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</si>
  <si>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</si>
  <si>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</si>
  <si>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</si>
  <si>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</si>
  <si>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Crossword Bookstores Ltd (Airport)</t>
  </si>
  <si>
    <t>Shree Dev super market</t>
  </si>
  <si>
    <t>Any time medical (Malad)</t>
  </si>
  <si>
    <t>HCS medical</t>
  </si>
  <si>
    <t>Lifecure pharmacy</t>
  </si>
  <si>
    <t>Saamagri store</t>
  </si>
  <si>
    <t>EVENT-Dome Entertainment Ltd</t>
  </si>
  <si>
    <t>Noble Chemist (Juhu)</t>
  </si>
  <si>
    <t>Noble Chemist (Khar)</t>
  </si>
  <si>
    <t>Noble Chemist (Matunga)</t>
  </si>
  <si>
    <t>Noble Chemist (Mira Road)</t>
  </si>
  <si>
    <t>Noble Chemist (Ghatkopar)</t>
  </si>
  <si>
    <t>EVENT - KIDS MARATHON</t>
  </si>
  <si>
    <t>V.R.D. retail pvt. Ltd.</t>
  </si>
  <si>
    <t>Kairas mediworld</t>
  </si>
  <si>
    <t>Factum Events and Promotions</t>
  </si>
  <si>
    <t>Noble Chemist (Santacruz West)</t>
  </si>
  <si>
    <t>Noble Chemist (Sahar Road - Andheri East)</t>
  </si>
  <si>
    <t>Noble Chemist (Chembur - East)</t>
  </si>
  <si>
    <t>Noble Chemist (Mahakali Caves Road - Andheri East)</t>
  </si>
  <si>
    <t>Noble Chemist (Goregaon East)</t>
  </si>
  <si>
    <t>Noble Chemist (Khar West)</t>
  </si>
  <si>
    <t>Noble Medicals (Vile Parle East)</t>
  </si>
  <si>
    <t>Noble Chemist (S.V.Road - Santakcruz West)</t>
  </si>
  <si>
    <t>Noble Chemist - (J. B. Nagar - Andheri East)</t>
  </si>
  <si>
    <t>Noble Chemist (Marol - Andheri East)</t>
  </si>
  <si>
    <t>Noble Chemist (Gujrathi Society - Vile Parle East)</t>
  </si>
  <si>
    <t>Noble Chemist (Azad Nagar - Andheri West)</t>
  </si>
  <si>
    <t>Trimurti Enterprises</t>
  </si>
  <si>
    <t>Event-Karen Market (Mumbai)</t>
  </si>
  <si>
    <t>Roman General store lokhandwala</t>
  </si>
  <si>
    <t>Cloudtail India Pvt Ltd (HYD8 - Hyderabad)</t>
  </si>
  <si>
    <t>Direct Sale thru Foods Tree</t>
  </si>
  <si>
    <t>Shopclues Direct</t>
  </si>
  <si>
    <t>Sweet an sor</t>
  </si>
  <si>
    <t>Shree Sai Krishna Hospitality Services</t>
  </si>
  <si>
    <t>The National Sports Club of India</t>
  </si>
  <si>
    <t>Gulshan Snacks and Ice-Creem Parlour</t>
  </si>
  <si>
    <t>Bombay Dry fruits Cutlery store</t>
  </si>
  <si>
    <t>Sai Bistro Canteen</t>
  </si>
  <si>
    <t>Event-NIMIMS Fury</t>
  </si>
  <si>
    <t>Event-Crossowrd</t>
  </si>
  <si>
    <t>Arayan Enterprises</t>
  </si>
  <si>
    <t>VLK Ventures</t>
  </si>
  <si>
    <t>Mahesh dry fruit shantacruz E</t>
  </si>
  <si>
    <t>KHUSHI ENTERPRISES</t>
  </si>
  <si>
    <t>Awfis Space Solutions Private Limited (Lower parel)</t>
  </si>
  <si>
    <t>First Advantage</t>
  </si>
  <si>
    <t>Corzeal Solutions</t>
  </si>
  <si>
    <t>Fresh dryfruits and general stores</t>
  </si>
  <si>
    <t>DSS HOSPITALITY PRIVATE LIMITED</t>
  </si>
  <si>
    <t>S&amp;S Fitocraric LLP.</t>
  </si>
  <si>
    <t>Ratana Super Market (Mulund)</t>
  </si>
  <si>
    <t>Life Line Medical &amp; General Stores</t>
  </si>
  <si>
    <t>N.S Stores</t>
  </si>
  <si>
    <t>SAI SIDDHI HOSPITALITY PVT LTD</t>
  </si>
  <si>
    <t>AKs Bakers &amp; More</t>
  </si>
  <si>
    <t>AMIRI PLUS</t>
  </si>
  <si>
    <t>P&amp;G medico (Ghatkopar E)</t>
  </si>
  <si>
    <t>LAXMI FOODS</t>
  </si>
  <si>
    <t>POPAT RAJA &amp; SONS</t>
  </si>
  <si>
    <t>Noble Chemist (Adarsh Ngr-Andheri West)</t>
  </si>
  <si>
    <t>Sample-Rishit</t>
  </si>
  <si>
    <t>Sample-Rohit</t>
  </si>
  <si>
    <t>Sample-Promoter</t>
  </si>
  <si>
    <t>KRISHNA CAKES &amp; MORE</t>
  </si>
  <si>
    <t>Shah popatlal vershi &amp; co</t>
  </si>
  <si>
    <t>Champion Stores new</t>
  </si>
  <si>
    <t>Crossword Bookstore Limited (Shivaji Park-Dadar)</t>
  </si>
  <si>
    <t>Crossword Bookstore Limited (Ghodbunder-Thane W)</t>
  </si>
  <si>
    <t>Sample - GT</t>
  </si>
  <si>
    <t>Sample-MT</t>
  </si>
  <si>
    <t>Awfis Space Solutions Private Limited (Powai - Heerapanna)</t>
  </si>
  <si>
    <t>Awfis Space Solutions Private Limited (Andheri-W)</t>
  </si>
  <si>
    <t>Awfis Space Solutions Private Limited (Andheri East)</t>
  </si>
  <si>
    <t>Awfis Space Solutions Private Limited (Vashi)</t>
  </si>
  <si>
    <t>Awfis Space Solutions Private Limited (Lokhandwala Andheri w)</t>
  </si>
  <si>
    <t>Awfis Space Solutions Private Limited (BKC)</t>
  </si>
  <si>
    <t>Awfis Space Solutions Private Limited (Powai-HIranandani)</t>
  </si>
  <si>
    <t>Awfis Space Solutions Private Limited (Saki Vihar Rd)</t>
  </si>
  <si>
    <t>EMAAR MGF LAND LTD</t>
  </si>
  <si>
    <t>Pecan Reams Pvt Ltd</t>
  </si>
  <si>
    <t>Anas Super Market (Sion)</t>
  </si>
  <si>
    <t>GULSHAN SNACKS &amp; ICE CREAM PARLOR ( MALAD EAST )</t>
  </si>
  <si>
    <t>Cloudtail India Pvt Ltd - (MAA4 - Thiruvalluvar)</t>
  </si>
  <si>
    <t>Food Fatang Canteen ( Atharva Collage )</t>
  </si>
  <si>
    <t>HEALTH &amp; MORELLP</t>
  </si>
  <si>
    <t>IN &amp; OUT (WEH)</t>
  </si>
  <si>
    <t>NEELAM STORES ( JUHU )</t>
  </si>
  <si>
    <t>GILL - MILL</t>
  </si>
  <si>
    <t>IN &amp; OUT (BANDRA)</t>
  </si>
  <si>
    <t>RASHTRASEVA SAHAKARI GRAHAK SANGH LTD</t>
  </si>
  <si>
    <t>NEW LIFE CHEMIST</t>
  </si>
  <si>
    <t>Event - Kids World</t>
  </si>
  <si>
    <t>JB Martin</t>
  </si>
  <si>
    <t>Sample-Alt</t>
  </si>
  <si>
    <t>Nykaa Direct</t>
  </si>
  <si>
    <t>QUICK BITE</t>
  </si>
  <si>
    <t>Wild Speed Adventure</t>
  </si>
  <si>
    <t>EAT Anytime Direct</t>
  </si>
  <si>
    <t>Trent Hypermarket Private Limited</t>
  </si>
  <si>
    <t>Cloudtail India Pvt Ltd ( NAG 1 - Nagpur )</t>
  </si>
  <si>
    <t>R-CITY MALL GHATKHOPER</t>
  </si>
  <si>
    <t>Surviaval Trekkers</t>
  </si>
  <si>
    <t>J &amp; H Gourmet Foods LLP</t>
  </si>
  <si>
    <t>Cloudtail India Pvt Ltd (AMD1- Ahmedabad)</t>
  </si>
  <si>
    <t>INZPERA HEALTHSCIENCES LIMITED</t>
  </si>
  <si>
    <t>Sprout Investment Advisors LLP</t>
  </si>
  <si>
    <t>Event ( Ghatkopar)</t>
  </si>
  <si>
    <t>Cloudtail India Private Limited (Mewat -Haryana)</t>
  </si>
  <si>
    <t>Dinesh Elanggo</t>
  </si>
  <si>
    <t>HealthifyMe Wellness Private Limited</t>
  </si>
  <si>
    <t>Cloudtail India Private Limited (SCCC - Hooghly, West Bengal)</t>
  </si>
  <si>
    <t>Hiral Super Market</t>
  </si>
  <si>
    <t>care india health</t>
  </si>
  <si>
    <t>Apoorva Goel</t>
  </si>
  <si>
    <t>Fiora Hypermarket Ltd (Surat)</t>
  </si>
  <si>
    <t>Fiora Hypermarket Ltd (Ahmedabad)</t>
  </si>
  <si>
    <t>Event- Raisekaran IT Park</t>
  </si>
  <si>
    <t>Cloudtail India Private Limited (BOM1 -Bhiwandi)</t>
  </si>
  <si>
    <t>Cloudtail India Private Limited (DEL5)</t>
  </si>
  <si>
    <t>HEAL Institute private limited</t>
  </si>
  <si>
    <t>Event-Lala Land</t>
  </si>
  <si>
    <t>Event - DESITHRILZ EVENTS</t>
  </si>
  <si>
    <t>Cloudtail India Private Limited (BLR7)</t>
  </si>
  <si>
    <t>Event Ghatkopar-STYLE MANTRA</t>
  </si>
  <si>
    <t>EVENT-MEGA BAZAAR KANDIVALI</t>
  </si>
  <si>
    <t>Event - Parichay</t>
  </si>
  <si>
    <t>Unavida Private Limited</t>
  </si>
  <si>
    <t>HO Stock Adjustment</t>
  </si>
  <si>
    <t>BEACON FRANCHISE LLP</t>
  </si>
  <si>
    <t>Logically Stock Adjustment</t>
  </si>
  <si>
    <t>EVENT AVSAR GHATKOPAR</t>
  </si>
  <si>
    <t>EVENT FASHION TRUNK ( GHATKOPAR)</t>
  </si>
  <si>
    <t>EVENT AAMANTRAN ( GHATKOPAR)</t>
  </si>
  <si>
    <t>EVENT PARIDHAN (GHATKOPAR)</t>
  </si>
  <si>
    <t>EVENT UNIQUE HEENA GHATKOPAR</t>
  </si>
  <si>
    <t>Event Paridhan matunga</t>
  </si>
  <si>
    <t>Event Mega Bazaar Borivali</t>
  </si>
  <si>
    <t>Event Kristal MULUND</t>
  </si>
  <si>
    <t>Rivigo</t>
  </si>
  <si>
    <t>Fedex</t>
  </si>
  <si>
    <t>Sample - Exhibition Stock</t>
  </si>
  <si>
    <t>Sunil Reimbursement</t>
  </si>
  <si>
    <t>WORLDEX INDIA EXIBITION AND PROMOTION PRIVATE LIMITED</t>
  </si>
  <si>
    <t>EVENT FLEA MARKET EXHIBITION THANE</t>
  </si>
  <si>
    <t>EVENT KRISTEL EVENTS GHATKOPAR</t>
  </si>
  <si>
    <t>EVENT NEHRU CENTER</t>
  </si>
  <si>
    <t>INTERMESH SHOPPING NETWORK PRIVATE LIMITED</t>
  </si>
  <si>
    <t>IPG Advertising AND Business Services LLP</t>
  </si>
  <si>
    <t>Exhibition Sales</t>
  </si>
  <si>
    <t>Zain Traders and company</t>
  </si>
  <si>
    <t>FOTOBOOTH</t>
  </si>
  <si>
    <t>WORRLD TELECOM</t>
  </si>
  <si>
    <t>Crossword Bookstore Limited (CWD Malleshwaram)</t>
  </si>
  <si>
    <t>Pavan Sir</t>
  </si>
  <si>
    <t>Rakhangi General Stores</t>
  </si>
  <si>
    <t>WeChoose Ventures</t>
  </si>
  <si>
    <t>Advance Muscle Nutrition</t>
  </si>
  <si>
    <t>Total Sporting &amp; Fitness Solutions Pvt Ltd.</t>
  </si>
  <si>
    <t>Cloudtail India Pvt Ltd ( Bhiwandi )</t>
  </si>
  <si>
    <t>Cloudtail India Pvt Ltd ( Haryana )</t>
  </si>
  <si>
    <t>Cloudtail India Pvt Ltd ( Hyderabad8 )</t>
  </si>
  <si>
    <t>National Sports Club Of India</t>
  </si>
  <si>
    <t>Cloudtail India Pvt Ltd ( Thiruvalluvar )</t>
  </si>
  <si>
    <t>Cloudtail India Pvt Ltd ( Nagpur )</t>
  </si>
  <si>
    <t>Cloudtail India Pvt Ltd (Ahmedabad)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</si>
  <si>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</si>
  <si>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</si>
  <si>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</si>
  <si>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</si>
  <si>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</si>
  <si>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</si>
  <si>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</si>
  <si>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</si>
  <si>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</si>
  <si>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</si>
  <si>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</si>
  <si>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</si>
  <si>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</si>
  <si>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</si>
  <si>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</si>
  <si>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</si>
  <si>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</si>
  <si>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</si>
  <si>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</si>
  <si>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</si>
  <si>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</si>
  <si>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</si>
  <si>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</si>
  <si>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</si>
  <si>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</si>
  <si>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</si>
  <si>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</si>
  <si>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</si>
  <si>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</si>
  <si>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</si>
  <si>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</si>
  <si>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</si>
  <si>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</si>
  <si>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</si>
  <si>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</si>
  <si>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</si>
  <si>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</si>
  <si>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</si>
  <si>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</si>
  <si>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</si>
  <si>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</si>
  <si>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</si>
  <si>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</si>
  <si>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</si>
  <si>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</si>
  <si>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</si>
  <si>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</si>
  <si>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</si>
  <si>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</si>
  <si>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</si>
  <si>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</si>
  <si>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</si>
  <si>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</si>
  <si>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</si>
  <si>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</si>
  <si>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</si>
  <si>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</si>
  <si>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</si>
  <si>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</si>
  <si>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</si>
  <si>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</si>
  <si>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Convenience-Vile Parle</t>
  </si>
  <si>
    <t>Chandan Store</t>
  </si>
  <si>
    <t>Mama Jis Medical &amp; Gene -Vile Parle E</t>
  </si>
  <si>
    <t>Welcome Super Market (Gathkoper West)</t>
  </si>
  <si>
    <t>Aokaar</t>
  </si>
  <si>
    <t>G Novalty</t>
  </si>
  <si>
    <t>Central point super market</t>
  </si>
  <si>
    <t>Nobel chemist</t>
  </si>
  <si>
    <t>Manav dryfruit store</t>
  </si>
  <si>
    <t>Maruti dryfruit store</t>
  </si>
  <si>
    <t>Ashish super market</t>
  </si>
  <si>
    <t>Bharat store</t>
  </si>
  <si>
    <t>Sugar N Spice(Grant -road)</t>
  </si>
  <si>
    <t>Health shop</t>
  </si>
  <si>
    <t>Kamdhenu dryfruits store</t>
  </si>
  <si>
    <t>Everfresh supermarket</t>
  </si>
  <si>
    <t>Uncle store</t>
  </si>
  <si>
    <t>Mahavir Patanjali store</t>
  </si>
  <si>
    <t>Ambaji medical (Bandup West)</t>
  </si>
  <si>
    <t>maurya super market</t>
  </si>
  <si>
    <t>Osis super market</t>
  </si>
  <si>
    <t>Wop center</t>
  </si>
  <si>
    <t>Jaiswal store</t>
  </si>
  <si>
    <t>Generico</t>
  </si>
  <si>
    <t>In Time General Store (Powai)</t>
  </si>
  <si>
    <t>A mart super market</t>
  </si>
  <si>
    <t>D3 super market</t>
  </si>
  <si>
    <t>Tanisha super market</t>
  </si>
  <si>
    <t>Noble Chemist</t>
  </si>
  <si>
    <t>Daily needs</t>
  </si>
  <si>
    <t>National Medical &amp; General Store-Andheri (E)</t>
  </si>
  <si>
    <t>new bebihub</t>
  </si>
  <si>
    <t>Must Hel Pharma</t>
  </si>
  <si>
    <t>Chandan Super market</t>
  </si>
  <si>
    <t>Kiran chemist</t>
  </si>
  <si>
    <t>Hayat medical</t>
  </si>
  <si>
    <t>Daily global</t>
  </si>
  <si>
    <t>Mass supplement stores</t>
  </si>
  <si>
    <t>Shiv om pharmacy</t>
  </si>
  <si>
    <t>Noble Chemist -Matunga Jamshed Road</t>
  </si>
  <si>
    <t>Rashmi Store</t>
  </si>
  <si>
    <t>O leaf</t>
  </si>
  <si>
    <t>Garden Fresh</t>
  </si>
  <si>
    <t>Matunga Chemist</t>
  </si>
  <si>
    <t>Motas food plaza</t>
  </si>
  <si>
    <t>Mamas food</t>
  </si>
  <si>
    <t>Rashmi dry fruit</t>
  </si>
  <si>
    <t>Chheda super market</t>
  </si>
  <si>
    <t>Baniya super market</t>
  </si>
  <si>
    <t>Kirana ghar super market</t>
  </si>
  <si>
    <t>Accenture Services Pvt Ltd.</t>
  </si>
  <si>
    <t>1MG TECHNOLOGIES PRIVATE LIMITED</t>
  </si>
  <si>
    <t>A Gati Fitness Garage</t>
  </si>
  <si>
    <t xml:space="preserve">Kosher Beverages </t>
  </si>
  <si>
    <t xml:space="preserve">Foods Zone </t>
  </si>
  <si>
    <t>ENSURE ENTERPRISES PRIVATE LIMITED</t>
  </si>
  <si>
    <t>New MAMJI'S medical &amp; general stores</t>
  </si>
  <si>
    <t>NEW HOME FRESH</t>
  </si>
  <si>
    <t>Siddhi dryfruits</t>
  </si>
  <si>
    <t xml:space="preserve">Siddhi dryfruits </t>
  </si>
  <si>
    <t xml:space="preserve">Health plus medical (Kandivali) </t>
  </si>
  <si>
    <t>CBC store</t>
  </si>
  <si>
    <t>Aaas</t>
  </si>
  <si>
    <t xml:space="preserve">Prabhat dryfoods </t>
  </si>
  <si>
    <t xml:space="preserve">Jay Ganesh super market </t>
  </si>
  <si>
    <t xml:space="preserve">Shri Ganesh medical </t>
  </si>
  <si>
    <t xml:space="preserve">Sanjivani medical </t>
  </si>
  <si>
    <t>Crystal pharmacy &amp; s</t>
  </si>
  <si>
    <t>Sahara super mart</t>
  </si>
  <si>
    <t>Hari grain stores</t>
  </si>
  <si>
    <t xml:space="preserve">P&amp;G Medico </t>
  </si>
  <si>
    <t xml:space="preserve">Health care </t>
  </si>
  <si>
    <t xml:space="preserve">Navnath medical </t>
  </si>
  <si>
    <t xml:space="preserve">Agrawal super market </t>
  </si>
  <si>
    <t xml:space="preserve">Manohar Medical and Distributors </t>
  </si>
  <si>
    <t xml:space="preserve">Mithaas Dryfoods </t>
  </si>
  <si>
    <t xml:space="preserve">Sujal super market </t>
  </si>
  <si>
    <t>Demo</t>
  </si>
  <si>
    <t xml:space="preserve">Grocer Raja </t>
  </si>
  <si>
    <t>Saii saii medicals</t>
  </si>
  <si>
    <t>Laxmi medical near ambedkar garden</t>
  </si>
  <si>
    <t xml:space="preserve">Satguru chemist </t>
  </si>
  <si>
    <t>Tulsi medicals</t>
  </si>
  <si>
    <t xml:space="preserve">Maharashtra Medical and Department Store </t>
  </si>
  <si>
    <t>New mahavir medical bhandup west</t>
  </si>
  <si>
    <t>Deep mandir gen bhandup w</t>
  </si>
  <si>
    <t>Vira food</t>
  </si>
  <si>
    <t>Dev super market</t>
  </si>
  <si>
    <t>Mamaji medical</t>
  </si>
  <si>
    <t xml:space="preserve">Test place order </t>
  </si>
  <si>
    <t>Deepa associate</t>
  </si>
  <si>
    <t xml:space="preserve">Total foods </t>
  </si>
  <si>
    <t xml:space="preserve">Maruti chemist </t>
  </si>
  <si>
    <t>Chheda dry fruits and snacks</t>
  </si>
  <si>
    <t>Simply daksheen</t>
  </si>
  <si>
    <t>Harsha sweet store</t>
  </si>
  <si>
    <t xml:space="preserve">Kwik7 </t>
  </si>
  <si>
    <t>We care pharmacy</t>
  </si>
  <si>
    <t>Patel Provision store</t>
  </si>
  <si>
    <t xml:space="preserve">Milan variety store </t>
  </si>
  <si>
    <t>Global medical</t>
  </si>
  <si>
    <t xml:space="preserve">Ganeal medical LLP </t>
  </si>
  <si>
    <t>Famous chemist</t>
  </si>
  <si>
    <t>Om aayurved</t>
  </si>
  <si>
    <t xml:space="preserve">Pankaj super market </t>
  </si>
  <si>
    <t>Mahaveer patanjali store</t>
  </si>
  <si>
    <t>Allied foodstuff and beverage pvt.ltd</t>
  </si>
  <si>
    <t>Aum sai store</t>
  </si>
  <si>
    <t>Suresh store</t>
  </si>
  <si>
    <t xml:space="preserve">Bipin supermarket </t>
  </si>
  <si>
    <t xml:space="preserve">Mahesh dudaly  </t>
  </si>
  <si>
    <t xml:space="preserve">Shree nath Dairy fam </t>
  </si>
  <si>
    <t xml:space="preserve">Manish super market </t>
  </si>
  <si>
    <t xml:space="preserve">Maru store </t>
  </si>
  <si>
    <t xml:space="preserve">Heena garn store </t>
  </si>
  <si>
    <t xml:space="preserve">City mart  super market  </t>
  </si>
  <si>
    <t xml:space="preserve">Afghan store </t>
  </si>
  <si>
    <t xml:space="preserve">New central sweet and cake shop </t>
  </si>
  <si>
    <t>Ambaji medical  mulund east</t>
  </si>
  <si>
    <t xml:space="preserve">Natlonal dry fruits Ms ail road </t>
  </si>
  <si>
    <t xml:space="preserve">Aanjli store </t>
  </si>
  <si>
    <t>Swami Medical and general store</t>
  </si>
  <si>
    <t xml:space="preserve">Dipes store </t>
  </si>
  <si>
    <t xml:space="preserve">Sagam store kulaba </t>
  </si>
  <si>
    <t xml:space="preserve">Central sweet and cake shop </t>
  </si>
  <si>
    <t xml:space="preserve">Tawakkal  sweet </t>
  </si>
  <si>
    <t>New Durga chemist</t>
  </si>
  <si>
    <t xml:space="preserve">Raj store </t>
  </si>
  <si>
    <t xml:space="preserve">A. R. M  chemist and  provision </t>
  </si>
  <si>
    <t xml:space="preserve">Vora brother </t>
  </si>
  <si>
    <t>Ambaji medical  mulund west</t>
  </si>
  <si>
    <t xml:space="preserve">Laxmi store  </t>
  </si>
  <si>
    <t xml:space="preserve">Mahalxmi Store sweet </t>
  </si>
  <si>
    <t xml:space="preserve">Prabhu medical stores </t>
  </si>
  <si>
    <t xml:space="preserve">Central sweet  </t>
  </si>
  <si>
    <t xml:space="preserve">A. R. M chemistry </t>
  </si>
  <si>
    <t xml:space="preserve">Vora Brothers  </t>
  </si>
  <si>
    <t xml:space="preserve">Shree sawmi madical shop  </t>
  </si>
  <si>
    <t>Xxc</t>
  </si>
  <si>
    <t xml:space="preserve">City light </t>
  </si>
  <si>
    <t xml:space="preserve">Helpline Medical </t>
  </si>
  <si>
    <t xml:space="preserve">Brijwasai  dry fruits </t>
  </si>
  <si>
    <t xml:space="preserve">Modern general store </t>
  </si>
  <si>
    <t xml:space="preserve">Laxmi pan shop </t>
  </si>
  <si>
    <t xml:space="preserve">Gurukupa sweet and </t>
  </si>
  <si>
    <t xml:space="preserve">Bachelor  food  plaza </t>
  </si>
  <si>
    <t xml:space="preserve">Hari om Patjali </t>
  </si>
  <si>
    <t>Shrinath medical and general stores</t>
  </si>
  <si>
    <t>Ganesh medical (shinagar)</t>
  </si>
  <si>
    <t xml:space="preserve">Dhaniyan Sweets&amp;Farsan </t>
  </si>
  <si>
    <t>Jyoti medical vikroli</t>
  </si>
  <si>
    <t>Jay shri krishan Bhandar</t>
  </si>
  <si>
    <t>National chikki</t>
  </si>
  <si>
    <t>Hcs medical</t>
  </si>
  <si>
    <t>Any time medica malad w</t>
  </si>
  <si>
    <t>Kaira's mediworld</t>
  </si>
  <si>
    <t>Romen General store lokhandwala</t>
  </si>
  <si>
    <t xml:space="preserve">Regal plus </t>
  </si>
  <si>
    <t xml:space="preserve">Shree Sai Krishna Hospitality Services </t>
  </si>
  <si>
    <t>Romel Canteen</t>
  </si>
  <si>
    <t>Bombay Dry fruits  Cutlery store</t>
  </si>
  <si>
    <t xml:space="preserve">Gulshan Snacks and Ice-Creem Parlour </t>
  </si>
  <si>
    <t xml:space="preserve">H R ENTERPRISE </t>
  </si>
  <si>
    <t xml:space="preserve">Arayan Enterprises </t>
  </si>
  <si>
    <t xml:space="preserve">Health Express </t>
  </si>
  <si>
    <t xml:space="preserve">awfis </t>
  </si>
  <si>
    <t xml:space="preserve">First Advantage </t>
  </si>
  <si>
    <t xml:space="preserve">Fresh dryfruits and general stores </t>
  </si>
  <si>
    <t xml:space="preserve">DSS HOSPITALITY PRIVATE LIMITED </t>
  </si>
  <si>
    <t>Ratana Super Market mulund</t>
  </si>
  <si>
    <t xml:space="preserve">Shree Shakti Marketing </t>
  </si>
  <si>
    <t xml:space="preserve">Life Line Medical &amp; General Stores </t>
  </si>
  <si>
    <t xml:space="preserve">N.S Stores </t>
  </si>
  <si>
    <t xml:space="preserve">AK's Bakers &amp; More </t>
  </si>
  <si>
    <t xml:space="preserve">SAI SIDDHI HOSPITALITY PVT LTD </t>
  </si>
  <si>
    <t>Amiri plus versova</t>
  </si>
  <si>
    <t xml:space="preserve">AMIRI PLUS </t>
  </si>
  <si>
    <t>P&amp;G medico</t>
  </si>
  <si>
    <t xml:space="preserve">LAXMI FOODS </t>
  </si>
  <si>
    <t xml:space="preserve">EMAAR MGF LAND LTD </t>
  </si>
  <si>
    <t>Anas Super Market (sion)</t>
  </si>
  <si>
    <t>Gulshan  Sancks &amp; Ice Cream Parlour</t>
  </si>
  <si>
    <t>New my choice super market</t>
  </si>
  <si>
    <t>GULSHAN SNACKS &amp; ICE CREAM PARLOR  ( MALAD EAST )</t>
  </si>
  <si>
    <t>In &amp; Out</t>
  </si>
  <si>
    <t xml:space="preserve">Food Fatang Canteen ( Atharva Collage ) </t>
  </si>
  <si>
    <t>Uttam marketing</t>
  </si>
  <si>
    <t xml:space="preserve">GILL - MILL </t>
  </si>
  <si>
    <t xml:space="preserve">RASHTRASEVA SAHAKARI GRAHAK SANGH LTD </t>
  </si>
  <si>
    <t xml:space="preserve">D R CATARERS </t>
  </si>
  <si>
    <t xml:space="preserve">Cafe gallery </t>
  </si>
  <si>
    <t xml:space="preserve">Dinoos </t>
  </si>
  <si>
    <t xml:space="preserve">Paremsons bazaar </t>
  </si>
  <si>
    <t>Beutiful</t>
  </si>
  <si>
    <t xml:space="preserve">Rajat provision store </t>
  </si>
  <si>
    <t xml:space="preserve">Kenorita store </t>
  </si>
  <si>
    <t xml:space="preserve">Shah bhim ji naiya </t>
  </si>
  <si>
    <t>New store corucopia</t>
  </si>
  <si>
    <t xml:space="preserve">Garden fresh </t>
  </si>
  <si>
    <t>Gaurav store</t>
  </si>
  <si>
    <t xml:space="preserve">Gaurav store </t>
  </si>
  <si>
    <t xml:space="preserve">In and out </t>
  </si>
  <si>
    <t xml:space="preserve">Wild Speed Adventure </t>
  </si>
  <si>
    <t>Nisargachya Paulkhuna</t>
  </si>
  <si>
    <t>SURVIAVAL TREKKERS</t>
  </si>
  <si>
    <t>Yggg</t>
  </si>
  <si>
    <t>dsds</t>
  </si>
  <si>
    <t>ds</t>
  </si>
  <si>
    <t xml:space="preserve">INZPERA HEALTHSCIENCES LIMITED </t>
  </si>
  <si>
    <t>DK Store</t>
  </si>
  <si>
    <t>This is a new retailer</t>
  </si>
  <si>
    <t>Gdhhdb</t>
  </si>
  <si>
    <t>t</t>
  </si>
  <si>
    <t>test1</t>
  </si>
  <si>
    <t>tes34</t>
  </si>
  <si>
    <t>Test45</t>
  </si>
  <si>
    <t>Test3456</t>
  </si>
  <si>
    <t>Test67</t>
  </si>
  <si>
    <t>tetstt</t>
  </si>
  <si>
    <t>Royal chemist store</t>
  </si>
  <si>
    <t>Meet enterprises</t>
  </si>
  <si>
    <t>Amiri puls</t>
  </si>
  <si>
    <t>Prabhat supet market</t>
  </si>
  <si>
    <t>Tesr rishit</t>
  </si>
  <si>
    <t>Ffgggg</t>
  </si>
  <si>
    <t>Rashami Sweets</t>
  </si>
  <si>
    <t>Shreeji snacks &amp; dryfruit</t>
  </si>
  <si>
    <t>Utasv store</t>
  </si>
  <si>
    <t>Arihant dry fruits</t>
  </si>
  <si>
    <t>gsdgsdgs</t>
  </si>
  <si>
    <t>asdasfas</t>
  </si>
  <si>
    <t>Amabika dry fruits stores</t>
  </si>
  <si>
    <t xml:space="preserve">All fresh dry fruit store </t>
  </si>
  <si>
    <t>A von medical</t>
  </si>
  <si>
    <t>TEst Restailer</t>
  </si>
  <si>
    <t>Ejskfj</t>
  </si>
  <si>
    <t>Aqeryy</t>
  </si>
  <si>
    <t>Qwer</t>
  </si>
  <si>
    <t>Mega store</t>
  </si>
  <si>
    <t>Qwee</t>
  </si>
  <si>
    <t>BHUMIKA SPIRITS</t>
  </si>
  <si>
    <t xml:space="preserve">Shivraj super shoppe </t>
  </si>
  <si>
    <t>Chandan choice food</t>
  </si>
  <si>
    <t>Fitnessbasket</t>
  </si>
  <si>
    <t>Viddhi dry fruits</t>
  </si>
  <si>
    <t>Balaji medico</t>
  </si>
  <si>
    <t>Tulsi medical</t>
  </si>
  <si>
    <t>Ghelani super market</t>
  </si>
  <si>
    <t>Pallavi dry fruits</t>
  </si>
  <si>
    <t>Shivaraj super market</t>
  </si>
  <si>
    <t>In out store.andheri</t>
  </si>
  <si>
    <t>Utasv dry fruits store</t>
  </si>
  <si>
    <t>My shoppie store</t>
  </si>
  <si>
    <t>Trend test store</t>
  </si>
  <si>
    <t>Alfa store</t>
  </si>
  <si>
    <t>Ramas store</t>
  </si>
  <si>
    <t>Thane super market</t>
  </si>
  <si>
    <t>Trimurti arogya kendra</t>
  </si>
  <si>
    <t>Food plaza</t>
  </si>
  <si>
    <t>Ajwa dry fruits</t>
  </si>
  <si>
    <t>Rajaram super market</t>
  </si>
  <si>
    <t>Shivraj super market</t>
  </si>
  <si>
    <t>Fitlife nutrion</t>
  </si>
  <si>
    <t>Glomax chemist</t>
  </si>
  <si>
    <t>Ajwa sweets &amp; bakes</t>
  </si>
  <si>
    <t>Morden sweets</t>
  </si>
  <si>
    <t>We'll come supe market</t>
  </si>
  <si>
    <t>Nishrin treding ainvestment .Pvt.ltd</t>
  </si>
  <si>
    <t>The beke house</t>
  </si>
  <si>
    <t>Roman store</t>
  </si>
  <si>
    <t>Shivraj pharmacy</t>
  </si>
  <si>
    <t>Star medico chandivali</t>
  </si>
  <si>
    <t>Janta super market</t>
  </si>
  <si>
    <t>Prakash medical</t>
  </si>
  <si>
    <t>Food arcade</t>
  </si>
  <si>
    <t>Total sports</t>
  </si>
  <si>
    <t>Cornucopia</t>
  </si>
  <si>
    <t>Pooja chemist</t>
  </si>
  <si>
    <t xml:space="preserve">Genrico </t>
  </si>
  <si>
    <t>Perana medical</t>
  </si>
  <si>
    <t>Town bazaar</t>
  </si>
  <si>
    <t>Nikita super market</t>
  </si>
  <si>
    <t>Shriji super market</t>
  </si>
  <si>
    <t>Krishana sweets thane</t>
  </si>
  <si>
    <t>Prashant corner Thane</t>
  </si>
  <si>
    <t>Hariom sweets</t>
  </si>
  <si>
    <t>Life pancia</t>
  </si>
  <si>
    <t>Metro dry fruits</t>
  </si>
  <si>
    <t>Urban super market</t>
  </si>
  <si>
    <t>Metro chemist</t>
  </si>
  <si>
    <t>Nobel medical Ghatkopar</t>
  </si>
  <si>
    <t>Avrya store</t>
  </si>
  <si>
    <t>Roman super market</t>
  </si>
  <si>
    <t>Home mart</t>
  </si>
  <si>
    <t>Shreeji dry fruits</t>
  </si>
  <si>
    <t>Keni super market</t>
  </si>
  <si>
    <t>ASHIRVAD SUPER MARKET</t>
  </si>
  <si>
    <t>NILGIRIS RAGAV FOODS</t>
  </si>
  <si>
    <t>GREEN LIFE ORGANIC STORES</t>
  </si>
  <si>
    <t>HIMALAYA SUPER MARKET</t>
  </si>
  <si>
    <t>M K AHAMED SUPER MARKET</t>
  </si>
  <si>
    <t xml:space="preserve">CAFFE TIP TOP </t>
  </si>
  <si>
    <t>FOOD FIELD SUPER MARKET</t>
  </si>
  <si>
    <t>KWIK MART</t>
  </si>
  <si>
    <t>ASHIRVAD DEP STORES</t>
  </si>
  <si>
    <t>ANU DEP STORES</t>
  </si>
  <si>
    <t>NILGIRIS DIPA RETAIL</t>
  </si>
  <si>
    <t xml:space="preserve">GOOD CHAINE </t>
  </si>
  <si>
    <t>GREEN MART SUPER SHOP</t>
  </si>
  <si>
    <t>SIDARTHA STORES</t>
  </si>
  <si>
    <t>GOPI STORES</t>
  </si>
  <si>
    <t>KAMATH FRESH</t>
  </si>
  <si>
    <t>SMS SUPER MARKET</t>
  </si>
  <si>
    <t>EVER FINE SUPER MARKET</t>
  </si>
  <si>
    <t>HOME MART DELICIASS</t>
  </si>
  <si>
    <t>M K AHAMED TRADING</t>
  </si>
  <si>
    <t>G K ENTERPRISES</t>
  </si>
  <si>
    <t>AROGYA ORGANIC STORE</t>
  </si>
  <si>
    <t>WONDER ( MART)</t>
  </si>
  <si>
    <t>TODAYS SHOPS MART</t>
  </si>
  <si>
    <t>GARDEN FRESH MART</t>
  </si>
  <si>
    <t>SLN SNACKS PARADISE</t>
  </si>
  <si>
    <t>HANUMAN DEP STORES</t>
  </si>
  <si>
    <t>HEERA P STORES</t>
  </si>
  <si>
    <t>E K SUPER MARKET</t>
  </si>
  <si>
    <t>ROYAL SUPER MARKET</t>
  </si>
  <si>
    <t>FOOD LAND STORES</t>
  </si>
  <si>
    <t>SHOP WRITE</t>
  </si>
  <si>
    <t>SHOP N SAVE 2</t>
  </si>
  <si>
    <t>SHOP N SAVE 3</t>
  </si>
  <si>
    <t>M K SUPER SHOPE</t>
  </si>
  <si>
    <t>FAIRWAY RETAIL</t>
  </si>
  <si>
    <t>FAIR WAY SUPER MARKET</t>
  </si>
  <si>
    <t>FAIR WAY SHOPPEE</t>
  </si>
  <si>
    <t>THE BIG MARKET I</t>
  </si>
  <si>
    <t>HONY WORLSD</t>
  </si>
  <si>
    <t>THE BIG MARKET II</t>
  </si>
  <si>
    <t>NILGIRIS SRI VENKATESHWARA ENTERPRISES</t>
  </si>
  <si>
    <t xml:space="preserve">EVER FINE SUPER MARKET </t>
  </si>
  <si>
    <t>FRESH AND MORE</t>
  </si>
  <si>
    <t>VILLAGE HYPER MARKET</t>
  </si>
  <si>
    <t>SWARAJ HYPER MARKET</t>
  </si>
  <si>
    <t>MYTRI SUPER MARKET</t>
  </si>
  <si>
    <t>TOP IN TOWN SUPER MARKET</t>
  </si>
  <si>
    <t xml:space="preserve">NILGIRIS </t>
  </si>
  <si>
    <t>HOME NEEDS SUPER MARKET</t>
  </si>
  <si>
    <t>SRI SAI DEP STORES</t>
  </si>
  <si>
    <t>TOP STORES</t>
  </si>
  <si>
    <t>BANASHANKARI ORGANIC STOER GRAMINA ANGADI</t>
  </si>
  <si>
    <t>BALAJI DEP STORES</t>
  </si>
  <si>
    <t>KUNCHUM FOODS</t>
  </si>
  <si>
    <t>FRESCO SUPER MARKET</t>
  </si>
  <si>
    <t>DEEPA RETAIL -2</t>
  </si>
  <si>
    <t>GLOBAL VILLAGE INSTUTIONAL</t>
  </si>
  <si>
    <t>FINE MART</t>
  </si>
  <si>
    <t>FINE FAIR SUPER MART</t>
  </si>
  <si>
    <t>BHUMIKA P STORES</t>
  </si>
  <si>
    <t xml:space="preserve">GRAMEENA ANGADI </t>
  </si>
  <si>
    <t>E.K.SUPER MARKET</t>
  </si>
  <si>
    <t>FOOD PLUS SUPER STORE</t>
  </si>
  <si>
    <t>TWENTY TWENTY SNACKS CENTER</t>
  </si>
  <si>
    <t>S.V.BAKERY</t>
  </si>
  <si>
    <t>REDSUN PAN BHANDAR</t>
  </si>
  <si>
    <t>ROYAL STORES</t>
  </si>
  <si>
    <t>AMRUTH SUPER MART</t>
  </si>
  <si>
    <t>HARSHITHA DEP STORES</t>
  </si>
  <si>
    <t>ORANGE MART SUPER MARKET</t>
  </si>
  <si>
    <t>PARK VIEW</t>
  </si>
  <si>
    <t>CAKE BITE</t>
  </si>
  <si>
    <t>BROWN TREE</t>
  </si>
  <si>
    <t>RAGHAVENDRA BAKERY</t>
  </si>
  <si>
    <t>FAMILY SUPER MARKET</t>
  </si>
  <si>
    <t>C.K.BAKERY</t>
  </si>
  <si>
    <t>AMPLE MART</t>
  </si>
  <si>
    <t>EZZY TAKE</t>
  </si>
  <si>
    <t>THE FOOD TREE</t>
  </si>
  <si>
    <t>LAKSHMI CONDIMENTS</t>
  </si>
  <si>
    <t>JUCE JANCTINS</t>
  </si>
  <si>
    <t>FOOD LAND SUPER MARKET</t>
  </si>
  <si>
    <t>7 DAYS SUPER MARKET</t>
  </si>
  <si>
    <t>GREEN CITY  MART</t>
  </si>
  <si>
    <t>SANA SUPER MARKET</t>
  </si>
  <si>
    <t>E K RETAIL</t>
  </si>
  <si>
    <t>MINAKSHI   (R R ENTP )</t>
  </si>
  <si>
    <t xml:space="preserve">BHUMIKA SPIRIS </t>
  </si>
  <si>
    <t>KOROMANGALA  DROPS TOTAL</t>
  </si>
  <si>
    <t>SPIRIT MART</t>
  </si>
  <si>
    <t>AMPAL MART</t>
  </si>
  <si>
    <t>SAGAR HOME NEEDS</t>
  </si>
  <si>
    <t>MANGALORE STORES</t>
  </si>
  <si>
    <t>GREEN FRESH ORGANIC</t>
  </si>
  <si>
    <t>ORGANA GRAMINA STORES</t>
  </si>
  <si>
    <t xml:space="preserve">SNEHA BAKARY </t>
  </si>
  <si>
    <t>ANJANADRI STORES</t>
  </si>
  <si>
    <t>MANJUSHREE DEP STORES</t>
  </si>
  <si>
    <t>DEEPA RETAIL</t>
  </si>
  <si>
    <t>BHARATH STORES</t>
  </si>
  <si>
    <t>MANOJ DEP STORE</t>
  </si>
  <si>
    <t>VENKATESHWARA STORES</t>
  </si>
  <si>
    <t>METRO COOL JOINT</t>
  </si>
  <si>
    <t>GOOD MORNIG SUPER MARKET</t>
  </si>
  <si>
    <t xml:space="preserve">IN &amp; OUT SP </t>
  </si>
  <si>
    <t>M K AHAMED SUPER MARKET (BENISON GRUPS )</t>
  </si>
  <si>
    <t>SHOBHA SUPER MARKET</t>
  </si>
  <si>
    <t>BAKE N CAKE</t>
  </si>
  <si>
    <t>BANGALORE RICE TRADERS</t>
  </si>
  <si>
    <t>EASY BUY SUPER MARKET</t>
  </si>
  <si>
    <t>FOOD PALACE SUPER MARKET</t>
  </si>
  <si>
    <t>SHOP ON SUPER MARKET</t>
  </si>
  <si>
    <t>M J BAZAR</t>
  </si>
  <si>
    <t>MALTIPLAX SUPER MARKET</t>
  </si>
  <si>
    <t xml:space="preserve">DROPS </t>
  </si>
  <si>
    <t>SPIRIT JANCTIONS</t>
  </si>
  <si>
    <t>IN &amp; OUT</t>
  </si>
  <si>
    <t>M K AHAMED SUPER MARKET 2</t>
  </si>
  <si>
    <t>R K DEP STORE</t>
  </si>
  <si>
    <t>CITY BAKE</t>
  </si>
  <si>
    <t>NANDINI MILK PARLAR</t>
  </si>
  <si>
    <t>GRAND SUPER MARKET</t>
  </si>
  <si>
    <t>AISHWARYA SUPER MARKET</t>
  </si>
  <si>
    <t>SUVIDHA SUPER MARKET</t>
  </si>
  <si>
    <t>SUPRIYA DEP STORE</t>
  </si>
  <si>
    <t>NILGIRIS</t>
  </si>
  <si>
    <t>GLOBAL TRADERS</t>
  </si>
  <si>
    <t>SAFA SUPER MARKET</t>
  </si>
  <si>
    <t>NETURE FRESH</t>
  </si>
  <si>
    <t>R K SUPER MARKET</t>
  </si>
  <si>
    <t>CITY  BAKE N CAKE</t>
  </si>
  <si>
    <t>FOOD PALACE HYPER MARKET</t>
  </si>
  <si>
    <t>HAPPY LAND SUPER MARKET</t>
  </si>
  <si>
    <t>GREEN LAND SUPER MARKET</t>
  </si>
  <si>
    <t>H S B C INSTUIONS</t>
  </si>
  <si>
    <t>GREEN HOME NEEDS</t>
  </si>
  <si>
    <t>KWICK MART</t>
  </si>
  <si>
    <t>GRAND MART</t>
  </si>
  <si>
    <t>FAMILY HYPER MART</t>
  </si>
  <si>
    <t>AISHWARYA DEP STORES</t>
  </si>
  <si>
    <t>SHOP N STOP</t>
  </si>
  <si>
    <t>BULLS EYE RETAIL</t>
  </si>
  <si>
    <t>LOYALA WORLD</t>
  </si>
  <si>
    <t>PRIMUS SCHOOL</t>
  </si>
  <si>
    <t>R B D AISHWARYA DEP STORE</t>
  </si>
  <si>
    <t>CLICK HOME SHOP</t>
  </si>
  <si>
    <t>GRAND WAY SHOP N STOP</t>
  </si>
  <si>
    <t>DROPS TOTAL SPIRITS</t>
  </si>
  <si>
    <t>AISHWARYA VALUE MART</t>
  </si>
  <si>
    <t>JUCE JANCTION</t>
  </si>
  <si>
    <t>TOTAL SPIRITS</t>
  </si>
  <si>
    <t>CAKE CORNER</t>
  </si>
  <si>
    <t>POWER POINT</t>
  </si>
  <si>
    <t>FOUR POINT SUPER MARKET 1</t>
  </si>
  <si>
    <t>FOUR POINT SUPER MARKET 2</t>
  </si>
  <si>
    <t>SUNSHINE SUPER MARKET</t>
  </si>
  <si>
    <t>A K FOOD MART</t>
  </si>
  <si>
    <t>SESAN SUPER MARKET</t>
  </si>
  <si>
    <t>TUCK SHOP SUPER MARKET</t>
  </si>
  <si>
    <t>K V HOME NEEDS</t>
  </si>
  <si>
    <t>GEETHI SUPER MARKET</t>
  </si>
  <si>
    <t>TIRUMALA STORE</t>
  </si>
  <si>
    <t>FOOD MALL</t>
  </si>
  <si>
    <t>FRESH AND MORE VEGITABAL SHOPS</t>
  </si>
  <si>
    <t>EASY SHOPPING CENTRE</t>
  </si>
  <si>
    <t>FOODLAND SUPER MARKET</t>
  </si>
  <si>
    <t>FASTRACK ENTERPRISES</t>
  </si>
  <si>
    <t>V.MARK SUPER MARKET</t>
  </si>
  <si>
    <t>AISWARYA HYPER MARKET</t>
  </si>
  <si>
    <t>TUCK SHOP</t>
  </si>
  <si>
    <t>ORANGE MART</t>
  </si>
  <si>
    <t>NILGIRIS  (SUCHAYE ENT)</t>
  </si>
  <si>
    <t xml:space="preserve">FOUR POINTS </t>
  </si>
  <si>
    <t>TNR SUPER MARKET</t>
  </si>
  <si>
    <t>FOUR POINTS II</t>
  </si>
  <si>
    <t>OWEN FRESH</t>
  </si>
  <si>
    <t>FRESHCO-1</t>
  </si>
  <si>
    <t>FRESHCO 2</t>
  </si>
  <si>
    <t>AJFAN DATES &amp; NUTS</t>
  </si>
  <si>
    <t>BIG MARKET</t>
  </si>
  <si>
    <t>aishwarya valu matr</t>
  </si>
  <si>
    <t>ROYAL HYPER MARKET</t>
  </si>
  <si>
    <t>NOVEL FRESH</t>
  </si>
  <si>
    <t>COCO MART</t>
  </si>
  <si>
    <t>PLUS POINT</t>
  </si>
  <si>
    <t>FEB HYPER MARKET</t>
  </si>
  <si>
    <t>S R HOME NEEDS</t>
  </si>
  <si>
    <t>PRESH &amp; MORE</t>
  </si>
  <si>
    <t>FOOD CHOICE</t>
  </si>
  <si>
    <t>SHOBHA HYPER MARKET</t>
  </si>
  <si>
    <t xml:space="preserve">FAMILY SUPER MARKET </t>
  </si>
  <si>
    <t xml:space="preserve">SHELL PETROL BANK </t>
  </si>
  <si>
    <t>GOOD CHAINE SUPER MARKET</t>
  </si>
  <si>
    <t xml:space="preserve">SHOP MART </t>
  </si>
  <si>
    <t>WINE WORLD</t>
  </si>
  <si>
    <t>UNIVERSAL FOOD WORLD</t>
  </si>
  <si>
    <t>AGARVAL FOOD</t>
  </si>
  <si>
    <t>ORANGE SUPER MARKET</t>
  </si>
  <si>
    <t>CITY SUPER BAZAR</t>
  </si>
  <si>
    <t>SANVI SUPER MARKET</t>
  </si>
  <si>
    <t>REYAL MART</t>
  </si>
  <si>
    <t>M K FOODS</t>
  </si>
  <si>
    <t>PARIFRESH (SHOBHA APPORDMENT )</t>
  </si>
  <si>
    <t>DROPS</t>
  </si>
  <si>
    <t>SHOPWEL MINI MART STORE GODREJE APPORDMENT</t>
  </si>
  <si>
    <t>SHOP WEL SUPER MARKET</t>
  </si>
  <si>
    <t>PUJA SUPER MARKET (NELAMANGALA)</t>
  </si>
  <si>
    <t>MAYTRI SUPER BAZAR</t>
  </si>
  <si>
    <t>BALAJI SUPER BAZAR</t>
  </si>
  <si>
    <t>SPIRIT WORLD</t>
  </si>
  <si>
    <t>WHOLE SEL WINE WORLD</t>
  </si>
  <si>
    <t>GLOBAL SPIRIT</t>
  </si>
  <si>
    <t>WINE MART</t>
  </si>
  <si>
    <t>SONA FOODS</t>
  </si>
  <si>
    <t>DREM BAZAR</t>
  </si>
  <si>
    <t>MAHA BAZAR</t>
  </si>
  <si>
    <t>KWALITY SUPER BAZAR</t>
  </si>
  <si>
    <t>SHOP N SHOP</t>
  </si>
  <si>
    <t>IYAPPA DEP STORES</t>
  </si>
  <si>
    <t>REVA SUPER MARKET</t>
  </si>
  <si>
    <t>REAL FRESH</t>
  </si>
  <si>
    <t>DAILY DILIT  (G S ENTERPRISES)</t>
  </si>
  <si>
    <t>ALL SEASON</t>
  </si>
  <si>
    <t>CITY LIGHT</t>
  </si>
  <si>
    <t>V S SUPER MARKET</t>
  </si>
  <si>
    <t>LOYAL CITY</t>
  </si>
  <si>
    <t>SREE STORE</t>
  </si>
  <si>
    <t>NICE MART</t>
  </si>
  <si>
    <t>LULU SUPER MARKET</t>
  </si>
  <si>
    <t>MALTI MART</t>
  </si>
  <si>
    <t>ALL MART</t>
  </si>
  <si>
    <t>FOOD CITY</t>
  </si>
  <si>
    <t>FOODEX</t>
  </si>
  <si>
    <t>BUY MART</t>
  </si>
  <si>
    <t>GROSER SUPER MARKT</t>
  </si>
  <si>
    <t xml:space="preserve">SLV BUY &amp; SAVE </t>
  </si>
  <si>
    <t>SABARI BEKARY</t>
  </si>
  <si>
    <t>FINE FOOD SUPER MARKET</t>
  </si>
  <si>
    <t>TIRTHA BEKARY</t>
  </si>
  <si>
    <t>VEE RETAIL SUPER MARKET</t>
  </si>
  <si>
    <t>KEVIN SUPER MARKET</t>
  </si>
  <si>
    <t>DEE NEEDS HYPER MARKET</t>
  </si>
  <si>
    <t>NEW KIRAN SAPER MARKET</t>
  </si>
  <si>
    <t xml:space="preserve">SAMPOORNA SHOPING CENTER </t>
  </si>
  <si>
    <t>CHILL SQAR</t>
  </si>
  <si>
    <t>DAWN FRESH</t>
  </si>
  <si>
    <t>SHOBA ABROD</t>
  </si>
  <si>
    <t>KWALITY MINI BAZAR</t>
  </si>
  <si>
    <t>SAGAR BEKARY &amp; SNAKS</t>
  </si>
  <si>
    <t>CARE&amp;FRESH</t>
  </si>
  <si>
    <t>SHOPING DAY</t>
  </si>
  <si>
    <t>SHINE SUPER MARKET</t>
  </si>
  <si>
    <t>MK AHAMED</t>
  </si>
  <si>
    <t>BLUE ROSE HOME NEEDS</t>
  </si>
  <si>
    <t>S M FOOD PALACE</t>
  </si>
  <si>
    <t>AHAMED RETAIL</t>
  </si>
  <si>
    <t>FAMILY CENTRAL</t>
  </si>
  <si>
    <t>FAMILYS</t>
  </si>
  <si>
    <t>HERA FARAMFRESH</t>
  </si>
  <si>
    <t>FAIR &amp; FAIR</t>
  </si>
  <si>
    <t>JUCE JANCTIONS</t>
  </si>
  <si>
    <t>JUICE JANCTIONS</t>
  </si>
  <si>
    <t>VIVA FOODS,</t>
  </si>
  <si>
    <t>PKY VALUE MART</t>
  </si>
  <si>
    <t xml:space="preserve">S M FRESH MART </t>
  </si>
  <si>
    <t>SHAIN MART</t>
  </si>
  <si>
    <t>ALL SEASON HYPER MKT</t>
  </si>
  <si>
    <t>FRESH WORLD SUPER MARKET</t>
  </si>
  <si>
    <t>H K SHOPING CENTER</t>
  </si>
  <si>
    <t>DAY BAZAR</t>
  </si>
  <si>
    <t>LULU SHOPING CENTER</t>
  </si>
  <si>
    <t>SMART CENTER</t>
  </si>
  <si>
    <t>MEADOWS SUPER MARKET</t>
  </si>
  <si>
    <t xml:space="preserve">ROYAL MART </t>
  </si>
  <si>
    <t>MAHABAZAAR</t>
  </si>
  <si>
    <t>Gramina organics</t>
  </si>
  <si>
    <t xml:space="preserve">L M SUPER MARKET </t>
  </si>
  <si>
    <t>RICHMOND SUPER MARKET</t>
  </si>
  <si>
    <t>FATHIMA BAKARY</t>
  </si>
  <si>
    <t>NILGIRI,S 1905</t>
  </si>
  <si>
    <t>NILGIRI,S DECANSON ROAD</t>
  </si>
  <si>
    <t xml:space="preserve">IN &amp; OUT </t>
  </si>
  <si>
    <t>SHOBHA AMESING WORLD</t>
  </si>
  <si>
    <t>MADENA SUPER MARKET</t>
  </si>
  <si>
    <t xml:space="preserve">HOME SHOP </t>
  </si>
  <si>
    <t>AFZAN STORE</t>
  </si>
  <si>
    <t>FOOD MAX SUPER MARKET</t>
  </si>
  <si>
    <t>R M SUPER MARKET</t>
  </si>
  <si>
    <t>FINE FAIR SUPER MARKET</t>
  </si>
  <si>
    <t>NILGIRI,S HENNUR ROAD</t>
  </si>
  <si>
    <t>LULU VALUE MART</t>
  </si>
  <si>
    <t>FAMILY POINT</t>
  </si>
  <si>
    <t>SHOBHA CENTRAL</t>
  </si>
  <si>
    <t xml:space="preserve">SHOP FOR YOU </t>
  </si>
  <si>
    <t>KWALITY SUPER MARKET</t>
  </si>
  <si>
    <t xml:space="preserve">MAHABAZAR </t>
  </si>
  <si>
    <t xml:space="preserve">NEW CITY SUPER MARKET </t>
  </si>
  <si>
    <t xml:space="preserve">NILGIRI,S </t>
  </si>
  <si>
    <t xml:space="preserve">NILGIRIS GOLDEN BIRD </t>
  </si>
  <si>
    <t>NEW FORTIST</t>
  </si>
  <si>
    <t>NILGIRIS KOROMANGALA 1</t>
  </si>
  <si>
    <t>NILGIRIS KOROMANGALA 2</t>
  </si>
  <si>
    <t xml:space="preserve">MEWA MAGIK </t>
  </si>
  <si>
    <t>village hyper market</t>
  </si>
  <si>
    <t>dream bazar</t>
  </si>
  <si>
    <t>day to day super market</t>
  </si>
  <si>
    <t>BRIGED HYPER MKT</t>
  </si>
  <si>
    <t>AROMA SUPER MKT</t>
  </si>
  <si>
    <t>UNITY SUPER MKT</t>
  </si>
  <si>
    <t>SUNNY FOODS</t>
  </si>
  <si>
    <t>M K TRADING CO,</t>
  </si>
  <si>
    <t>HI LINE HYPER MARKET</t>
  </si>
  <si>
    <t>WHOLE SALES STORES</t>
  </si>
  <si>
    <t>WONDER MART</t>
  </si>
  <si>
    <t>ASIRVAD SUPER MARKET</t>
  </si>
  <si>
    <t>M K  BUSHRA</t>
  </si>
  <si>
    <t>AKSHAYA SUPER BAZAR</t>
  </si>
  <si>
    <t>VILLAGE HYPER BAZAR</t>
  </si>
  <si>
    <t>SNEHA SPIRITS</t>
  </si>
  <si>
    <t>M M SUPER MARKET</t>
  </si>
  <si>
    <t>NEW SHOPER CHOICE</t>
  </si>
  <si>
    <t xml:space="preserve">SHOPER CHOICE </t>
  </si>
  <si>
    <t>MK AHMED SUPER MARKET</t>
  </si>
  <si>
    <t>NAYANA STORES</t>
  </si>
  <si>
    <t>M K HOME MART</t>
  </si>
  <si>
    <t>MANJUNATHA FARM FRESH</t>
  </si>
  <si>
    <t>HAPPY HOME SUPER MARKET</t>
  </si>
  <si>
    <t>LAKSHMI TRADERS SUPER MARKET</t>
  </si>
  <si>
    <t>ORGANIC KUTIRA</t>
  </si>
  <si>
    <t>M K HOME NEEDS</t>
  </si>
  <si>
    <t>GLOBAL STORES</t>
  </si>
  <si>
    <t>OM SHAKTHI SUPER MART</t>
  </si>
  <si>
    <t>CARD ROAD MART</t>
  </si>
  <si>
    <t>JUST BAKE</t>
  </si>
  <si>
    <t>NANJUNDESHWRA DPT STORE</t>
  </si>
  <si>
    <t>NITHI SUPER MARKET</t>
  </si>
  <si>
    <t>FORTUN SUPER MARKET</t>
  </si>
  <si>
    <t>HAPPY HOME SUPER MARKET 2</t>
  </si>
  <si>
    <t>LAKSHMI MINI BAZAR</t>
  </si>
  <si>
    <t>SHOPER RITE</t>
  </si>
  <si>
    <t>FRESHNES</t>
  </si>
  <si>
    <t>CAKE BASKET</t>
  </si>
  <si>
    <t>MK HOME MART</t>
  </si>
  <si>
    <t>DAILY BASKETS</t>
  </si>
  <si>
    <t>ROYAL MART SUPER MARKET</t>
  </si>
  <si>
    <t xml:space="preserve">D NEEDS SUPER MKT </t>
  </si>
  <si>
    <t>MARIYA SUPER MKT</t>
  </si>
  <si>
    <t>ONE STOP VALUE BAZAR</t>
  </si>
  <si>
    <t>ROYAL RICHMEND TOWN</t>
  </si>
  <si>
    <t xml:space="preserve">PKD NILGIRIS </t>
  </si>
  <si>
    <t xml:space="preserve">RIYA HOME NEEDS </t>
  </si>
  <si>
    <t>SANJU SUPER MKT</t>
  </si>
  <si>
    <t>MEWA MAGIC</t>
  </si>
  <si>
    <t>ATHULYA SUPER MART</t>
  </si>
  <si>
    <t>FRESH &amp; MORE</t>
  </si>
  <si>
    <t>HOME BUCH SUPER MARKET</t>
  </si>
  <si>
    <t>TOP IN TWON SUPER MARKET</t>
  </si>
  <si>
    <t>DROPS 1</t>
  </si>
  <si>
    <t>DROPS 2</t>
  </si>
  <si>
    <t xml:space="preserve">LIKAR SHOP </t>
  </si>
  <si>
    <t>BHAGINI SPIRITS</t>
  </si>
  <si>
    <t>KRISTAL SUPER MARKET</t>
  </si>
  <si>
    <t>RAGAM SUPER MARKET</t>
  </si>
  <si>
    <t>SAGAR SUPER MARKET</t>
  </si>
  <si>
    <t>MANU SUPER MARKET</t>
  </si>
  <si>
    <t>CLASIC SUPER MARKET</t>
  </si>
  <si>
    <t>NARAYAN SUPER MARKET</t>
  </si>
  <si>
    <t xml:space="preserve">HOME MART </t>
  </si>
  <si>
    <t>VIVA FOODS DELL</t>
  </si>
  <si>
    <t>VIVA FOODS IBM</t>
  </si>
  <si>
    <t>VIVA FOODS FOOD COURT</t>
  </si>
  <si>
    <t xml:space="preserve">FAMILYS </t>
  </si>
  <si>
    <t>APNA DAY</t>
  </si>
  <si>
    <t>ORIYA BAKARY</t>
  </si>
  <si>
    <t>SANSAR SUPER MKT</t>
  </si>
  <si>
    <t>SUPER MARKET</t>
  </si>
  <si>
    <t>Mangalchand &amp; co</t>
  </si>
  <si>
    <t>JAIN MARKETING</t>
  </si>
  <si>
    <t>LNCT LAKSHMICHAND NETHAJI &amp; SONS</t>
  </si>
  <si>
    <t>VISHAL SALES CO</t>
  </si>
  <si>
    <t xml:space="preserve">JYOTHI </t>
  </si>
  <si>
    <t xml:space="preserve">KUMAR STORES </t>
  </si>
  <si>
    <t>DAIMEND TRADERS</t>
  </si>
  <si>
    <t>MAFATHLAL &amp; SONS</t>
  </si>
  <si>
    <t>GOLDEN TRADERS</t>
  </si>
  <si>
    <t>SHYJA STORES</t>
  </si>
  <si>
    <t>MAHESH P STORES</t>
  </si>
  <si>
    <t>JOTHPUR SWEETS</t>
  </si>
  <si>
    <t xml:space="preserve">MAMATHA P STORES </t>
  </si>
  <si>
    <t>MATHJI P STORES</t>
  </si>
  <si>
    <t>OUR STORES</t>
  </si>
  <si>
    <t>KAPALI STORES</t>
  </si>
  <si>
    <t>JANARDAN BAKARY</t>
  </si>
  <si>
    <t>HOME NEEDS</t>
  </si>
  <si>
    <t>MATHAS CANTEEN</t>
  </si>
  <si>
    <t>RAJ NAVOLTYS</t>
  </si>
  <si>
    <t>MAHIMA NAVOLTYS</t>
  </si>
  <si>
    <t>SATHAF &amp; CO</t>
  </si>
  <si>
    <t>SUKSAGAR NAVOLTYS</t>
  </si>
  <si>
    <t>FARYFRESH</t>
  </si>
  <si>
    <t>Choice Mart store</t>
  </si>
  <si>
    <t>Society store.bandra</t>
  </si>
  <si>
    <t>Choice super market</t>
  </si>
  <si>
    <t>Vijay provision stores</t>
  </si>
  <si>
    <t>Modern store medical</t>
  </si>
  <si>
    <t>Ramdev super market</t>
  </si>
  <si>
    <t>Prince super market</t>
  </si>
  <si>
    <t>Ramdev General store</t>
  </si>
  <si>
    <t>Food spot store</t>
  </si>
  <si>
    <t xml:space="preserve">Ramdev general store </t>
  </si>
  <si>
    <t>Anushaka medical</t>
  </si>
  <si>
    <t>Anushka medical</t>
  </si>
  <si>
    <t>Om super bazar</t>
  </si>
  <si>
    <t>Om Super Bazar</t>
  </si>
  <si>
    <t>Rohit dry fruits store</t>
  </si>
  <si>
    <t>Health plus</t>
  </si>
  <si>
    <t>Neu life</t>
  </si>
  <si>
    <t>Ajwa dry fruit</t>
  </si>
  <si>
    <t>Bikaner sweets&amp; dry fruits</t>
  </si>
  <si>
    <t>Ajwa sweets &amp; baker</t>
  </si>
  <si>
    <t>Pawan medical</t>
  </si>
  <si>
    <t xml:space="preserve">Fit life </t>
  </si>
  <si>
    <t>Hare krishana super market</t>
  </si>
  <si>
    <t>Nilkamal medical</t>
  </si>
  <si>
    <t>Bikaner sweets</t>
  </si>
  <si>
    <t>Mourya medical</t>
  </si>
  <si>
    <t>Appolo pharmacy</t>
  </si>
  <si>
    <t>Welleness foreve</t>
  </si>
  <si>
    <t>Balaji sweets</t>
  </si>
  <si>
    <t>Siwan pharmacy</t>
  </si>
  <si>
    <t>Siwan chemist</t>
  </si>
  <si>
    <t>Jai malahar medical</t>
  </si>
  <si>
    <t>Bhawana sweets</t>
  </si>
  <si>
    <t>Dipti ayurvedic</t>
  </si>
  <si>
    <t>M D ayurvedic</t>
  </si>
  <si>
    <t>Tapse baker</t>
  </si>
  <si>
    <t>Cake corner</t>
  </si>
  <si>
    <t>xyz retailer</t>
  </si>
  <si>
    <t>ash Retailer</t>
  </si>
  <si>
    <t>ash Retailer12</t>
  </si>
  <si>
    <t>new retailer</t>
  </si>
  <si>
    <t>ash Retailer133</t>
  </si>
  <si>
    <t>ABCD</t>
  </si>
  <si>
    <t>ABCdfe  Test klmon</t>
  </si>
  <si>
    <t>ABCdfe  Test klmonABCdfe  Test klmon</t>
  </si>
  <si>
    <t>ABCSDFER</t>
  </si>
  <si>
    <t>ABFER</t>
  </si>
  <si>
    <t>WaterAbc</t>
  </si>
  <si>
    <t>Ajhksdjsdjsd</t>
  </si>
  <si>
    <t>Anbdd</t>
  </si>
  <si>
    <t>Testabc</t>
  </si>
  <si>
    <t>Retailer Test</t>
  </si>
  <si>
    <t>KPL</t>
  </si>
  <si>
    <t>KLMNOP</t>
  </si>
  <si>
    <t>Gstore</t>
  </si>
  <si>
    <t>Tabs</t>
  </si>
  <si>
    <t>CF</t>
  </si>
  <si>
    <t>YUUU</t>
  </si>
  <si>
    <t>Cup Cup</t>
  </si>
  <si>
    <t>JPTest</t>
  </si>
  <si>
    <t>Klmnopqrst</t>
  </si>
  <si>
    <t>Super Market</t>
  </si>
  <si>
    <t>BGH</t>
  </si>
  <si>
    <t>Test Mart</t>
  </si>
  <si>
    <t>Test Store</t>
  </si>
  <si>
    <t>Test Super Market</t>
  </si>
  <si>
    <t>Sai Krishna</t>
  </si>
  <si>
    <t>PPPPPP</t>
  </si>
  <si>
    <t>test</t>
  </si>
  <si>
    <t>Ash retailer</t>
  </si>
  <si>
    <t>ABCDFER</t>
  </si>
  <si>
    <t>Rroffler</t>
  </si>
  <si>
    <t>TestAcdferrr</t>
  </si>
  <si>
    <t>demo rtlr</t>
  </si>
  <si>
    <t>Break</t>
  </si>
  <si>
    <t>Ash west retailer</t>
  </si>
  <si>
    <t>test rtlr1</t>
  </si>
  <si>
    <t>Vasco Mart</t>
  </si>
  <si>
    <t>test6789</t>
  </si>
  <si>
    <t>Tata mart</t>
  </si>
  <si>
    <t>TestAbcd Hook</t>
  </si>
  <si>
    <t>Groffer Market City</t>
  </si>
  <si>
    <t>Final Test</t>
  </si>
  <si>
    <t>HHHHHH</t>
  </si>
  <si>
    <t>ch1</t>
  </si>
  <si>
    <t>Delta Store</t>
  </si>
  <si>
    <t>Retailer1</t>
  </si>
  <si>
    <t>xyz</t>
  </si>
  <si>
    <t>jklmno</t>
  </si>
  <si>
    <t>hjkkhkk</t>
  </si>
  <si>
    <t>hjkoppooo</t>
  </si>
  <si>
    <t>test123</t>
  </si>
  <si>
    <t>tezt124</t>
  </si>
  <si>
    <t>test1363</t>
  </si>
  <si>
    <t>tezt</t>
  </si>
  <si>
    <t>Good luck</t>
  </si>
  <si>
    <t>Retailer2</t>
  </si>
  <si>
    <t>Yy stores</t>
  </si>
  <si>
    <t>Jain Biscuits</t>
  </si>
  <si>
    <t>Varsha medical</t>
  </si>
  <si>
    <t>Ambika Store</t>
  </si>
  <si>
    <t>Virji Waghji n co.</t>
  </si>
  <si>
    <t>Kanti Store</t>
  </si>
  <si>
    <t>Swastik D/f</t>
  </si>
  <si>
    <t>Mahavir medical</t>
  </si>
  <si>
    <t>Shree Arihant Medical</t>
  </si>
  <si>
    <t>Sunrise Chemist</t>
  </si>
  <si>
    <t>Jay Chemist</t>
  </si>
  <si>
    <t>Dinbandhu store</t>
  </si>
  <si>
    <t>Arihant medical n g/s</t>
  </si>
  <si>
    <t>Sky home s/m</t>
  </si>
  <si>
    <t>Goodluck g/s</t>
  </si>
  <si>
    <t>Milan s/m</t>
  </si>
  <si>
    <t>Healthguard chemist</t>
  </si>
  <si>
    <t>New Hub</t>
  </si>
  <si>
    <t>K.K. s/m</t>
  </si>
  <si>
    <t>Jinnan Enterprises</t>
  </si>
  <si>
    <t>Apna Super Bazar</t>
  </si>
  <si>
    <t>Bharat Medical</t>
  </si>
  <si>
    <t>Maheshkumar &amp; sons</t>
  </si>
  <si>
    <t>Takecare Medical</t>
  </si>
  <si>
    <t>Evershine Medical</t>
  </si>
  <si>
    <t>Akshar S/m</t>
  </si>
  <si>
    <t>New Ratna Store</t>
  </si>
  <si>
    <t>Shiv Tirth Medical</t>
  </si>
  <si>
    <t>Rameshwar Medical</t>
  </si>
  <si>
    <t>Laxmi S/M</t>
  </si>
  <si>
    <t>Utsav D/F</t>
  </si>
  <si>
    <t>Jain Sweet &amp; Farshan</t>
  </si>
  <si>
    <t>Bhatia Medical</t>
  </si>
  <si>
    <t>Apple Chemist</t>
  </si>
  <si>
    <t>Sandeep G/s</t>
  </si>
  <si>
    <t>Shree Nakoda Medical</t>
  </si>
  <si>
    <t>Shree Ganesh Medical</t>
  </si>
  <si>
    <t>Shreeji D/F</t>
  </si>
  <si>
    <t>Rupam G/S</t>
  </si>
  <si>
    <t>Parey's</t>
  </si>
  <si>
    <t>New Mahaveer Medical &amp; General</t>
  </si>
  <si>
    <t>Sarswati Medical</t>
  </si>
  <si>
    <t>National Chemist</t>
  </si>
  <si>
    <t>Welcome s/m</t>
  </si>
  <si>
    <t>Royal Chemist</t>
  </si>
  <si>
    <t>A  mart S/m</t>
  </si>
  <si>
    <t>Ayushi S/M</t>
  </si>
  <si>
    <t>Quick Point</t>
  </si>
  <si>
    <t>R.J. Chemist</t>
  </si>
  <si>
    <t>First choice Foodland</t>
  </si>
  <si>
    <t>Nobel Chemist</t>
  </si>
  <si>
    <t>First choice S/M</t>
  </si>
  <si>
    <t>Shopper Mandi</t>
  </si>
  <si>
    <t>Om S/m</t>
  </si>
  <si>
    <t>Welcome Gen Store</t>
  </si>
  <si>
    <t>Glory Store</t>
  </si>
  <si>
    <t>Jagruti Store</t>
  </si>
  <si>
    <t>Mahalaxmi s/m</t>
  </si>
  <si>
    <t>National Store</t>
  </si>
  <si>
    <t>Citizen Store</t>
  </si>
  <si>
    <t>Super Janta Store</t>
  </si>
  <si>
    <t>Parth G/S</t>
  </si>
  <si>
    <t>Kishor Medical</t>
  </si>
  <si>
    <t>Mahavir Medical</t>
  </si>
  <si>
    <t>Mordern S/M</t>
  </si>
  <si>
    <t>Twist Medical</t>
  </si>
  <si>
    <t xml:space="preserve">Heersons </t>
  </si>
  <si>
    <t xml:space="preserve">Awakaar </t>
  </si>
  <si>
    <t>Dhanvantri Medical</t>
  </si>
  <si>
    <t>Navin Prov. Store</t>
  </si>
  <si>
    <t>Chrla Store</t>
  </si>
  <si>
    <t>Parla Medical</t>
  </si>
  <si>
    <t>Swaad Store</t>
  </si>
  <si>
    <t>Janta Store</t>
  </si>
  <si>
    <t>Vijay G/S</t>
  </si>
  <si>
    <t>Getwell Medical</t>
  </si>
  <si>
    <t>Varsh Super Store</t>
  </si>
  <si>
    <t xml:space="preserve">Ruchi </t>
  </si>
  <si>
    <t>Gala S/m</t>
  </si>
  <si>
    <t>Solanki Drug Centre</t>
  </si>
  <si>
    <t>Karamshi Velji</t>
  </si>
  <si>
    <t>Pramanik Store</t>
  </si>
  <si>
    <t>Gupta &amp; co.</t>
  </si>
  <si>
    <t>Thorat Medico</t>
  </si>
  <si>
    <t xml:space="preserve">Stay well Pharnacy </t>
  </si>
  <si>
    <t>Metro Medical</t>
  </si>
  <si>
    <t>Mamaji Medical</t>
  </si>
  <si>
    <t>Prabhu Kripa</t>
  </si>
  <si>
    <t xml:space="preserve"> Keya </t>
  </si>
  <si>
    <t>Parlekar Masala</t>
  </si>
  <si>
    <t>Zee Novelty</t>
  </si>
  <si>
    <t>New Central Store</t>
  </si>
  <si>
    <t>Central Society Stores</t>
  </si>
  <si>
    <t>Himsons D/F</t>
  </si>
  <si>
    <t>Shanti Store</t>
  </si>
  <si>
    <t>Atul Stores</t>
  </si>
  <si>
    <t>Trendy Tasty</t>
  </si>
  <si>
    <t>Apna Medical</t>
  </si>
  <si>
    <t>Fresh Mart</t>
  </si>
  <si>
    <t>Univershal Store</t>
  </si>
  <si>
    <t>Pioneer Chemist</t>
  </si>
  <si>
    <t>Satyavijay S/m</t>
  </si>
  <si>
    <t>Ramas Sweets</t>
  </si>
  <si>
    <t>Neeta Stores</t>
  </si>
  <si>
    <t>Roman G/S</t>
  </si>
  <si>
    <t>Twinkle G/S</t>
  </si>
  <si>
    <t xml:space="preserve">Chetana Medical </t>
  </si>
  <si>
    <t>Regal S/M</t>
  </si>
  <si>
    <t>Prince Medical</t>
  </si>
  <si>
    <t>Priya Super Store</t>
  </si>
  <si>
    <t>Amar Medical</t>
  </si>
  <si>
    <t>Shivraj S/M</t>
  </si>
  <si>
    <t>Neelam G/S</t>
  </si>
  <si>
    <t>Dheeraj Stores</t>
  </si>
  <si>
    <t>Nut &amp; Pulses</t>
  </si>
  <si>
    <t>Jayanti Super Bazar</t>
  </si>
  <si>
    <t>Good Heaith Medical</t>
  </si>
  <si>
    <t>Life Care Medico</t>
  </si>
  <si>
    <t>New Mordern Stores</t>
  </si>
  <si>
    <t>Amul Stores</t>
  </si>
  <si>
    <t>Shah Liladhar</t>
  </si>
  <si>
    <t>Juhu Stores</t>
  </si>
  <si>
    <t>Jilmil Store</t>
  </si>
  <si>
    <t>Supremo Medical</t>
  </si>
  <si>
    <t>Parag G/S</t>
  </si>
  <si>
    <t>Gajanan Enterprise</t>
  </si>
  <si>
    <t xml:space="preserve">Swagat Stores </t>
  </si>
  <si>
    <t>Nagrik Stores</t>
  </si>
  <si>
    <t>Parsaw Nut &amp; Spices</t>
  </si>
  <si>
    <t>Patel G/S</t>
  </si>
  <si>
    <t>Lucky S/M</t>
  </si>
  <si>
    <t>Citycare</t>
  </si>
  <si>
    <t>Pharmacy S/E</t>
  </si>
  <si>
    <t>Bonbon S/M</t>
  </si>
  <si>
    <t xml:space="preserve">The Health mart </t>
  </si>
  <si>
    <t>Royal Gen. Medical</t>
  </si>
  <si>
    <t>Foodland Enterprises</t>
  </si>
  <si>
    <t>Lucky Stores</t>
  </si>
  <si>
    <t>Poorti S/M</t>
  </si>
  <si>
    <t>Health &amp; wellness</t>
  </si>
  <si>
    <t>Tanvi S/M</t>
  </si>
  <si>
    <t>Arihant Medical</t>
  </si>
  <si>
    <t>Deepak S/M</t>
  </si>
  <si>
    <t>Prabhat S/M</t>
  </si>
  <si>
    <t>Yashvi S/M</t>
  </si>
  <si>
    <t>New Ambika Stores</t>
  </si>
  <si>
    <t>Bhavani Medical</t>
  </si>
  <si>
    <t>G Mart</t>
  </si>
  <si>
    <t>Real S/M</t>
  </si>
  <si>
    <t>Gold Coin</t>
  </si>
  <si>
    <t>Sweety Collection</t>
  </si>
  <si>
    <t>Sagar Medical</t>
  </si>
  <si>
    <t>Home choice S/M</t>
  </si>
  <si>
    <t>Kishor S/M</t>
  </si>
  <si>
    <t>Society Stores</t>
  </si>
  <si>
    <t>Hirel S/M</t>
  </si>
  <si>
    <t>Hiya S/M</t>
  </si>
  <si>
    <t>Sanu Medical</t>
  </si>
  <si>
    <t>Welcome S/M</t>
  </si>
  <si>
    <t>Anjali S/M</t>
  </si>
  <si>
    <t>Shree Balaji Medical</t>
  </si>
  <si>
    <t>Awosome</t>
  </si>
  <si>
    <t>Shree S/M</t>
  </si>
  <si>
    <t>Nobel  medical</t>
  </si>
  <si>
    <t>Kavita S/M</t>
  </si>
  <si>
    <t>Twinkle S/M</t>
  </si>
  <si>
    <t>Saikripa G/S</t>
  </si>
  <si>
    <t>Sanjeevani Chemist</t>
  </si>
  <si>
    <t>Real choice S/M</t>
  </si>
  <si>
    <t>Anand Store</t>
  </si>
  <si>
    <t>Heath N More</t>
  </si>
  <si>
    <t>Laxmi Medical &amp; S/m</t>
  </si>
  <si>
    <t>Dhadi S/m</t>
  </si>
  <si>
    <t>Sheetal Store</t>
  </si>
  <si>
    <t>Deep Super Shopy</t>
  </si>
  <si>
    <t>New Liberty Store</t>
  </si>
  <si>
    <t>Piali Medical</t>
  </si>
  <si>
    <t>Arihan S/M</t>
  </si>
  <si>
    <t>Ambika Stores</t>
  </si>
  <si>
    <t>Deepak Store</t>
  </si>
  <si>
    <t>Mahaveer S/m</t>
  </si>
  <si>
    <t>Mahaveer Food Mart</t>
  </si>
  <si>
    <t>Arihant Chemist</t>
  </si>
  <si>
    <t>Mohan Medical &amp; S/M</t>
  </si>
  <si>
    <t>New Grand Store</t>
  </si>
  <si>
    <t>Rex S/m</t>
  </si>
  <si>
    <t>New Roman Store</t>
  </si>
  <si>
    <t>Roman S/m</t>
  </si>
  <si>
    <t>Nityanand Store</t>
  </si>
  <si>
    <t>Ramdev S/m</t>
  </si>
  <si>
    <t xml:space="preserve">Amiri Plus </t>
  </si>
  <si>
    <t>Mount Mini Store</t>
  </si>
  <si>
    <t>NS Store</t>
  </si>
  <si>
    <t>New Life Medical</t>
  </si>
  <si>
    <t>Shivraj Super Shoppy</t>
  </si>
  <si>
    <t>Sweet Lounge</t>
  </si>
  <si>
    <t>Rinkle Store</t>
  </si>
  <si>
    <t>United Chemist</t>
  </si>
  <si>
    <t>Prince s/m</t>
  </si>
  <si>
    <t>Komal Store</t>
  </si>
  <si>
    <t>Laxmi S/m</t>
  </si>
  <si>
    <t>Save Money Store</t>
  </si>
  <si>
    <t>Rrrrr stores</t>
  </si>
  <si>
    <t>DDD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</si>
</sst>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4.4" x14ac:dyDescent="0.3"/>
  <cols>
    <col min="1" max="1" width="6.88671875" customWidth="1"/>
    <col min="2" max="2" width="15.77734375" customWidth="1"/>
    <col min="3" max="3" width="25.77734375" customWidth="1"/>
    <col min="4" max="4" width="16.77734375" customWidth="1"/>
    <col min="5" max="5" width="17.77734375" customWidth="1"/>
    <col min="6" max="6" width="15.77734375" customWidth="1"/>
    <col min="7" max="7" width="30.7773437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Sheet2!$A$2:$A$28</xm:f>
          </x14:formula1>
          <xm:sqref>C2</xm:sqref>
        </x14:dataValidation>
        <x14:dataValidation type="list" allowBlank="1" showInputMessage="1" showErrorMessage="1">
          <x14:formula1>
            <xm:f>Sheet2!$C$2:$C$12</xm:f>
          </x14:formula1>
          <xm:sqref>D2</xm:sqref>
        </x14:dataValidation>
        <x14:dataValidation type="list" allowBlank="1" showInputMessage="1" showErrorMessage="1">
          <x14:formula1>
            <xm:f>OFFSET(Sheet2!$E$1, MATCH(D2,Sheet2!E:E, 0)-1, 1, COUNTIF(Sheet2!E:E, D2))</xm:f>
          </x14:formula1>
          <xm:sqref>E2</xm:sqref>
        </x14:dataValidation>
        <x14:dataValidation type="list" allowBlank="1" showInputMessage="1" showErrorMessage="1">
          <x14:formula1>
            <xm:f>OFFSET(Sheet2!$J$1, MATCH(D2&amp;"-"&amp;E2,Sheet2!J:J, 0)-1, 1, COUNTIF(Sheet2!J:J, D2&amp;"-"&amp;E2))</xm:f>
          </x14:formula1>
          <xm:sqref>F2</xm:sqref>
        </x14:dataValidation>
        <x14:dataValidation type="list" allowBlank="1" showInputMessage="1" showErrorMessage="1">
          <x14:formula1>
            <xm:f>OFFSET(Sheet2!$P$1, MATCH(D2&amp;"-"&amp;E2&amp;"-"&amp;F2,Sheet2!P:P, 0)-1, 1, COUNTIF(Sheet2!P:P, D2&amp;"-"&amp;E2&amp;"-"&amp;F2))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6"/>
  <sheetViews>
    <sheetView workbookViewId="0"/>
  </sheetViews>
  <sheetFormatPr defaultRowHeight="14.4" x14ac:dyDescent="0.3"/>
  <cols>
    <col min="1" max="1" width="45.33203125" bestFit="1" customWidth="1"/>
    <col min="3" max="3" width="26.44140625" bestFit="1" customWidth="1"/>
    <col min="5" max="5" width="26.44140625" bestFit="1" customWidth="1"/>
    <col min="6" max="6" width="11.5546875" bestFit="1" customWidth="1"/>
    <col min="8" max="8" width="26.44140625" bestFit="1" customWidth="1"/>
    <col min="9" max="9" width="21.109375" bestFit="1" customWidth="1"/>
    <col min="10" max="10" width="33.77734375" bestFit="1" customWidth="1"/>
    <col min="11" max="11" width="40.77734375" bestFit="1" customWidth="1"/>
    <col min="13" max="13" width="26.44140625" bestFit="1" customWidth="1"/>
    <col min="14" max="14" width="11.5546875" bestFit="1" customWidth="1"/>
    <col min="15" max="15" width="40.77734375" bestFit="1" customWidth="1"/>
    <col min="16" max="16" width="62.44140625" bestFit="1" customWidth="1"/>
    <col min="17" max="17" width="54.5546875" bestFit="1" customWidth="1"/>
  </cols>
  <sheetData>
    <row r="1" spans="1:17" x14ac:dyDescent="0.3">
      <c r="A1" t="s">
        <v>2</v>
      </c>
      <c r="C1" t="s">
        <v>34</v>
      </c>
      <c r="E1" t="s">
        <v>34</v>
      </c>
      <c r="F1" t="s">
        <v>4</v>
      </c>
      <c r="H1" t="s">
        <v>34</v>
      </c>
      <c r="I1" t="s">
        <v>4</v>
      </c>
      <c r="J1" t="str">
        <f t="shared" ref="J1:J64" si="0">H1&amp;"-"&amp;I1</f>
        <v>Distributor Type-Zone</v>
      </c>
      <c r="K1" t="s">
        <v>5</v>
      </c>
      <c r="M1" t="s">
        <v>34</v>
      </c>
      <c r="N1" t="s">
        <v>4</v>
      </c>
      <c r="O1" t="s">
        <v>5</v>
      </c>
      <c r="P1" t="str">
        <f t="shared" ref="P1:P64" si="1">M1&amp;"-"&amp;N1&amp;"-"&amp;O1</f>
        <v>Distributor Type-Zone-Location</v>
      </c>
      <c r="Q1" t="s">
        <v>6</v>
      </c>
    </row>
    <row r="2" spans="1:17" x14ac:dyDescent="0.3">
      <c r="A2" t="s">
        <v>7</v>
      </c>
      <c r="C2" t="s">
        <v>35</v>
      </c>
      <c r="E2" t="s">
        <v>45</v>
      </c>
      <c r="F2" t="s">
        <v>60</v>
      </c>
      <c r="H2" t="s">
        <v>45</v>
      </c>
      <c r="I2" t="s">
        <v>60</v>
      </c>
      <c r="J2" t="str">
        <f t="shared" si="0"/>
        <v>Alternate Channel-Delhi</v>
      </c>
      <c r="K2" t="s">
        <v>60</v>
      </c>
      <c r="M2" t="s">
        <v>869</v>
      </c>
      <c r="N2" t="s">
        <v>60</v>
      </c>
      <c r="O2" t="s">
        <v>60</v>
      </c>
      <c r="P2" t="str">
        <f t="shared" si="1"/>
        <v>Alternate Channel -Delhi-Delhi</v>
      </c>
      <c r="Q2" t="s">
        <v>897</v>
      </c>
    </row>
    <row r="3" spans="1:17" x14ac:dyDescent="0.3">
      <c r="A3" t="s">
        <v>8</v>
      </c>
      <c r="C3" t="s">
        <v>36</v>
      </c>
      <c r="E3" t="s">
        <v>45</v>
      </c>
      <c r="F3" t="s">
        <v>46</v>
      </c>
      <c r="H3" t="s">
        <v>45</v>
      </c>
      <c r="I3" t="s">
        <v>60</v>
      </c>
      <c r="J3" t="str">
        <f t="shared" si="0"/>
        <v>Alternate Channel-Delhi</v>
      </c>
      <c r="K3" t="s">
        <v>60</v>
      </c>
      <c r="M3" t="s">
        <v>869</v>
      </c>
      <c r="N3" t="s">
        <v>63</v>
      </c>
      <c r="O3" t="s">
        <v>63</v>
      </c>
      <c r="P3" t="str">
        <f t="shared" si="1"/>
        <v>Alternate Channel -Hyderabad-Hyderabad</v>
      </c>
      <c r="Q3" t="s">
        <v>1442</v>
      </c>
    </row>
    <row r="4" spans="1:17" x14ac:dyDescent="0.3">
      <c r="A4" t="s">
        <v>9</v>
      </c>
      <c r="C4" t="s">
        <v>37</v>
      </c>
      <c r="E4" t="s">
        <v>45</v>
      </c>
      <c r="F4" t="s">
        <v>63</v>
      </c>
      <c r="H4" t="s">
        <v>45</v>
      </c>
      <c r="I4" t="s">
        <v>63</v>
      </c>
      <c r="J4" t="str">
        <f t="shared" si="0"/>
        <v>Alternate Channel-Hyderabad</v>
      </c>
      <c r="K4" t="s">
        <v>63</v>
      </c>
      <c r="M4" t="s">
        <v>869</v>
      </c>
      <c r="N4" t="s">
        <v>46</v>
      </c>
      <c r="O4" t="s">
        <v>529</v>
      </c>
      <c r="P4" t="str">
        <f t="shared" si="1"/>
        <v>Alternate Channel -Mumbai-Alt-Mumbai</v>
      </c>
      <c r="Q4" t="s">
        <v>1496</v>
      </c>
    </row>
    <row r="5" spans="1:17" x14ac:dyDescent="0.3">
      <c r="A5" t="s">
        <v>10</v>
      </c>
      <c r="C5" t="s">
        <v>38</v>
      </c>
      <c r="E5" t="s">
        <v>39</v>
      </c>
      <c r="F5" t="s">
        <v>57</v>
      </c>
      <c r="H5" t="s">
        <v>45</v>
      </c>
      <c r="I5" t="s">
        <v>63</v>
      </c>
      <c r="J5" t="str">
        <f t="shared" si="0"/>
        <v>Alternate Channel-Hyderabad</v>
      </c>
      <c r="K5" t="s">
        <v>63</v>
      </c>
      <c r="M5" t="s">
        <v>869</v>
      </c>
      <c r="N5" t="s">
        <v>46</v>
      </c>
      <c r="O5" t="s">
        <v>529</v>
      </c>
      <c r="P5" t="str">
        <f t="shared" si="1"/>
        <v>Alternate Channel -Mumbai-Alt-Mumbai</v>
      </c>
      <c r="Q5" t="s">
        <v>1495</v>
      </c>
    </row>
    <row r="6" spans="1:17" x14ac:dyDescent="0.3">
      <c r="A6" t="s">
        <v>11</v>
      </c>
      <c r="C6" t="s">
        <v>39</v>
      </c>
      <c r="E6" t="s">
        <v>37</v>
      </c>
      <c r="F6" t="s">
        <v>37</v>
      </c>
      <c r="H6" t="s">
        <v>45</v>
      </c>
      <c r="I6" t="s">
        <v>46</v>
      </c>
      <c r="J6" t="str">
        <f t="shared" si="0"/>
        <v>Alternate Channel-Mumbai</v>
      </c>
      <c r="K6" t="s">
        <v>529</v>
      </c>
      <c r="M6" t="s">
        <v>869</v>
      </c>
      <c r="N6" t="s">
        <v>46</v>
      </c>
      <c r="O6" t="s">
        <v>529</v>
      </c>
      <c r="P6" t="str">
        <f t="shared" si="1"/>
        <v>Alternate Channel -Mumbai-Alt-Mumbai</v>
      </c>
      <c r="Q6" t="s">
        <v>1497</v>
      </c>
    </row>
    <row r="7" spans="1:17" x14ac:dyDescent="0.3">
      <c r="A7" t="s">
        <v>12</v>
      </c>
      <c r="C7" t="s">
        <v>40</v>
      </c>
      <c r="E7" t="s">
        <v>36</v>
      </c>
      <c r="F7" t="s">
        <v>60</v>
      </c>
      <c r="H7" t="s">
        <v>45</v>
      </c>
      <c r="I7" t="s">
        <v>46</v>
      </c>
      <c r="J7" t="str">
        <f t="shared" si="0"/>
        <v>Alternate Channel-Mumbai</v>
      </c>
      <c r="K7" t="s">
        <v>606</v>
      </c>
      <c r="M7" t="s">
        <v>869</v>
      </c>
      <c r="N7" t="s">
        <v>46</v>
      </c>
      <c r="O7" t="s">
        <v>529</v>
      </c>
      <c r="P7" t="str">
        <f t="shared" si="1"/>
        <v>Alternate Channel -Mumbai-Alt-Mumbai</v>
      </c>
      <c r="Q7" t="s">
        <v>1488</v>
      </c>
    </row>
    <row r="8" spans="1:17" x14ac:dyDescent="0.3">
      <c r="A8" t="s">
        <v>13</v>
      </c>
      <c r="C8" t="s">
        <v>41</v>
      </c>
      <c r="E8" t="s">
        <v>36</v>
      </c>
      <c r="F8" t="s">
        <v>46</v>
      </c>
      <c r="H8" t="s">
        <v>45</v>
      </c>
      <c r="I8" t="s">
        <v>46</v>
      </c>
      <c r="J8" t="str">
        <f t="shared" si="0"/>
        <v>Alternate Channel-Mumbai</v>
      </c>
      <c r="K8" t="s">
        <v>606</v>
      </c>
      <c r="M8" t="s">
        <v>869</v>
      </c>
      <c r="N8" t="s">
        <v>46</v>
      </c>
      <c r="O8" t="s">
        <v>529</v>
      </c>
      <c r="P8" t="str">
        <f t="shared" si="1"/>
        <v>Alternate Channel -Mumbai-Alt-Mumbai</v>
      </c>
      <c r="Q8" t="s">
        <v>1512</v>
      </c>
    </row>
    <row r="9" spans="1:17" x14ac:dyDescent="0.3">
      <c r="A9" t="s">
        <v>14</v>
      </c>
      <c r="C9" t="s">
        <v>42</v>
      </c>
      <c r="E9" t="s">
        <v>36</v>
      </c>
      <c r="F9" t="s">
        <v>57</v>
      </c>
      <c r="H9" t="s">
        <v>45</v>
      </c>
      <c r="I9" t="s">
        <v>46</v>
      </c>
      <c r="J9" t="str">
        <f t="shared" si="0"/>
        <v>Alternate Channel-Mumbai</v>
      </c>
      <c r="K9" t="s">
        <v>606</v>
      </c>
      <c r="M9" t="s">
        <v>869</v>
      </c>
      <c r="N9" t="s">
        <v>46</v>
      </c>
      <c r="O9" t="s">
        <v>529</v>
      </c>
      <c r="P9" t="str">
        <f t="shared" si="1"/>
        <v>Alternate Channel -Mumbai-Alt-Mumbai</v>
      </c>
      <c r="Q9" t="s">
        <v>1644</v>
      </c>
    </row>
    <row r="10" spans="1:17" x14ac:dyDescent="0.3">
      <c r="A10" t="s">
        <v>15</v>
      </c>
      <c r="C10" t="s">
        <v>43</v>
      </c>
      <c r="E10" t="s">
        <v>40</v>
      </c>
      <c r="F10" t="s">
        <v>50</v>
      </c>
      <c r="H10" t="s">
        <v>45</v>
      </c>
      <c r="I10" t="s">
        <v>46</v>
      </c>
      <c r="J10" t="str">
        <f t="shared" si="0"/>
        <v>Alternate Channel-Mumbai</v>
      </c>
      <c r="K10" t="s">
        <v>606</v>
      </c>
      <c r="M10" t="s">
        <v>869</v>
      </c>
      <c r="N10" t="s">
        <v>46</v>
      </c>
      <c r="O10" t="s">
        <v>529</v>
      </c>
      <c r="P10" t="str">
        <f t="shared" si="1"/>
        <v>Alternate Channel -Mumbai-Alt-Mumbai</v>
      </c>
      <c r="Q10" t="s">
        <v>1517</v>
      </c>
    </row>
    <row r="11" spans="1:17" x14ac:dyDescent="0.3">
      <c r="A11" t="s">
        <v>16</v>
      </c>
      <c r="C11" t="s">
        <v>44</v>
      </c>
      <c r="E11" t="s">
        <v>40</v>
      </c>
      <c r="F11" t="s">
        <v>51</v>
      </c>
      <c r="H11" t="s">
        <v>45</v>
      </c>
      <c r="I11" t="s">
        <v>46</v>
      </c>
      <c r="J11" t="str">
        <f t="shared" si="0"/>
        <v>Alternate Channel-Mumbai</v>
      </c>
      <c r="K11" t="s">
        <v>606</v>
      </c>
      <c r="M11" t="s">
        <v>869</v>
      </c>
      <c r="N11" t="s">
        <v>46</v>
      </c>
      <c r="O11" t="s">
        <v>529</v>
      </c>
      <c r="P11" t="str">
        <f t="shared" si="1"/>
        <v>Alternate Channel -Mumbai-Alt-Mumbai</v>
      </c>
      <c r="Q11" t="s">
        <v>1504</v>
      </c>
    </row>
    <row r="12" spans="1:17" x14ac:dyDescent="0.3">
      <c r="A12" t="s">
        <v>17</v>
      </c>
      <c r="C12" t="s">
        <v>45</v>
      </c>
      <c r="E12" t="s">
        <v>40</v>
      </c>
      <c r="F12" t="s">
        <v>52</v>
      </c>
      <c r="H12" t="s">
        <v>45</v>
      </c>
      <c r="I12" t="s">
        <v>46</v>
      </c>
      <c r="J12" t="str">
        <f t="shared" si="0"/>
        <v>Alternate Channel-Mumbai</v>
      </c>
      <c r="K12" t="s">
        <v>606</v>
      </c>
      <c r="M12" t="s">
        <v>869</v>
      </c>
      <c r="N12" t="s">
        <v>46</v>
      </c>
      <c r="O12" t="s">
        <v>626</v>
      </c>
      <c r="P12" t="str">
        <f t="shared" si="1"/>
        <v>Alternate Channel -Mumbai-Andheri East</v>
      </c>
      <c r="Q12" t="s">
        <v>1468</v>
      </c>
    </row>
    <row r="13" spans="1:17" x14ac:dyDescent="0.3">
      <c r="A13" t="s">
        <v>18</v>
      </c>
      <c r="E13" t="s">
        <v>40</v>
      </c>
      <c r="F13" t="s">
        <v>53</v>
      </c>
      <c r="H13" t="s">
        <v>45</v>
      </c>
      <c r="I13" t="s">
        <v>46</v>
      </c>
      <c r="J13" t="str">
        <f t="shared" si="0"/>
        <v>Alternate Channel-Mumbai</v>
      </c>
      <c r="K13" t="s">
        <v>606</v>
      </c>
      <c r="M13" t="s">
        <v>869</v>
      </c>
      <c r="N13" t="s">
        <v>46</v>
      </c>
      <c r="O13" t="s">
        <v>796</v>
      </c>
      <c r="P13" t="str">
        <f t="shared" si="1"/>
        <v>Alternate Channel -Mumbai-Andheri West</v>
      </c>
      <c r="Q13" t="s">
        <v>1520</v>
      </c>
    </row>
    <row r="14" spans="1:17" x14ac:dyDescent="0.3">
      <c r="A14" t="s">
        <v>19</v>
      </c>
      <c r="E14" t="s">
        <v>40</v>
      </c>
      <c r="F14" t="s">
        <v>54</v>
      </c>
      <c r="H14" t="s">
        <v>45</v>
      </c>
      <c r="I14" t="s">
        <v>46</v>
      </c>
      <c r="J14" t="str">
        <f t="shared" si="0"/>
        <v>Alternate Channel-Mumbai</v>
      </c>
      <c r="K14" t="s">
        <v>606</v>
      </c>
      <c r="M14" t="s">
        <v>869</v>
      </c>
      <c r="N14" t="s">
        <v>46</v>
      </c>
      <c r="O14" t="s">
        <v>606</v>
      </c>
      <c r="P14" t="str">
        <f t="shared" si="1"/>
        <v>Alternate Channel -Mumbai-Andheri-East</v>
      </c>
      <c r="Q14" t="s">
        <v>1436</v>
      </c>
    </row>
    <row r="15" spans="1:17" x14ac:dyDescent="0.3">
      <c r="A15" t="s">
        <v>20</v>
      </c>
      <c r="E15" t="s">
        <v>40</v>
      </c>
      <c r="F15" t="s">
        <v>55</v>
      </c>
      <c r="H15" t="s">
        <v>45</v>
      </c>
      <c r="I15" t="s">
        <v>46</v>
      </c>
      <c r="J15" t="str">
        <f t="shared" si="0"/>
        <v>Alternate Channel-Mumbai</v>
      </c>
      <c r="K15" t="s">
        <v>606</v>
      </c>
      <c r="M15" t="s">
        <v>869</v>
      </c>
      <c r="N15" t="s">
        <v>46</v>
      </c>
      <c r="O15" t="s">
        <v>606</v>
      </c>
      <c r="P15" t="str">
        <f t="shared" si="1"/>
        <v>Alternate Channel -Mumbai-Andheri-East</v>
      </c>
      <c r="Q15" t="s">
        <v>1441</v>
      </c>
    </row>
    <row r="16" spans="1:17" x14ac:dyDescent="0.3">
      <c r="A16" t="s">
        <v>21</v>
      </c>
      <c r="E16" t="s">
        <v>40</v>
      </c>
      <c r="F16" t="s">
        <v>56</v>
      </c>
      <c r="H16" t="s">
        <v>45</v>
      </c>
      <c r="I16" t="s">
        <v>46</v>
      </c>
      <c r="J16" t="str">
        <f t="shared" si="0"/>
        <v>Alternate Channel-Mumbai</v>
      </c>
      <c r="K16" t="s">
        <v>606</v>
      </c>
      <c r="M16" t="s">
        <v>869</v>
      </c>
      <c r="N16" t="s">
        <v>46</v>
      </c>
      <c r="O16" t="s">
        <v>606</v>
      </c>
      <c r="P16" t="str">
        <f t="shared" si="1"/>
        <v>Alternate Channel -Mumbai-Andheri-East</v>
      </c>
      <c r="Q16" t="s">
        <v>892</v>
      </c>
    </row>
    <row r="17" spans="1:17" x14ac:dyDescent="0.3">
      <c r="A17" t="s">
        <v>22</v>
      </c>
      <c r="E17" t="s">
        <v>40</v>
      </c>
      <c r="F17" t="s">
        <v>58</v>
      </c>
      <c r="H17" t="s">
        <v>45</v>
      </c>
      <c r="I17" t="s">
        <v>46</v>
      </c>
      <c r="J17" t="str">
        <f t="shared" si="0"/>
        <v>Alternate Channel-Mumbai</v>
      </c>
      <c r="K17" t="s">
        <v>595</v>
      </c>
      <c r="M17" t="s">
        <v>869</v>
      </c>
      <c r="N17" t="s">
        <v>46</v>
      </c>
      <c r="O17" t="s">
        <v>606</v>
      </c>
      <c r="P17" t="str">
        <f t="shared" si="1"/>
        <v>Alternate Channel -Mumbai-Andheri-East</v>
      </c>
      <c r="Q17" t="s">
        <v>1480</v>
      </c>
    </row>
    <row r="18" spans="1:17" x14ac:dyDescent="0.3">
      <c r="A18" t="s">
        <v>23</v>
      </c>
      <c r="E18" t="s">
        <v>40</v>
      </c>
      <c r="F18" t="s">
        <v>59</v>
      </c>
      <c r="H18" t="s">
        <v>45</v>
      </c>
      <c r="I18" t="s">
        <v>46</v>
      </c>
      <c r="J18" t="str">
        <f t="shared" si="0"/>
        <v>Alternate Channel-Mumbai</v>
      </c>
      <c r="K18" t="s">
        <v>595</v>
      </c>
      <c r="M18" t="s">
        <v>869</v>
      </c>
      <c r="N18" t="s">
        <v>46</v>
      </c>
      <c r="O18" t="s">
        <v>606</v>
      </c>
      <c r="P18" t="str">
        <f t="shared" si="1"/>
        <v>Alternate Channel -Mumbai-Andheri-East</v>
      </c>
      <c r="Q18" t="s">
        <v>1391</v>
      </c>
    </row>
    <row r="19" spans="1:17" x14ac:dyDescent="0.3">
      <c r="A19" t="s">
        <v>24</v>
      </c>
      <c r="E19" t="s">
        <v>40</v>
      </c>
      <c r="F19" t="s">
        <v>64</v>
      </c>
      <c r="H19" t="s">
        <v>45</v>
      </c>
      <c r="I19" t="s">
        <v>46</v>
      </c>
      <c r="J19" t="str">
        <f t="shared" si="0"/>
        <v>Alternate Channel-Mumbai</v>
      </c>
      <c r="K19" t="s">
        <v>595</v>
      </c>
      <c r="M19" t="s">
        <v>869</v>
      </c>
      <c r="N19" t="s">
        <v>46</v>
      </c>
      <c r="O19" t="s">
        <v>606</v>
      </c>
      <c r="P19" t="str">
        <f t="shared" si="1"/>
        <v>Alternate Channel -Mumbai-Andheri-East</v>
      </c>
      <c r="Q19" t="s">
        <v>1166</v>
      </c>
    </row>
    <row r="20" spans="1:17" x14ac:dyDescent="0.3">
      <c r="A20" t="s">
        <v>25</v>
      </c>
      <c r="E20" t="s">
        <v>40</v>
      </c>
      <c r="F20" t="s">
        <v>66</v>
      </c>
      <c r="H20" t="s">
        <v>45</v>
      </c>
      <c r="I20" t="s">
        <v>46</v>
      </c>
      <c r="J20" t="str">
        <f t="shared" si="0"/>
        <v>Alternate Channel-Mumbai</v>
      </c>
      <c r="K20" t="s">
        <v>595</v>
      </c>
      <c r="M20" t="s">
        <v>869</v>
      </c>
      <c r="N20" t="s">
        <v>46</v>
      </c>
      <c r="O20" t="s">
        <v>606</v>
      </c>
      <c r="P20" t="str">
        <f t="shared" si="1"/>
        <v>Alternate Channel -Mumbai-Andheri-East</v>
      </c>
      <c r="Q20" t="s">
        <v>1303</v>
      </c>
    </row>
    <row r="21" spans="1:17" x14ac:dyDescent="0.3">
      <c r="A21" t="s">
        <v>26</v>
      </c>
      <c r="E21" t="s">
        <v>40</v>
      </c>
      <c r="F21" t="s">
        <v>63</v>
      </c>
      <c r="H21" t="s">
        <v>45</v>
      </c>
      <c r="I21" t="s">
        <v>46</v>
      </c>
      <c r="J21" t="str">
        <f t="shared" si="0"/>
        <v>Alternate Channel-Mumbai</v>
      </c>
      <c r="K21" t="s">
        <v>595</v>
      </c>
      <c r="M21" t="s">
        <v>869</v>
      </c>
      <c r="N21" t="s">
        <v>46</v>
      </c>
      <c r="O21" t="s">
        <v>606</v>
      </c>
      <c r="P21" t="str">
        <f t="shared" si="1"/>
        <v>Alternate Channel -Mumbai-Andheri-East</v>
      </c>
      <c r="Q21" t="s">
        <v>1311</v>
      </c>
    </row>
    <row r="22" spans="1:17" x14ac:dyDescent="0.3">
      <c r="A22" t="s">
        <v>27</v>
      </c>
      <c r="E22" t="s">
        <v>40</v>
      </c>
      <c r="F22" t="s">
        <v>67</v>
      </c>
      <c r="H22" t="s">
        <v>45</v>
      </c>
      <c r="I22" t="s">
        <v>46</v>
      </c>
      <c r="J22" t="str">
        <f t="shared" si="0"/>
        <v>Alternate Channel-Mumbai</v>
      </c>
      <c r="K22" t="s">
        <v>595</v>
      </c>
      <c r="M22" t="s">
        <v>869</v>
      </c>
      <c r="N22" t="s">
        <v>46</v>
      </c>
      <c r="O22" t="s">
        <v>606</v>
      </c>
      <c r="P22" t="str">
        <f t="shared" si="1"/>
        <v>Alternate Channel -Mumbai-Andheri-East</v>
      </c>
      <c r="Q22" t="s">
        <v>929</v>
      </c>
    </row>
    <row r="23" spans="1:17" x14ac:dyDescent="0.3">
      <c r="A23" t="s">
        <v>28</v>
      </c>
      <c r="E23" t="s">
        <v>40</v>
      </c>
      <c r="F23" t="s">
        <v>68</v>
      </c>
      <c r="H23" t="s">
        <v>45</v>
      </c>
      <c r="I23" t="s">
        <v>46</v>
      </c>
      <c r="J23" t="str">
        <f t="shared" si="0"/>
        <v>Alternate Channel-Mumbai</v>
      </c>
      <c r="K23" t="s">
        <v>709</v>
      </c>
      <c r="M23" t="s">
        <v>869</v>
      </c>
      <c r="N23" t="s">
        <v>46</v>
      </c>
      <c r="O23" t="s">
        <v>606</v>
      </c>
      <c r="P23" t="str">
        <f t="shared" si="1"/>
        <v>Alternate Channel -Mumbai-Andheri-East</v>
      </c>
      <c r="Q23" t="s">
        <v>1443</v>
      </c>
    </row>
    <row r="24" spans="1:17" x14ac:dyDescent="0.3">
      <c r="A24" t="s">
        <v>29</v>
      </c>
      <c r="E24" t="s">
        <v>40</v>
      </c>
      <c r="F24" t="s">
        <v>46</v>
      </c>
      <c r="H24" t="s">
        <v>45</v>
      </c>
      <c r="I24" t="s">
        <v>46</v>
      </c>
      <c r="J24" t="str">
        <f t="shared" si="0"/>
        <v>Alternate Channel-Mumbai</v>
      </c>
      <c r="K24" t="s">
        <v>709</v>
      </c>
      <c r="M24" t="s">
        <v>869</v>
      </c>
      <c r="N24" t="s">
        <v>46</v>
      </c>
      <c r="O24" t="s">
        <v>606</v>
      </c>
      <c r="P24" t="str">
        <f t="shared" si="1"/>
        <v>Alternate Channel -Mumbai-Andheri-East</v>
      </c>
      <c r="Q24" t="s">
        <v>1457</v>
      </c>
    </row>
    <row r="25" spans="1:17" x14ac:dyDescent="0.3">
      <c r="A25" t="s">
        <v>30</v>
      </c>
      <c r="E25" t="s">
        <v>40</v>
      </c>
      <c r="F25" t="s">
        <v>57</v>
      </c>
      <c r="H25" t="s">
        <v>45</v>
      </c>
      <c r="I25" t="s">
        <v>46</v>
      </c>
      <c r="J25" t="str">
        <f t="shared" si="0"/>
        <v>Alternate Channel-Mumbai</v>
      </c>
      <c r="K25" t="s">
        <v>712</v>
      </c>
      <c r="M25" t="s">
        <v>869</v>
      </c>
      <c r="N25" t="s">
        <v>46</v>
      </c>
      <c r="O25" t="s">
        <v>595</v>
      </c>
      <c r="P25" t="str">
        <f t="shared" si="1"/>
        <v>Alternate Channel -Mumbai-Andheri-West</v>
      </c>
      <c r="Q25" t="s">
        <v>1435</v>
      </c>
    </row>
    <row r="26" spans="1:17" x14ac:dyDescent="0.3">
      <c r="A26" t="s">
        <v>31</v>
      </c>
      <c r="E26" t="s">
        <v>35</v>
      </c>
      <c r="F26" t="s">
        <v>47</v>
      </c>
      <c r="H26" t="s">
        <v>45</v>
      </c>
      <c r="I26" t="s">
        <v>46</v>
      </c>
      <c r="J26" t="str">
        <f t="shared" si="0"/>
        <v>Alternate Channel-Mumbai</v>
      </c>
      <c r="K26" t="s">
        <v>712</v>
      </c>
      <c r="M26" t="s">
        <v>869</v>
      </c>
      <c r="N26" t="s">
        <v>46</v>
      </c>
      <c r="O26" t="s">
        <v>595</v>
      </c>
      <c r="P26" t="str">
        <f t="shared" si="1"/>
        <v>Alternate Channel -Mumbai-Andheri-West</v>
      </c>
      <c r="Q26" t="s">
        <v>1438</v>
      </c>
    </row>
    <row r="27" spans="1:17" x14ac:dyDescent="0.3">
      <c r="A27" t="s">
        <v>32</v>
      </c>
      <c r="E27" t="s">
        <v>35</v>
      </c>
      <c r="F27" t="s">
        <v>48</v>
      </c>
      <c r="H27" t="s">
        <v>45</v>
      </c>
      <c r="I27" t="s">
        <v>46</v>
      </c>
      <c r="J27" t="str">
        <f t="shared" si="0"/>
        <v>Alternate Channel-Mumbai</v>
      </c>
      <c r="K27" t="s">
        <v>152</v>
      </c>
      <c r="M27" t="s">
        <v>869</v>
      </c>
      <c r="N27" t="s">
        <v>46</v>
      </c>
      <c r="O27" t="s">
        <v>595</v>
      </c>
      <c r="P27" t="str">
        <f t="shared" si="1"/>
        <v>Alternate Channel -Mumbai-Andheri-West</v>
      </c>
      <c r="Q27" t="s">
        <v>1160</v>
      </c>
    </row>
    <row r="28" spans="1:17" x14ac:dyDescent="0.3">
      <c r="A28" t="s">
        <v>33</v>
      </c>
      <c r="E28" t="s">
        <v>35</v>
      </c>
      <c r="F28" t="s">
        <v>61</v>
      </c>
      <c r="H28" t="s">
        <v>45</v>
      </c>
      <c r="I28" t="s">
        <v>46</v>
      </c>
      <c r="J28" t="str">
        <f t="shared" si="0"/>
        <v>Alternate Channel-Mumbai</v>
      </c>
      <c r="K28" t="s">
        <v>152</v>
      </c>
      <c r="M28" t="s">
        <v>869</v>
      </c>
      <c r="N28" t="s">
        <v>46</v>
      </c>
      <c r="O28" t="s">
        <v>595</v>
      </c>
      <c r="P28" t="str">
        <f t="shared" si="1"/>
        <v>Alternate Channel -Mumbai-Andheri-West</v>
      </c>
      <c r="Q28" t="s">
        <v>1397</v>
      </c>
    </row>
    <row r="29" spans="1:17" x14ac:dyDescent="0.3">
      <c r="E29" t="s">
        <v>35</v>
      </c>
      <c r="F29" t="s">
        <v>62</v>
      </c>
      <c r="H29" t="s">
        <v>45</v>
      </c>
      <c r="I29" t="s">
        <v>46</v>
      </c>
      <c r="J29" t="str">
        <f t="shared" si="0"/>
        <v>Alternate Channel-Mumbai</v>
      </c>
      <c r="K29" t="s">
        <v>562</v>
      </c>
      <c r="M29" t="s">
        <v>869</v>
      </c>
      <c r="N29" t="s">
        <v>46</v>
      </c>
      <c r="O29" t="s">
        <v>709</v>
      </c>
      <c r="P29" t="str">
        <f t="shared" si="1"/>
        <v>Alternate Channel -Mumbai-Bandra-East</v>
      </c>
      <c r="Q29" t="s">
        <v>1439</v>
      </c>
    </row>
    <row r="30" spans="1:17" x14ac:dyDescent="0.3">
      <c r="E30" t="s">
        <v>38</v>
      </c>
      <c r="F30" t="s">
        <v>46</v>
      </c>
      <c r="H30" t="s">
        <v>45</v>
      </c>
      <c r="I30" t="s">
        <v>46</v>
      </c>
      <c r="J30" t="str">
        <f t="shared" si="0"/>
        <v>Alternate Channel-Mumbai</v>
      </c>
      <c r="K30" t="s">
        <v>562</v>
      </c>
      <c r="M30" t="s">
        <v>869</v>
      </c>
      <c r="N30" t="s">
        <v>46</v>
      </c>
      <c r="O30" t="s">
        <v>709</v>
      </c>
      <c r="P30" t="str">
        <f t="shared" si="1"/>
        <v>Alternate Channel -Mumbai-Bandra-East</v>
      </c>
      <c r="Q30" t="s">
        <v>1460</v>
      </c>
    </row>
    <row r="31" spans="1:17" x14ac:dyDescent="0.3">
      <c r="E31" t="s">
        <v>41</v>
      </c>
      <c r="F31" t="s">
        <v>49</v>
      </c>
      <c r="H31" t="s">
        <v>45</v>
      </c>
      <c r="I31" t="s">
        <v>46</v>
      </c>
      <c r="J31" t="str">
        <f t="shared" si="0"/>
        <v>Alternate Channel-Mumbai</v>
      </c>
      <c r="K31" t="s">
        <v>707</v>
      </c>
      <c r="M31" t="s">
        <v>869</v>
      </c>
      <c r="N31" t="s">
        <v>46</v>
      </c>
      <c r="O31" t="s">
        <v>712</v>
      </c>
      <c r="P31" t="str">
        <f t="shared" si="1"/>
        <v>Alternate Channel -Mumbai-Bandra-West</v>
      </c>
      <c r="Q31" t="s">
        <v>1374</v>
      </c>
    </row>
    <row r="32" spans="1:17" x14ac:dyDescent="0.3">
      <c r="E32" t="s">
        <v>41</v>
      </c>
      <c r="F32" t="s">
        <v>60</v>
      </c>
      <c r="H32" t="s">
        <v>45</v>
      </c>
      <c r="I32" t="s">
        <v>46</v>
      </c>
      <c r="J32" t="str">
        <f t="shared" si="0"/>
        <v>Alternate Channel-Mumbai</v>
      </c>
      <c r="K32" t="s">
        <v>707</v>
      </c>
      <c r="M32" t="s">
        <v>869</v>
      </c>
      <c r="N32" t="s">
        <v>46</v>
      </c>
      <c r="O32" t="s">
        <v>661</v>
      </c>
      <c r="P32" t="str">
        <f t="shared" si="1"/>
        <v>Alternate Channel -Mumbai-Bhiwandi</v>
      </c>
      <c r="Q32" t="s">
        <v>1521</v>
      </c>
    </row>
    <row r="33" spans="5:17" x14ac:dyDescent="0.3">
      <c r="E33" t="s">
        <v>41</v>
      </c>
      <c r="F33" t="s">
        <v>63</v>
      </c>
      <c r="H33" t="s">
        <v>45</v>
      </c>
      <c r="I33" t="s">
        <v>46</v>
      </c>
      <c r="J33" t="str">
        <f t="shared" si="0"/>
        <v>Alternate Channel-Mumbai</v>
      </c>
      <c r="K33" t="s">
        <v>708</v>
      </c>
      <c r="M33" t="s">
        <v>869</v>
      </c>
      <c r="N33" t="s">
        <v>46</v>
      </c>
      <c r="O33" t="s">
        <v>152</v>
      </c>
      <c r="P33" t="str">
        <f t="shared" si="1"/>
        <v>Alternate Channel -Mumbai-Borivali-East</v>
      </c>
      <c r="Q33" t="s">
        <v>1456</v>
      </c>
    </row>
    <row r="34" spans="5:17" x14ac:dyDescent="0.3">
      <c r="E34" t="s">
        <v>41</v>
      </c>
      <c r="F34" t="s">
        <v>64</v>
      </c>
      <c r="H34" t="s">
        <v>45</v>
      </c>
      <c r="I34" t="s">
        <v>46</v>
      </c>
      <c r="J34" t="str">
        <f t="shared" si="0"/>
        <v>Alternate Channel-Mumbai</v>
      </c>
      <c r="K34" t="s">
        <v>708</v>
      </c>
      <c r="M34" t="s">
        <v>869</v>
      </c>
      <c r="N34" t="s">
        <v>46</v>
      </c>
      <c r="O34" t="s">
        <v>562</v>
      </c>
      <c r="P34" t="str">
        <f t="shared" si="1"/>
        <v>Alternate Channel -Mumbai-Dadar-East</v>
      </c>
      <c r="Q34" t="s">
        <v>1413</v>
      </c>
    </row>
    <row r="35" spans="5:17" x14ac:dyDescent="0.3">
      <c r="E35" t="s">
        <v>41</v>
      </c>
      <c r="F35" t="s">
        <v>65</v>
      </c>
      <c r="H35" t="s">
        <v>45</v>
      </c>
      <c r="I35" t="s">
        <v>46</v>
      </c>
      <c r="J35" t="str">
        <f t="shared" si="0"/>
        <v>Alternate Channel-Mumbai</v>
      </c>
      <c r="K35" t="s">
        <v>667</v>
      </c>
      <c r="M35" t="s">
        <v>869</v>
      </c>
      <c r="N35" t="s">
        <v>46</v>
      </c>
      <c r="O35" t="s">
        <v>707</v>
      </c>
      <c r="P35" t="str">
        <f t="shared" si="1"/>
        <v>Alternate Channel -Mumbai-Elphinstone Road</v>
      </c>
      <c r="Q35" t="s">
        <v>1368</v>
      </c>
    </row>
    <row r="36" spans="5:17" x14ac:dyDescent="0.3">
      <c r="E36" t="s">
        <v>41</v>
      </c>
      <c r="F36" t="s">
        <v>46</v>
      </c>
      <c r="H36" t="s">
        <v>45</v>
      </c>
      <c r="I36" t="s">
        <v>46</v>
      </c>
      <c r="J36" t="str">
        <f t="shared" si="0"/>
        <v>Alternate Channel-Mumbai</v>
      </c>
      <c r="K36" t="s">
        <v>667</v>
      </c>
      <c r="M36" t="s">
        <v>869</v>
      </c>
      <c r="N36" t="s">
        <v>46</v>
      </c>
      <c r="O36" t="s">
        <v>708</v>
      </c>
      <c r="P36" t="str">
        <f t="shared" si="1"/>
        <v>Alternate Channel -Mumbai-Ghatkopar-East</v>
      </c>
      <c r="Q36" t="s">
        <v>1498</v>
      </c>
    </row>
    <row r="37" spans="5:17" x14ac:dyDescent="0.3">
      <c r="E37" t="s">
        <v>41</v>
      </c>
      <c r="F37" t="s">
        <v>57</v>
      </c>
      <c r="H37" t="s">
        <v>45</v>
      </c>
      <c r="I37" t="s">
        <v>46</v>
      </c>
      <c r="J37" t="str">
        <f t="shared" si="0"/>
        <v>Alternate Channel-Mumbai</v>
      </c>
      <c r="K37" t="s">
        <v>667</v>
      </c>
      <c r="M37" t="s">
        <v>869</v>
      </c>
      <c r="N37" t="s">
        <v>46</v>
      </c>
      <c r="O37" t="s">
        <v>708</v>
      </c>
      <c r="P37" t="str">
        <f t="shared" si="1"/>
        <v>Alternate Channel -Mumbai-Ghatkopar-East</v>
      </c>
      <c r="Q37" t="s">
        <v>1377</v>
      </c>
    </row>
    <row r="38" spans="5:17" x14ac:dyDescent="0.3">
      <c r="H38" t="s">
        <v>45</v>
      </c>
      <c r="I38" t="s">
        <v>46</v>
      </c>
      <c r="J38" t="str">
        <f t="shared" si="0"/>
        <v>Alternate Channel-Mumbai</v>
      </c>
      <c r="K38" t="s">
        <v>667</v>
      </c>
      <c r="M38" t="s">
        <v>869</v>
      </c>
      <c r="N38" t="s">
        <v>46</v>
      </c>
      <c r="O38" t="s">
        <v>653</v>
      </c>
      <c r="P38" t="str">
        <f t="shared" si="1"/>
        <v>Alternate Channel -Mumbai-Ghatkopar-West</v>
      </c>
      <c r="Q38" t="s">
        <v>1489</v>
      </c>
    </row>
    <row r="39" spans="5:17" x14ac:dyDescent="0.3">
      <c r="H39" t="s">
        <v>45</v>
      </c>
      <c r="I39" t="s">
        <v>46</v>
      </c>
      <c r="J39" t="str">
        <f t="shared" si="0"/>
        <v>Alternate Channel-Mumbai</v>
      </c>
      <c r="K39" t="s">
        <v>667</v>
      </c>
      <c r="M39" t="s">
        <v>869</v>
      </c>
      <c r="N39" t="s">
        <v>46</v>
      </c>
      <c r="O39" t="s">
        <v>653</v>
      </c>
      <c r="P39" t="str">
        <f t="shared" si="1"/>
        <v>Alternate Channel -Mumbai-Ghatkopar-West</v>
      </c>
      <c r="Q39" t="s">
        <v>1470</v>
      </c>
    </row>
    <row r="40" spans="5:17" x14ac:dyDescent="0.3">
      <c r="H40" t="s">
        <v>45</v>
      </c>
      <c r="I40" t="s">
        <v>46</v>
      </c>
      <c r="J40" t="str">
        <f t="shared" si="0"/>
        <v>Alternate Channel-Mumbai</v>
      </c>
      <c r="K40" t="s">
        <v>667</v>
      </c>
      <c r="M40" t="s">
        <v>869</v>
      </c>
      <c r="N40" t="s">
        <v>46</v>
      </c>
      <c r="O40" t="s">
        <v>653</v>
      </c>
      <c r="P40" t="str">
        <f t="shared" si="1"/>
        <v>Alternate Channel -Mumbai-Ghatkopar-West</v>
      </c>
      <c r="Q40" t="s">
        <v>1487</v>
      </c>
    </row>
    <row r="41" spans="5:17" x14ac:dyDescent="0.3">
      <c r="H41" t="s">
        <v>45</v>
      </c>
      <c r="I41" t="s">
        <v>46</v>
      </c>
      <c r="J41" t="str">
        <f t="shared" si="0"/>
        <v>Alternate Channel-Mumbai</v>
      </c>
      <c r="K41" t="s">
        <v>714</v>
      </c>
      <c r="M41" t="s">
        <v>869</v>
      </c>
      <c r="N41" t="s">
        <v>46</v>
      </c>
      <c r="O41" t="s">
        <v>653</v>
      </c>
      <c r="P41" t="str">
        <f t="shared" si="1"/>
        <v>Alternate Channel -Mumbai-Ghatkopar-West</v>
      </c>
      <c r="Q41" t="s">
        <v>1484</v>
      </c>
    </row>
    <row r="42" spans="5:17" x14ac:dyDescent="0.3">
      <c r="H42" t="s">
        <v>45</v>
      </c>
      <c r="I42" t="s">
        <v>46</v>
      </c>
      <c r="J42" t="str">
        <f t="shared" si="0"/>
        <v>Alternate Channel-Mumbai</v>
      </c>
      <c r="K42" t="s">
        <v>714</v>
      </c>
      <c r="M42" t="s">
        <v>869</v>
      </c>
      <c r="N42" t="s">
        <v>46</v>
      </c>
      <c r="O42" t="s">
        <v>837</v>
      </c>
      <c r="P42" t="str">
        <f t="shared" si="1"/>
        <v>Alternate Channel -Mumbai-Ghatkoper</v>
      </c>
      <c r="Q42" t="s">
        <v>1508</v>
      </c>
    </row>
    <row r="43" spans="5:17" x14ac:dyDescent="0.3">
      <c r="H43" t="s">
        <v>45</v>
      </c>
      <c r="I43" t="s">
        <v>46</v>
      </c>
      <c r="J43" t="str">
        <f t="shared" si="0"/>
        <v>Alternate Channel-Mumbai</v>
      </c>
      <c r="K43" t="s">
        <v>674</v>
      </c>
      <c r="M43" t="s">
        <v>869</v>
      </c>
      <c r="N43" t="s">
        <v>46</v>
      </c>
      <c r="O43" t="s">
        <v>667</v>
      </c>
      <c r="P43" t="str">
        <f t="shared" si="1"/>
        <v>Alternate Channel -Mumbai-Goregoan-East</v>
      </c>
      <c r="Q43" t="s">
        <v>1334</v>
      </c>
    </row>
    <row r="44" spans="5:17" x14ac:dyDescent="0.3">
      <c r="H44" t="s">
        <v>45</v>
      </c>
      <c r="I44" t="s">
        <v>46</v>
      </c>
      <c r="J44" t="str">
        <f t="shared" si="0"/>
        <v>Alternate Channel-Mumbai</v>
      </c>
      <c r="K44" t="s">
        <v>674</v>
      </c>
      <c r="M44" t="s">
        <v>869</v>
      </c>
      <c r="N44" t="s">
        <v>46</v>
      </c>
      <c r="O44" t="s">
        <v>667</v>
      </c>
      <c r="P44" t="str">
        <f t="shared" si="1"/>
        <v>Alternate Channel -Mumbai-Goregoan-East</v>
      </c>
      <c r="Q44" t="s">
        <v>1427</v>
      </c>
    </row>
    <row r="45" spans="5:17" x14ac:dyDescent="0.3">
      <c r="H45" t="s">
        <v>45</v>
      </c>
      <c r="I45" t="s">
        <v>46</v>
      </c>
      <c r="J45" t="str">
        <f t="shared" si="0"/>
        <v>Alternate Channel-Mumbai</v>
      </c>
      <c r="K45" t="s">
        <v>710</v>
      </c>
      <c r="M45" t="s">
        <v>869</v>
      </c>
      <c r="N45" t="s">
        <v>46</v>
      </c>
      <c r="O45" t="s">
        <v>667</v>
      </c>
      <c r="P45" t="str">
        <f t="shared" si="1"/>
        <v>Alternate Channel -Mumbai-Goregoan-East</v>
      </c>
      <c r="Q45" t="s">
        <v>1164</v>
      </c>
    </row>
    <row r="46" spans="5:17" x14ac:dyDescent="0.3">
      <c r="H46" t="s">
        <v>45</v>
      </c>
      <c r="I46" t="s">
        <v>46</v>
      </c>
      <c r="J46" t="str">
        <f t="shared" si="0"/>
        <v>Alternate Channel-Mumbai</v>
      </c>
      <c r="K46" t="s">
        <v>710</v>
      </c>
      <c r="M46" t="s">
        <v>869</v>
      </c>
      <c r="N46" t="s">
        <v>46</v>
      </c>
      <c r="O46" t="s">
        <v>714</v>
      </c>
      <c r="P46" t="str">
        <f t="shared" si="1"/>
        <v>Alternate Channel -Mumbai-Goregoan-West</v>
      </c>
      <c r="Q46" t="s">
        <v>1407</v>
      </c>
    </row>
    <row r="47" spans="5:17" x14ac:dyDescent="0.3">
      <c r="H47" t="s">
        <v>45</v>
      </c>
      <c r="I47" t="s">
        <v>46</v>
      </c>
      <c r="J47" t="str">
        <f t="shared" si="0"/>
        <v>Alternate Channel-Mumbai</v>
      </c>
      <c r="K47" t="s">
        <v>710</v>
      </c>
      <c r="M47" t="s">
        <v>869</v>
      </c>
      <c r="N47" t="s">
        <v>46</v>
      </c>
      <c r="O47" t="s">
        <v>856</v>
      </c>
      <c r="P47" t="str">
        <f t="shared" si="1"/>
        <v>Alternate Channel -Mumbai-Jogeshwari-West</v>
      </c>
      <c r="Q47" t="s">
        <v>1465</v>
      </c>
    </row>
    <row r="48" spans="5:17" x14ac:dyDescent="0.3">
      <c r="H48" t="s">
        <v>45</v>
      </c>
      <c r="I48" t="s">
        <v>46</v>
      </c>
      <c r="J48" t="str">
        <f t="shared" si="0"/>
        <v>Alternate Channel-Mumbai</v>
      </c>
      <c r="K48" t="s">
        <v>710</v>
      </c>
      <c r="M48" t="s">
        <v>869</v>
      </c>
      <c r="N48" t="s">
        <v>46</v>
      </c>
      <c r="O48" t="s">
        <v>674</v>
      </c>
      <c r="P48" t="str">
        <f t="shared" si="1"/>
        <v>Alternate Channel -Mumbai-Khar-West</v>
      </c>
      <c r="Q48" t="s">
        <v>1121</v>
      </c>
    </row>
    <row r="49" spans="8:17" x14ac:dyDescent="0.3">
      <c r="H49" t="s">
        <v>45</v>
      </c>
      <c r="I49" t="s">
        <v>46</v>
      </c>
      <c r="J49" t="str">
        <f t="shared" si="0"/>
        <v>Alternate Channel-Mumbai</v>
      </c>
      <c r="K49" t="s">
        <v>706</v>
      </c>
      <c r="M49" t="s">
        <v>869</v>
      </c>
      <c r="N49" t="s">
        <v>46</v>
      </c>
      <c r="O49" t="s">
        <v>674</v>
      </c>
      <c r="P49" t="str">
        <f t="shared" si="1"/>
        <v>Alternate Channel -Mumbai-Khar-West</v>
      </c>
      <c r="Q49" t="s">
        <v>1483</v>
      </c>
    </row>
    <row r="50" spans="8:17" x14ac:dyDescent="0.3">
      <c r="H50" t="s">
        <v>45</v>
      </c>
      <c r="I50" t="s">
        <v>46</v>
      </c>
      <c r="J50" t="str">
        <f t="shared" si="0"/>
        <v>Alternate Channel-Mumbai</v>
      </c>
      <c r="K50" t="s">
        <v>706</v>
      </c>
      <c r="M50" t="s">
        <v>869</v>
      </c>
      <c r="N50" t="s">
        <v>46</v>
      </c>
      <c r="O50" t="s">
        <v>710</v>
      </c>
      <c r="P50" t="str">
        <f t="shared" si="1"/>
        <v>Alternate Channel -Mumbai-Malad-East</v>
      </c>
      <c r="Q50" t="s">
        <v>1403</v>
      </c>
    </row>
    <row r="51" spans="8:17" x14ac:dyDescent="0.3">
      <c r="H51" t="s">
        <v>45</v>
      </c>
      <c r="I51" t="s">
        <v>46</v>
      </c>
      <c r="J51" t="str">
        <f t="shared" si="0"/>
        <v>Alternate Channel-Mumbai</v>
      </c>
      <c r="K51" t="s">
        <v>705</v>
      </c>
      <c r="M51" t="s">
        <v>869</v>
      </c>
      <c r="N51" t="s">
        <v>46</v>
      </c>
      <c r="O51" t="s">
        <v>710</v>
      </c>
      <c r="P51" t="str">
        <f t="shared" si="1"/>
        <v>Alternate Channel -Mumbai-Malad-East</v>
      </c>
      <c r="Q51" t="s">
        <v>1445</v>
      </c>
    </row>
    <row r="52" spans="8:17" x14ac:dyDescent="0.3">
      <c r="H52" t="s">
        <v>45</v>
      </c>
      <c r="I52" t="s">
        <v>46</v>
      </c>
      <c r="J52" t="str">
        <f t="shared" si="0"/>
        <v>Alternate Channel-Mumbai</v>
      </c>
      <c r="K52" t="s">
        <v>705</v>
      </c>
      <c r="M52" t="s">
        <v>869</v>
      </c>
      <c r="N52" t="s">
        <v>46</v>
      </c>
      <c r="O52" t="s">
        <v>706</v>
      </c>
      <c r="P52" t="str">
        <f t="shared" si="1"/>
        <v>Alternate Channel -Mumbai-Malad-West</v>
      </c>
      <c r="Q52" t="s">
        <v>1404</v>
      </c>
    </row>
    <row r="53" spans="8:17" x14ac:dyDescent="0.3">
      <c r="H53" t="s">
        <v>45</v>
      </c>
      <c r="I53" t="s">
        <v>46</v>
      </c>
      <c r="J53" t="str">
        <f t="shared" si="0"/>
        <v>Alternate Channel-Mumbai</v>
      </c>
      <c r="K53" t="s">
        <v>46</v>
      </c>
      <c r="M53" t="s">
        <v>869</v>
      </c>
      <c r="N53" t="s">
        <v>46</v>
      </c>
      <c r="O53" t="s">
        <v>706</v>
      </c>
      <c r="P53" t="str">
        <f t="shared" si="1"/>
        <v>Alternate Channel -Mumbai-Malad-West</v>
      </c>
      <c r="Q53" t="s">
        <v>1409</v>
      </c>
    </row>
    <row r="54" spans="8:17" x14ac:dyDescent="0.3">
      <c r="H54" t="s">
        <v>45</v>
      </c>
      <c r="I54" t="s">
        <v>46</v>
      </c>
      <c r="J54" t="str">
        <f t="shared" si="0"/>
        <v>Alternate Channel-Mumbai</v>
      </c>
      <c r="K54" t="s">
        <v>46</v>
      </c>
      <c r="M54" t="s">
        <v>869</v>
      </c>
      <c r="N54" t="s">
        <v>46</v>
      </c>
      <c r="O54" t="s">
        <v>706</v>
      </c>
      <c r="P54" t="str">
        <f t="shared" si="1"/>
        <v>Alternate Channel -Mumbai-Malad-West</v>
      </c>
      <c r="Q54" t="s">
        <v>1447</v>
      </c>
    </row>
    <row r="55" spans="8:17" x14ac:dyDescent="0.3">
      <c r="H55" t="s">
        <v>45</v>
      </c>
      <c r="I55" t="s">
        <v>46</v>
      </c>
      <c r="J55" t="str">
        <f t="shared" si="0"/>
        <v>Alternate Channel-Mumbai</v>
      </c>
      <c r="K55" t="s">
        <v>46</v>
      </c>
      <c r="M55" t="s">
        <v>869</v>
      </c>
      <c r="N55" t="s">
        <v>46</v>
      </c>
      <c r="O55" t="s">
        <v>706</v>
      </c>
      <c r="P55" t="str">
        <f t="shared" si="1"/>
        <v>Alternate Channel -Mumbai-Malad-West</v>
      </c>
      <c r="Q55" t="s">
        <v>1399</v>
      </c>
    </row>
    <row r="56" spans="8:17" x14ac:dyDescent="0.3">
      <c r="H56" t="s">
        <v>45</v>
      </c>
      <c r="I56" t="s">
        <v>46</v>
      </c>
      <c r="J56" t="str">
        <f t="shared" si="0"/>
        <v>Alternate Channel-Mumbai</v>
      </c>
      <c r="K56" t="s">
        <v>46</v>
      </c>
      <c r="M56" t="s">
        <v>869</v>
      </c>
      <c r="N56" t="s">
        <v>46</v>
      </c>
      <c r="O56" t="s">
        <v>706</v>
      </c>
      <c r="P56" t="str">
        <f t="shared" si="1"/>
        <v>Alternate Channel -Mumbai-Malad-West</v>
      </c>
      <c r="Q56" t="s">
        <v>1316</v>
      </c>
    </row>
    <row r="57" spans="8:17" x14ac:dyDescent="0.3">
      <c r="H57" t="s">
        <v>45</v>
      </c>
      <c r="I57" t="s">
        <v>46</v>
      </c>
      <c r="J57" t="str">
        <f t="shared" si="0"/>
        <v>Alternate Channel-Mumbai</v>
      </c>
      <c r="K57" t="s">
        <v>738</v>
      </c>
      <c r="M57" t="s">
        <v>869</v>
      </c>
      <c r="N57" t="s">
        <v>46</v>
      </c>
      <c r="O57" t="s">
        <v>706</v>
      </c>
      <c r="P57" t="str">
        <f t="shared" si="1"/>
        <v>Alternate Channel -Mumbai-Malad-West</v>
      </c>
      <c r="Q57" t="s">
        <v>1421</v>
      </c>
    </row>
    <row r="58" spans="8:17" x14ac:dyDescent="0.3">
      <c r="H58" t="s">
        <v>45</v>
      </c>
      <c r="I58" t="s">
        <v>46</v>
      </c>
      <c r="J58" t="str">
        <f t="shared" si="0"/>
        <v>Alternate Channel-Mumbai</v>
      </c>
      <c r="K58" t="s">
        <v>738</v>
      </c>
      <c r="M58" t="s">
        <v>869</v>
      </c>
      <c r="N58" t="s">
        <v>46</v>
      </c>
      <c r="O58" t="s">
        <v>706</v>
      </c>
      <c r="P58" t="str">
        <f t="shared" si="1"/>
        <v>Alternate Channel -Mumbai-Malad-West</v>
      </c>
      <c r="Q58" t="s">
        <v>1417</v>
      </c>
    </row>
    <row r="59" spans="8:17" x14ac:dyDescent="0.3">
      <c r="H59" t="s">
        <v>45</v>
      </c>
      <c r="I59" t="s">
        <v>46</v>
      </c>
      <c r="J59" t="str">
        <f t="shared" si="0"/>
        <v>Alternate Channel-Mumbai</v>
      </c>
      <c r="K59" t="s">
        <v>651</v>
      </c>
      <c r="M59" t="s">
        <v>869</v>
      </c>
      <c r="N59" t="s">
        <v>46</v>
      </c>
      <c r="O59" t="s">
        <v>705</v>
      </c>
      <c r="P59" t="str">
        <f t="shared" si="1"/>
        <v>Alternate Channel -Mumbai-Masjid Bhandar</v>
      </c>
      <c r="Q59" t="s">
        <v>1412</v>
      </c>
    </row>
    <row r="60" spans="8:17" x14ac:dyDescent="0.3">
      <c r="H60" t="s">
        <v>45</v>
      </c>
      <c r="I60" t="s">
        <v>46</v>
      </c>
      <c r="J60" t="str">
        <f t="shared" si="0"/>
        <v>Alternate Channel-Mumbai</v>
      </c>
      <c r="K60" t="s">
        <v>651</v>
      </c>
      <c r="M60" t="s">
        <v>869</v>
      </c>
      <c r="N60" t="s">
        <v>46</v>
      </c>
      <c r="O60" t="s">
        <v>46</v>
      </c>
      <c r="P60" t="str">
        <f t="shared" si="1"/>
        <v>Alternate Channel -Mumbai-Mumbai</v>
      </c>
      <c r="Q60" t="s">
        <v>1642</v>
      </c>
    </row>
    <row r="61" spans="8:17" x14ac:dyDescent="0.3">
      <c r="H61" t="s">
        <v>45</v>
      </c>
      <c r="I61" t="s">
        <v>46</v>
      </c>
      <c r="J61" t="str">
        <f t="shared" si="0"/>
        <v>Alternate Channel-Mumbai</v>
      </c>
      <c r="K61" t="s">
        <v>675</v>
      </c>
      <c r="M61" t="s">
        <v>869</v>
      </c>
      <c r="N61" t="s">
        <v>46</v>
      </c>
      <c r="O61" t="s">
        <v>46</v>
      </c>
      <c r="P61" t="str">
        <f t="shared" si="1"/>
        <v>Alternate Channel -Mumbai-Mumbai</v>
      </c>
      <c r="Q61" t="s">
        <v>928</v>
      </c>
    </row>
    <row r="62" spans="8:17" x14ac:dyDescent="0.3">
      <c r="H62" t="s">
        <v>45</v>
      </c>
      <c r="I62" t="s">
        <v>46</v>
      </c>
      <c r="J62" t="str">
        <f t="shared" si="0"/>
        <v>Alternate Channel-Mumbai</v>
      </c>
      <c r="K62" t="s">
        <v>675</v>
      </c>
      <c r="M62" t="s">
        <v>869</v>
      </c>
      <c r="N62" t="s">
        <v>46</v>
      </c>
      <c r="O62" t="s">
        <v>46</v>
      </c>
      <c r="P62" t="str">
        <f t="shared" si="1"/>
        <v>Alternate Channel -Mumbai-Mumbai</v>
      </c>
      <c r="Q62" t="s">
        <v>1036</v>
      </c>
    </row>
    <row r="63" spans="8:17" x14ac:dyDescent="0.3">
      <c r="H63" t="s">
        <v>45</v>
      </c>
      <c r="I63" t="s">
        <v>46</v>
      </c>
      <c r="J63" t="str">
        <f t="shared" si="0"/>
        <v>Alternate Channel-Mumbai</v>
      </c>
      <c r="K63" t="s">
        <v>646</v>
      </c>
      <c r="M63" t="s">
        <v>869</v>
      </c>
      <c r="N63" t="s">
        <v>46</v>
      </c>
      <c r="O63" t="s">
        <v>46</v>
      </c>
      <c r="P63" t="str">
        <f t="shared" si="1"/>
        <v>Alternate Channel -Mumbai-Mumbai</v>
      </c>
      <c r="Q63" t="s">
        <v>922</v>
      </c>
    </row>
    <row r="64" spans="8:17" x14ac:dyDescent="0.3">
      <c r="H64" t="s">
        <v>45</v>
      </c>
      <c r="I64" t="s">
        <v>46</v>
      </c>
      <c r="J64" t="str">
        <f t="shared" si="0"/>
        <v>Alternate Channel-Mumbai</v>
      </c>
      <c r="K64" t="s">
        <v>646</v>
      </c>
      <c r="M64" t="s">
        <v>869</v>
      </c>
      <c r="N64" t="s">
        <v>46</v>
      </c>
      <c r="O64" t="s">
        <v>46</v>
      </c>
      <c r="P64" t="str">
        <f t="shared" si="1"/>
        <v>Alternate Channel -Mumbai-Mumbai</v>
      </c>
      <c r="Q64" t="s">
        <v>39</v>
      </c>
    </row>
    <row r="65" spans="8:17" x14ac:dyDescent="0.3">
      <c r="H65" t="s">
        <v>45</v>
      </c>
      <c r="I65" t="s">
        <v>46</v>
      </c>
      <c r="J65" t="str">
        <f t="shared" ref="J65:J128" si="2">H65&amp;"-"&amp;I65</f>
        <v>Alternate Channel-Mumbai</v>
      </c>
      <c r="K65" t="s">
        <v>713</v>
      </c>
      <c r="M65" t="s">
        <v>869</v>
      </c>
      <c r="N65" t="s">
        <v>46</v>
      </c>
      <c r="O65" t="s">
        <v>46</v>
      </c>
      <c r="P65" t="str">
        <f t="shared" ref="P65:P128" si="3">M65&amp;"-"&amp;N65&amp;"-"&amp;O65</f>
        <v>Alternate Channel -Mumbai-Mumbai</v>
      </c>
      <c r="Q65" t="s">
        <v>965</v>
      </c>
    </row>
    <row r="66" spans="8:17" x14ac:dyDescent="0.3">
      <c r="H66" t="s">
        <v>45</v>
      </c>
      <c r="I66" t="s">
        <v>46</v>
      </c>
      <c r="J66" t="str">
        <f t="shared" si="2"/>
        <v>Alternate Channel-Mumbai</v>
      </c>
      <c r="K66" t="s">
        <v>713</v>
      </c>
      <c r="M66" t="s">
        <v>869</v>
      </c>
      <c r="N66" t="s">
        <v>46</v>
      </c>
      <c r="O66" t="s">
        <v>46</v>
      </c>
      <c r="P66" t="str">
        <f t="shared" si="3"/>
        <v>Alternate Channel -Mumbai-Mumbai</v>
      </c>
      <c r="Q66" t="s">
        <v>966</v>
      </c>
    </row>
    <row r="67" spans="8:17" x14ac:dyDescent="0.3">
      <c r="H67" t="s">
        <v>45</v>
      </c>
      <c r="I67" t="s">
        <v>46</v>
      </c>
      <c r="J67" t="str">
        <f t="shared" si="2"/>
        <v>Alternate Channel-Mumbai</v>
      </c>
      <c r="K67" t="s">
        <v>711</v>
      </c>
      <c r="M67" t="s">
        <v>869</v>
      </c>
      <c r="N67" t="s">
        <v>46</v>
      </c>
      <c r="O67" t="s">
        <v>46</v>
      </c>
      <c r="P67" t="str">
        <f t="shared" si="3"/>
        <v>Alternate Channel -Mumbai-Mumbai</v>
      </c>
      <c r="Q67" t="s">
        <v>1022</v>
      </c>
    </row>
    <row r="68" spans="8:17" x14ac:dyDescent="0.3">
      <c r="H68" t="s">
        <v>45</v>
      </c>
      <c r="I68" t="s">
        <v>46</v>
      </c>
      <c r="J68" t="str">
        <f t="shared" si="2"/>
        <v>Alternate Channel-Mumbai</v>
      </c>
      <c r="K68" t="s">
        <v>711</v>
      </c>
      <c r="M68" t="s">
        <v>869</v>
      </c>
      <c r="N68" t="s">
        <v>46</v>
      </c>
      <c r="O68" t="s">
        <v>46</v>
      </c>
      <c r="P68" t="str">
        <f t="shared" si="3"/>
        <v>Alternate Channel -Mumbai-Mumbai</v>
      </c>
      <c r="Q68" t="s">
        <v>1112</v>
      </c>
    </row>
    <row r="69" spans="8:17" x14ac:dyDescent="0.3">
      <c r="H69" t="s">
        <v>37</v>
      </c>
      <c r="I69" t="s">
        <v>37</v>
      </c>
      <c r="J69" t="str">
        <f t="shared" si="2"/>
        <v>E-Commerce-E-Commerce</v>
      </c>
      <c r="K69" t="s">
        <v>59</v>
      </c>
      <c r="M69" t="s">
        <v>869</v>
      </c>
      <c r="N69" t="s">
        <v>46</v>
      </c>
      <c r="O69" t="s">
        <v>46</v>
      </c>
      <c r="P69" t="str">
        <f t="shared" si="3"/>
        <v>Alternate Channel -Mumbai-Mumbai</v>
      </c>
      <c r="Q69" t="s">
        <v>997</v>
      </c>
    </row>
    <row r="70" spans="8:17" x14ac:dyDescent="0.3">
      <c r="H70" t="s">
        <v>37</v>
      </c>
      <c r="I70" t="s">
        <v>37</v>
      </c>
      <c r="J70" t="str">
        <f t="shared" si="2"/>
        <v>E-Commerce-E-Commerce</v>
      </c>
      <c r="K70" t="s">
        <v>609</v>
      </c>
      <c r="M70" t="s">
        <v>869</v>
      </c>
      <c r="N70" t="s">
        <v>46</v>
      </c>
      <c r="O70" t="s">
        <v>46</v>
      </c>
      <c r="P70" t="str">
        <f t="shared" si="3"/>
        <v>Alternate Channel -Mumbai-Mumbai</v>
      </c>
      <c r="Q70" t="s">
        <v>1086</v>
      </c>
    </row>
    <row r="71" spans="8:17" x14ac:dyDescent="0.3">
      <c r="H71" t="s">
        <v>37</v>
      </c>
      <c r="I71" t="s">
        <v>37</v>
      </c>
      <c r="J71" t="str">
        <f t="shared" si="2"/>
        <v>E-Commerce-E-Commerce</v>
      </c>
      <c r="K71" t="s">
        <v>661</v>
      </c>
      <c r="M71" t="s">
        <v>869</v>
      </c>
      <c r="N71" t="s">
        <v>46</v>
      </c>
      <c r="O71" t="s">
        <v>46</v>
      </c>
      <c r="P71" t="str">
        <f t="shared" si="3"/>
        <v>Alternate Channel -Mumbai-Mumbai</v>
      </c>
      <c r="Q71" t="s">
        <v>1085</v>
      </c>
    </row>
    <row r="72" spans="8:17" x14ac:dyDescent="0.3">
      <c r="H72" t="s">
        <v>37</v>
      </c>
      <c r="I72" t="s">
        <v>37</v>
      </c>
      <c r="J72" t="str">
        <f t="shared" si="2"/>
        <v>E-Commerce-E-Commerce</v>
      </c>
      <c r="K72" t="s">
        <v>661</v>
      </c>
      <c r="M72" t="s">
        <v>869</v>
      </c>
      <c r="N72" t="s">
        <v>46</v>
      </c>
      <c r="O72" t="s">
        <v>46</v>
      </c>
      <c r="P72" t="str">
        <f t="shared" si="3"/>
        <v>Alternate Channel -Mumbai-Mumbai</v>
      </c>
      <c r="Q72" t="s">
        <v>1061</v>
      </c>
    </row>
    <row r="73" spans="8:17" x14ac:dyDescent="0.3">
      <c r="H73" t="s">
        <v>37</v>
      </c>
      <c r="I73" t="s">
        <v>37</v>
      </c>
      <c r="J73" t="str">
        <f t="shared" si="2"/>
        <v>E-Commerce-E-Commerce</v>
      </c>
      <c r="K73" t="s">
        <v>281</v>
      </c>
      <c r="M73" t="s">
        <v>869</v>
      </c>
      <c r="N73" t="s">
        <v>46</v>
      </c>
      <c r="O73" t="s">
        <v>46</v>
      </c>
      <c r="P73" t="str">
        <f t="shared" si="3"/>
        <v>Alternate Channel -Mumbai-Mumbai</v>
      </c>
      <c r="Q73" t="s">
        <v>1104</v>
      </c>
    </row>
    <row r="74" spans="8:17" x14ac:dyDescent="0.3">
      <c r="H74" t="s">
        <v>37</v>
      </c>
      <c r="I74" t="s">
        <v>37</v>
      </c>
      <c r="J74" t="str">
        <f t="shared" si="2"/>
        <v>E-Commerce-E-Commerce</v>
      </c>
      <c r="K74" t="s">
        <v>707</v>
      </c>
      <c r="M74" t="s">
        <v>869</v>
      </c>
      <c r="N74" t="s">
        <v>46</v>
      </c>
      <c r="O74" t="s">
        <v>46</v>
      </c>
      <c r="P74" t="str">
        <f t="shared" si="3"/>
        <v>Alternate Channel -Mumbai-Mumbai</v>
      </c>
      <c r="Q74" t="s">
        <v>1501</v>
      </c>
    </row>
    <row r="75" spans="8:17" x14ac:dyDescent="0.3">
      <c r="H75" t="s">
        <v>37</v>
      </c>
      <c r="I75" t="s">
        <v>37</v>
      </c>
      <c r="J75" t="str">
        <f t="shared" si="2"/>
        <v>E-Commerce-E-Commerce</v>
      </c>
      <c r="K75" t="s">
        <v>63</v>
      </c>
      <c r="M75" t="s">
        <v>869</v>
      </c>
      <c r="N75" t="s">
        <v>46</v>
      </c>
      <c r="O75" t="s">
        <v>46</v>
      </c>
      <c r="P75" t="str">
        <f t="shared" si="3"/>
        <v>Alternate Channel -Mumbai-Mumbai</v>
      </c>
      <c r="Q75" t="s">
        <v>1500</v>
      </c>
    </row>
    <row r="76" spans="8:17" x14ac:dyDescent="0.3">
      <c r="H76" t="s">
        <v>37</v>
      </c>
      <c r="I76" t="s">
        <v>37</v>
      </c>
      <c r="J76" t="str">
        <f t="shared" si="2"/>
        <v>E-Commerce-E-Commerce</v>
      </c>
      <c r="K76" t="s">
        <v>67</v>
      </c>
      <c r="M76" t="s">
        <v>869</v>
      </c>
      <c r="N76" t="s">
        <v>46</v>
      </c>
      <c r="O76" t="s">
        <v>46</v>
      </c>
      <c r="P76" t="str">
        <f t="shared" si="3"/>
        <v>Alternate Channel -Mumbai-Mumbai</v>
      </c>
      <c r="Q76" t="s">
        <v>1509</v>
      </c>
    </row>
    <row r="77" spans="8:17" x14ac:dyDescent="0.3">
      <c r="H77" t="s">
        <v>37</v>
      </c>
      <c r="I77" t="s">
        <v>37</v>
      </c>
      <c r="J77" t="str">
        <f t="shared" si="2"/>
        <v>E-Commerce-E-Commerce</v>
      </c>
      <c r="K77" t="s">
        <v>67</v>
      </c>
      <c r="M77" t="s">
        <v>869</v>
      </c>
      <c r="N77" t="s">
        <v>46</v>
      </c>
      <c r="O77" t="s">
        <v>46</v>
      </c>
      <c r="P77" t="str">
        <f t="shared" si="3"/>
        <v>Alternate Channel -Mumbai-Mumbai</v>
      </c>
      <c r="Q77" t="s">
        <v>1499</v>
      </c>
    </row>
    <row r="78" spans="8:17" x14ac:dyDescent="0.3">
      <c r="H78" t="s">
        <v>37</v>
      </c>
      <c r="I78" t="s">
        <v>37</v>
      </c>
      <c r="J78" t="str">
        <f t="shared" si="2"/>
        <v>E-Commerce-E-Commerce</v>
      </c>
      <c r="K78" t="s">
        <v>46</v>
      </c>
      <c r="M78" t="s">
        <v>869</v>
      </c>
      <c r="N78" t="s">
        <v>46</v>
      </c>
      <c r="O78" t="s">
        <v>46</v>
      </c>
      <c r="P78" t="str">
        <f t="shared" si="3"/>
        <v>Alternate Channel -Mumbai-Mumbai</v>
      </c>
      <c r="Q78" t="s">
        <v>1087</v>
      </c>
    </row>
    <row r="79" spans="8:17" x14ac:dyDescent="0.3">
      <c r="H79" t="s">
        <v>37</v>
      </c>
      <c r="I79" t="s">
        <v>37</v>
      </c>
      <c r="J79" t="str">
        <f t="shared" si="2"/>
        <v>E-Commerce-E-Commerce</v>
      </c>
      <c r="K79" t="s">
        <v>526</v>
      </c>
      <c r="M79" t="s">
        <v>869</v>
      </c>
      <c r="N79" t="s">
        <v>46</v>
      </c>
      <c r="O79" t="s">
        <v>46</v>
      </c>
      <c r="P79" t="str">
        <f t="shared" si="3"/>
        <v>Alternate Channel -Mumbai-Mumbai</v>
      </c>
      <c r="Q79" t="s">
        <v>1510</v>
      </c>
    </row>
    <row r="80" spans="8:17" x14ac:dyDescent="0.3">
      <c r="H80" t="s">
        <v>37</v>
      </c>
      <c r="I80" t="s">
        <v>37</v>
      </c>
      <c r="J80" t="str">
        <f t="shared" si="2"/>
        <v>E-Commerce-E-Commerce</v>
      </c>
      <c r="K80" t="s">
        <v>638</v>
      </c>
      <c r="M80" t="s">
        <v>869</v>
      </c>
      <c r="N80" t="s">
        <v>46</v>
      </c>
      <c r="O80" t="s">
        <v>46</v>
      </c>
      <c r="P80" t="str">
        <f t="shared" si="3"/>
        <v>Alternate Channel -Mumbai-Mumbai</v>
      </c>
      <c r="Q80" t="s">
        <v>921</v>
      </c>
    </row>
    <row r="81" spans="8:17" x14ac:dyDescent="0.3">
      <c r="H81" t="s">
        <v>37</v>
      </c>
      <c r="I81" t="s">
        <v>37</v>
      </c>
      <c r="J81" t="str">
        <f t="shared" si="2"/>
        <v>E-Commerce-E-Commerce</v>
      </c>
      <c r="K81" t="s">
        <v>638</v>
      </c>
      <c r="M81" t="s">
        <v>869</v>
      </c>
      <c r="N81" t="s">
        <v>46</v>
      </c>
      <c r="O81" t="s">
        <v>46</v>
      </c>
      <c r="P81" t="str">
        <f t="shared" si="3"/>
        <v>Alternate Channel -Mumbai-Mumbai</v>
      </c>
      <c r="Q81" t="s">
        <v>1054</v>
      </c>
    </row>
    <row r="82" spans="8:17" x14ac:dyDescent="0.3">
      <c r="H82" t="s">
        <v>37</v>
      </c>
      <c r="I82" t="s">
        <v>37</v>
      </c>
      <c r="J82" t="str">
        <f t="shared" si="2"/>
        <v>E-Commerce-E-Commerce</v>
      </c>
      <c r="K82" t="s">
        <v>638</v>
      </c>
      <c r="M82" t="s">
        <v>869</v>
      </c>
      <c r="N82" t="s">
        <v>46</v>
      </c>
      <c r="O82" t="s">
        <v>46</v>
      </c>
      <c r="P82" t="str">
        <f t="shared" si="3"/>
        <v>Alternate Channel -Mumbai-Mumbai</v>
      </c>
      <c r="Q82" t="s">
        <v>996</v>
      </c>
    </row>
    <row r="83" spans="8:17" x14ac:dyDescent="0.3">
      <c r="H83" t="s">
        <v>37</v>
      </c>
      <c r="I83" t="s">
        <v>37</v>
      </c>
      <c r="J83" t="str">
        <f t="shared" si="2"/>
        <v>E-Commerce-E-Commerce</v>
      </c>
      <c r="K83" t="s">
        <v>638</v>
      </c>
      <c r="M83" t="s">
        <v>869</v>
      </c>
      <c r="N83" t="s">
        <v>46</v>
      </c>
      <c r="O83" t="s">
        <v>46</v>
      </c>
      <c r="P83" t="str">
        <f t="shared" si="3"/>
        <v>Alternate Channel -Mumbai-Mumbai</v>
      </c>
      <c r="Q83" t="s">
        <v>919</v>
      </c>
    </row>
    <row r="84" spans="8:17" x14ac:dyDescent="0.3">
      <c r="H84" t="s">
        <v>37</v>
      </c>
      <c r="I84" t="s">
        <v>37</v>
      </c>
      <c r="J84" t="str">
        <f t="shared" si="2"/>
        <v>E-Commerce-E-Commerce</v>
      </c>
      <c r="K84" t="s">
        <v>638</v>
      </c>
      <c r="M84" t="s">
        <v>869</v>
      </c>
      <c r="N84" t="s">
        <v>46</v>
      </c>
      <c r="O84" t="s">
        <v>46</v>
      </c>
      <c r="P84" t="str">
        <f t="shared" si="3"/>
        <v>Alternate Channel -Mumbai-Mumbai</v>
      </c>
      <c r="Q84" t="s">
        <v>923</v>
      </c>
    </row>
    <row r="85" spans="8:17" x14ac:dyDescent="0.3">
      <c r="H85" t="s">
        <v>37</v>
      </c>
      <c r="I85" t="s">
        <v>37</v>
      </c>
      <c r="J85" t="str">
        <f t="shared" si="2"/>
        <v>E-Commerce-E-Commerce</v>
      </c>
      <c r="K85" t="s">
        <v>638</v>
      </c>
      <c r="M85" t="s">
        <v>869</v>
      </c>
      <c r="N85" t="s">
        <v>46</v>
      </c>
      <c r="O85" t="s">
        <v>738</v>
      </c>
      <c r="P85" t="str">
        <f t="shared" si="3"/>
        <v>Alternate Channel -Mumbai-Mumbai Central-East</v>
      </c>
      <c r="Q85" t="s">
        <v>1252</v>
      </c>
    </row>
    <row r="86" spans="8:17" x14ac:dyDescent="0.3">
      <c r="H86" t="s">
        <v>37</v>
      </c>
      <c r="I86" t="s">
        <v>37</v>
      </c>
      <c r="J86" t="str">
        <f t="shared" si="2"/>
        <v>E-Commerce-E-Commerce</v>
      </c>
      <c r="K86" t="s">
        <v>638</v>
      </c>
      <c r="M86" t="s">
        <v>869</v>
      </c>
      <c r="N86" t="s">
        <v>46</v>
      </c>
      <c r="O86" t="s">
        <v>868</v>
      </c>
      <c r="P86" t="str">
        <f t="shared" si="3"/>
        <v>Alternate Channel -Mumbai-NULL</v>
      </c>
      <c r="Q86" t="s">
        <v>1494</v>
      </c>
    </row>
    <row r="87" spans="8:17" x14ac:dyDescent="0.3">
      <c r="H87" t="s">
        <v>37</v>
      </c>
      <c r="I87" t="s">
        <v>37</v>
      </c>
      <c r="J87" t="str">
        <f t="shared" si="2"/>
        <v>E-Commerce-E-Commerce</v>
      </c>
      <c r="K87" t="s">
        <v>638</v>
      </c>
      <c r="M87" t="s">
        <v>869</v>
      </c>
      <c r="N87" t="s">
        <v>46</v>
      </c>
      <c r="O87" t="s">
        <v>651</v>
      </c>
      <c r="P87" t="str">
        <f t="shared" si="3"/>
        <v>Alternate Channel -Mumbai-Powai</v>
      </c>
      <c r="Q87" t="s">
        <v>1408</v>
      </c>
    </row>
    <row r="88" spans="8:17" x14ac:dyDescent="0.3">
      <c r="H88" t="s">
        <v>37</v>
      </c>
      <c r="I88" t="s">
        <v>37</v>
      </c>
      <c r="J88" t="str">
        <f t="shared" si="2"/>
        <v>E-Commerce-E-Commerce</v>
      </c>
      <c r="K88" t="s">
        <v>638</v>
      </c>
      <c r="M88" t="s">
        <v>869</v>
      </c>
      <c r="N88" t="s">
        <v>46</v>
      </c>
      <c r="O88" t="s">
        <v>651</v>
      </c>
      <c r="P88" t="str">
        <f t="shared" si="3"/>
        <v>Alternate Channel -Mumbai-Powai</v>
      </c>
      <c r="Q88" t="s">
        <v>1434</v>
      </c>
    </row>
    <row r="89" spans="8:17" x14ac:dyDescent="0.3">
      <c r="H89" t="s">
        <v>37</v>
      </c>
      <c r="I89" t="s">
        <v>37</v>
      </c>
      <c r="J89" t="str">
        <f t="shared" si="2"/>
        <v>E-Commerce-E-Commerce</v>
      </c>
      <c r="K89" t="s">
        <v>638</v>
      </c>
      <c r="M89" t="s">
        <v>869</v>
      </c>
      <c r="N89" t="s">
        <v>46</v>
      </c>
      <c r="O89" t="s">
        <v>651</v>
      </c>
      <c r="P89" t="str">
        <f t="shared" si="3"/>
        <v>Alternate Channel -Mumbai-Powai</v>
      </c>
      <c r="Q89" t="s">
        <v>1440</v>
      </c>
    </row>
    <row r="90" spans="8:17" x14ac:dyDescent="0.3">
      <c r="H90" t="s">
        <v>37</v>
      </c>
      <c r="I90" t="s">
        <v>37</v>
      </c>
      <c r="J90" t="str">
        <f t="shared" si="2"/>
        <v>E-Commerce-E-Commerce</v>
      </c>
      <c r="K90" t="s">
        <v>638</v>
      </c>
      <c r="M90" t="s">
        <v>869</v>
      </c>
      <c r="N90" t="s">
        <v>46</v>
      </c>
      <c r="O90" t="s">
        <v>758</v>
      </c>
      <c r="P90" t="str">
        <f t="shared" si="3"/>
        <v>Alternate Channel -Mumbai-Sion-East</v>
      </c>
      <c r="Q90" t="s">
        <v>1477</v>
      </c>
    </row>
    <row r="91" spans="8:17" x14ac:dyDescent="0.3">
      <c r="H91" t="s">
        <v>37</v>
      </c>
      <c r="I91" t="s">
        <v>37</v>
      </c>
      <c r="J91" t="str">
        <f t="shared" si="2"/>
        <v>E-Commerce-E-Commerce</v>
      </c>
      <c r="K91" t="s">
        <v>66</v>
      </c>
      <c r="M91" t="s">
        <v>869</v>
      </c>
      <c r="N91" t="s">
        <v>46</v>
      </c>
      <c r="O91" t="s">
        <v>629</v>
      </c>
      <c r="P91" t="str">
        <f t="shared" si="3"/>
        <v>Alternate Channel -Mumbai-Sion-West</v>
      </c>
      <c r="Q91" t="s">
        <v>1490</v>
      </c>
    </row>
    <row r="92" spans="8:17" x14ac:dyDescent="0.3">
      <c r="H92" t="s">
        <v>37</v>
      </c>
      <c r="I92" t="s">
        <v>37</v>
      </c>
      <c r="J92" t="str">
        <f t="shared" si="2"/>
        <v>E-Commerce-E-Commerce</v>
      </c>
      <c r="K92" t="s">
        <v>675</v>
      </c>
      <c r="M92" t="s">
        <v>869</v>
      </c>
      <c r="N92" t="s">
        <v>46</v>
      </c>
      <c r="O92" t="s">
        <v>675</v>
      </c>
      <c r="P92" t="str">
        <f t="shared" si="3"/>
        <v>Alternate Channel -Mumbai-Sonipat</v>
      </c>
      <c r="Q92" t="s">
        <v>1405</v>
      </c>
    </row>
    <row r="93" spans="8:17" x14ac:dyDescent="0.3">
      <c r="H93" t="s">
        <v>37</v>
      </c>
      <c r="I93" t="s">
        <v>37</v>
      </c>
      <c r="J93" t="str">
        <f t="shared" si="2"/>
        <v>E-Commerce-E-Commerce</v>
      </c>
      <c r="K93" t="s">
        <v>675</v>
      </c>
      <c r="M93" t="s">
        <v>869</v>
      </c>
      <c r="N93" t="s">
        <v>46</v>
      </c>
      <c r="O93" t="s">
        <v>666</v>
      </c>
      <c r="P93" t="str">
        <f t="shared" si="3"/>
        <v>Alternate Channel -Mumbai-Thane</v>
      </c>
      <c r="Q93" t="s">
        <v>1459</v>
      </c>
    </row>
    <row r="94" spans="8:17" x14ac:dyDescent="0.3">
      <c r="H94" t="s">
        <v>37</v>
      </c>
      <c r="I94" t="s">
        <v>37</v>
      </c>
      <c r="J94" t="str">
        <f t="shared" si="2"/>
        <v>E-Commerce-E-Commerce</v>
      </c>
      <c r="K94" t="s">
        <v>680</v>
      </c>
      <c r="M94" t="s">
        <v>869</v>
      </c>
      <c r="N94" t="s">
        <v>46</v>
      </c>
      <c r="O94" t="s">
        <v>356</v>
      </c>
      <c r="P94" t="str">
        <f t="shared" si="3"/>
        <v>Alternate Channel -Mumbai-Thane-Zenia</v>
      </c>
      <c r="Q94" t="s">
        <v>1507</v>
      </c>
    </row>
    <row r="95" spans="8:17" x14ac:dyDescent="0.3">
      <c r="H95" t="s">
        <v>37</v>
      </c>
      <c r="I95" t="s">
        <v>37</v>
      </c>
      <c r="J95" t="str">
        <f t="shared" si="2"/>
        <v>E-Commerce-E-Commerce</v>
      </c>
      <c r="K95" t="s">
        <v>646</v>
      </c>
      <c r="M95" t="s">
        <v>869</v>
      </c>
      <c r="N95" t="s">
        <v>46</v>
      </c>
      <c r="O95" t="s">
        <v>646</v>
      </c>
      <c r="P95" t="str">
        <f t="shared" si="3"/>
        <v>Alternate Channel -Mumbai-Vashi</v>
      </c>
      <c r="Q95" t="s">
        <v>1437</v>
      </c>
    </row>
    <row r="96" spans="8:17" x14ac:dyDescent="0.3">
      <c r="H96" t="s">
        <v>36</v>
      </c>
      <c r="I96" t="s">
        <v>57</v>
      </c>
      <c r="J96" t="str">
        <f t="shared" si="2"/>
        <v>General Trade-Bangalore</v>
      </c>
      <c r="K96" t="s">
        <v>800</v>
      </c>
      <c r="M96" t="s">
        <v>869</v>
      </c>
      <c r="N96" t="s">
        <v>46</v>
      </c>
      <c r="O96" t="s">
        <v>646</v>
      </c>
      <c r="P96" t="str">
        <f t="shared" si="3"/>
        <v>Alternate Channel -Mumbai-Vashi</v>
      </c>
      <c r="Q96" t="s">
        <v>1485</v>
      </c>
    </row>
    <row r="97" spans="8:17" x14ac:dyDescent="0.3">
      <c r="H97" t="s">
        <v>36</v>
      </c>
      <c r="I97" t="s">
        <v>57</v>
      </c>
      <c r="J97" t="str">
        <f t="shared" si="2"/>
        <v>General Trade-Bangalore</v>
      </c>
      <c r="K97" t="s">
        <v>563</v>
      </c>
      <c r="M97" t="s">
        <v>869</v>
      </c>
      <c r="N97" t="s">
        <v>46</v>
      </c>
      <c r="O97" t="s">
        <v>864</v>
      </c>
      <c r="P97" t="str">
        <f t="shared" si="3"/>
        <v>Alternate Channel -Mumbai-Vikhroli-West</v>
      </c>
      <c r="Q97" t="s">
        <v>1640</v>
      </c>
    </row>
    <row r="98" spans="8:17" x14ac:dyDescent="0.3">
      <c r="H98" t="s">
        <v>36</v>
      </c>
      <c r="I98" t="s">
        <v>57</v>
      </c>
      <c r="J98" t="str">
        <f t="shared" si="2"/>
        <v>General Trade-Bangalore</v>
      </c>
      <c r="K98" t="s">
        <v>542</v>
      </c>
      <c r="M98" t="s">
        <v>869</v>
      </c>
      <c r="N98" t="s">
        <v>46</v>
      </c>
      <c r="O98" t="s">
        <v>713</v>
      </c>
      <c r="P98" t="str">
        <f t="shared" si="3"/>
        <v>Alternate Channel -Mumbai-Vile Parle-East</v>
      </c>
      <c r="Q98" t="s">
        <v>1401</v>
      </c>
    </row>
    <row r="99" spans="8:17" x14ac:dyDescent="0.3">
      <c r="H99" t="s">
        <v>36</v>
      </c>
      <c r="I99" t="s">
        <v>57</v>
      </c>
      <c r="J99" t="str">
        <f t="shared" si="2"/>
        <v>General Trade-Bangalore</v>
      </c>
      <c r="K99" t="s">
        <v>542</v>
      </c>
      <c r="M99" t="s">
        <v>869</v>
      </c>
      <c r="N99" t="s">
        <v>46</v>
      </c>
      <c r="O99" t="s">
        <v>711</v>
      </c>
      <c r="P99" t="str">
        <f t="shared" si="3"/>
        <v>Alternate Channel -Mumbai-Vile Parle-West</v>
      </c>
      <c r="Q99" t="s">
        <v>1402</v>
      </c>
    </row>
    <row r="100" spans="8:17" x14ac:dyDescent="0.3">
      <c r="H100" t="s">
        <v>36</v>
      </c>
      <c r="I100" t="s">
        <v>57</v>
      </c>
      <c r="J100" t="str">
        <f t="shared" si="2"/>
        <v>General Trade-Bangalore</v>
      </c>
      <c r="K100" t="s">
        <v>532</v>
      </c>
      <c r="M100" t="s">
        <v>39</v>
      </c>
      <c r="N100" t="s">
        <v>57</v>
      </c>
      <c r="O100" t="s">
        <v>57</v>
      </c>
      <c r="P100" t="str">
        <f t="shared" si="3"/>
        <v>Direct-Bangalore-Bangalore</v>
      </c>
      <c r="Q100" t="s">
        <v>1515</v>
      </c>
    </row>
    <row r="101" spans="8:17" x14ac:dyDescent="0.3">
      <c r="H101" t="s">
        <v>36</v>
      </c>
      <c r="I101" t="s">
        <v>57</v>
      </c>
      <c r="J101" t="str">
        <f t="shared" si="2"/>
        <v>General Trade-Bangalore</v>
      </c>
      <c r="K101" t="s">
        <v>781</v>
      </c>
      <c r="M101" t="s">
        <v>39</v>
      </c>
      <c r="N101" t="s">
        <v>57</v>
      </c>
      <c r="O101" t="s">
        <v>524</v>
      </c>
      <c r="P101" t="str">
        <f t="shared" si="3"/>
        <v>Direct-Bangalore-Bangalore 1</v>
      </c>
      <c r="Q101" t="s">
        <v>1469</v>
      </c>
    </row>
    <row r="102" spans="8:17" x14ac:dyDescent="0.3">
      <c r="H102" t="s">
        <v>36</v>
      </c>
      <c r="I102" t="s">
        <v>57</v>
      </c>
      <c r="J102" t="str">
        <f t="shared" si="2"/>
        <v>General Trade-Bangalore</v>
      </c>
      <c r="K102" t="s">
        <v>773</v>
      </c>
      <c r="M102" t="s">
        <v>39</v>
      </c>
      <c r="N102" t="s">
        <v>46</v>
      </c>
      <c r="O102" t="s">
        <v>868</v>
      </c>
      <c r="P102" t="str">
        <f t="shared" si="3"/>
        <v>Direct-Mumbai-NULL</v>
      </c>
      <c r="Q102" t="s">
        <v>38</v>
      </c>
    </row>
    <row r="103" spans="8:17" x14ac:dyDescent="0.3">
      <c r="H103" t="s">
        <v>36</v>
      </c>
      <c r="I103" t="s">
        <v>57</v>
      </c>
      <c r="J103" t="str">
        <f t="shared" si="2"/>
        <v>General Trade-Bangalore</v>
      </c>
      <c r="K103" t="s">
        <v>802</v>
      </c>
      <c r="M103" t="s">
        <v>39</v>
      </c>
      <c r="N103" t="s">
        <v>868</v>
      </c>
      <c r="O103" t="s">
        <v>868</v>
      </c>
      <c r="P103" t="str">
        <f t="shared" si="3"/>
        <v>Direct-NULL-NULL</v>
      </c>
      <c r="Q103" t="s">
        <v>1455</v>
      </c>
    </row>
    <row r="104" spans="8:17" x14ac:dyDescent="0.3">
      <c r="H104" t="s">
        <v>36</v>
      </c>
      <c r="I104" t="s">
        <v>57</v>
      </c>
      <c r="J104" t="str">
        <f t="shared" si="2"/>
        <v>General Trade-Bangalore</v>
      </c>
      <c r="K104" t="s">
        <v>569</v>
      </c>
      <c r="M104" t="s">
        <v>37</v>
      </c>
      <c r="N104" t="s">
        <v>37</v>
      </c>
      <c r="O104" t="s">
        <v>524</v>
      </c>
      <c r="P104" t="str">
        <f t="shared" si="3"/>
        <v>E-Commerce-E-Commerce-Bangalore 1</v>
      </c>
      <c r="Q104" t="s">
        <v>1473</v>
      </c>
    </row>
    <row r="105" spans="8:17" x14ac:dyDescent="0.3">
      <c r="H105" t="s">
        <v>36</v>
      </c>
      <c r="I105" t="s">
        <v>57</v>
      </c>
      <c r="J105" t="str">
        <f t="shared" si="2"/>
        <v>General Trade-Bangalore</v>
      </c>
      <c r="K105" t="s">
        <v>612</v>
      </c>
      <c r="M105" t="s">
        <v>37</v>
      </c>
      <c r="N105" t="s">
        <v>37</v>
      </c>
      <c r="O105" t="s">
        <v>354</v>
      </c>
      <c r="P105" t="str">
        <f t="shared" si="3"/>
        <v>E-Commerce-E-Commerce-Bangalore-Commercial</v>
      </c>
      <c r="Q105" t="s">
        <v>1486</v>
      </c>
    </row>
    <row r="106" spans="8:17" x14ac:dyDescent="0.3">
      <c r="H106" t="s">
        <v>36</v>
      </c>
      <c r="I106" t="s">
        <v>57</v>
      </c>
      <c r="J106" t="str">
        <f t="shared" si="2"/>
        <v>General Trade-Bangalore</v>
      </c>
      <c r="K106" t="s">
        <v>612</v>
      </c>
      <c r="M106" t="s">
        <v>37</v>
      </c>
      <c r="N106" t="s">
        <v>37</v>
      </c>
      <c r="O106" t="s">
        <v>609</v>
      </c>
      <c r="P106" t="str">
        <f t="shared" si="3"/>
        <v>E-Commerce-E-Commerce-Bangalore-RT Nagar post</v>
      </c>
      <c r="Q106" t="s">
        <v>1313</v>
      </c>
    </row>
    <row r="107" spans="8:17" x14ac:dyDescent="0.3">
      <c r="H107" t="s">
        <v>36</v>
      </c>
      <c r="I107" t="s">
        <v>57</v>
      </c>
      <c r="J107" t="str">
        <f t="shared" si="2"/>
        <v>General Trade-Bangalore</v>
      </c>
      <c r="K107" t="s">
        <v>806</v>
      </c>
      <c r="M107" t="s">
        <v>37</v>
      </c>
      <c r="N107" t="s">
        <v>37</v>
      </c>
      <c r="O107" t="s">
        <v>661</v>
      </c>
      <c r="P107" t="str">
        <f t="shared" si="3"/>
        <v>E-Commerce-E-Commerce-Bhiwandi</v>
      </c>
      <c r="Q107" t="s">
        <v>1522</v>
      </c>
    </row>
    <row r="108" spans="8:17" x14ac:dyDescent="0.3">
      <c r="H108" t="s">
        <v>36</v>
      </c>
      <c r="I108" t="s">
        <v>57</v>
      </c>
      <c r="J108" t="str">
        <f t="shared" si="2"/>
        <v>General Trade-Bangalore</v>
      </c>
      <c r="K108" t="s">
        <v>537</v>
      </c>
      <c r="M108" t="s">
        <v>37</v>
      </c>
      <c r="N108" t="s">
        <v>37</v>
      </c>
      <c r="O108" t="s">
        <v>661</v>
      </c>
      <c r="P108" t="str">
        <f t="shared" si="3"/>
        <v>E-Commerce-E-Commerce-Bhiwandi</v>
      </c>
      <c r="Q108" t="s">
        <v>1312</v>
      </c>
    </row>
    <row r="109" spans="8:17" x14ac:dyDescent="0.3">
      <c r="H109" t="s">
        <v>36</v>
      </c>
      <c r="I109" t="s">
        <v>57</v>
      </c>
      <c r="J109" t="str">
        <f t="shared" si="2"/>
        <v>General Trade-Bangalore</v>
      </c>
      <c r="K109" t="s">
        <v>556</v>
      </c>
      <c r="M109" t="s">
        <v>37</v>
      </c>
      <c r="N109" t="s">
        <v>37</v>
      </c>
      <c r="O109" t="s">
        <v>60</v>
      </c>
      <c r="P109" t="str">
        <f t="shared" si="3"/>
        <v>E-Commerce-E-Commerce-Delhi</v>
      </c>
      <c r="Q109" t="s">
        <v>1641</v>
      </c>
    </row>
    <row r="110" spans="8:17" x14ac:dyDescent="0.3">
      <c r="H110" t="s">
        <v>36</v>
      </c>
      <c r="I110" t="s">
        <v>57</v>
      </c>
      <c r="J110" t="str">
        <f t="shared" si="2"/>
        <v>General Trade-Bangalore</v>
      </c>
      <c r="K110" t="s">
        <v>566</v>
      </c>
      <c r="M110" t="s">
        <v>37</v>
      </c>
      <c r="N110" t="s">
        <v>37</v>
      </c>
      <c r="O110" t="s">
        <v>60</v>
      </c>
      <c r="P110" t="str">
        <f t="shared" si="3"/>
        <v>E-Commerce-E-Commerce-Delhi</v>
      </c>
      <c r="Q110" t="s">
        <v>1482</v>
      </c>
    </row>
    <row r="111" spans="8:17" x14ac:dyDescent="0.3">
      <c r="H111" t="s">
        <v>36</v>
      </c>
      <c r="I111" t="s">
        <v>57</v>
      </c>
      <c r="J111" t="str">
        <f t="shared" si="2"/>
        <v>General Trade-Bangalore</v>
      </c>
      <c r="K111" t="s">
        <v>616</v>
      </c>
      <c r="M111" t="s">
        <v>37</v>
      </c>
      <c r="N111" t="s">
        <v>37</v>
      </c>
      <c r="O111" t="s">
        <v>60</v>
      </c>
      <c r="P111" t="str">
        <f t="shared" si="3"/>
        <v>E-Commerce-E-Commerce-Delhi</v>
      </c>
      <c r="Q111" t="s">
        <v>1471</v>
      </c>
    </row>
    <row r="112" spans="8:17" x14ac:dyDescent="0.3">
      <c r="H112" t="s">
        <v>36</v>
      </c>
      <c r="I112" t="s">
        <v>57</v>
      </c>
      <c r="J112" t="str">
        <f t="shared" si="2"/>
        <v>General Trade-Bangalore</v>
      </c>
      <c r="K112" t="s">
        <v>616</v>
      </c>
      <c r="M112" t="s">
        <v>37</v>
      </c>
      <c r="N112" t="s">
        <v>37</v>
      </c>
      <c r="O112" t="s">
        <v>707</v>
      </c>
      <c r="P112" t="str">
        <f t="shared" si="3"/>
        <v>E-Commerce-E-Commerce-Elphinstone Road</v>
      </c>
      <c r="Q112" t="s">
        <v>1097</v>
      </c>
    </row>
    <row r="113" spans="8:17" x14ac:dyDescent="0.3">
      <c r="H113" t="s">
        <v>36</v>
      </c>
      <c r="I113" t="s">
        <v>57</v>
      </c>
      <c r="J113" t="str">
        <f t="shared" si="2"/>
        <v>General Trade-Bangalore</v>
      </c>
      <c r="K113" t="s">
        <v>739</v>
      </c>
      <c r="M113" t="s">
        <v>37</v>
      </c>
      <c r="N113" t="s">
        <v>37</v>
      </c>
      <c r="O113" t="s">
        <v>63</v>
      </c>
      <c r="P113" t="str">
        <f t="shared" si="3"/>
        <v>E-Commerce-E-Commerce-Hyderabad</v>
      </c>
      <c r="Q113" t="s">
        <v>1314</v>
      </c>
    </row>
    <row r="114" spans="8:17" x14ac:dyDescent="0.3">
      <c r="H114" t="s">
        <v>36</v>
      </c>
      <c r="I114" t="s">
        <v>57</v>
      </c>
      <c r="J114" t="str">
        <f t="shared" si="2"/>
        <v>General Trade-Bangalore</v>
      </c>
      <c r="K114" t="s">
        <v>565</v>
      </c>
      <c r="M114" t="s">
        <v>37</v>
      </c>
      <c r="N114" t="s">
        <v>37</v>
      </c>
      <c r="O114" t="s">
        <v>63</v>
      </c>
      <c r="P114" t="str">
        <f t="shared" si="3"/>
        <v>E-Commerce-E-Commerce-Hyderabad</v>
      </c>
      <c r="Q114" t="s">
        <v>1524</v>
      </c>
    </row>
    <row r="115" spans="8:17" x14ac:dyDescent="0.3">
      <c r="H115" t="s">
        <v>36</v>
      </c>
      <c r="I115" t="s">
        <v>57</v>
      </c>
      <c r="J115" t="str">
        <f t="shared" si="2"/>
        <v>General Trade-Bangalore</v>
      </c>
      <c r="K115" t="s">
        <v>741</v>
      </c>
      <c r="M115" t="s">
        <v>37</v>
      </c>
      <c r="N115" t="s">
        <v>37</v>
      </c>
      <c r="O115" t="s">
        <v>63</v>
      </c>
      <c r="P115" t="str">
        <f t="shared" si="3"/>
        <v>E-Commerce-E-Commerce-Hyderabad</v>
      </c>
      <c r="Q115" t="s">
        <v>1393</v>
      </c>
    </row>
    <row r="116" spans="8:17" x14ac:dyDescent="0.3">
      <c r="H116" t="s">
        <v>36</v>
      </c>
      <c r="I116" t="s">
        <v>57</v>
      </c>
      <c r="J116" t="str">
        <f t="shared" si="2"/>
        <v>General Trade-Bangalore</v>
      </c>
      <c r="K116" t="s">
        <v>504</v>
      </c>
      <c r="M116" t="s">
        <v>37</v>
      </c>
      <c r="N116" t="s">
        <v>37</v>
      </c>
      <c r="O116" t="s">
        <v>674</v>
      </c>
      <c r="P116" t="str">
        <f t="shared" si="3"/>
        <v>E-Commerce-E-Commerce-Khar-West</v>
      </c>
      <c r="Q116" t="s">
        <v>1466</v>
      </c>
    </row>
    <row r="117" spans="8:17" x14ac:dyDescent="0.3">
      <c r="H117" t="s">
        <v>36</v>
      </c>
      <c r="I117" t="s">
        <v>57</v>
      </c>
      <c r="J117" t="str">
        <f t="shared" si="2"/>
        <v>General Trade-Bangalore</v>
      </c>
      <c r="K117" t="s">
        <v>57</v>
      </c>
      <c r="M117" t="s">
        <v>37</v>
      </c>
      <c r="N117" t="s">
        <v>37</v>
      </c>
      <c r="O117" t="s">
        <v>67</v>
      </c>
      <c r="P117" t="str">
        <f t="shared" si="3"/>
        <v>E-Commerce-E-Commerce-Kolkata</v>
      </c>
      <c r="Q117" t="s">
        <v>13</v>
      </c>
    </row>
    <row r="118" spans="8:17" x14ac:dyDescent="0.3">
      <c r="H118" t="s">
        <v>36</v>
      </c>
      <c r="I118" t="s">
        <v>57</v>
      </c>
      <c r="J118" t="str">
        <f t="shared" si="2"/>
        <v>General Trade-Bangalore</v>
      </c>
      <c r="K118" t="s">
        <v>774</v>
      </c>
      <c r="M118" t="s">
        <v>37</v>
      </c>
      <c r="N118" t="s">
        <v>37</v>
      </c>
      <c r="O118" t="s">
        <v>67</v>
      </c>
      <c r="P118" t="str">
        <f t="shared" si="3"/>
        <v>E-Commerce-E-Commerce-Kolkata</v>
      </c>
      <c r="Q118" t="s">
        <v>1474</v>
      </c>
    </row>
    <row r="119" spans="8:17" x14ac:dyDescent="0.3">
      <c r="H119" t="s">
        <v>36</v>
      </c>
      <c r="I119" t="s">
        <v>57</v>
      </c>
      <c r="J119" t="str">
        <f t="shared" si="2"/>
        <v>General Trade-Bangalore</v>
      </c>
      <c r="K119" t="s">
        <v>521</v>
      </c>
      <c r="M119" t="s">
        <v>37</v>
      </c>
      <c r="N119" t="s">
        <v>37</v>
      </c>
      <c r="O119" t="s">
        <v>67</v>
      </c>
      <c r="P119" t="str">
        <f t="shared" si="3"/>
        <v>E-Commerce-E-Commerce-Kolkata</v>
      </c>
      <c r="Q119" t="s">
        <v>1394</v>
      </c>
    </row>
    <row r="120" spans="8:17" x14ac:dyDescent="0.3">
      <c r="H120" t="s">
        <v>36</v>
      </c>
      <c r="I120" t="s">
        <v>57</v>
      </c>
      <c r="J120" t="str">
        <f t="shared" si="2"/>
        <v>General Trade-Bangalore</v>
      </c>
      <c r="K120" t="s">
        <v>609</v>
      </c>
      <c r="M120" t="s">
        <v>37</v>
      </c>
      <c r="N120" t="s">
        <v>37</v>
      </c>
      <c r="O120" t="s">
        <v>67</v>
      </c>
      <c r="P120" t="str">
        <f t="shared" si="3"/>
        <v>E-Commerce-E-Commerce-Kolkata</v>
      </c>
      <c r="Q120" t="s">
        <v>1353</v>
      </c>
    </row>
    <row r="121" spans="8:17" x14ac:dyDescent="0.3">
      <c r="H121" t="s">
        <v>36</v>
      </c>
      <c r="I121" t="s">
        <v>57</v>
      </c>
      <c r="J121" t="str">
        <f t="shared" si="2"/>
        <v>General Trade-Bangalore</v>
      </c>
      <c r="K121" t="s">
        <v>520</v>
      </c>
      <c r="M121" t="s">
        <v>37</v>
      </c>
      <c r="N121" t="s">
        <v>37</v>
      </c>
      <c r="O121" t="s">
        <v>46</v>
      </c>
      <c r="P121" t="str">
        <f t="shared" si="3"/>
        <v>E-Commerce-E-Commerce-Mumbai</v>
      </c>
      <c r="Q121" t="s">
        <v>1511</v>
      </c>
    </row>
    <row r="122" spans="8:17" x14ac:dyDescent="0.3">
      <c r="H122" t="s">
        <v>36</v>
      </c>
      <c r="I122" t="s">
        <v>57</v>
      </c>
      <c r="J122" t="str">
        <f t="shared" si="2"/>
        <v>General Trade-Bangalore</v>
      </c>
      <c r="K122" t="s">
        <v>810</v>
      </c>
      <c r="M122" t="s">
        <v>37</v>
      </c>
      <c r="N122" t="s">
        <v>37</v>
      </c>
      <c r="O122" t="s">
        <v>46</v>
      </c>
      <c r="P122" t="str">
        <f t="shared" si="3"/>
        <v>E-Commerce-E-Commerce-Mumbai</v>
      </c>
      <c r="Q122" t="s">
        <v>1519</v>
      </c>
    </row>
    <row r="123" spans="8:17" x14ac:dyDescent="0.3">
      <c r="H123" t="s">
        <v>36</v>
      </c>
      <c r="I123" t="s">
        <v>57</v>
      </c>
      <c r="J123" t="str">
        <f t="shared" si="2"/>
        <v>General Trade-Bangalore</v>
      </c>
      <c r="K123" t="s">
        <v>811</v>
      </c>
      <c r="M123" t="s">
        <v>37</v>
      </c>
      <c r="N123" t="s">
        <v>37</v>
      </c>
      <c r="O123" t="s">
        <v>644</v>
      </c>
      <c r="P123" t="str">
        <f t="shared" si="3"/>
        <v>E-Commerce-E-Commerce-NB Wanowrie Pune</v>
      </c>
      <c r="Q123" t="s">
        <v>1463</v>
      </c>
    </row>
    <row r="124" spans="8:17" x14ac:dyDescent="0.3">
      <c r="H124" t="s">
        <v>36</v>
      </c>
      <c r="I124" t="s">
        <v>57</v>
      </c>
      <c r="J124" t="str">
        <f t="shared" si="2"/>
        <v>General Trade-Bangalore</v>
      </c>
      <c r="K124" t="s">
        <v>637</v>
      </c>
      <c r="M124" t="s">
        <v>37</v>
      </c>
      <c r="N124" t="s">
        <v>37</v>
      </c>
      <c r="O124" t="s">
        <v>644</v>
      </c>
      <c r="P124" t="str">
        <f t="shared" si="3"/>
        <v>E-Commerce-E-Commerce-NB Wanowrie Pune</v>
      </c>
      <c r="Q124" t="s">
        <v>1527</v>
      </c>
    </row>
    <row r="125" spans="8:17" x14ac:dyDescent="0.3">
      <c r="H125" t="s">
        <v>36</v>
      </c>
      <c r="I125" t="s">
        <v>57</v>
      </c>
      <c r="J125" t="str">
        <f t="shared" si="2"/>
        <v>General Trade-Bangalore</v>
      </c>
      <c r="K125" t="s">
        <v>764</v>
      </c>
      <c r="M125" t="s">
        <v>37</v>
      </c>
      <c r="N125" t="s">
        <v>37</v>
      </c>
      <c r="O125" t="s">
        <v>868</v>
      </c>
      <c r="P125" t="str">
        <f t="shared" si="3"/>
        <v>E-Commerce-E-Commerce-NULL</v>
      </c>
      <c r="Q125" t="s">
        <v>1528</v>
      </c>
    </row>
    <row r="126" spans="8:17" x14ac:dyDescent="0.3">
      <c r="H126" t="s">
        <v>36</v>
      </c>
      <c r="I126" t="s">
        <v>57</v>
      </c>
      <c r="J126" t="str">
        <f t="shared" si="2"/>
        <v>General Trade-Bangalore</v>
      </c>
      <c r="K126" t="s">
        <v>614</v>
      </c>
      <c r="M126" t="s">
        <v>37</v>
      </c>
      <c r="N126" t="s">
        <v>37</v>
      </c>
      <c r="O126" t="s">
        <v>868</v>
      </c>
      <c r="P126" t="str">
        <f t="shared" si="3"/>
        <v>E-Commerce-E-Commerce-NULL</v>
      </c>
      <c r="Q126" t="s">
        <v>1467</v>
      </c>
    </row>
    <row r="127" spans="8:17" x14ac:dyDescent="0.3">
      <c r="H127" t="s">
        <v>36</v>
      </c>
      <c r="I127" t="s">
        <v>57</v>
      </c>
      <c r="J127" t="str">
        <f t="shared" si="2"/>
        <v>General Trade-Bangalore</v>
      </c>
      <c r="K127" t="s">
        <v>618</v>
      </c>
      <c r="M127" t="s">
        <v>37</v>
      </c>
      <c r="N127" t="s">
        <v>37</v>
      </c>
      <c r="O127" t="s">
        <v>638</v>
      </c>
      <c r="P127" t="str">
        <f t="shared" si="3"/>
        <v>E-Commerce-E-Commerce-Online Ecommerce</v>
      </c>
      <c r="Q127" t="s">
        <v>1080</v>
      </c>
    </row>
    <row r="128" spans="8:17" x14ac:dyDescent="0.3">
      <c r="H128" t="s">
        <v>36</v>
      </c>
      <c r="I128" t="s">
        <v>57</v>
      </c>
      <c r="J128" t="str">
        <f t="shared" si="2"/>
        <v>General Trade-Bangalore</v>
      </c>
      <c r="K128" t="s">
        <v>610</v>
      </c>
      <c r="M128" t="s">
        <v>37</v>
      </c>
      <c r="N128" t="s">
        <v>37</v>
      </c>
      <c r="O128" t="s">
        <v>638</v>
      </c>
      <c r="P128" t="str">
        <f t="shared" si="3"/>
        <v>E-Commerce-E-Commerce-Online Ecommerce</v>
      </c>
      <c r="Q128" t="s">
        <v>1094</v>
      </c>
    </row>
    <row r="129" spans="8:17" x14ac:dyDescent="0.3">
      <c r="H129" t="s">
        <v>36</v>
      </c>
      <c r="I129" t="s">
        <v>57</v>
      </c>
      <c r="J129" t="str">
        <f t="shared" ref="J129:J192" si="4">H129&amp;"-"&amp;I129</f>
        <v>General Trade-Bangalore</v>
      </c>
      <c r="K129" t="s">
        <v>746</v>
      </c>
      <c r="M129" t="s">
        <v>37</v>
      </c>
      <c r="N129" t="s">
        <v>37</v>
      </c>
      <c r="O129" t="s">
        <v>638</v>
      </c>
      <c r="P129" t="str">
        <f t="shared" ref="P129:P192" si="5">M129&amp;"-"&amp;N129&amp;"-"&amp;O129</f>
        <v>E-Commerce-E-Commerce-Online Ecommerce</v>
      </c>
      <c r="Q129" t="s">
        <v>894</v>
      </c>
    </row>
    <row r="130" spans="8:17" x14ac:dyDescent="0.3">
      <c r="H130" t="s">
        <v>36</v>
      </c>
      <c r="I130" t="s">
        <v>57</v>
      </c>
      <c r="J130" t="str">
        <f t="shared" si="4"/>
        <v>General Trade-Bangalore</v>
      </c>
      <c r="K130" t="s">
        <v>724</v>
      </c>
      <c r="M130" t="s">
        <v>37</v>
      </c>
      <c r="N130" t="s">
        <v>37</v>
      </c>
      <c r="O130" t="s">
        <v>638</v>
      </c>
      <c r="P130" t="str">
        <f t="shared" si="5"/>
        <v>E-Commerce-E-Commerce-Online Ecommerce</v>
      </c>
      <c r="Q130" t="s">
        <v>1461</v>
      </c>
    </row>
    <row r="131" spans="8:17" x14ac:dyDescent="0.3">
      <c r="H131" t="s">
        <v>36</v>
      </c>
      <c r="I131" t="s">
        <v>57</v>
      </c>
      <c r="J131" t="str">
        <f t="shared" si="4"/>
        <v>General Trade-Bangalore</v>
      </c>
      <c r="K131" t="s">
        <v>724</v>
      </c>
      <c r="M131" t="s">
        <v>37</v>
      </c>
      <c r="N131" t="s">
        <v>37</v>
      </c>
      <c r="O131" t="s">
        <v>638</v>
      </c>
      <c r="P131" t="str">
        <f t="shared" si="5"/>
        <v>E-Commerce-E-Commerce-Online Ecommerce</v>
      </c>
      <c r="Q131" t="s">
        <v>1009</v>
      </c>
    </row>
    <row r="132" spans="8:17" x14ac:dyDescent="0.3">
      <c r="H132" t="s">
        <v>36</v>
      </c>
      <c r="I132" t="s">
        <v>57</v>
      </c>
      <c r="J132" t="str">
        <f t="shared" si="4"/>
        <v>General Trade-Bangalore</v>
      </c>
      <c r="K132" t="s">
        <v>558</v>
      </c>
      <c r="M132" t="s">
        <v>37</v>
      </c>
      <c r="N132" t="s">
        <v>37</v>
      </c>
      <c r="O132" t="s">
        <v>638</v>
      </c>
      <c r="P132" t="str">
        <f t="shared" si="5"/>
        <v>E-Commerce-E-Commerce-Online Ecommerce</v>
      </c>
      <c r="Q132" t="s">
        <v>905</v>
      </c>
    </row>
    <row r="133" spans="8:17" x14ac:dyDescent="0.3">
      <c r="H133" t="s">
        <v>36</v>
      </c>
      <c r="I133" t="s">
        <v>57</v>
      </c>
      <c r="J133" t="str">
        <f t="shared" si="4"/>
        <v>General Trade-Bangalore</v>
      </c>
      <c r="K133" t="s">
        <v>743</v>
      </c>
      <c r="M133" t="s">
        <v>37</v>
      </c>
      <c r="N133" t="s">
        <v>37</v>
      </c>
      <c r="O133" t="s">
        <v>638</v>
      </c>
      <c r="P133" t="str">
        <f t="shared" si="5"/>
        <v>E-Commerce-E-Commerce-Online Ecommerce</v>
      </c>
      <c r="Q133" t="s">
        <v>1304</v>
      </c>
    </row>
    <row r="134" spans="8:17" x14ac:dyDescent="0.3">
      <c r="H134" t="s">
        <v>36</v>
      </c>
      <c r="I134" t="s">
        <v>57</v>
      </c>
      <c r="J134" t="str">
        <f t="shared" si="4"/>
        <v>General Trade-Bangalore</v>
      </c>
      <c r="K134" t="s">
        <v>559</v>
      </c>
      <c r="M134" t="s">
        <v>37</v>
      </c>
      <c r="N134" t="s">
        <v>37</v>
      </c>
      <c r="O134" t="s">
        <v>638</v>
      </c>
      <c r="P134" t="str">
        <f t="shared" si="5"/>
        <v>E-Commerce-E-Commerce-Online Ecommerce</v>
      </c>
      <c r="Q134" t="s">
        <v>1253</v>
      </c>
    </row>
    <row r="135" spans="8:17" x14ac:dyDescent="0.3">
      <c r="H135" t="s">
        <v>36</v>
      </c>
      <c r="I135" t="s">
        <v>57</v>
      </c>
      <c r="J135" t="str">
        <f t="shared" si="4"/>
        <v>General Trade-Bangalore</v>
      </c>
      <c r="K135" t="s">
        <v>597</v>
      </c>
      <c r="M135" t="s">
        <v>37</v>
      </c>
      <c r="N135" t="s">
        <v>37</v>
      </c>
      <c r="O135" t="s">
        <v>638</v>
      </c>
      <c r="P135" t="str">
        <f t="shared" si="5"/>
        <v>E-Commerce-E-Commerce-Online Ecommerce</v>
      </c>
      <c r="Q135" t="s">
        <v>893</v>
      </c>
    </row>
    <row r="136" spans="8:17" x14ac:dyDescent="0.3">
      <c r="H136" t="s">
        <v>36</v>
      </c>
      <c r="I136" t="s">
        <v>57</v>
      </c>
      <c r="J136" t="str">
        <f t="shared" si="4"/>
        <v>General Trade-Bangalore</v>
      </c>
      <c r="K136" t="s">
        <v>755</v>
      </c>
      <c r="M136" t="s">
        <v>37</v>
      </c>
      <c r="N136" t="s">
        <v>37</v>
      </c>
      <c r="O136" t="s">
        <v>638</v>
      </c>
      <c r="P136" t="str">
        <f t="shared" si="5"/>
        <v>E-Commerce-E-Commerce-Online Ecommerce</v>
      </c>
      <c r="Q136" t="s">
        <v>1081</v>
      </c>
    </row>
    <row r="137" spans="8:17" x14ac:dyDescent="0.3">
      <c r="H137" t="s">
        <v>36</v>
      </c>
      <c r="I137" t="s">
        <v>57</v>
      </c>
      <c r="J137" t="str">
        <f t="shared" si="4"/>
        <v>General Trade-Bangalore</v>
      </c>
      <c r="K137" t="s">
        <v>544</v>
      </c>
      <c r="M137" t="s">
        <v>37</v>
      </c>
      <c r="N137" t="s">
        <v>37</v>
      </c>
      <c r="O137" t="s">
        <v>638</v>
      </c>
      <c r="P137" t="str">
        <f t="shared" si="5"/>
        <v>E-Commerce-E-Commerce-Online Ecommerce</v>
      </c>
      <c r="Q137" t="s">
        <v>920</v>
      </c>
    </row>
    <row r="138" spans="8:17" x14ac:dyDescent="0.3">
      <c r="H138" t="s">
        <v>36</v>
      </c>
      <c r="I138" t="s">
        <v>57</v>
      </c>
      <c r="J138" t="str">
        <f t="shared" si="4"/>
        <v>General Trade-Bangalore</v>
      </c>
      <c r="K138" t="s">
        <v>544</v>
      </c>
      <c r="M138" t="s">
        <v>37</v>
      </c>
      <c r="N138" t="s">
        <v>37</v>
      </c>
      <c r="O138" t="s">
        <v>638</v>
      </c>
      <c r="P138" t="str">
        <f t="shared" si="5"/>
        <v>E-Commerce-E-Commerce-Online Ecommerce</v>
      </c>
      <c r="Q138" t="s">
        <v>985</v>
      </c>
    </row>
    <row r="139" spans="8:17" x14ac:dyDescent="0.3">
      <c r="H139" t="s">
        <v>36</v>
      </c>
      <c r="I139" t="s">
        <v>57</v>
      </c>
      <c r="J139" t="str">
        <f t="shared" si="4"/>
        <v>General Trade-Bangalore</v>
      </c>
      <c r="K139" t="s">
        <v>543</v>
      </c>
      <c r="M139" t="s">
        <v>37</v>
      </c>
      <c r="N139" t="s">
        <v>37</v>
      </c>
      <c r="O139" t="s">
        <v>66</v>
      </c>
      <c r="P139" t="str">
        <f t="shared" si="5"/>
        <v>E-Commerce-E-Commerce-Pune</v>
      </c>
      <c r="Q139" t="s">
        <v>1194</v>
      </c>
    </row>
    <row r="140" spans="8:17" x14ac:dyDescent="0.3">
      <c r="H140" t="s">
        <v>36</v>
      </c>
      <c r="I140" t="s">
        <v>57</v>
      </c>
      <c r="J140" t="str">
        <f t="shared" si="4"/>
        <v>General Trade-Bangalore</v>
      </c>
      <c r="K140" t="s">
        <v>575</v>
      </c>
      <c r="M140" t="s">
        <v>37</v>
      </c>
      <c r="N140" t="s">
        <v>37</v>
      </c>
      <c r="O140" t="s">
        <v>758</v>
      </c>
      <c r="P140" t="str">
        <f t="shared" si="5"/>
        <v>E-Commerce-E-Commerce-Sion-East</v>
      </c>
      <c r="Q140" t="s">
        <v>1458</v>
      </c>
    </row>
    <row r="141" spans="8:17" x14ac:dyDescent="0.3">
      <c r="H141" t="s">
        <v>36</v>
      </c>
      <c r="I141" t="s">
        <v>57</v>
      </c>
      <c r="J141" t="str">
        <f t="shared" si="4"/>
        <v>General Trade-Bangalore</v>
      </c>
      <c r="K141" t="s">
        <v>728</v>
      </c>
      <c r="M141" t="s">
        <v>37</v>
      </c>
      <c r="N141" t="s">
        <v>37</v>
      </c>
      <c r="O141" t="s">
        <v>675</v>
      </c>
      <c r="P141" t="str">
        <f t="shared" si="5"/>
        <v>E-Commerce-E-Commerce-Sonipat</v>
      </c>
      <c r="Q141" t="s">
        <v>1523</v>
      </c>
    </row>
    <row r="142" spans="8:17" x14ac:dyDescent="0.3">
      <c r="H142" t="s">
        <v>36</v>
      </c>
      <c r="I142" t="s">
        <v>57</v>
      </c>
      <c r="J142" t="str">
        <f t="shared" si="4"/>
        <v>General Trade-Bangalore</v>
      </c>
      <c r="K142" t="s">
        <v>731</v>
      </c>
      <c r="M142" t="s">
        <v>37</v>
      </c>
      <c r="N142" t="s">
        <v>37</v>
      </c>
      <c r="O142" t="s">
        <v>675</v>
      </c>
      <c r="P142" t="str">
        <f t="shared" si="5"/>
        <v>E-Commerce-E-Commerce-Sonipat</v>
      </c>
      <c r="Q142" t="s">
        <v>1315</v>
      </c>
    </row>
    <row r="143" spans="8:17" x14ac:dyDescent="0.3">
      <c r="H143" t="s">
        <v>36</v>
      </c>
      <c r="I143" t="s">
        <v>57</v>
      </c>
      <c r="J143" t="str">
        <f t="shared" si="4"/>
        <v>General Trade-Bangalore</v>
      </c>
      <c r="K143" t="s">
        <v>560</v>
      </c>
      <c r="M143" t="s">
        <v>37</v>
      </c>
      <c r="N143" t="s">
        <v>37</v>
      </c>
      <c r="O143" t="s">
        <v>675</v>
      </c>
      <c r="P143" t="str">
        <f t="shared" si="5"/>
        <v>E-Commerce-E-Commerce-Sonipat</v>
      </c>
      <c r="Q143" t="s">
        <v>1395</v>
      </c>
    </row>
    <row r="144" spans="8:17" x14ac:dyDescent="0.3">
      <c r="H144" t="s">
        <v>36</v>
      </c>
      <c r="I144" t="s">
        <v>57</v>
      </c>
      <c r="J144" t="str">
        <f t="shared" si="4"/>
        <v>General Trade-Bangalore</v>
      </c>
      <c r="K144" t="s">
        <v>791</v>
      </c>
      <c r="M144" t="s">
        <v>37</v>
      </c>
      <c r="N144" t="s">
        <v>37</v>
      </c>
      <c r="O144" t="s">
        <v>666</v>
      </c>
      <c r="P144" t="str">
        <f t="shared" si="5"/>
        <v>E-Commerce-E-Commerce-Thane</v>
      </c>
      <c r="Q144" t="s">
        <v>1481</v>
      </c>
    </row>
    <row r="145" spans="8:17" x14ac:dyDescent="0.3">
      <c r="H145" t="s">
        <v>36</v>
      </c>
      <c r="I145" t="s">
        <v>57</v>
      </c>
      <c r="J145" t="str">
        <f t="shared" si="4"/>
        <v>General Trade-Bangalore</v>
      </c>
      <c r="K145" t="s">
        <v>625</v>
      </c>
      <c r="M145" t="s">
        <v>37</v>
      </c>
      <c r="N145" t="s">
        <v>37</v>
      </c>
      <c r="O145" t="s">
        <v>680</v>
      </c>
      <c r="P145" t="str">
        <f t="shared" si="5"/>
        <v>E-Commerce-E-Commerce-Thiruvalluvar</v>
      </c>
      <c r="Q145" t="s">
        <v>1446</v>
      </c>
    </row>
    <row r="146" spans="8:17" x14ac:dyDescent="0.3">
      <c r="H146" t="s">
        <v>36</v>
      </c>
      <c r="I146" t="s">
        <v>57</v>
      </c>
      <c r="J146" t="str">
        <f t="shared" si="4"/>
        <v>General Trade-Bangalore</v>
      </c>
      <c r="K146" t="s">
        <v>736</v>
      </c>
      <c r="M146" t="s">
        <v>37</v>
      </c>
      <c r="N146" t="s">
        <v>37</v>
      </c>
      <c r="O146" t="s">
        <v>680</v>
      </c>
      <c r="P146" t="str">
        <f t="shared" si="5"/>
        <v>E-Commerce-E-Commerce-Thiruvalluvar</v>
      </c>
      <c r="Q146" t="s">
        <v>1526</v>
      </c>
    </row>
    <row r="147" spans="8:17" x14ac:dyDescent="0.3">
      <c r="H147" t="s">
        <v>36</v>
      </c>
      <c r="I147" t="s">
        <v>57</v>
      </c>
      <c r="J147" t="str">
        <f t="shared" si="4"/>
        <v>General Trade-Bangalore</v>
      </c>
      <c r="K147" t="s">
        <v>545</v>
      </c>
      <c r="M147" t="s">
        <v>37</v>
      </c>
      <c r="N147" t="s">
        <v>37</v>
      </c>
      <c r="O147" t="s">
        <v>646</v>
      </c>
      <c r="P147" t="str">
        <f t="shared" si="5"/>
        <v>E-Commerce-E-Commerce-Vashi</v>
      </c>
      <c r="Q147" t="s">
        <v>1159</v>
      </c>
    </row>
    <row r="148" spans="8:17" x14ac:dyDescent="0.3">
      <c r="H148" t="s">
        <v>36</v>
      </c>
      <c r="I148" t="s">
        <v>57</v>
      </c>
      <c r="J148" t="str">
        <f t="shared" si="4"/>
        <v>General Trade-Bangalore</v>
      </c>
      <c r="K148" t="s">
        <v>533</v>
      </c>
      <c r="M148" t="s">
        <v>36</v>
      </c>
      <c r="N148" t="s">
        <v>57</v>
      </c>
      <c r="O148" t="s">
        <v>873</v>
      </c>
      <c r="P148" t="str">
        <f t="shared" si="5"/>
        <v>General Trade-Bangalore- PUTTENAHALLI</v>
      </c>
      <c r="Q148" t="s">
        <v>1972</v>
      </c>
    </row>
    <row r="149" spans="8:17" x14ac:dyDescent="0.3">
      <c r="H149" t="s">
        <v>36</v>
      </c>
      <c r="I149" t="s">
        <v>57</v>
      </c>
      <c r="J149" t="str">
        <f t="shared" si="4"/>
        <v>General Trade-Bangalore</v>
      </c>
      <c r="K149" t="s">
        <v>633</v>
      </c>
      <c r="M149" t="s">
        <v>36</v>
      </c>
      <c r="N149" t="s">
        <v>57</v>
      </c>
      <c r="O149" t="s">
        <v>874</v>
      </c>
      <c r="P149" t="str">
        <f t="shared" si="5"/>
        <v>General Trade-Bangalore-AKSHAYNAGAR   RTO OFFICE NEAR</v>
      </c>
      <c r="Q149" t="s">
        <v>1974</v>
      </c>
    </row>
    <row r="150" spans="8:17" x14ac:dyDescent="0.3">
      <c r="H150" t="s">
        <v>36</v>
      </c>
      <c r="I150" t="s">
        <v>57</v>
      </c>
      <c r="J150" t="str">
        <f t="shared" si="4"/>
        <v>General Trade-Bangalore</v>
      </c>
      <c r="K150" t="s">
        <v>790</v>
      </c>
      <c r="M150" t="s">
        <v>36</v>
      </c>
      <c r="N150" t="s">
        <v>57</v>
      </c>
      <c r="O150" t="s">
        <v>563</v>
      </c>
      <c r="P150" t="str">
        <f t="shared" si="5"/>
        <v>General Trade-Bangalore-AMRUTH HALLI</v>
      </c>
      <c r="Q150" t="s">
        <v>2076</v>
      </c>
    </row>
    <row r="151" spans="8:17" x14ac:dyDescent="0.3">
      <c r="H151" t="s">
        <v>36</v>
      </c>
      <c r="I151" t="s">
        <v>57</v>
      </c>
      <c r="J151" t="str">
        <f t="shared" si="4"/>
        <v>General Trade-Bangalore</v>
      </c>
      <c r="K151" t="s">
        <v>727</v>
      </c>
      <c r="M151" t="s">
        <v>36</v>
      </c>
      <c r="N151" t="s">
        <v>57</v>
      </c>
      <c r="O151" t="s">
        <v>542</v>
      </c>
      <c r="P151" t="str">
        <f t="shared" si="5"/>
        <v>General Trade-Bangalore-ANEKAL</v>
      </c>
      <c r="Q151" t="s">
        <v>2066</v>
      </c>
    </row>
    <row r="152" spans="8:17" x14ac:dyDescent="0.3">
      <c r="H152" t="s">
        <v>36</v>
      </c>
      <c r="I152" t="s">
        <v>57</v>
      </c>
      <c r="J152" t="str">
        <f t="shared" si="4"/>
        <v>General Trade-Bangalore</v>
      </c>
      <c r="K152" t="s">
        <v>622</v>
      </c>
      <c r="M152" t="s">
        <v>36</v>
      </c>
      <c r="N152" t="s">
        <v>57</v>
      </c>
      <c r="O152" t="s">
        <v>542</v>
      </c>
      <c r="P152" t="str">
        <f t="shared" si="5"/>
        <v>General Trade-Bangalore-ANEKAL</v>
      </c>
      <c r="Q152" t="s">
        <v>1987</v>
      </c>
    </row>
    <row r="153" spans="8:17" x14ac:dyDescent="0.3">
      <c r="H153" t="s">
        <v>36</v>
      </c>
      <c r="I153" t="s">
        <v>57</v>
      </c>
      <c r="J153" t="str">
        <f t="shared" si="4"/>
        <v>General Trade-Bangalore</v>
      </c>
      <c r="K153" t="s">
        <v>632</v>
      </c>
      <c r="M153" t="s">
        <v>36</v>
      </c>
      <c r="N153" t="s">
        <v>57</v>
      </c>
      <c r="O153" t="s">
        <v>542</v>
      </c>
      <c r="P153" t="str">
        <f t="shared" si="5"/>
        <v>General Trade-Bangalore-ANEKAL</v>
      </c>
      <c r="Q153" t="s">
        <v>1981</v>
      </c>
    </row>
    <row r="154" spans="8:17" x14ac:dyDescent="0.3">
      <c r="H154" t="s">
        <v>36</v>
      </c>
      <c r="I154" t="s">
        <v>57</v>
      </c>
      <c r="J154" t="str">
        <f t="shared" si="4"/>
        <v>General Trade-Bangalore</v>
      </c>
      <c r="K154" t="s">
        <v>772</v>
      </c>
      <c r="M154" t="s">
        <v>36</v>
      </c>
      <c r="N154" t="s">
        <v>57</v>
      </c>
      <c r="O154" t="s">
        <v>532</v>
      </c>
      <c r="P154" t="str">
        <f t="shared" si="5"/>
        <v>General Trade-Bangalore-ANNAPOORNESHWRI NAGAR</v>
      </c>
      <c r="Q154" t="s">
        <v>2199</v>
      </c>
    </row>
    <row r="155" spans="8:17" x14ac:dyDescent="0.3">
      <c r="H155" t="s">
        <v>36</v>
      </c>
      <c r="I155" t="s">
        <v>57</v>
      </c>
      <c r="J155" t="str">
        <f t="shared" si="4"/>
        <v>General Trade-Bangalore</v>
      </c>
      <c r="K155" t="s">
        <v>721</v>
      </c>
      <c r="M155" t="s">
        <v>36</v>
      </c>
      <c r="N155" t="s">
        <v>57</v>
      </c>
      <c r="O155" t="s">
        <v>781</v>
      </c>
      <c r="P155" t="str">
        <f t="shared" si="5"/>
        <v>General Trade-Bangalore-ashok nagar</v>
      </c>
      <c r="Q155" t="s">
        <v>1966</v>
      </c>
    </row>
    <row r="156" spans="8:17" x14ac:dyDescent="0.3">
      <c r="H156" t="s">
        <v>36</v>
      </c>
      <c r="I156" t="s">
        <v>57</v>
      </c>
      <c r="J156" t="str">
        <f t="shared" si="4"/>
        <v>General Trade-Bangalore</v>
      </c>
      <c r="K156" t="s">
        <v>577</v>
      </c>
      <c r="M156" t="s">
        <v>36</v>
      </c>
      <c r="N156" t="s">
        <v>57</v>
      </c>
      <c r="O156" t="s">
        <v>773</v>
      </c>
      <c r="P156" t="str">
        <f t="shared" si="5"/>
        <v>General Trade-Bangalore-ASOKNAGAR</v>
      </c>
      <c r="Q156" t="s">
        <v>1960</v>
      </c>
    </row>
    <row r="157" spans="8:17" x14ac:dyDescent="0.3">
      <c r="H157" t="s">
        <v>36</v>
      </c>
      <c r="I157" t="s">
        <v>57</v>
      </c>
      <c r="J157" t="str">
        <f t="shared" si="4"/>
        <v>General Trade-Bangalore</v>
      </c>
      <c r="K157" t="s">
        <v>580</v>
      </c>
      <c r="M157" t="s">
        <v>36</v>
      </c>
      <c r="N157" t="s">
        <v>57</v>
      </c>
      <c r="O157" t="s">
        <v>802</v>
      </c>
      <c r="P157" t="str">
        <f t="shared" si="5"/>
        <v>General Trade-Bangalore-AVALAHALLI K P ROAD</v>
      </c>
      <c r="Q157" t="s">
        <v>1922</v>
      </c>
    </row>
    <row r="158" spans="8:17" x14ac:dyDescent="0.3">
      <c r="H158" t="s">
        <v>36</v>
      </c>
      <c r="I158" t="s">
        <v>57</v>
      </c>
      <c r="J158" t="str">
        <f t="shared" si="4"/>
        <v>General Trade-Bangalore</v>
      </c>
      <c r="K158" t="s">
        <v>627</v>
      </c>
      <c r="M158" t="s">
        <v>36</v>
      </c>
      <c r="N158" t="s">
        <v>57</v>
      </c>
      <c r="O158" t="s">
        <v>569</v>
      </c>
      <c r="P158" t="str">
        <f t="shared" si="5"/>
        <v>General Trade-Bangalore-AVENUE ROAD</v>
      </c>
      <c r="Q158" t="s">
        <v>2264</v>
      </c>
    </row>
    <row r="159" spans="8:17" x14ac:dyDescent="0.3">
      <c r="H159" t="s">
        <v>36</v>
      </c>
      <c r="I159" t="s">
        <v>57</v>
      </c>
      <c r="J159" t="str">
        <f t="shared" si="4"/>
        <v>General Trade-Bangalore</v>
      </c>
      <c r="K159" t="s">
        <v>581</v>
      </c>
      <c r="M159" t="s">
        <v>36</v>
      </c>
      <c r="N159" t="s">
        <v>57</v>
      </c>
      <c r="O159" t="s">
        <v>569</v>
      </c>
      <c r="P159" t="str">
        <f t="shared" si="5"/>
        <v>General Trade-Bangalore-AVENUE ROAD</v>
      </c>
      <c r="Q159" t="s">
        <v>2265</v>
      </c>
    </row>
    <row r="160" spans="8:17" x14ac:dyDescent="0.3">
      <c r="H160" t="s">
        <v>36</v>
      </c>
      <c r="I160" t="s">
        <v>57</v>
      </c>
      <c r="J160" t="str">
        <f t="shared" si="4"/>
        <v>General Trade-Bangalore</v>
      </c>
      <c r="K160" t="s">
        <v>634</v>
      </c>
      <c r="M160" t="s">
        <v>36</v>
      </c>
      <c r="N160" t="s">
        <v>57</v>
      </c>
      <c r="O160" t="s">
        <v>569</v>
      </c>
      <c r="P160" t="str">
        <f t="shared" si="5"/>
        <v>General Trade-Bangalore-AVENUE ROAD</v>
      </c>
      <c r="Q160" t="s">
        <v>2263</v>
      </c>
    </row>
    <row r="161" spans="8:17" x14ac:dyDescent="0.3">
      <c r="H161" t="s">
        <v>36</v>
      </c>
      <c r="I161" t="s">
        <v>57</v>
      </c>
      <c r="J161" t="str">
        <f t="shared" si="4"/>
        <v>General Trade-Bangalore</v>
      </c>
      <c r="K161" t="s">
        <v>571</v>
      </c>
      <c r="M161" t="s">
        <v>36</v>
      </c>
      <c r="N161" t="s">
        <v>57</v>
      </c>
      <c r="O161" t="s">
        <v>569</v>
      </c>
      <c r="P161" t="str">
        <f t="shared" si="5"/>
        <v>General Trade-Bangalore-AVENUE ROAD</v>
      </c>
      <c r="Q161" t="s">
        <v>2266</v>
      </c>
    </row>
    <row r="162" spans="8:17" x14ac:dyDescent="0.3">
      <c r="H162" t="s">
        <v>36</v>
      </c>
      <c r="I162" t="s">
        <v>57</v>
      </c>
      <c r="J162" t="str">
        <f t="shared" si="4"/>
        <v>General Trade-Bangalore</v>
      </c>
      <c r="K162" t="s">
        <v>567</v>
      </c>
      <c r="M162" t="s">
        <v>36</v>
      </c>
      <c r="N162" t="s">
        <v>57</v>
      </c>
      <c r="O162" t="s">
        <v>612</v>
      </c>
      <c r="P162" t="str">
        <f t="shared" si="5"/>
        <v>General Trade-Bangalore-B G ROAD</v>
      </c>
      <c r="Q162" t="s">
        <v>1969</v>
      </c>
    </row>
    <row r="163" spans="8:17" x14ac:dyDescent="0.3">
      <c r="H163" t="s">
        <v>36</v>
      </c>
      <c r="I163" t="s">
        <v>57</v>
      </c>
      <c r="J163" t="str">
        <f t="shared" si="4"/>
        <v>General Trade-Bangalore</v>
      </c>
      <c r="K163" t="s">
        <v>797</v>
      </c>
      <c r="M163" t="s">
        <v>36</v>
      </c>
      <c r="N163" t="s">
        <v>57</v>
      </c>
      <c r="O163" t="s">
        <v>612</v>
      </c>
      <c r="P163" t="str">
        <f t="shared" si="5"/>
        <v>General Trade-Bangalore-B G ROAD</v>
      </c>
      <c r="Q163" t="s">
        <v>2075</v>
      </c>
    </row>
    <row r="164" spans="8:17" x14ac:dyDescent="0.3">
      <c r="H164" t="s">
        <v>36</v>
      </c>
      <c r="I164" t="s">
        <v>57</v>
      </c>
      <c r="J164" t="str">
        <f t="shared" si="4"/>
        <v>General Trade-Bangalore</v>
      </c>
      <c r="K164" t="s">
        <v>576</v>
      </c>
      <c r="M164" t="s">
        <v>36</v>
      </c>
      <c r="N164" t="s">
        <v>57</v>
      </c>
      <c r="O164" t="s">
        <v>612</v>
      </c>
      <c r="P164" t="str">
        <f t="shared" si="5"/>
        <v>General Trade-Bangalore-B G ROAD</v>
      </c>
      <c r="Q164" t="s">
        <v>1968</v>
      </c>
    </row>
    <row r="165" spans="8:17" x14ac:dyDescent="0.3">
      <c r="H165" t="s">
        <v>36</v>
      </c>
      <c r="I165" t="s">
        <v>57</v>
      </c>
      <c r="J165" t="str">
        <f t="shared" si="4"/>
        <v>General Trade-Bangalore</v>
      </c>
      <c r="K165" t="s">
        <v>592</v>
      </c>
      <c r="M165" t="s">
        <v>36</v>
      </c>
      <c r="N165" t="s">
        <v>57</v>
      </c>
      <c r="O165" t="s">
        <v>612</v>
      </c>
      <c r="P165" t="str">
        <f t="shared" si="5"/>
        <v>General Trade-Bangalore-B G ROAD</v>
      </c>
      <c r="Q165" t="s">
        <v>1970</v>
      </c>
    </row>
    <row r="166" spans="8:17" x14ac:dyDescent="0.3">
      <c r="H166" t="s">
        <v>36</v>
      </c>
      <c r="I166" t="s">
        <v>57</v>
      </c>
      <c r="J166" t="str">
        <f t="shared" si="4"/>
        <v>General Trade-Bangalore</v>
      </c>
      <c r="K166" t="s">
        <v>531</v>
      </c>
      <c r="M166" t="s">
        <v>36</v>
      </c>
      <c r="N166" t="s">
        <v>57</v>
      </c>
      <c r="O166" t="s">
        <v>612</v>
      </c>
      <c r="P166" t="str">
        <f t="shared" si="5"/>
        <v>General Trade-Bangalore-B G ROAD</v>
      </c>
      <c r="Q166" t="s">
        <v>1973</v>
      </c>
    </row>
    <row r="167" spans="8:17" x14ac:dyDescent="0.3">
      <c r="H167" t="s">
        <v>36</v>
      </c>
      <c r="I167" t="s">
        <v>57</v>
      </c>
      <c r="J167" t="str">
        <f t="shared" si="4"/>
        <v>General Trade-Bangalore</v>
      </c>
      <c r="K167" t="s">
        <v>555</v>
      </c>
      <c r="M167" t="s">
        <v>36</v>
      </c>
      <c r="N167" t="s">
        <v>57</v>
      </c>
      <c r="O167" t="s">
        <v>612</v>
      </c>
      <c r="P167" t="str">
        <f t="shared" si="5"/>
        <v>General Trade-Bangalore-B G ROAD</v>
      </c>
      <c r="Q167" t="s">
        <v>2074</v>
      </c>
    </row>
    <row r="168" spans="8:17" x14ac:dyDescent="0.3">
      <c r="H168" t="s">
        <v>36</v>
      </c>
      <c r="I168" t="s">
        <v>57</v>
      </c>
      <c r="J168" t="str">
        <f t="shared" si="4"/>
        <v>General Trade-Bangalore</v>
      </c>
      <c r="K168" t="s">
        <v>602</v>
      </c>
      <c r="M168" t="s">
        <v>36</v>
      </c>
      <c r="N168" t="s">
        <v>57</v>
      </c>
      <c r="O168" t="s">
        <v>806</v>
      </c>
      <c r="P168" t="str">
        <f t="shared" si="5"/>
        <v>General Trade-Bangalore-B L ROAD</v>
      </c>
      <c r="Q168" t="s">
        <v>2085</v>
      </c>
    </row>
    <row r="169" spans="8:17" x14ac:dyDescent="0.3">
      <c r="H169" t="s">
        <v>36</v>
      </c>
      <c r="I169" t="s">
        <v>57</v>
      </c>
      <c r="J169" t="str">
        <f t="shared" si="4"/>
        <v>General Trade-Bangalore</v>
      </c>
      <c r="K169" t="s">
        <v>613</v>
      </c>
      <c r="M169" t="s">
        <v>36</v>
      </c>
      <c r="N169" t="s">
        <v>57</v>
      </c>
      <c r="O169" t="s">
        <v>806</v>
      </c>
      <c r="P169" t="str">
        <f t="shared" si="5"/>
        <v>General Trade-Bangalore-B L ROAD</v>
      </c>
      <c r="Q169" t="s">
        <v>2090</v>
      </c>
    </row>
    <row r="170" spans="8:17" x14ac:dyDescent="0.3">
      <c r="H170" t="s">
        <v>36</v>
      </c>
      <c r="I170" t="s">
        <v>57</v>
      </c>
      <c r="J170" t="str">
        <f t="shared" si="4"/>
        <v>General Trade-Bangalore</v>
      </c>
      <c r="K170" t="s">
        <v>742</v>
      </c>
      <c r="M170" t="s">
        <v>36</v>
      </c>
      <c r="N170" t="s">
        <v>57</v>
      </c>
      <c r="O170" t="s">
        <v>806</v>
      </c>
      <c r="P170" t="str">
        <f t="shared" si="5"/>
        <v>General Trade-Bangalore-B L ROAD</v>
      </c>
      <c r="Q170" t="s">
        <v>2154</v>
      </c>
    </row>
    <row r="171" spans="8:17" x14ac:dyDescent="0.3">
      <c r="H171" t="s">
        <v>36</v>
      </c>
      <c r="I171" t="s">
        <v>57</v>
      </c>
      <c r="J171" t="str">
        <f t="shared" si="4"/>
        <v>General Trade-Bangalore</v>
      </c>
      <c r="K171" t="s">
        <v>777</v>
      </c>
      <c r="M171" t="s">
        <v>36</v>
      </c>
      <c r="N171" t="s">
        <v>57</v>
      </c>
      <c r="O171" t="s">
        <v>806</v>
      </c>
      <c r="P171" t="str">
        <f t="shared" si="5"/>
        <v>General Trade-Bangalore-B L ROAD</v>
      </c>
      <c r="Q171" t="s">
        <v>2103</v>
      </c>
    </row>
    <row r="172" spans="8:17" x14ac:dyDescent="0.3">
      <c r="H172" t="s">
        <v>36</v>
      </c>
      <c r="I172" t="s">
        <v>57</v>
      </c>
      <c r="J172" t="str">
        <f t="shared" si="4"/>
        <v>General Trade-Bangalore</v>
      </c>
      <c r="K172" t="s">
        <v>799</v>
      </c>
      <c r="M172" t="s">
        <v>36</v>
      </c>
      <c r="N172" t="s">
        <v>57</v>
      </c>
      <c r="O172" t="s">
        <v>806</v>
      </c>
      <c r="P172" t="str">
        <f t="shared" si="5"/>
        <v>General Trade-Bangalore-B L ROAD</v>
      </c>
      <c r="Q172" t="s">
        <v>2102</v>
      </c>
    </row>
    <row r="173" spans="8:17" x14ac:dyDescent="0.3">
      <c r="H173" t="s">
        <v>36</v>
      </c>
      <c r="I173" t="s">
        <v>57</v>
      </c>
      <c r="J173" t="str">
        <f t="shared" si="4"/>
        <v>General Trade-Bangalore</v>
      </c>
      <c r="K173" t="s">
        <v>752</v>
      </c>
      <c r="M173" t="s">
        <v>36</v>
      </c>
      <c r="N173" t="s">
        <v>57</v>
      </c>
      <c r="O173" t="s">
        <v>806</v>
      </c>
      <c r="P173" t="str">
        <f t="shared" si="5"/>
        <v>General Trade-Bangalore-B L ROAD</v>
      </c>
      <c r="Q173" t="s">
        <v>2161</v>
      </c>
    </row>
    <row r="174" spans="8:17" x14ac:dyDescent="0.3">
      <c r="H174" t="s">
        <v>36</v>
      </c>
      <c r="I174" t="s">
        <v>57</v>
      </c>
      <c r="J174" t="str">
        <f t="shared" si="4"/>
        <v>General Trade-Bangalore</v>
      </c>
      <c r="K174" t="s">
        <v>599</v>
      </c>
      <c r="M174" t="s">
        <v>36</v>
      </c>
      <c r="N174" t="s">
        <v>57</v>
      </c>
      <c r="O174" t="s">
        <v>806</v>
      </c>
      <c r="P174" t="str">
        <f t="shared" si="5"/>
        <v>General Trade-Bangalore-B L ROAD</v>
      </c>
      <c r="Q174" t="s">
        <v>2150</v>
      </c>
    </row>
    <row r="175" spans="8:17" x14ac:dyDescent="0.3">
      <c r="H175" t="s">
        <v>36</v>
      </c>
      <c r="I175" t="s">
        <v>57</v>
      </c>
      <c r="J175" t="str">
        <f t="shared" si="4"/>
        <v>General Trade-Bangalore</v>
      </c>
      <c r="K175" t="s">
        <v>792</v>
      </c>
      <c r="M175" t="s">
        <v>36</v>
      </c>
      <c r="N175" t="s">
        <v>57</v>
      </c>
      <c r="O175" t="s">
        <v>537</v>
      </c>
      <c r="P175" t="str">
        <f t="shared" si="5"/>
        <v>General Trade-Bangalore-B N PURA</v>
      </c>
      <c r="Q175" t="s">
        <v>2254</v>
      </c>
    </row>
    <row r="176" spans="8:17" x14ac:dyDescent="0.3">
      <c r="H176" t="s">
        <v>36</v>
      </c>
      <c r="I176" t="s">
        <v>57</v>
      </c>
      <c r="J176" t="str">
        <f t="shared" si="4"/>
        <v>General Trade-Bangalore</v>
      </c>
      <c r="K176" t="s">
        <v>548</v>
      </c>
      <c r="M176" t="s">
        <v>36</v>
      </c>
      <c r="N176" t="s">
        <v>57</v>
      </c>
      <c r="O176" t="s">
        <v>556</v>
      </c>
      <c r="P176" t="str">
        <f t="shared" si="5"/>
        <v>General Trade-Bangalore-B T M LAYOUT</v>
      </c>
      <c r="Q176" t="s">
        <v>1935</v>
      </c>
    </row>
    <row r="177" spans="8:17" x14ac:dyDescent="0.3">
      <c r="H177" t="s">
        <v>36</v>
      </c>
      <c r="I177" t="s">
        <v>57</v>
      </c>
      <c r="J177" t="str">
        <f t="shared" si="4"/>
        <v>General Trade-Bangalore</v>
      </c>
      <c r="K177" t="s">
        <v>785</v>
      </c>
      <c r="M177" t="s">
        <v>36</v>
      </c>
      <c r="N177" t="s">
        <v>57</v>
      </c>
      <c r="O177" t="s">
        <v>556</v>
      </c>
      <c r="P177" t="str">
        <f t="shared" si="5"/>
        <v>General Trade-Bangalore-B T M LAYOUT</v>
      </c>
      <c r="Q177" t="s">
        <v>1932</v>
      </c>
    </row>
    <row r="178" spans="8:17" x14ac:dyDescent="0.3">
      <c r="H178" t="s">
        <v>36</v>
      </c>
      <c r="I178" t="s">
        <v>57</v>
      </c>
      <c r="J178" t="str">
        <f t="shared" si="4"/>
        <v>General Trade-Bangalore</v>
      </c>
      <c r="K178" t="s">
        <v>594</v>
      </c>
      <c r="M178" t="s">
        <v>36</v>
      </c>
      <c r="N178" t="s">
        <v>57</v>
      </c>
      <c r="O178" t="s">
        <v>556</v>
      </c>
      <c r="P178" t="str">
        <f t="shared" si="5"/>
        <v>General Trade-Bangalore-B T M LAYOUT</v>
      </c>
      <c r="Q178" t="s">
        <v>1934</v>
      </c>
    </row>
    <row r="179" spans="8:17" x14ac:dyDescent="0.3">
      <c r="H179" t="s">
        <v>36</v>
      </c>
      <c r="I179" t="s">
        <v>57</v>
      </c>
      <c r="J179" t="str">
        <f t="shared" si="4"/>
        <v>General Trade-Bangalore</v>
      </c>
      <c r="K179" t="s">
        <v>594</v>
      </c>
      <c r="M179" t="s">
        <v>36</v>
      </c>
      <c r="N179" t="s">
        <v>57</v>
      </c>
      <c r="O179" t="s">
        <v>556</v>
      </c>
      <c r="P179" t="str">
        <f t="shared" si="5"/>
        <v>General Trade-Bangalore-B T M LAYOUT</v>
      </c>
      <c r="Q179" t="s">
        <v>1936</v>
      </c>
    </row>
    <row r="180" spans="8:17" x14ac:dyDescent="0.3">
      <c r="H180" t="s">
        <v>36</v>
      </c>
      <c r="I180" t="s">
        <v>57</v>
      </c>
      <c r="J180" t="str">
        <f t="shared" si="4"/>
        <v>General Trade-Bangalore</v>
      </c>
      <c r="K180" t="s">
        <v>615</v>
      </c>
      <c r="M180" t="s">
        <v>36</v>
      </c>
      <c r="N180" t="s">
        <v>57</v>
      </c>
      <c r="O180" t="s">
        <v>556</v>
      </c>
      <c r="P180" t="str">
        <f t="shared" si="5"/>
        <v>General Trade-Bangalore-B T M LAYOUT</v>
      </c>
      <c r="Q180" t="s">
        <v>1933</v>
      </c>
    </row>
    <row r="181" spans="8:17" x14ac:dyDescent="0.3">
      <c r="H181" t="s">
        <v>36</v>
      </c>
      <c r="I181" t="s">
        <v>57</v>
      </c>
      <c r="J181" t="str">
        <f t="shared" si="4"/>
        <v>General Trade-Bangalore</v>
      </c>
      <c r="K181" t="s">
        <v>620</v>
      </c>
      <c r="M181" t="s">
        <v>36</v>
      </c>
      <c r="N181" t="s">
        <v>57</v>
      </c>
      <c r="O181" t="s">
        <v>566</v>
      </c>
      <c r="P181" t="str">
        <f t="shared" si="5"/>
        <v>General Trade-Bangalore-BABUSAPALYA</v>
      </c>
      <c r="Q181" t="s">
        <v>2191</v>
      </c>
    </row>
    <row r="182" spans="8:17" x14ac:dyDescent="0.3">
      <c r="H182" t="s">
        <v>36</v>
      </c>
      <c r="I182" t="s">
        <v>57</v>
      </c>
      <c r="J182" t="str">
        <f t="shared" si="4"/>
        <v>General Trade-Bangalore</v>
      </c>
      <c r="K182" t="s">
        <v>745</v>
      </c>
      <c r="M182" t="s">
        <v>36</v>
      </c>
      <c r="N182" t="s">
        <v>57</v>
      </c>
      <c r="O182" t="s">
        <v>566</v>
      </c>
      <c r="P182" t="str">
        <f t="shared" si="5"/>
        <v>General Trade-Bangalore-BABUSAPALYA</v>
      </c>
      <c r="Q182" t="s">
        <v>2077</v>
      </c>
    </row>
    <row r="183" spans="8:17" x14ac:dyDescent="0.3">
      <c r="H183" t="s">
        <v>36</v>
      </c>
      <c r="I183" t="s">
        <v>57</v>
      </c>
      <c r="J183" t="str">
        <f t="shared" si="4"/>
        <v>General Trade-Bangalore</v>
      </c>
      <c r="K183" t="s">
        <v>715</v>
      </c>
      <c r="M183" t="s">
        <v>36</v>
      </c>
      <c r="N183" t="s">
        <v>57</v>
      </c>
      <c r="O183" t="s">
        <v>616</v>
      </c>
      <c r="P183" t="str">
        <f t="shared" si="5"/>
        <v>General Trade-Bangalore-BAGLUR CROSS</v>
      </c>
      <c r="Q183" t="s">
        <v>2117</v>
      </c>
    </row>
    <row r="184" spans="8:17" x14ac:dyDescent="0.3">
      <c r="H184" t="s">
        <v>36</v>
      </c>
      <c r="I184" t="s">
        <v>57</v>
      </c>
      <c r="J184" t="str">
        <f t="shared" si="4"/>
        <v>General Trade-Bangalore</v>
      </c>
      <c r="K184" t="s">
        <v>596</v>
      </c>
      <c r="M184" t="s">
        <v>36</v>
      </c>
      <c r="N184" t="s">
        <v>57</v>
      </c>
      <c r="O184" t="s">
        <v>616</v>
      </c>
      <c r="P184" t="str">
        <f t="shared" si="5"/>
        <v>General Trade-Bangalore-BAGLUR CROSS</v>
      </c>
      <c r="Q184" t="s">
        <v>2194</v>
      </c>
    </row>
    <row r="185" spans="8:17" x14ac:dyDescent="0.3">
      <c r="H185" t="s">
        <v>36</v>
      </c>
      <c r="I185" t="s">
        <v>57</v>
      </c>
      <c r="J185" t="str">
        <f t="shared" si="4"/>
        <v>General Trade-Bangalore</v>
      </c>
      <c r="K185" t="s">
        <v>549</v>
      </c>
      <c r="M185" t="s">
        <v>36</v>
      </c>
      <c r="N185" t="s">
        <v>57</v>
      </c>
      <c r="O185" t="s">
        <v>616</v>
      </c>
      <c r="P185" t="str">
        <f t="shared" si="5"/>
        <v>General Trade-Bangalore-BAGLUR CROSS</v>
      </c>
      <c r="Q185" t="s">
        <v>2066</v>
      </c>
    </row>
    <row r="186" spans="8:17" x14ac:dyDescent="0.3">
      <c r="H186" t="s">
        <v>36</v>
      </c>
      <c r="I186" t="s">
        <v>57</v>
      </c>
      <c r="J186" t="str">
        <f t="shared" si="4"/>
        <v>General Trade-Bangalore</v>
      </c>
      <c r="K186" t="s">
        <v>725</v>
      </c>
      <c r="M186" t="s">
        <v>36</v>
      </c>
      <c r="N186" t="s">
        <v>57</v>
      </c>
      <c r="O186" t="s">
        <v>616</v>
      </c>
      <c r="P186" t="str">
        <f t="shared" si="5"/>
        <v>General Trade-Bangalore-BAGLUR CROSS</v>
      </c>
      <c r="Q186" t="s">
        <v>2118</v>
      </c>
    </row>
    <row r="187" spans="8:17" x14ac:dyDescent="0.3">
      <c r="H187" t="s">
        <v>36</v>
      </c>
      <c r="I187" t="s">
        <v>57</v>
      </c>
      <c r="J187" t="str">
        <f t="shared" si="4"/>
        <v>General Trade-Bangalore</v>
      </c>
      <c r="K187" t="s">
        <v>589</v>
      </c>
      <c r="M187" t="s">
        <v>36</v>
      </c>
      <c r="N187" t="s">
        <v>57</v>
      </c>
      <c r="O187" t="s">
        <v>616</v>
      </c>
      <c r="P187" t="str">
        <f t="shared" si="5"/>
        <v>General Trade-Bangalore-BAGLUR CROSS</v>
      </c>
      <c r="Q187" t="s">
        <v>2195</v>
      </c>
    </row>
    <row r="188" spans="8:17" x14ac:dyDescent="0.3">
      <c r="H188" t="s">
        <v>36</v>
      </c>
      <c r="I188" t="s">
        <v>57</v>
      </c>
      <c r="J188" t="str">
        <f t="shared" si="4"/>
        <v>General Trade-Bangalore</v>
      </c>
      <c r="K188" t="s">
        <v>735</v>
      </c>
      <c r="M188" t="s">
        <v>36</v>
      </c>
      <c r="N188" t="s">
        <v>57</v>
      </c>
      <c r="O188" t="s">
        <v>739</v>
      </c>
      <c r="P188" t="str">
        <f t="shared" si="5"/>
        <v>General Trade-Bangalore-BAGULGUNTTE</v>
      </c>
      <c r="Q188" t="s">
        <v>2343</v>
      </c>
    </row>
    <row r="189" spans="8:17" x14ac:dyDescent="0.3">
      <c r="H189" t="s">
        <v>36</v>
      </c>
      <c r="I189" t="s">
        <v>57</v>
      </c>
      <c r="J189" t="str">
        <f t="shared" si="4"/>
        <v>General Trade-Bangalore</v>
      </c>
      <c r="K189" t="s">
        <v>600</v>
      </c>
      <c r="M189" t="s">
        <v>36</v>
      </c>
      <c r="N189" t="s">
        <v>57</v>
      </c>
      <c r="O189" t="s">
        <v>739</v>
      </c>
      <c r="P189" t="str">
        <f t="shared" si="5"/>
        <v>General Trade-Bangalore-BAGULGUNTTE</v>
      </c>
      <c r="Q189" t="s">
        <v>1915</v>
      </c>
    </row>
    <row r="190" spans="8:17" x14ac:dyDescent="0.3">
      <c r="H190" t="s">
        <v>36</v>
      </c>
      <c r="I190" t="s">
        <v>57</v>
      </c>
      <c r="J190" t="str">
        <f t="shared" si="4"/>
        <v>General Trade-Bangalore</v>
      </c>
      <c r="K190" t="s">
        <v>554</v>
      </c>
      <c r="M190" t="s">
        <v>36</v>
      </c>
      <c r="N190" t="s">
        <v>57</v>
      </c>
      <c r="O190" t="s">
        <v>877</v>
      </c>
      <c r="P190" t="str">
        <f t="shared" si="5"/>
        <v xml:space="preserve">General Trade-Bangalore-BANARGATTA </v>
      </c>
      <c r="Q190" t="s">
        <v>1985</v>
      </c>
    </row>
    <row r="191" spans="8:17" x14ac:dyDescent="0.3">
      <c r="H191" t="s">
        <v>36</v>
      </c>
      <c r="I191" t="s">
        <v>57</v>
      </c>
      <c r="J191" t="str">
        <f t="shared" si="4"/>
        <v>General Trade-Bangalore</v>
      </c>
      <c r="K191" t="s">
        <v>775</v>
      </c>
      <c r="M191" t="s">
        <v>36</v>
      </c>
      <c r="N191" t="s">
        <v>57</v>
      </c>
      <c r="O191" t="s">
        <v>741</v>
      </c>
      <c r="P191" t="str">
        <f t="shared" si="5"/>
        <v>General Trade-Bangalore-BANARGATTA TOWN</v>
      </c>
      <c r="Q191" t="s">
        <v>1983</v>
      </c>
    </row>
    <row r="192" spans="8:17" x14ac:dyDescent="0.3">
      <c r="H192" t="s">
        <v>36</v>
      </c>
      <c r="I192" t="s">
        <v>57</v>
      </c>
      <c r="J192" t="str">
        <f t="shared" si="4"/>
        <v>General Trade-Bangalore</v>
      </c>
      <c r="K192" t="s">
        <v>783</v>
      </c>
      <c r="M192" t="s">
        <v>36</v>
      </c>
      <c r="N192" t="s">
        <v>57</v>
      </c>
      <c r="O192" t="s">
        <v>504</v>
      </c>
      <c r="P192" t="str">
        <f t="shared" si="5"/>
        <v>General Trade-Bangalore-BANASHANKARI</v>
      </c>
      <c r="Q192" t="s">
        <v>1907</v>
      </c>
    </row>
    <row r="193" spans="8:17" x14ac:dyDescent="0.3">
      <c r="H193" t="s">
        <v>36</v>
      </c>
      <c r="I193" t="s">
        <v>57</v>
      </c>
      <c r="J193" t="str">
        <f t="shared" ref="J193:J256" si="6">H193&amp;"-"&amp;I193</f>
        <v>General Trade-Bangalore</v>
      </c>
      <c r="K193" t="s">
        <v>763</v>
      </c>
      <c r="M193" t="s">
        <v>36</v>
      </c>
      <c r="N193" t="s">
        <v>57</v>
      </c>
      <c r="O193" t="s">
        <v>504</v>
      </c>
      <c r="P193" t="str">
        <f t="shared" ref="P193:P256" si="7">M193&amp;"-"&amp;N193&amp;"-"&amp;O193</f>
        <v>General Trade-Bangalore-BANASHANKARI</v>
      </c>
      <c r="Q193" t="s">
        <v>1938</v>
      </c>
    </row>
    <row r="194" spans="8:17" x14ac:dyDescent="0.3">
      <c r="H194" t="s">
        <v>36</v>
      </c>
      <c r="I194" t="s">
        <v>57</v>
      </c>
      <c r="J194" t="str">
        <f t="shared" si="6"/>
        <v>General Trade-Bangalore</v>
      </c>
      <c r="K194" t="s">
        <v>570</v>
      </c>
      <c r="M194" t="s">
        <v>36</v>
      </c>
      <c r="N194" t="s">
        <v>57</v>
      </c>
      <c r="O194" t="s">
        <v>504</v>
      </c>
      <c r="P194" t="str">
        <f t="shared" si="7"/>
        <v>General Trade-Bangalore-BANASHANKARI</v>
      </c>
      <c r="Q194" t="s">
        <v>1944</v>
      </c>
    </row>
    <row r="195" spans="8:17" x14ac:dyDescent="0.3">
      <c r="H195" t="s">
        <v>36</v>
      </c>
      <c r="I195" t="s">
        <v>57</v>
      </c>
      <c r="J195" t="str">
        <f t="shared" si="6"/>
        <v>General Trade-Bangalore</v>
      </c>
      <c r="K195" t="s">
        <v>564</v>
      </c>
      <c r="M195" t="s">
        <v>36</v>
      </c>
      <c r="N195" t="s">
        <v>57</v>
      </c>
      <c r="O195" t="s">
        <v>504</v>
      </c>
      <c r="P195" t="str">
        <f t="shared" si="7"/>
        <v>General Trade-Bangalore-BANASHANKARI</v>
      </c>
      <c r="Q195" t="s">
        <v>1912</v>
      </c>
    </row>
    <row r="196" spans="8:17" x14ac:dyDescent="0.3">
      <c r="H196" t="s">
        <v>36</v>
      </c>
      <c r="I196" t="s">
        <v>57</v>
      </c>
      <c r="J196" t="str">
        <f t="shared" si="6"/>
        <v>General Trade-Bangalore</v>
      </c>
      <c r="K196" t="s">
        <v>798</v>
      </c>
      <c r="M196" t="s">
        <v>36</v>
      </c>
      <c r="N196" t="s">
        <v>57</v>
      </c>
      <c r="O196" t="s">
        <v>504</v>
      </c>
      <c r="P196" t="str">
        <f t="shared" si="7"/>
        <v>General Trade-Bangalore-BANASHANKARI</v>
      </c>
      <c r="Q196" t="s">
        <v>1911</v>
      </c>
    </row>
    <row r="197" spans="8:17" x14ac:dyDescent="0.3">
      <c r="H197" t="s">
        <v>36</v>
      </c>
      <c r="I197" t="s">
        <v>57</v>
      </c>
      <c r="J197" t="str">
        <f t="shared" si="6"/>
        <v>General Trade-Bangalore</v>
      </c>
      <c r="K197" t="s">
        <v>765</v>
      </c>
      <c r="M197" t="s">
        <v>36</v>
      </c>
      <c r="N197" t="s">
        <v>57</v>
      </c>
      <c r="O197" t="s">
        <v>504</v>
      </c>
      <c r="P197" t="str">
        <f t="shared" si="7"/>
        <v>General Trade-Bangalore-BANASHANKARI</v>
      </c>
      <c r="Q197" t="s">
        <v>1909</v>
      </c>
    </row>
    <row r="198" spans="8:17" x14ac:dyDescent="0.3">
      <c r="H198" t="s">
        <v>36</v>
      </c>
      <c r="I198" t="s">
        <v>57</v>
      </c>
      <c r="J198" t="str">
        <f t="shared" si="6"/>
        <v>General Trade-Bangalore</v>
      </c>
      <c r="K198" t="s">
        <v>582</v>
      </c>
      <c r="M198" t="s">
        <v>36</v>
      </c>
      <c r="N198" t="s">
        <v>57</v>
      </c>
      <c r="O198" t="s">
        <v>504</v>
      </c>
      <c r="P198" t="str">
        <f t="shared" si="7"/>
        <v>General Trade-Bangalore-BANASHANKARI</v>
      </c>
      <c r="Q198" t="s">
        <v>1908</v>
      </c>
    </row>
    <row r="199" spans="8:17" x14ac:dyDescent="0.3">
      <c r="H199" t="s">
        <v>36</v>
      </c>
      <c r="I199" t="s">
        <v>57</v>
      </c>
      <c r="J199" t="str">
        <f t="shared" si="6"/>
        <v>General Trade-Bangalore</v>
      </c>
      <c r="K199" t="s">
        <v>751</v>
      </c>
      <c r="M199" t="s">
        <v>36</v>
      </c>
      <c r="N199" t="s">
        <v>57</v>
      </c>
      <c r="O199" t="s">
        <v>57</v>
      </c>
      <c r="P199" t="str">
        <f t="shared" si="7"/>
        <v>General Trade-Bangalore-Bangalore</v>
      </c>
      <c r="Q199" t="s">
        <v>1826</v>
      </c>
    </row>
    <row r="200" spans="8:17" x14ac:dyDescent="0.3">
      <c r="H200" t="s">
        <v>36</v>
      </c>
      <c r="I200" t="s">
        <v>57</v>
      </c>
      <c r="J200" t="str">
        <f t="shared" si="6"/>
        <v>General Trade-Bangalore</v>
      </c>
      <c r="K200" t="s">
        <v>753</v>
      </c>
      <c r="M200" t="s">
        <v>36</v>
      </c>
      <c r="N200" t="s">
        <v>57</v>
      </c>
      <c r="O200" t="s">
        <v>57</v>
      </c>
      <c r="P200" t="str">
        <f t="shared" si="7"/>
        <v>General Trade-Bangalore-Bangalore</v>
      </c>
      <c r="Q200" t="s">
        <v>14</v>
      </c>
    </row>
    <row r="201" spans="8:17" x14ac:dyDescent="0.3">
      <c r="H201" t="s">
        <v>36</v>
      </c>
      <c r="I201" t="s">
        <v>57</v>
      </c>
      <c r="J201" t="str">
        <f t="shared" si="6"/>
        <v>General Trade-Bangalore</v>
      </c>
      <c r="K201" t="s">
        <v>623</v>
      </c>
      <c r="M201" t="s">
        <v>36</v>
      </c>
      <c r="N201" t="s">
        <v>57</v>
      </c>
      <c r="O201" t="s">
        <v>524</v>
      </c>
      <c r="P201" t="str">
        <f t="shared" si="7"/>
        <v>General Trade-Bangalore-Bangalore 1</v>
      </c>
      <c r="Q201" t="s">
        <v>19</v>
      </c>
    </row>
    <row r="202" spans="8:17" x14ac:dyDescent="0.3">
      <c r="H202" t="s">
        <v>36</v>
      </c>
      <c r="I202" t="s">
        <v>57</v>
      </c>
      <c r="J202" t="str">
        <f t="shared" si="6"/>
        <v>General Trade-Bangalore</v>
      </c>
      <c r="K202" t="s">
        <v>762</v>
      </c>
      <c r="M202" t="s">
        <v>36</v>
      </c>
      <c r="N202" t="s">
        <v>57</v>
      </c>
      <c r="O202" t="s">
        <v>524</v>
      </c>
      <c r="P202" t="str">
        <f t="shared" si="7"/>
        <v>General Trade-Bangalore-Bangalore 1</v>
      </c>
      <c r="Q202" t="s">
        <v>29</v>
      </c>
    </row>
    <row r="203" spans="8:17" x14ac:dyDescent="0.3">
      <c r="H203" t="s">
        <v>36</v>
      </c>
      <c r="I203" t="s">
        <v>57</v>
      </c>
      <c r="J203" t="str">
        <f t="shared" si="6"/>
        <v>General Trade-Bangalore</v>
      </c>
      <c r="K203" t="s">
        <v>766</v>
      </c>
      <c r="M203" t="s">
        <v>36</v>
      </c>
      <c r="N203" t="s">
        <v>57</v>
      </c>
      <c r="O203" t="s">
        <v>774</v>
      </c>
      <c r="P203" t="str">
        <f t="shared" si="7"/>
        <v>General Trade-Bangalore-BANGALORE CLUB</v>
      </c>
      <c r="Q203" t="s">
        <v>2277</v>
      </c>
    </row>
    <row r="204" spans="8:17" x14ac:dyDescent="0.3">
      <c r="H204" t="s">
        <v>36</v>
      </c>
      <c r="I204" t="s">
        <v>57</v>
      </c>
      <c r="J204" t="str">
        <f t="shared" si="6"/>
        <v>General Trade-Bangalore</v>
      </c>
      <c r="K204" t="s">
        <v>578</v>
      </c>
      <c r="M204" t="s">
        <v>36</v>
      </c>
      <c r="N204" t="s">
        <v>57</v>
      </c>
      <c r="O204" t="s">
        <v>521</v>
      </c>
      <c r="P204" t="str">
        <f t="shared" si="7"/>
        <v>General Trade-Bangalore-Bangalore-North</v>
      </c>
      <c r="Q204" t="s">
        <v>1828</v>
      </c>
    </row>
    <row r="205" spans="8:17" x14ac:dyDescent="0.3">
      <c r="H205" t="s">
        <v>36</v>
      </c>
      <c r="I205" t="s">
        <v>57</v>
      </c>
      <c r="J205" t="str">
        <f t="shared" si="6"/>
        <v>General Trade-Bangalore</v>
      </c>
      <c r="K205" t="s">
        <v>744</v>
      </c>
      <c r="M205" t="s">
        <v>36</v>
      </c>
      <c r="N205" t="s">
        <v>57</v>
      </c>
      <c r="O205" t="s">
        <v>521</v>
      </c>
      <c r="P205" t="str">
        <f t="shared" si="7"/>
        <v>General Trade-Bangalore-Bangalore-North</v>
      </c>
      <c r="Q205" t="s">
        <v>1829</v>
      </c>
    </row>
    <row r="206" spans="8:17" x14ac:dyDescent="0.3">
      <c r="H206" t="s">
        <v>36</v>
      </c>
      <c r="I206" t="s">
        <v>57</v>
      </c>
      <c r="J206" t="str">
        <f t="shared" si="6"/>
        <v>General Trade-Bangalore</v>
      </c>
      <c r="K206" t="s">
        <v>574</v>
      </c>
      <c r="M206" t="s">
        <v>36</v>
      </c>
      <c r="N206" t="s">
        <v>57</v>
      </c>
      <c r="O206" t="s">
        <v>521</v>
      </c>
      <c r="P206" t="str">
        <f t="shared" si="7"/>
        <v>General Trade-Bangalore-Bangalore-North</v>
      </c>
      <c r="Q206" t="s">
        <v>1827</v>
      </c>
    </row>
    <row r="207" spans="8:17" x14ac:dyDescent="0.3">
      <c r="H207" t="s">
        <v>36</v>
      </c>
      <c r="I207" t="s">
        <v>57</v>
      </c>
      <c r="J207" t="str">
        <f t="shared" si="6"/>
        <v>General Trade-Bangalore</v>
      </c>
      <c r="K207" t="s">
        <v>788</v>
      </c>
      <c r="M207" t="s">
        <v>36</v>
      </c>
      <c r="N207" t="s">
        <v>57</v>
      </c>
      <c r="O207" t="s">
        <v>810</v>
      </c>
      <c r="P207" t="str">
        <f t="shared" si="7"/>
        <v>General Trade-Bangalore-BASAVESWARA NAGAR</v>
      </c>
      <c r="Q207">
        <v>565565</v>
      </c>
    </row>
    <row r="208" spans="8:17" x14ac:dyDescent="0.3">
      <c r="H208" t="s">
        <v>36</v>
      </c>
      <c r="I208" t="s">
        <v>57</v>
      </c>
      <c r="J208" t="str">
        <f t="shared" si="6"/>
        <v>General Trade-Bangalore</v>
      </c>
      <c r="K208" t="s">
        <v>747</v>
      </c>
      <c r="M208" t="s">
        <v>36</v>
      </c>
      <c r="N208" t="s">
        <v>57</v>
      </c>
      <c r="O208" t="s">
        <v>810</v>
      </c>
      <c r="P208" t="str">
        <f t="shared" si="7"/>
        <v>General Trade-Bangalore-BASAVESWARA NAGAR</v>
      </c>
      <c r="Q208" t="s">
        <v>2198</v>
      </c>
    </row>
    <row r="209" spans="8:17" x14ac:dyDescent="0.3">
      <c r="H209" t="s">
        <v>36</v>
      </c>
      <c r="I209" t="s">
        <v>57</v>
      </c>
      <c r="J209" t="str">
        <f t="shared" si="6"/>
        <v>General Trade-Bangalore</v>
      </c>
      <c r="K209" t="s">
        <v>636</v>
      </c>
      <c r="M209" t="s">
        <v>36</v>
      </c>
      <c r="N209" t="s">
        <v>57</v>
      </c>
      <c r="O209" t="s">
        <v>810</v>
      </c>
      <c r="P209" t="str">
        <f t="shared" si="7"/>
        <v>General Trade-Bangalore-BASAVESWARA NAGAR</v>
      </c>
      <c r="Q209" t="s">
        <v>2197</v>
      </c>
    </row>
    <row r="210" spans="8:17" x14ac:dyDescent="0.3">
      <c r="H210" t="s">
        <v>36</v>
      </c>
      <c r="I210" t="s">
        <v>57</v>
      </c>
      <c r="J210" t="str">
        <f t="shared" si="6"/>
        <v>General Trade-Bangalore</v>
      </c>
      <c r="K210" t="s">
        <v>794</v>
      </c>
      <c r="M210" t="s">
        <v>36</v>
      </c>
      <c r="N210" t="s">
        <v>57</v>
      </c>
      <c r="O210" t="s">
        <v>811</v>
      </c>
      <c r="P210" t="str">
        <f t="shared" si="7"/>
        <v>General Trade-Bangalore-BEGUR ROAD</v>
      </c>
      <c r="Q210" t="s">
        <v>1976</v>
      </c>
    </row>
    <row r="211" spans="8:17" x14ac:dyDescent="0.3">
      <c r="H211" t="s">
        <v>36</v>
      </c>
      <c r="I211" t="s">
        <v>57</v>
      </c>
      <c r="J211" t="str">
        <f t="shared" si="6"/>
        <v>General Trade-Bangalore</v>
      </c>
      <c r="K211" t="s">
        <v>723</v>
      </c>
      <c r="M211" t="s">
        <v>36</v>
      </c>
      <c r="N211" t="s">
        <v>57</v>
      </c>
      <c r="O211" t="s">
        <v>637</v>
      </c>
      <c r="P211" t="str">
        <f t="shared" si="7"/>
        <v>General Trade-Bangalore-BELANDUR/SARJAPUR R/D</v>
      </c>
      <c r="Q211" t="s">
        <v>1967</v>
      </c>
    </row>
    <row r="212" spans="8:17" x14ac:dyDescent="0.3">
      <c r="H212" t="s">
        <v>36</v>
      </c>
      <c r="I212" t="s">
        <v>57</v>
      </c>
      <c r="J212" t="str">
        <f t="shared" si="6"/>
        <v>General Trade-Bangalore</v>
      </c>
      <c r="K212" t="s">
        <v>487</v>
      </c>
      <c r="M212" t="s">
        <v>36</v>
      </c>
      <c r="N212" t="s">
        <v>57</v>
      </c>
      <c r="O212" t="s">
        <v>764</v>
      </c>
      <c r="P212" t="str">
        <f t="shared" si="7"/>
        <v>General Trade-Bangalore-BHUVANESHWARI NAGAR</v>
      </c>
      <c r="Q212" t="s">
        <v>2145</v>
      </c>
    </row>
    <row r="213" spans="8:17" x14ac:dyDescent="0.3">
      <c r="H213" t="s">
        <v>36</v>
      </c>
      <c r="I213" t="s">
        <v>57</v>
      </c>
      <c r="J213" t="str">
        <f t="shared" si="6"/>
        <v>General Trade-Bangalore</v>
      </c>
      <c r="K213" t="s">
        <v>534</v>
      </c>
      <c r="M213" t="s">
        <v>36</v>
      </c>
      <c r="N213" t="s">
        <v>57</v>
      </c>
      <c r="O213" t="s">
        <v>614</v>
      </c>
      <c r="P213" t="str">
        <f t="shared" si="7"/>
        <v>General Trade-Bangalore-BINNYMILL</v>
      </c>
      <c r="Q213" t="s">
        <v>2286</v>
      </c>
    </row>
    <row r="214" spans="8:17" x14ac:dyDescent="0.3">
      <c r="H214" t="s">
        <v>36</v>
      </c>
      <c r="I214" t="s">
        <v>57</v>
      </c>
      <c r="J214" t="str">
        <f t="shared" si="6"/>
        <v>General Trade-Bangalore</v>
      </c>
      <c r="K214" t="s">
        <v>534</v>
      </c>
      <c r="M214" t="s">
        <v>36</v>
      </c>
      <c r="N214" t="s">
        <v>57</v>
      </c>
      <c r="O214" t="s">
        <v>618</v>
      </c>
      <c r="P214" t="str">
        <f t="shared" si="7"/>
        <v>General Trade-Bangalore-BLROAD</v>
      </c>
      <c r="Q214" t="s">
        <v>2085</v>
      </c>
    </row>
    <row r="215" spans="8:17" x14ac:dyDescent="0.3">
      <c r="H215" t="s">
        <v>36</v>
      </c>
      <c r="I215" t="s">
        <v>57</v>
      </c>
      <c r="J215" t="str">
        <f t="shared" si="6"/>
        <v>General Trade-Bangalore</v>
      </c>
      <c r="K215" t="s">
        <v>776</v>
      </c>
      <c r="M215" t="s">
        <v>36</v>
      </c>
      <c r="N215" t="s">
        <v>57</v>
      </c>
      <c r="O215" t="s">
        <v>610</v>
      </c>
      <c r="P215" t="str">
        <f t="shared" si="7"/>
        <v>General Trade-Bangalore-BOMANAHALLI</v>
      </c>
      <c r="Q215" t="s">
        <v>2047</v>
      </c>
    </row>
    <row r="216" spans="8:17" x14ac:dyDescent="0.3">
      <c r="H216" t="s">
        <v>36</v>
      </c>
      <c r="I216" t="s">
        <v>57</v>
      </c>
      <c r="J216" t="str">
        <f t="shared" si="6"/>
        <v>General Trade-Bangalore</v>
      </c>
      <c r="K216" t="s">
        <v>628</v>
      </c>
      <c r="M216" t="s">
        <v>36</v>
      </c>
      <c r="N216" t="s">
        <v>57</v>
      </c>
      <c r="O216" t="s">
        <v>746</v>
      </c>
      <c r="P216" t="str">
        <f t="shared" si="7"/>
        <v>General Trade-Bangalore-BRIGED GATE WAY</v>
      </c>
      <c r="Q216" t="s">
        <v>2106</v>
      </c>
    </row>
    <row r="217" spans="8:17" x14ac:dyDescent="0.3">
      <c r="H217" t="s">
        <v>36</v>
      </c>
      <c r="I217" t="s">
        <v>57</v>
      </c>
      <c r="J217" t="str">
        <f t="shared" si="6"/>
        <v>General Trade-Bangalore</v>
      </c>
      <c r="K217" t="s">
        <v>767</v>
      </c>
      <c r="M217" t="s">
        <v>36</v>
      </c>
      <c r="N217" t="s">
        <v>57</v>
      </c>
      <c r="O217" t="s">
        <v>724</v>
      </c>
      <c r="P217" t="str">
        <f t="shared" si="7"/>
        <v>General Trade-Bangalore-BRIGED ROAD</v>
      </c>
      <c r="Q217" t="s">
        <v>2166</v>
      </c>
    </row>
    <row r="218" spans="8:17" x14ac:dyDescent="0.3">
      <c r="H218" t="s">
        <v>36</v>
      </c>
      <c r="I218" t="s">
        <v>57</v>
      </c>
      <c r="J218" t="str">
        <f t="shared" si="6"/>
        <v>General Trade-Bangalore</v>
      </c>
      <c r="K218" t="s">
        <v>732</v>
      </c>
      <c r="M218" t="s">
        <v>36</v>
      </c>
      <c r="N218" t="s">
        <v>57</v>
      </c>
      <c r="O218" t="s">
        <v>724</v>
      </c>
      <c r="P218" t="str">
        <f t="shared" si="7"/>
        <v>General Trade-Bangalore-BRIGED ROAD</v>
      </c>
      <c r="Q218" t="s">
        <v>2262</v>
      </c>
    </row>
    <row r="219" spans="8:17" x14ac:dyDescent="0.3">
      <c r="H219" t="s">
        <v>36</v>
      </c>
      <c r="I219" t="s">
        <v>57</v>
      </c>
      <c r="J219" t="str">
        <f t="shared" si="6"/>
        <v>General Trade-Bangalore</v>
      </c>
      <c r="K219" t="s">
        <v>552</v>
      </c>
      <c r="M219" t="s">
        <v>36</v>
      </c>
      <c r="N219" t="s">
        <v>57</v>
      </c>
      <c r="O219" t="s">
        <v>558</v>
      </c>
      <c r="P219" t="str">
        <f t="shared" si="7"/>
        <v>General Trade-Bangalore-BRUKE FIELD</v>
      </c>
      <c r="Q219" t="s">
        <v>2261</v>
      </c>
    </row>
    <row r="220" spans="8:17" x14ac:dyDescent="0.3">
      <c r="H220" t="s">
        <v>36</v>
      </c>
      <c r="I220" t="s">
        <v>57</v>
      </c>
      <c r="J220" t="str">
        <f t="shared" si="6"/>
        <v>General Trade-Bangalore</v>
      </c>
      <c r="K220" t="s">
        <v>572</v>
      </c>
      <c r="M220" t="s">
        <v>36</v>
      </c>
      <c r="N220" t="s">
        <v>57</v>
      </c>
      <c r="O220" t="s">
        <v>743</v>
      </c>
      <c r="P220" t="str">
        <f t="shared" si="7"/>
        <v>General Trade-Bangalore-BSK 2ND STAGE</v>
      </c>
      <c r="Q220" t="s">
        <v>1949</v>
      </c>
    </row>
    <row r="221" spans="8:17" x14ac:dyDescent="0.3">
      <c r="H221" t="s">
        <v>36</v>
      </c>
      <c r="I221" t="s">
        <v>57</v>
      </c>
      <c r="J221" t="str">
        <f t="shared" si="6"/>
        <v>General Trade-Bangalore</v>
      </c>
      <c r="K221" t="s">
        <v>757</v>
      </c>
      <c r="M221" t="s">
        <v>36</v>
      </c>
      <c r="N221" t="s">
        <v>57</v>
      </c>
      <c r="O221" t="s">
        <v>559</v>
      </c>
      <c r="P221" t="str">
        <f t="shared" si="7"/>
        <v>General Trade-Bangalore-BTM LAYOUT</v>
      </c>
      <c r="Q221" t="s">
        <v>2332</v>
      </c>
    </row>
    <row r="222" spans="8:17" x14ac:dyDescent="0.3">
      <c r="H222" t="s">
        <v>36</v>
      </c>
      <c r="I222" t="s">
        <v>57</v>
      </c>
      <c r="J222" t="str">
        <f t="shared" si="6"/>
        <v>General Trade-Bangalore</v>
      </c>
      <c r="K222" t="s">
        <v>780</v>
      </c>
      <c r="M222" t="s">
        <v>36</v>
      </c>
      <c r="N222" t="s">
        <v>57</v>
      </c>
      <c r="O222" t="s">
        <v>559</v>
      </c>
      <c r="P222" t="str">
        <f t="shared" si="7"/>
        <v>General Trade-Bangalore-BTM LAYOUT</v>
      </c>
      <c r="Q222" t="s">
        <v>1962</v>
      </c>
    </row>
    <row r="223" spans="8:17" x14ac:dyDescent="0.3">
      <c r="H223" t="s">
        <v>36</v>
      </c>
      <c r="I223" t="s">
        <v>57</v>
      </c>
      <c r="J223" t="str">
        <f t="shared" si="6"/>
        <v>General Trade-Bangalore</v>
      </c>
      <c r="K223" t="s">
        <v>780</v>
      </c>
      <c r="M223" t="s">
        <v>36</v>
      </c>
      <c r="N223" t="s">
        <v>57</v>
      </c>
      <c r="O223" t="s">
        <v>559</v>
      </c>
      <c r="P223" t="str">
        <f t="shared" si="7"/>
        <v>General Trade-Bangalore-BTM LAYOUT</v>
      </c>
      <c r="Q223" t="s">
        <v>1961</v>
      </c>
    </row>
    <row r="224" spans="8:17" x14ac:dyDescent="0.3">
      <c r="H224" t="s">
        <v>36</v>
      </c>
      <c r="I224" t="s">
        <v>57</v>
      </c>
      <c r="J224" t="str">
        <f t="shared" si="6"/>
        <v>General Trade-Bangalore</v>
      </c>
      <c r="K224" t="s">
        <v>590</v>
      </c>
      <c r="M224" t="s">
        <v>36</v>
      </c>
      <c r="N224" t="s">
        <v>57</v>
      </c>
      <c r="O224" t="s">
        <v>559</v>
      </c>
      <c r="P224" t="str">
        <f t="shared" si="7"/>
        <v>General Trade-Bangalore-BTM LAYOUT</v>
      </c>
      <c r="Q224" t="s">
        <v>1893</v>
      </c>
    </row>
    <row r="225" spans="8:17" x14ac:dyDescent="0.3">
      <c r="H225" t="s">
        <v>36</v>
      </c>
      <c r="I225" t="s">
        <v>57</v>
      </c>
      <c r="J225" t="str">
        <f t="shared" si="6"/>
        <v>General Trade-Bangalore</v>
      </c>
      <c r="K225" t="s">
        <v>607</v>
      </c>
      <c r="M225" t="s">
        <v>36</v>
      </c>
      <c r="N225" t="s">
        <v>57</v>
      </c>
      <c r="O225" t="s">
        <v>597</v>
      </c>
      <c r="P225" t="str">
        <f t="shared" si="7"/>
        <v>General Trade-Bangalore-BYDARAHALLI</v>
      </c>
      <c r="Q225" t="s">
        <v>2222</v>
      </c>
    </row>
    <row r="226" spans="8:17" x14ac:dyDescent="0.3">
      <c r="H226" t="s">
        <v>36</v>
      </c>
      <c r="I226" t="s">
        <v>57</v>
      </c>
      <c r="J226" t="str">
        <f t="shared" si="6"/>
        <v>General Trade-Bangalore</v>
      </c>
      <c r="K226" t="s">
        <v>786</v>
      </c>
      <c r="M226" t="s">
        <v>36</v>
      </c>
      <c r="N226" t="s">
        <v>57</v>
      </c>
      <c r="O226" t="s">
        <v>755</v>
      </c>
      <c r="P226" t="str">
        <f t="shared" si="7"/>
        <v>General Trade-Bangalore-CHAMARAJPET</v>
      </c>
      <c r="Q226" t="s">
        <v>1900</v>
      </c>
    </row>
    <row r="227" spans="8:17" x14ac:dyDescent="0.3">
      <c r="H227" t="s">
        <v>36</v>
      </c>
      <c r="I227" t="s">
        <v>57</v>
      </c>
      <c r="J227" t="str">
        <f t="shared" si="6"/>
        <v>General Trade-Bangalore</v>
      </c>
      <c r="K227" t="s">
        <v>786</v>
      </c>
      <c r="M227" t="s">
        <v>36</v>
      </c>
      <c r="N227" t="s">
        <v>57</v>
      </c>
      <c r="O227" t="s">
        <v>755</v>
      </c>
      <c r="P227" t="str">
        <f t="shared" si="7"/>
        <v>General Trade-Bangalore-CHAMARAJPET</v>
      </c>
      <c r="Q227" t="s">
        <v>1901</v>
      </c>
    </row>
    <row r="228" spans="8:17" x14ac:dyDescent="0.3">
      <c r="H228" t="s">
        <v>36</v>
      </c>
      <c r="I228" t="s">
        <v>57</v>
      </c>
      <c r="J228" t="str">
        <f t="shared" si="6"/>
        <v>General Trade-Bangalore</v>
      </c>
      <c r="K228" t="s">
        <v>807</v>
      </c>
      <c r="M228" t="s">
        <v>36</v>
      </c>
      <c r="N228" t="s">
        <v>57</v>
      </c>
      <c r="O228" t="s">
        <v>544</v>
      </c>
      <c r="P228" t="str">
        <f t="shared" si="7"/>
        <v>General Trade-Bangalore-CHANDAPURA</v>
      </c>
      <c r="Q228" t="s">
        <v>2066</v>
      </c>
    </row>
    <row r="229" spans="8:17" x14ac:dyDescent="0.3">
      <c r="H229" t="s">
        <v>36</v>
      </c>
      <c r="I229" t="s">
        <v>57</v>
      </c>
      <c r="J229" t="str">
        <f t="shared" si="6"/>
        <v>General Trade-Bangalore</v>
      </c>
      <c r="K229" t="s">
        <v>579</v>
      </c>
      <c r="M229" t="s">
        <v>36</v>
      </c>
      <c r="N229" t="s">
        <v>57</v>
      </c>
      <c r="O229" t="s">
        <v>544</v>
      </c>
      <c r="P229" t="str">
        <f t="shared" si="7"/>
        <v>General Trade-Bangalore-CHANDAPURA</v>
      </c>
      <c r="Q229" t="s">
        <v>2041</v>
      </c>
    </row>
    <row r="230" spans="8:17" x14ac:dyDescent="0.3">
      <c r="H230" t="s">
        <v>36</v>
      </c>
      <c r="I230" t="s">
        <v>57</v>
      </c>
      <c r="J230" t="str">
        <f t="shared" si="6"/>
        <v>General Trade-Bangalore</v>
      </c>
      <c r="K230" t="s">
        <v>553</v>
      </c>
      <c r="M230" t="s">
        <v>36</v>
      </c>
      <c r="N230" t="s">
        <v>57</v>
      </c>
      <c r="O230" t="s">
        <v>544</v>
      </c>
      <c r="P230" t="str">
        <f t="shared" si="7"/>
        <v>General Trade-Bangalore-CHANDAPURA</v>
      </c>
      <c r="Q230" t="s">
        <v>1980</v>
      </c>
    </row>
    <row r="231" spans="8:17" x14ac:dyDescent="0.3">
      <c r="H231" t="s">
        <v>36</v>
      </c>
      <c r="I231" t="s">
        <v>57</v>
      </c>
      <c r="J231" t="str">
        <f t="shared" si="6"/>
        <v>General Trade-Bangalore</v>
      </c>
      <c r="K231" t="s">
        <v>716</v>
      </c>
      <c r="M231" t="s">
        <v>36</v>
      </c>
      <c r="N231" t="s">
        <v>57</v>
      </c>
      <c r="O231" t="s">
        <v>543</v>
      </c>
      <c r="P231" t="str">
        <f t="shared" si="7"/>
        <v>General Trade-Bangalore-CHANDRALAYOUT</v>
      </c>
      <c r="Q231" t="s">
        <v>2203</v>
      </c>
    </row>
    <row r="232" spans="8:17" x14ac:dyDescent="0.3">
      <c r="H232" t="s">
        <v>36</v>
      </c>
      <c r="I232" t="s">
        <v>57</v>
      </c>
      <c r="J232" t="str">
        <f t="shared" si="6"/>
        <v>General Trade-Bangalore</v>
      </c>
      <c r="K232" t="s">
        <v>547</v>
      </c>
      <c r="M232" t="s">
        <v>36</v>
      </c>
      <c r="N232" t="s">
        <v>57</v>
      </c>
      <c r="O232" t="s">
        <v>543</v>
      </c>
      <c r="P232" t="str">
        <f t="shared" si="7"/>
        <v>General Trade-Bangalore-CHANDRALAYOUT</v>
      </c>
      <c r="Q232" t="s">
        <v>2204</v>
      </c>
    </row>
    <row r="233" spans="8:17" x14ac:dyDescent="0.3">
      <c r="H233" t="s">
        <v>36</v>
      </c>
      <c r="I233" t="s">
        <v>57</v>
      </c>
      <c r="J233" t="str">
        <f t="shared" si="6"/>
        <v>General Trade-Bangalore</v>
      </c>
      <c r="K233" t="s">
        <v>535</v>
      </c>
      <c r="M233" t="s">
        <v>36</v>
      </c>
      <c r="N233" t="s">
        <v>57</v>
      </c>
      <c r="O233" t="s">
        <v>575</v>
      </c>
      <c r="P233" t="str">
        <f t="shared" si="7"/>
        <v>General Trade-Bangalore-CHANSANDRA</v>
      </c>
      <c r="Q233" t="s">
        <v>2211</v>
      </c>
    </row>
    <row r="234" spans="8:17" x14ac:dyDescent="0.3">
      <c r="H234" t="s">
        <v>36</v>
      </c>
      <c r="I234" t="s">
        <v>57</v>
      </c>
      <c r="J234" t="str">
        <f t="shared" si="6"/>
        <v>General Trade-Bangalore</v>
      </c>
      <c r="K234" t="s">
        <v>717</v>
      </c>
      <c r="M234" t="s">
        <v>36</v>
      </c>
      <c r="N234" t="s">
        <v>57</v>
      </c>
      <c r="O234" t="s">
        <v>575</v>
      </c>
      <c r="P234" t="str">
        <f t="shared" si="7"/>
        <v>General Trade-Bangalore-CHANSANDRA</v>
      </c>
      <c r="Q234" t="s">
        <v>2210</v>
      </c>
    </row>
    <row r="235" spans="8:17" x14ac:dyDescent="0.3">
      <c r="H235" t="s">
        <v>36</v>
      </c>
      <c r="I235" t="s">
        <v>57</v>
      </c>
      <c r="J235" t="str">
        <f t="shared" si="6"/>
        <v>General Trade-Bangalore</v>
      </c>
      <c r="K235" t="s">
        <v>778</v>
      </c>
      <c r="M235" t="s">
        <v>36</v>
      </c>
      <c r="N235" t="s">
        <v>57</v>
      </c>
      <c r="O235" t="s">
        <v>575</v>
      </c>
      <c r="P235" t="str">
        <f t="shared" si="7"/>
        <v>General Trade-Bangalore-CHANSANDRA</v>
      </c>
      <c r="Q235" t="s">
        <v>2002</v>
      </c>
    </row>
    <row r="236" spans="8:17" x14ac:dyDescent="0.3">
      <c r="H236" t="s">
        <v>36</v>
      </c>
      <c r="I236" t="s">
        <v>57</v>
      </c>
      <c r="J236" t="str">
        <f t="shared" si="6"/>
        <v>General Trade-Bangalore</v>
      </c>
      <c r="K236" t="s">
        <v>583</v>
      </c>
      <c r="M236" t="s">
        <v>36</v>
      </c>
      <c r="N236" t="s">
        <v>57</v>
      </c>
      <c r="O236" t="s">
        <v>728</v>
      </c>
      <c r="P236" t="str">
        <f t="shared" si="7"/>
        <v>General Trade-Bangalore-CHIKBIDARUKALLU</v>
      </c>
      <c r="Q236" t="s">
        <v>2095</v>
      </c>
    </row>
    <row r="237" spans="8:17" x14ac:dyDescent="0.3">
      <c r="H237" t="s">
        <v>36</v>
      </c>
      <c r="I237" t="s">
        <v>57</v>
      </c>
      <c r="J237" t="str">
        <f t="shared" si="6"/>
        <v>General Trade-Bangalore</v>
      </c>
      <c r="K237" t="s">
        <v>750</v>
      </c>
      <c r="M237" t="s">
        <v>36</v>
      </c>
      <c r="N237" t="s">
        <v>57</v>
      </c>
      <c r="O237" t="s">
        <v>731</v>
      </c>
      <c r="P237" t="str">
        <f t="shared" si="7"/>
        <v>General Trade-Bangalore-COCKS TOWN</v>
      </c>
      <c r="Q237" t="s">
        <v>2172</v>
      </c>
    </row>
    <row r="238" spans="8:17" x14ac:dyDescent="0.3">
      <c r="H238" t="s">
        <v>36</v>
      </c>
      <c r="I238" t="s">
        <v>57</v>
      </c>
      <c r="J238" t="str">
        <f t="shared" si="6"/>
        <v>General Trade-Bangalore</v>
      </c>
      <c r="K238" t="s">
        <v>619</v>
      </c>
      <c r="M238" t="s">
        <v>36</v>
      </c>
      <c r="N238" t="s">
        <v>57</v>
      </c>
      <c r="O238" t="s">
        <v>731</v>
      </c>
      <c r="P238" t="str">
        <f t="shared" si="7"/>
        <v>General Trade-Bangalore-COCKS TOWN</v>
      </c>
      <c r="Q238" t="s">
        <v>2173</v>
      </c>
    </row>
    <row r="239" spans="8:17" x14ac:dyDescent="0.3">
      <c r="H239" t="s">
        <v>36</v>
      </c>
      <c r="I239" t="s">
        <v>57</v>
      </c>
      <c r="J239" t="str">
        <f t="shared" si="6"/>
        <v>General Trade-Bangalore</v>
      </c>
      <c r="K239" t="s">
        <v>770</v>
      </c>
      <c r="M239" t="s">
        <v>36</v>
      </c>
      <c r="N239" t="s">
        <v>57</v>
      </c>
      <c r="O239" t="s">
        <v>731</v>
      </c>
      <c r="P239" t="str">
        <f t="shared" si="7"/>
        <v>General Trade-Bangalore-COCKS TOWN</v>
      </c>
      <c r="Q239" t="s">
        <v>2171</v>
      </c>
    </row>
    <row r="240" spans="8:17" x14ac:dyDescent="0.3">
      <c r="H240" t="s">
        <v>36</v>
      </c>
      <c r="I240" t="s">
        <v>57</v>
      </c>
      <c r="J240" t="str">
        <f t="shared" si="6"/>
        <v>General Trade-Bangalore</v>
      </c>
      <c r="K240" t="s">
        <v>617</v>
      </c>
      <c r="M240" t="s">
        <v>36</v>
      </c>
      <c r="N240" t="s">
        <v>57</v>
      </c>
      <c r="O240" t="s">
        <v>731</v>
      </c>
      <c r="P240" t="str">
        <f t="shared" si="7"/>
        <v>General Trade-Bangalore-COCKS TOWN</v>
      </c>
      <c r="Q240" t="s">
        <v>2168</v>
      </c>
    </row>
    <row r="241" spans="8:17" x14ac:dyDescent="0.3">
      <c r="H241" t="s">
        <v>36</v>
      </c>
      <c r="I241" t="s">
        <v>57</v>
      </c>
      <c r="J241" t="str">
        <f t="shared" si="6"/>
        <v>General Trade-Bangalore</v>
      </c>
      <c r="K241" t="s">
        <v>719</v>
      </c>
      <c r="M241" t="s">
        <v>36</v>
      </c>
      <c r="N241" t="s">
        <v>57</v>
      </c>
      <c r="O241" t="s">
        <v>731</v>
      </c>
      <c r="P241" t="str">
        <f t="shared" si="7"/>
        <v>General Trade-Bangalore-COCKS TOWN</v>
      </c>
      <c r="Q241" t="s">
        <v>2170</v>
      </c>
    </row>
    <row r="242" spans="8:17" x14ac:dyDescent="0.3">
      <c r="H242" t="s">
        <v>36</v>
      </c>
      <c r="I242" t="s">
        <v>57</v>
      </c>
      <c r="J242" t="str">
        <f t="shared" si="6"/>
        <v>General Trade-Bangalore</v>
      </c>
      <c r="K242" t="s">
        <v>726</v>
      </c>
      <c r="M242" t="s">
        <v>36</v>
      </c>
      <c r="N242" t="s">
        <v>57</v>
      </c>
      <c r="O242" t="s">
        <v>731</v>
      </c>
      <c r="P242" t="str">
        <f t="shared" si="7"/>
        <v>General Trade-Bangalore-COCKS TOWN</v>
      </c>
      <c r="Q242" t="s">
        <v>2169</v>
      </c>
    </row>
    <row r="243" spans="8:17" x14ac:dyDescent="0.3">
      <c r="H243" t="s">
        <v>36</v>
      </c>
      <c r="I243" t="s">
        <v>57</v>
      </c>
      <c r="J243" t="str">
        <f t="shared" si="6"/>
        <v>General Trade-Bangalore</v>
      </c>
      <c r="K243" t="s">
        <v>795</v>
      </c>
      <c r="M243" t="s">
        <v>36</v>
      </c>
      <c r="N243" t="s">
        <v>57</v>
      </c>
      <c r="O243" t="s">
        <v>560</v>
      </c>
      <c r="P243" t="str">
        <f t="shared" si="7"/>
        <v>General Trade-Bangalore-D B PURA MAIN ROAD</v>
      </c>
      <c r="Q243" t="s">
        <v>2101</v>
      </c>
    </row>
    <row r="244" spans="8:17" x14ac:dyDescent="0.3">
      <c r="H244" t="s">
        <v>36</v>
      </c>
      <c r="I244" t="s">
        <v>57</v>
      </c>
      <c r="J244" t="str">
        <f t="shared" si="6"/>
        <v>General Trade-Bangalore</v>
      </c>
      <c r="K244" t="s">
        <v>809</v>
      </c>
      <c r="M244" t="s">
        <v>36</v>
      </c>
      <c r="N244" t="s">
        <v>57</v>
      </c>
      <c r="O244" t="s">
        <v>560</v>
      </c>
      <c r="P244" t="str">
        <f t="shared" si="7"/>
        <v>General Trade-Bangalore-D B PURA MAIN ROAD</v>
      </c>
      <c r="Q244" t="s">
        <v>2159</v>
      </c>
    </row>
    <row r="245" spans="8:17" x14ac:dyDescent="0.3">
      <c r="H245" t="s">
        <v>36</v>
      </c>
      <c r="I245" t="s">
        <v>57</v>
      </c>
      <c r="J245" t="str">
        <f t="shared" si="6"/>
        <v>General Trade-Bangalore</v>
      </c>
      <c r="K245" t="s">
        <v>754</v>
      </c>
      <c r="M245" t="s">
        <v>36</v>
      </c>
      <c r="N245" t="s">
        <v>57</v>
      </c>
      <c r="O245" t="s">
        <v>560</v>
      </c>
      <c r="P245" t="str">
        <f t="shared" si="7"/>
        <v>General Trade-Bangalore-D B PURA MAIN ROAD</v>
      </c>
      <c r="Q245" t="s">
        <v>2160</v>
      </c>
    </row>
    <row r="246" spans="8:17" x14ac:dyDescent="0.3">
      <c r="H246" t="s">
        <v>36</v>
      </c>
      <c r="I246" t="s">
        <v>57</v>
      </c>
      <c r="J246" t="str">
        <f t="shared" si="6"/>
        <v>General Trade-Bangalore</v>
      </c>
      <c r="K246" t="s">
        <v>588</v>
      </c>
      <c r="M246" t="s">
        <v>36</v>
      </c>
      <c r="N246" t="s">
        <v>57</v>
      </c>
      <c r="O246" t="s">
        <v>791</v>
      </c>
      <c r="P246" t="str">
        <f t="shared" si="7"/>
        <v>General Trade-Bangalore-D C HALLI</v>
      </c>
      <c r="Q246" t="s">
        <v>1979</v>
      </c>
    </row>
    <row r="247" spans="8:17" x14ac:dyDescent="0.3">
      <c r="H247" t="s">
        <v>36</v>
      </c>
      <c r="I247" t="s">
        <v>57</v>
      </c>
      <c r="J247" t="str">
        <f t="shared" si="6"/>
        <v>General Trade-Bangalore</v>
      </c>
      <c r="K247" t="s">
        <v>588</v>
      </c>
      <c r="M247" t="s">
        <v>36</v>
      </c>
      <c r="N247" t="s">
        <v>57</v>
      </c>
      <c r="O247" t="s">
        <v>791</v>
      </c>
      <c r="P247" t="str">
        <f t="shared" si="7"/>
        <v>General Trade-Bangalore-D C HALLI</v>
      </c>
      <c r="Q247" t="s">
        <v>1971</v>
      </c>
    </row>
    <row r="248" spans="8:17" x14ac:dyDescent="0.3">
      <c r="H248" t="s">
        <v>36</v>
      </c>
      <c r="I248" t="s">
        <v>57</v>
      </c>
      <c r="J248" t="str">
        <f t="shared" si="6"/>
        <v>General Trade-Bangalore</v>
      </c>
      <c r="K248" t="s">
        <v>784</v>
      </c>
      <c r="M248" t="s">
        <v>36</v>
      </c>
      <c r="N248" t="s">
        <v>57</v>
      </c>
      <c r="O248" t="s">
        <v>625</v>
      </c>
      <c r="P248" t="str">
        <f t="shared" si="7"/>
        <v>General Trade-Bangalore-DAIMEND DISTRICTS</v>
      </c>
      <c r="Q248" t="s">
        <v>2251</v>
      </c>
    </row>
    <row r="249" spans="8:17" x14ac:dyDescent="0.3">
      <c r="H249" t="s">
        <v>36</v>
      </c>
      <c r="I249" t="s">
        <v>57</v>
      </c>
      <c r="J249" t="str">
        <f t="shared" si="6"/>
        <v>General Trade-Bangalore</v>
      </c>
      <c r="K249" t="s">
        <v>740</v>
      </c>
      <c r="M249" t="s">
        <v>36</v>
      </c>
      <c r="N249" t="s">
        <v>57</v>
      </c>
      <c r="O249" t="s">
        <v>625</v>
      </c>
      <c r="P249" t="str">
        <f t="shared" si="7"/>
        <v>General Trade-Bangalore-DAIMEND DISTRICTS</v>
      </c>
      <c r="Q249" t="s">
        <v>2250</v>
      </c>
    </row>
    <row r="250" spans="8:17" x14ac:dyDescent="0.3">
      <c r="H250" t="s">
        <v>36</v>
      </c>
      <c r="I250" t="s">
        <v>57</v>
      </c>
      <c r="J250" t="str">
        <f t="shared" si="6"/>
        <v>General Trade-Bangalore</v>
      </c>
      <c r="K250" t="s">
        <v>608</v>
      </c>
      <c r="M250" t="s">
        <v>36</v>
      </c>
      <c r="N250" t="s">
        <v>57</v>
      </c>
      <c r="O250" t="s">
        <v>736</v>
      </c>
      <c r="P250" t="str">
        <f t="shared" si="7"/>
        <v>General Trade-Bangalore-DASARAHALLI</v>
      </c>
      <c r="Q250" t="s">
        <v>2114</v>
      </c>
    </row>
    <row r="251" spans="8:17" x14ac:dyDescent="0.3">
      <c r="H251" t="s">
        <v>36</v>
      </c>
      <c r="I251" t="s">
        <v>57</v>
      </c>
      <c r="J251" t="str">
        <f t="shared" si="6"/>
        <v>General Trade-Bangalore</v>
      </c>
      <c r="K251" t="s">
        <v>621</v>
      </c>
      <c r="M251" t="s">
        <v>36</v>
      </c>
      <c r="N251" t="s">
        <v>57</v>
      </c>
      <c r="O251" t="s">
        <v>736</v>
      </c>
      <c r="P251" t="str">
        <f t="shared" si="7"/>
        <v>General Trade-Bangalore-DASARAHALLI</v>
      </c>
      <c r="Q251" t="s">
        <v>2100</v>
      </c>
    </row>
    <row r="252" spans="8:17" x14ac:dyDescent="0.3">
      <c r="H252" t="s">
        <v>36</v>
      </c>
      <c r="I252" t="s">
        <v>57</v>
      </c>
      <c r="J252" t="str">
        <f t="shared" si="6"/>
        <v>General Trade-Bangalore</v>
      </c>
      <c r="K252" t="s">
        <v>621</v>
      </c>
      <c r="M252" t="s">
        <v>36</v>
      </c>
      <c r="N252" t="s">
        <v>57</v>
      </c>
      <c r="O252" t="s">
        <v>545</v>
      </c>
      <c r="P252" t="str">
        <f t="shared" si="7"/>
        <v>General Trade-Bangalore-DICANSON ROAD</v>
      </c>
      <c r="Q252" t="s">
        <v>2167</v>
      </c>
    </row>
    <row r="253" spans="8:17" x14ac:dyDescent="0.3">
      <c r="H253" t="s">
        <v>36</v>
      </c>
      <c r="I253" t="s">
        <v>57</v>
      </c>
      <c r="J253" t="str">
        <f t="shared" si="6"/>
        <v>General Trade-Bangalore</v>
      </c>
      <c r="K253" t="s">
        <v>760</v>
      </c>
      <c r="M253" t="s">
        <v>36</v>
      </c>
      <c r="N253" t="s">
        <v>57</v>
      </c>
      <c r="O253" t="s">
        <v>533</v>
      </c>
      <c r="P253" t="str">
        <f t="shared" si="7"/>
        <v>General Trade-Bangalore-DLF AKSHAYANAGAR</v>
      </c>
      <c r="Q253" t="s">
        <v>1977</v>
      </c>
    </row>
    <row r="254" spans="8:17" x14ac:dyDescent="0.3">
      <c r="H254" t="s">
        <v>36</v>
      </c>
      <c r="I254" t="s">
        <v>57</v>
      </c>
      <c r="J254" t="str">
        <f t="shared" si="6"/>
        <v>General Trade-Bangalore</v>
      </c>
      <c r="K254" t="s">
        <v>733</v>
      </c>
      <c r="M254" t="s">
        <v>36</v>
      </c>
      <c r="N254" t="s">
        <v>57</v>
      </c>
      <c r="O254" t="s">
        <v>633</v>
      </c>
      <c r="P254" t="str">
        <f t="shared" si="7"/>
        <v>General Trade-Bangalore-DODDA BOMASANDRA</v>
      </c>
      <c r="Q254" t="s">
        <v>2126</v>
      </c>
    </row>
    <row r="255" spans="8:17" x14ac:dyDescent="0.3">
      <c r="H255" t="s">
        <v>36</v>
      </c>
      <c r="I255" t="s">
        <v>57</v>
      </c>
      <c r="J255" t="str">
        <f t="shared" si="6"/>
        <v>General Trade-Bangalore</v>
      </c>
      <c r="K255" t="s">
        <v>591</v>
      </c>
      <c r="M255" t="s">
        <v>36</v>
      </c>
      <c r="N255" t="s">
        <v>57</v>
      </c>
      <c r="O255" t="s">
        <v>790</v>
      </c>
      <c r="P255" t="str">
        <f t="shared" si="7"/>
        <v>General Trade-Bangalore-DODDKAMMANAHALLI</v>
      </c>
      <c r="Q255" t="s">
        <v>2051</v>
      </c>
    </row>
    <row r="256" spans="8:17" x14ac:dyDescent="0.3">
      <c r="H256" t="s">
        <v>36</v>
      </c>
      <c r="I256" t="s">
        <v>57</v>
      </c>
      <c r="J256" t="str">
        <f t="shared" si="6"/>
        <v>General Trade-Bangalore</v>
      </c>
      <c r="K256" t="s">
        <v>624</v>
      </c>
      <c r="M256" t="s">
        <v>36</v>
      </c>
      <c r="N256" t="s">
        <v>57</v>
      </c>
      <c r="O256" t="s">
        <v>727</v>
      </c>
      <c r="P256" t="str">
        <f t="shared" si="7"/>
        <v>General Trade-Bangalore-DOMLUR</v>
      </c>
      <c r="Q256" t="s">
        <v>2255</v>
      </c>
    </row>
    <row r="257" spans="8:17" x14ac:dyDescent="0.3">
      <c r="H257" t="s">
        <v>36</v>
      </c>
      <c r="I257" t="s">
        <v>57</v>
      </c>
      <c r="J257" t="str">
        <f t="shared" ref="J257:J320" si="8">H257&amp;"-"&amp;I257</f>
        <v>General Trade-Bangalore</v>
      </c>
      <c r="K257" t="s">
        <v>722</v>
      </c>
      <c r="M257" t="s">
        <v>36</v>
      </c>
      <c r="N257" t="s">
        <v>57</v>
      </c>
      <c r="O257" t="s">
        <v>727</v>
      </c>
      <c r="P257" t="str">
        <f t="shared" ref="P257:P320" si="9">M257&amp;"-"&amp;N257&amp;"-"&amp;O257</f>
        <v>General Trade-Bangalore-DOMLUR</v>
      </c>
      <c r="Q257" t="s">
        <v>2257</v>
      </c>
    </row>
    <row r="258" spans="8:17" x14ac:dyDescent="0.3">
      <c r="H258" t="s">
        <v>36</v>
      </c>
      <c r="I258" t="s">
        <v>57</v>
      </c>
      <c r="J258" t="str">
        <f t="shared" si="8"/>
        <v>General Trade-Bangalore</v>
      </c>
      <c r="K258" t="s">
        <v>605</v>
      </c>
      <c r="M258" t="s">
        <v>36</v>
      </c>
      <c r="N258" t="s">
        <v>57</v>
      </c>
      <c r="O258" t="s">
        <v>727</v>
      </c>
      <c r="P258" t="str">
        <f t="shared" si="9"/>
        <v>General Trade-Bangalore-DOMLUR</v>
      </c>
      <c r="Q258" t="s">
        <v>2256</v>
      </c>
    </row>
    <row r="259" spans="8:17" x14ac:dyDescent="0.3">
      <c r="H259" t="s">
        <v>36</v>
      </c>
      <c r="I259" t="s">
        <v>57</v>
      </c>
      <c r="J259" t="str">
        <f t="shared" si="8"/>
        <v>General Trade-Bangalore</v>
      </c>
      <c r="K259" t="s">
        <v>604</v>
      </c>
      <c r="M259" t="s">
        <v>36</v>
      </c>
      <c r="N259" t="s">
        <v>57</v>
      </c>
      <c r="O259" t="s">
        <v>622</v>
      </c>
      <c r="P259" t="str">
        <f t="shared" si="9"/>
        <v>General Trade-Bangalore-DOMLUR DEI IBM</v>
      </c>
      <c r="Q259" t="s">
        <v>2036</v>
      </c>
    </row>
    <row r="260" spans="8:17" x14ac:dyDescent="0.3">
      <c r="H260" t="s">
        <v>36</v>
      </c>
      <c r="I260" t="s">
        <v>57</v>
      </c>
      <c r="J260" t="str">
        <f t="shared" si="8"/>
        <v>General Trade-Bangalore</v>
      </c>
      <c r="K260" t="s">
        <v>737</v>
      </c>
      <c r="M260" t="s">
        <v>36</v>
      </c>
      <c r="N260" t="s">
        <v>57</v>
      </c>
      <c r="O260" t="s">
        <v>632</v>
      </c>
      <c r="P260" t="str">
        <f t="shared" si="9"/>
        <v>General Trade-Bangalore-ELCHENAHALLI GOKULAM</v>
      </c>
      <c r="Q260" t="s">
        <v>1923</v>
      </c>
    </row>
    <row r="261" spans="8:17" x14ac:dyDescent="0.3">
      <c r="H261" t="s">
        <v>36</v>
      </c>
      <c r="I261" t="s">
        <v>57</v>
      </c>
      <c r="J261" t="str">
        <f t="shared" si="8"/>
        <v>General Trade-Bangalore</v>
      </c>
      <c r="K261" t="s">
        <v>737</v>
      </c>
      <c r="M261" t="s">
        <v>36</v>
      </c>
      <c r="N261" t="s">
        <v>57</v>
      </c>
      <c r="O261" t="s">
        <v>772</v>
      </c>
      <c r="P261" t="str">
        <f t="shared" si="9"/>
        <v>General Trade-Bangalore-ELECTRONIC CITY</v>
      </c>
      <c r="Q261" t="s">
        <v>2043</v>
      </c>
    </row>
    <row r="262" spans="8:17" x14ac:dyDescent="0.3">
      <c r="H262" t="s">
        <v>36</v>
      </c>
      <c r="I262" t="s">
        <v>57</v>
      </c>
      <c r="J262" t="str">
        <f t="shared" si="8"/>
        <v>General Trade-Bangalore</v>
      </c>
      <c r="K262" t="s">
        <v>730</v>
      </c>
      <c r="M262" t="s">
        <v>36</v>
      </c>
      <c r="N262" t="s">
        <v>57</v>
      </c>
      <c r="O262" t="s">
        <v>772</v>
      </c>
      <c r="P262" t="str">
        <f t="shared" si="9"/>
        <v>General Trade-Bangalore-ELECTRONIC CITY</v>
      </c>
      <c r="Q262" t="s">
        <v>2038</v>
      </c>
    </row>
    <row r="263" spans="8:17" x14ac:dyDescent="0.3">
      <c r="H263" t="s">
        <v>36</v>
      </c>
      <c r="I263" t="s">
        <v>57</v>
      </c>
      <c r="J263" t="str">
        <f t="shared" si="8"/>
        <v>General Trade-Bangalore</v>
      </c>
      <c r="K263" t="s">
        <v>536</v>
      </c>
      <c r="M263" t="s">
        <v>36</v>
      </c>
      <c r="N263" t="s">
        <v>57</v>
      </c>
      <c r="O263" t="s">
        <v>772</v>
      </c>
      <c r="P263" t="str">
        <f t="shared" si="9"/>
        <v>General Trade-Bangalore-ELECTRONIC CITY</v>
      </c>
      <c r="Q263" t="s">
        <v>2070</v>
      </c>
    </row>
    <row r="264" spans="8:17" x14ac:dyDescent="0.3">
      <c r="H264" t="s">
        <v>36</v>
      </c>
      <c r="I264" t="s">
        <v>57</v>
      </c>
      <c r="J264" t="str">
        <f t="shared" si="8"/>
        <v>General Trade-Bangalore</v>
      </c>
      <c r="K264" t="s">
        <v>756</v>
      </c>
      <c r="M264" t="s">
        <v>36</v>
      </c>
      <c r="N264" t="s">
        <v>57</v>
      </c>
      <c r="O264" t="s">
        <v>772</v>
      </c>
      <c r="P264" t="str">
        <f t="shared" si="9"/>
        <v>General Trade-Bangalore-ELECTRONIC CITY</v>
      </c>
      <c r="Q264" t="s">
        <v>2072</v>
      </c>
    </row>
    <row r="265" spans="8:17" x14ac:dyDescent="0.3">
      <c r="H265" t="s">
        <v>36</v>
      </c>
      <c r="I265" t="s">
        <v>57</v>
      </c>
      <c r="J265" t="str">
        <f t="shared" si="8"/>
        <v>General Trade-Bangalore</v>
      </c>
      <c r="K265" t="s">
        <v>603</v>
      </c>
      <c r="M265" t="s">
        <v>36</v>
      </c>
      <c r="N265" t="s">
        <v>57</v>
      </c>
      <c r="O265" t="s">
        <v>772</v>
      </c>
      <c r="P265" t="str">
        <f t="shared" si="9"/>
        <v>General Trade-Bangalore-ELECTRONIC CITY</v>
      </c>
      <c r="Q265" t="s">
        <v>2049</v>
      </c>
    </row>
    <row r="266" spans="8:17" x14ac:dyDescent="0.3">
      <c r="H266" t="s">
        <v>36</v>
      </c>
      <c r="I266" t="s">
        <v>57</v>
      </c>
      <c r="J266" t="str">
        <f t="shared" si="8"/>
        <v>General Trade-Bangalore</v>
      </c>
      <c r="K266" t="s">
        <v>749</v>
      </c>
      <c r="M266" t="s">
        <v>36</v>
      </c>
      <c r="N266" t="s">
        <v>57</v>
      </c>
      <c r="O266" t="s">
        <v>772</v>
      </c>
      <c r="P266" t="str">
        <f t="shared" si="9"/>
        <v>General Trade-Bangalore-ELECTRONIC CITY</v>
      </c>
      <c r="Q266" t="s">
        <v>2040</v>
      </c>
    </row>
    <row r="267" spans="8:17" x14ac:dyDescent="0.3">
      <c r="H267" t="s">
        <v>36</v>
      </c>
      <c r="I267" t="s">
        <v>57</v>
      </c>
      <c r="J267" t="str">
        <f t="shared" si="8"/>
        <v>General Trade-Bangalore</v>
      </c>
      <c r="K267" t="s">
        <v>557</v>
      </c>
      <c r="M267" t="s">
        <v>36</v>
      </c>
      <c r="N267" t="s">
        <v>57</v>
      </c>
      <c r="O267" t="s">
        <v>772</v>
      </c>
      <c r="P267" t="str">
        <f t="shared" si="9"/>
        <v>General Trade-Bangalore-ELECTRONIC CITY</v>
      </c>
      <c r="Q267" t="s">
        <v>2059</v>
      </c>
    </row>
    <row r="268" spans="8:17" x14ac:dyDescent="0.3">
      <c r="H268" t="s">
        <v>36</v>
      </c>
      <c r="I268" t="s">
        <v>57</v>
      </c>
      <c r="J268" t="str">
        <f t="shared" si="8"/>
        <v>General Trade-Bangalore</v>
      </c>
      <c r="K268" t="s">
        <v>769</v>
      </c>
      <c r="M268" t="s">
        <v>36</v>
      </c>
      <c r="N268" t="s">
        <v>57</v>
      </c>
      <c r="O268" t="s">
        <v>772</v>
      </c>
      <c r="P268" t="str">
        <f t="shared" si="9"/>
        <v>General Trade-Bangalore-ELECTRONIC CITY</v>
      </c>
      <c r="Q268" t="s">
        <v>2061</v>
      </c>
    </row>
    <row r="269" spans="8:17" x14ac:dyDescent="0.3">
      <c r="H269" t="s">
        <v>36</v>
      </c>
      <c r="I269" t="s">
        <v>57</v>
      </c>
      <c r="J269" t="str">
        <f t="shared" si="8"/>
        <v>General Trade-Bangalore</v>
      </c>
      <c r="K269" t="s">
        <v>801</v>
      </c>
      <c r="M269" t="s">
        <v>36</v>
      </c>
      <c r="N269" t="s">
        <v>57</v>
      </c>
      <c r="O269" t="s">
        <v>772</v>
      </c>
      <c r="P269" t="str">
        <f t="shared" si="9"/>
        <v>General Trade-Bangalore-ELECTRONIC CITY</v>
      </c>
      <c r="Q269" t="s">
        <v>2050</v>
      </c>
    </row>
    <row r="270" spans="8:17" x14ac:dyDescent="0.3">
      <c r="H270" t="s">
        <v>36</v>
      </c>
      <c r="I270" t="s">
        <v>57</v>
      </c>
      <c r="J270" t="str">
        <f t="shared" si="8"/>
        <v>General Trade-Bangalore</v>
      </c>
      <c r="K270" t="s">
        <v>761</v>
      </c>
      <c r="M270" t="s">
        <v>36</v>
      </c>
      <c r="N270" t="s">
        <v>57</v>
      </c>
      <c r="O270" t="s">
        <v>772</v>
      </c>
      <c r="P270" t="str">
        <f t="shared" si="9"/>
        <v>General Trade-Bangalore-ELECTRONIC CITY</v>
      </c>
      <c r="Q270" t="s">
        <v>2008</v>
      </c>
    </row>
    <row r="271" spans="8:17" x14ac:dyDescent="0.3">
      <c r="H271" t="s">
        <v>36</v>
      </c>
      <c r="I271" t="s">
        <v>57</v>
      </c>
      <c r="J271" t="str">
        <f t="shared" si="8"/>
        <v>General Trade-Bangalore</v>
      </c>
      <c r="K271" t="s">
        <v>540</v>
      </c>
      <c r="M271" t="s">
        <v>36</v>
      </c>
      <c r="N271" t="s">
        <v>57</v>
      </c>
      <c r="O271" t="s">
        <v>772</v>
      </c>
      <c r="P271" t="str">
        <f t="shared" si="9"/>
        <v>General Trade-Bangalore-ELECTRONIC CITY</v>
      </c>
      <c r="Q271" t="s">
        <v>2036</v>
      </c>
    </row>
    <row r="272" spans="8:17" x14ac:dyDescent="0.3">
      <c r="H272" t="s">
        <v>36</v>
      </c>
      <c r="I272" t="s">
        <v>57</v>
      </c>
      <c r="J272" t="str">
        <f t="shared" si="8"/>
        <v>General Trade-Bangalore</v>
      </c>
      <c r="K272" t="s">
        <v>630</v>
      </c>
      <c r="M272" t="s">
        <v>36</v>
      </c>
      <c r="N272" t="s">
        <v>57</v>
      </c>
      <c r="O272" t="s">
        <v>772</v>
      </c>
      <c r="P272" t="str">
        <f t="shared" si="9"/>
        <v>General Trade-Bangalore-ELECTRONIC CITY</v>
      </c>
      <c r="Q272" t="s">
        <v>2036</v>
      </c>
    </row>
    <row r="273" spans="8:17" x14ac:dyDescent="0.3">
      <c r="H273" t="s">
        <v>36</v>
      </c>
      <c r="I273" t="s">
        <v>57</v>
      </c>
      <c r="J273" t="str">
        <f t="shared" si="8"/>
        <v>General Trade-Bangalore</v>
      </c>
      <c r="K273" t="s">
        <v>568</v>
      </c>
      <c r="M273" t="s">
        <v>36</v>
      </c>
      <c r="N273" t="s">
        <v>57</v>
      </c>
      <c r="O273" t="s">
        <v>772</v>
      </c>
      <c r="P273" t="str">
        <f t="shared" si="9"/>
        <v>General Trade-Bangalore-ELECTRONIC CITY</v>
      </c>
      <c r="Q273" t="s">
        <v>2046</v>
      </c>
    </row>
    <row r="274" spans="8:17" x14ac:dyDescent="0.3">
      <c r="H274" t="s">
        <v>36</v>
      </c>
      <c r="I274" t="s">
        <v>57</v>
      </c>
      <c r="J274" t="str">
        <f t="shared" si="8"/>
        <v>General Trade-Bangalore</v>
      </c>
      <c r="K274" t="s">
        <v>729</v>
      </c>
      <c r="M274" t="s">
        <v>36</v>
      </c>
      <c r="N274" t="s">
        <v>57</v>
      </c>
      <c r="O274" t="s">
        <v>772</v>
      </c>
      <c r="P274" t="str">
        <f t="shared" si="9"/>
        <v>General Trade-Bangalore-ELECTRONIC CITY</v>
      </c>
      <c r="Q274" t="s">
        <v>2012</v>
      </c>
    </row>
    <row r="275" spans="8:17" x14ac:dyDescent="0.3">
      <c r="H275" t="s">
        <v>36</v>
      </c>
      <c r="I275" t="s">
        <v>57</v>
      </c>
      <c r="J275" t="str">
        <f t="shared" si="8"/>
        <v>General Trade-Bangalore</v>
      </c>
      <c r="K275" t="s">
        <v>601</v>
      </c>
      <c r="M275" t="s">
        <v>36</v>
      </c>
      <c r="N275" t="s">
        <v>57</v>
      </c>
      <c r="O275" t="s">
        <v>772</v>
      </c>
      <c r="P275" t="str">
        <f t="shared" si="9"/>
        <v>General Trade-Bangalore-ELECTRONIC CITY</v>
      </c>
      <c r="Q275" t="s">
        <v>2058</v>
      </c>
    </row>
    <row r="276" spans="8:17" x14ac:dyDescent="0.3">
      <c r="H276" t="s">
        <v>36</v>
      </c>
      <c r="I276" t="s">
        <v>57</v>
      </c>
      <c r="J276" t="str">
        <f t="shared" si="8"/>
        <v>General Trade-Bangalore</v>
      </c>
      <c r="K276" t="s">
        <v>782</v>
      </c>
      <c r="M276" t="s">
        <v>36</v>
      </c>
      <c r="N276" t="s">
        <v>57</v>
      </c>
      <c r="O276" t="s">
        <v>772</v>
      </c>
      <c r="P276" t="str">
        <f t="shared" si="9"/>
        <v>General Trade-Bangalore-ELECTRONIC CITY</v>
      </c>
      <c r="Q276" t="s">
        <v>2071</v>
      </c>
    </row>
    <row r="277" spans="8:17" x14ac:dyDescent="0.3">
      <c r="H277" t="s">
        <v>36</v>
      </c>
      <c r="I277" t="s">
        <v>57</v>
      </c>
      <c r="J277" t="str">
        <f t="shared" si="8"/>
        <v>General Trade-Bangalore</v>
      </c>
      <c r="K277" t="s">
        <v>787</v>
      </c>
      <c r="M277" t="s">
        <v>36</v>
      </c>
      <c r="N277" t="s">
        <v>57</v>
      </c>
      <c r="O277" t="s">
        <v>772</v>
      </c>
      <c r="P277" t="str">
        <f t="shared" si="9"/>
        <v>General Trade-Bangalore-ELECTRONIC CITY</v>
      </c>
      <c r="Q277" t="s">
        <v>2039</v>
      </c>
    </row>
    <row r="278" spans="8:17" x14ac:dyDescent="0.3">
      <c r="H278" t="s">
        <v>36</v>
      </c>
      <c r="I278" t="s">
        <v>57</v>
      </c>
      <c r="J278" t="str">
        <f t="shared" si="8"/>
        <v>General Trade-Bangalore</v>
      </c>
      <c r="K278" t="s">
        <v>546</v>
      </c>
      <c r="M278" t="s">
        <v>36</v>
      </c>
      <c r="N278" t="s">
        <v>57</v>
      </c>
      <c r="O278" t="s">
        <v>772</v>
      </c>
      <c r="P278" t="str">
        <f t="shared" si="9"/>
        <v>General Trade-Bangalore-ELECTRONIC CITY</v>
      </c>
      <c r="Q278" t="s">
        <v>2073</v>
      </c>
    </row>
    <row r="279" spans="8:17" x14ac:dyDescent="0.3">
      <c r="H279" t="s">
        <v>36</v>
      </c>
      <c r="I279" t="s">
        <v>57</v>
      </c>
      <c r="J279" t="str">
        <f t="shared" si="8"/>
        <v>General Trade-Bangalore</v>
      </c>
      <c r="K279" t="s">
        <v>585</v>
      </c>
      <c r="M279" t="s">
        <v>36</v>
      </c>
      <c r="N279" t="s">
        <v>57</v>
      </c>
      <c r="O279" t="s">
        <v>772</v>
      </c>
      <c r="P279" t="str">
        <f t="shared" si="9"/>
        <v>General Trade-Bangalore-ELECTRONIC CITY</v>
      </c>
      <c r="Q279" t="s">
        <v>2044</v>
      </c>
    </row>
    <row r="280" spans="8:17" x14ac:dyDescent="0.3">
      <c r="H280" t="s">
        <v>36</v>
      </c>
      <c r="I280" t="s">
        <v>57</v>
      </c>
      <c r="J280" t="str">
        <f t="shared" si="8"/>
        <v>General Trade-Bangalore</v>
      </c>
      <c r="K280" t="s">
        <v>585</v>
      </c>
      <c r="M280" t="s">
        <v>36</v>
      </c>
      <c r="N280" t="s">
        <v>57</v>
      </c>
      <c r="O280" t="s">
        <v>772</v>
      </c>
      <c r="P280" t="str">
        <f t="shared" si="9"/>
        <v>General Trade-Bangalore-ELECTRONIC CITY</v>
      </c>
      <c r="Q280" t="s">
        <v>2042</v>
      </c>
    </row>
    <row r="281" spans="8:17" x14ac:dyDescent="0.3">
      <c r="H281" t="s">
        <v>36</v>
      </c>
      <c r="I281" t="s">
        <v>57</v>
      </c>
      <c r="J281" t="str">
        <f t="shared" si="8"/>
        <v>General Trade-Bangalore</v>
      </c>
      <c r="K281" t="s">
        <v>793</v>
      </c>
      <c r="M281" t="s">
        <v>36</v>
      </c>
      <c r="N281" t="s">
        <v>57</v>
      </c>
      <c r="O281" t="s">
        <v>772</v>
      </c>
      <c r="P281" t="str">
        <f t="shared" si="9"/>
        <v>General Trade-Bangalore-ELECTRONIC CITY</v>
      </c>
      <c r="Q281" t="s">
        <v>2048</v>
      </c>
    </row>
    <row r="282" spans="8:17" x14ac:dyDescent="0.3">
      <c r="H282" t="s">
        <v>36</v>
      </c>
      <c r="I282" t="s">
        <v>57</v>
      </c>
      <c r="J282" t="str">
        <f t="shared" si="8"/>
        <v>General Trade-Bangalore</v>
      </c>
      <c r="K282" t="s">
        <v>768</v>
      </c>
      <c r="M282" t="s">
        <v>36</v>
      </c>
      <c r="N282" t="s">
        <v>57</v>
      </c>
      <c r="O282" t="s">
        <v>772</v>
      </c>
      <c r="P282" t="str">
        <f t="shared" si="9"/>
        <v>General Trade-Bangalore-ELECTRONIC CITY</v>
      </c>
      <c r="Q282" t="s">
        <v>2060</v>
      </c>
    </row>
    <row r="283" spans="8:17" x14ac:dyDescent="0.3">
      <c r="H283" t="s">
        <v>36</v>
      </c>
      <c r="I283" t="s">
        <v>57</v>
      </c>
      <c r="J283" t="str">
        <f t="shared" si="8"/>
        <v>General Trade-Bangalore</v>
      </c>
      <c r="K283" t="s">
        <v>631</v>
      </c>
      <c r="M283" t="s">
        <v>36</v>
      </c>
      <c r="N283" t="s">
        <v>57</v>
      </c>
      <c r="O283" t="s">
        <v>772</v>
      </c>
      <c r="P283" t="str">
        <f t="shared" si="9"/>
        <v>General Trade-Bangalore-ELECTRONIC CITY</v>
      </c>
      <c r="Q283" t="s">
        <v>2045</v>
      </c>
    </row>
    <row r="284" spans="8:17" x14ac:dyDescent="0.3">
      <c r="H284" t="s">
        <v>36</v>
      </c>
      <c r="I284" t="s">
        <v>57</v>
      </c>
      <c r="J284" t="str">
        <f t="shared" si="8"/>
        <v>General Trade-Bangalore</v>
      </c>
      <c r="K284" t="s">
        <v>611</v>
      </c>
      <c r="M284" t="s">
        <v>36</v>
      </c>
      <c r="N284" t="s">
        <v>57</v>
      </c>
      <c r="O284" t="s">
        <v>772</v>
      </c>
      <c r="P284" t="str">
        <f t="shared" si="9"/>
        <v>General Trade-Bangalore-ELECTRONIC CITY</v>
      </c>
      <c r="Q284" t="s">
        <v>2054</v>
      </c>
    </row>
    <row r="285" spans="8:17" x14ac:dyDescent="0.3">
      <c r="H285" t="s">
        <v>36</v>
      </c>
      <c r="I285" t="s">
        <v>57</v>
      </c>
      <c r="J285" t="str">
        <f t="shared" si="8"/>
        <v>General Trade-Bangalore</v>
      </c>
      <c r="K285" t="s">
        <v>561</v>
      </c>
      <c r="M285" t="s">
        <v>36</v>
      </c>
      <c r="N285" t="s">
        <v>57</v>
      </c>
      <c r="O285" t="s">
        <v>772</v>
      </c>
      <c r="P285" t="str">
        <f t="shared" si="9"/>
        <v>General Trade-Bangalore-ELECTRONIC CITY</v>
      </c>
      <c r="Q285" t="s">
        <v>1930</v>
      </c>
    </row>
    <row r="286" spans="8:17" x14ac:dyDescent="0.3">
      <c r="H286" t="s">
        <v>36</v>
      </c>
      <c r="I286" t="s">
        <v>57</v>
      </c>
      <c r="J286" t="str">
        <f t="shared" si="8"/>
        <v>General Trade-Bangalore</v>
      </c>
      <c r="K286" t="s">
        <v>539</v>
      </c>
      <c r="M286" t="s">
        <v>36</v>
      </c>
      <c r="N286" t="s">
        <v>57</v>
      </c>
      <c r="O286" t="s">
        <v>772</v>
      </c>
      <c r="P286" t="str">
        <f t="shared" si="9"/>
        <v>General Trade-Bangalore-ELECTRONIC CITY</v>
      </c>
      <c r="Q286" t="s">
        <v>1930</v>
      </c>
    </row>
    <row r="287" spans="8:17" x14ac:dyDescent="0.3">
      <c r="H287" t="s">
        <v>36</v>
      </c>
      <c r="I287" t="s">
        <v>57</v>
      </c>
      <c r="J287" t="str">
        <f t="shared" si="8"/>
        <v>General Trade-Bangalore</v>
      </c>
      <c r="K287" t="s">
        <v>804</v>
      </c>
      <c r="M287" t="s">
        <v>36</v>
      </c>
      <c r="N287" t="s">
        <v>57</v>
      </c>
      <c r="O287" t="s">
        <v>721</v>
      </c>
      <c r="P287" t="str">
        <f t="shared" si="9"/>
        <v>General Trade-Bangalore-ENTER BANGALORE 36 OUTLETS</v>
      </c>
      <c r="Q287" t="s">
        <v>2065</v>
      </c>
    </row>
    <row r="288" spans="8:17" x14ac:dyDescent="0.3">
      <c r="H288" t="s">
        <v>36</v>
      </c>
      <c r="I288" t="s">
        <v>57</v>
      </c>
      <c r="J288" t="str">
        <f t="shared" si="8"/>
        <v>General Trade-Bangalore</v>
      </c>
      <c r="K288" t="s">
        <v>586</v>
      </c>
      <c r="M288" t="s">
        <v>36</v>
      </c>
      <c r="N288" t="s">
        <v>57</v>
      </c>
      <c r="O288" t="s">
        <v>577</v>
      </c>
      <c r="P288" t="str">
        <f t="shared" si="9"/>
        <v>General Trade-Bangalore-G M PALYA</v>
      </c>
      <c r="Q288" t="s">
        <v>2183</v>
      </c>
    </row>
    <row r="289" spans="8:17" x14ac:dyDescent="0.3">
      <c r="H289" t="s">
        <v>36</v>
      </c>
      <c r="I289" t="s">
        <v>57</v>
      </c>
      <c r="J289" t="str">
        <f t="shared" si="8"/>
        <v>General Trade-Bangalore</v>
      </c>
      <c r="K289" t="s">
        <v>734</v>
      </c>
      <c r="M289" t="s">
        <v>36</v>
      </c>
      <c r="N289" t="s">
        <v>57</v>
      </c>
      <c r="O289" t="s">
        <v>577</v>
      </c>
      <c r="P289" t="str">
        <f t="shared" si="9"/>
        <v>General Trade-Bangalore-G M PALYA</v>
      </c>
      <c r="Q289" t="s">
        <v>1934</v>
      </c>
    </row>
    <row r="290" spans="8:17" x14ac:dyDescent="0.3">
      <c r="H290" t="s">
        <v>36</v>
      </c>
      <c r="I290" t="s">
        <v>57</v>
      </c>
      <c r="J290" t="str">
        <f t="shared" si="8"/>
        <v>General Trade-Bangalore</v>
      </c>
      <c r="K290" t="s">
        <v>587</v>
      </c>
      <c r="M290" t="s">
        <v>36</v>
      </c>
      <c r="N290" t="s">
        <v>57</v>
      </c>
      <c r="O290" t="s">
        <v>580</v>
      </c>
      <c r="P290" t="str">
        <f t="shared" si="9"/>
        <v>General Trade-Bangalore-GANDHINAGAR</v>
      </c>
      <c r="Q290" t="s">
        <v>2279</v>
      </c>
    </row>
    <row r="291" spans="8:17" x14ac:dyDescent="0.3">
      <c r="H291" t="s">
        <v>36</v>
      </c>
      <c r="I291" t="s">
        <v>57</v>
      </c>
      <c r="J291" t="str">
        <f t="shared" si="8"/>
        <v>General Trade-Bangalore</v>
      </c>
      <c r="K291" t="s">
        <v>587</v>
      </c>
      <c r="M291" t="s">
        <v>36</v>
      </c>
      <c r="N291" t="s">
        <v>57</v>
      </c>
      <c r="O291" t="s">
        <v>580</v>
      </c>
      <c r="P291" t="str">
        <f t="shared" si="9"/>
        <v>General Trade-Bangalore-GANDHINAGAR</v>
      </c>
      <c r="Q291" t="s">
        <v>2278</v>
      </c>
    </row>
    <row r="292" spans="8:17" x14ac:dyDescent="0.3">
      <c r="H292" t="s">
        <v>36</v>
      </c>
      <c r="I292" t="s">
        <v>57</v>
      </c>
      <c r="J292" t="str">
        <f t="shared" si="8"/>
        <v>General Trade-Bangalore</v>
      </c>
      <c r="K292" t="s">
        <v>759</v>
      </c>
      <c r="M292" t="s">
        <v>36</v>
      </c>
      <c r="N292" t="s">
        <v>57</v>
      </c>
      <c r="O292" t="s">
        <v>580</v>
      </c>
      <c r="P292" t="str">
        <f t="shared" si="9"/>
        <v>General Trade-Bangalore-GANDHINAGAR</v>
      </c>
      <c r="Q292" t="s">
        <v>2270</v>
      </c>
    </row>
    <row r="293" spans="8:17" x14ac:dyDescent="0.3">
      <c r="H293" t="s">
        <v>36</v>
      </c>
      <c r="I293" t="s">
        <v>57</v>
      </c>
      <c r="J293" t="str">
        <f t="shared" si="8"/>
        <v>General Trade-Bangalore</v>
      </c>
      <c r="K293" t="s">
        <v>593</v>
      </c>
      <c r="M293" t="s">
        <v>36</v>
      </c>
      <c r="N293" t="s">
        <v>57</v>
      </c>
      <c r="O293" t="s">
        <v>580</v>
      </c>
      <c r="P293" t="str">
        <f t="shared" si="9"/>
        <v>General Trade-Bangalore-GANDHINAGAR</v>
      </c>
      <c r="Q293" t="s">
        <v>2283</v>
      </c>
    </row>
    <row r="294" spans="8:17" x14ac:dyDescent="0.3">
      <c r="H294" t="s">
        <v>36</v>
      </c>
      <c r="I294" t="s">
        <v>57</v>
      </c>
      <c r="J294" t="str">
        <f t="shared" si="8"/>
        <v>General Trade-Bangalore</v>
      </c>
      <c r="K294" t="s">
        <v>803</v>
      </c>
      <c r="M294" t="s">
        <v>36</v>
      </c>
      <c r="N294" t="s">
        <v>57</v>
      </c>
      <c r="O294" t="s">
        <v>580</v>
      </c>
      <c r="P294" t="str">
        <f t="shared" si="9"/>
        <v>General Trade-Bangalore-GANDHINAGAR</v>
      </c>
      <c r="Q294" t="s">
        <v>2282</v>
      </c>
    </row>
    <row r="295" spans="8:17" x14ac:dyDescent="0.3">
      <c r="H295" t="s">
        <v>36</v>
      </c>
      <c r="I295" t="s">
        <v>57</v>
      </c>
      <c r="J295" t="str">
        <f t="shared" si="8"/>
        <v>General Trade-Bangalore</v>
      </c>
      <c r="K295" t="s">
        <v>550</v>
      </c>
      <c r="M295" t="s">
        <v>36</v>
      </c>
      <c r="N295" t="s">
        <v>57</v>
      </c>
      <c r="O295" t="s">
        <v>580</v>
      </c>
      <c r="P295" t="str">
        <f t="shared" si="9"/>
        <v>General Trade-Bangalore-GANDHINAGAR</v>
      </c>
      <c r="Q295" t="s">
        <v>2284</v>
      </c>
    </row>
    <row r="296" spans="8:17" x14ac:dyDescent="0.3">
      <c r="H296" t="s">
        <v>36</v>
      </c>
      <c r="I296" t="s">
        <v>60</v>
      </c>
      <c r="J296" t="str">
        <f t="shared" si="8"/>
        <v>General Trade-Delhi</v>
      </c>
      <c r="K296" t="s">
        <v>222</v>
      </c>
      <c r="M296" t="s">
        <v>36</v>
      </c>
      <c r="N296" t="s">
        <v>57</v>
      </c>
      <c r="O296" t="s">
        <v>580</v>
      </c>
      <c r="P296" t="str">
        <f t="shared" si="9"/>
        <v>General Trade-Bangalore-GANDHINAGAR</v>
      </c>
      <c r="Q296" t="s">
        <v>2285</v>
      </c>
    </row>
    <row r="297" spans="8:17" x14ac:dyDescent="0.3">
      <c r="H297" t="s">
        <v>36</v>
      </c>
      <c r="I297" t="s">
        <v>60</v>
      </c>
      <c r="J297" t="str">
        <f t="shared" si="8"/>
        <v>General Trade-Delhi</v>
      </c>
      <c r="K297" t="s">
        <v>220</v>
      </c>
      <c r="M297" t="s">
        <v>36</v>
      </c>
      <c r="N297" t="s">
        <v>57</v>
      </c>
      <c r="O297" t="s">
        <v>627</v>
      </c>
      <c r="P297" t="str">
        <f t="shared" si="9"/>
        <v>General Trade-Bangalore-GANGAMMA CIRCAL</v>
      </c>
      <c r="Q297" t="s">
        <v>2108</v>
      </c>
    </row>
    <row r="298" spans="8:17" x14ac:dyDescent="0.3">
      <c r="H298" t="s">
        <v>36</v>
      </c>
      <c r="I298" t="s">
        <v>60</v>
      </c>
      <c r="J298" t="str">
        <f t="shared" si="8"/>
        <v>General Trade-Delhi</v>
      </c>
      <c r="K298" t="s">
        <v>223</v>
      </c>
      <c r="M298" t="s">
        <v>36</v>
      </c>
      <c r="N298" t="s">
        <v>57</v>
      </c>
      <c r="O298" t="s">
        <v>627</v>
      </c>
      <c r="P298" t="str">
        <f t="shared" si="9"/>
        <v>General Trade-Bangalore-GANGAMMA CIRCAL</v>
      </c>
      <c r="Q298" t="s">
        <v>2087</v>
      </c>
    </row>
    <row r="299" spans="8:17" x14ac:dyDescent="0.3">
      <c r="H299" t="s">
        <v>36</v>
      </c>
      <c r="I299" t="s">
        <v>60</v>
      </c>
      <c r="J299" t="str">
        <f t="shared" si="8"/>
        <v>General Trade-Delhi</v>
      </c>
      <c r="K299" t="s">
        <v>221</v>
      </c>
      <c r="M299" t="s">
        <v>36</v>
      </c>
      <c r="N299" t="s">
        <v>57</v>
      </c>
      <c r="O299" t="s">
        <v>627</v>
      </c>
      <c r="P299" t="str">
        <f t="shared" si="9"/>
        <v>General Trade-Bangalore-GANGAMMA CIRCAL</v>
      </c>
      <c r="Q299" t="s">
        <v>2104</v>
      </c>
    </row>
    <row r="300" spans="8:17" x14ac:dyDescent="0.3">
      <c r="H300" t="s">
        <v>36</v>
      </c>
      <c r="I300" t="s">
        <v>70</v>
      </c>
      <c r="J300" t="str">
        <f t="shared" si="8"/>
        <v>General Trade-Gurgaon</v>
      </c>
      <c r="K300" t="s">
        <v>228</v>
      </c>
      <c r="M300" t="s">
        <v>36</v>
      </c>
      <c r="N300" t="s">
        <v>57</v>
      </c>
      <c r="O300" t="s">
        <v>627</v>
      </c>
      <c r="P300" t="str">
        <f t="shared" si="9"/>
        <v>General Trade-Bangalore-GANGAMMA CIRCAL</v>
      </c>
      <c r="Q300" t="s">
        <v>2099</v>
      </c>
    </row>
    <row r="301" spans="8:17" x14ac:dyDescent="0.3">
      <c r="H301" t="s">
        <v>36</v>
      </c>
      <c r="I301" t="s">
        <v>46</v>
      </c>
      <c r="J301" t="str">
        <f t="shared" si="8"/>
        <v>General Trade-Mumbai</v>
      </c>
      <c r="K301" t="s">
        <v>151</v>
      </c>
      <c r="M301" t="s">
        <v>36</v>
      </c>
      <c r="N301" t="s">
        <v>57</v>
      </c>
      <c r="O301" t="s">
        <v>581</v>
      </c>
      <c r="P301" t="str">
        <f t="shared" si="9"/>
        <v>General Trade-Bangalore-GIRINAGAR</v>
      </c>
      <c r="Q301" t="s">
        <v>1958</v>
      </c>
    </row>
    <row r="302" spans="8:17" x14ac:dyDescent="0.3">
      <c r="H302" t="s">
        <v>36</v>
      </c>
      <c r="I302" t="s">
        <v>46</v>
      </c>
      <c r="J302" t="str">
        <f t="shared" si="8"/>
        <v>General Trade-Mumbai</v>
      </c>
      <c r="K302" t="s">
        <v>154</v>
      </c>
      <c r="M302" t="s">
        <v>36</v>
      </c>
      <c r="N302" t="s">
        <v>57</v>
      </c>
      <c r="O302" t="s">
        <v>581</v>
      </c>
      <c r="P302" t="str">
        <f t="shared" si="9"/>
        <v>General Trade-Bangalore-GIRINAGAR</v>
      </c>
      <c r="Q302" t="s">
        <v>1956</v>
      </c>
    </row>
    <row r="303" spans="8:17" x14ac:dyDescent="0.3">
      <c r="H303" t="s">
        <v>36</v>
      </c>
      <c r="I303" t="s">
        <v>46</v>
      </c>
      <c r="J303" t="str">
        <f t="shared" si="8"/>
        <v>General Trade-Mumbai</v>
      </c>
      <c r="K303" t="s">
        <v>626</v>
      </c>
      <c r="M303" t="s">
        <v>36</v>
      </c>
      <c r="N303" t="s">
        <v>57</v>
      </c>
      <c r="O303" t="s">
        <v>581</v>
      </c>
      <c r="P303" t="str">
        <f t="shared" si="9"/>
        <v>General Trade-Bangalore-GIRINAGAR</v>
      </c>
      <c r="Q303" t="s">
        <v>1957</v>
      </c>
    </row>
    <row r="304" spans="8:17" x14ac:dyDescent="0.3">
      <c r="H304" t="s">
        <v>36</v>
      </c>
      <c r="I304" t="s">
        <v>46</v>
      </c>
      <c r="J304" t="str">
        <f t="shared" si="8"/>
        <v>General Trade-Mumbai</v>
      </c>
      <c r="K304" t="s">
        <v>796</v>
      </c>
      <c r="M304" t="s">
        <v>36</v>
      </c>
      <c r="N304" t="s">
        <v>57</v>
      </c>
      <c r="O304" t="s">
        <v>581</v>
      </c>
      <c r="P304" t="str">
        <f t="shared" si="9"/>
        <v>General Trade-Bangalore-GIRINAGAR</v>
      </c>
      <c r="Q304" t="s">
        <v>1902</v>
      </c>
    </row>
    <row r="305" spans="8:17" x14ac:dyDescent="0.3">
      <c r="H305" t="s">
        <v>36</v>
      </c>
      <c r="I305" t="s">
        <v>46</v>
      </c>
      <c r="J305" t="str">
        <f t="shared" si="8"/>
        <v>General Trade-Mumbai</v>
      </c>
      <c r="K305" t="s">
        <v>606</v>
      </c>
      <c r="M305" t="s">
        <v>36</v>
      </c>
      <c r="N305" t="s">
        <v>57</v>
      </c>
      <c r="O305" t="s">
        <v>634</v>
      </c>
      <c r="P305" t="str">
        <f t="shared" si="9"/>
        <v>General Trade-Bangalore-GIVAN BHIMA NAGAR</v>
      </c>
      <c r="Q305" t="s">
        <v>1933</v>
      </c>
    </row>
    <row r="306" spans="8:17" x14ac:dyDescent="0.3">
      <c r="H306" t="s">
        <v>36</v>
      </c>
      <c r="I306" t="s">
        <v>46</v>
      </c>
      <c r="J306" t="str">
        <f t="shared" si="8"/>
        <v>General Trade-Mumbai</v>
      </c>
      <c r="K306" t="s">
        <v>606</v>
      </c>
      <c r="M306" t="s">
        <v>36</v>
      </c>
      <c r="N306" t="s">
        <v>57</v>
      </c>
      <c r="O306" t="s">
        <v>571</v>
      </c>
      <c r="P306" t="str">
        <f t="shared" si="9"/>
        <v>General Trade-Bangalore-GOLDEN GARDEN TUMKUR ROAD</v>
      </c>
      <c r="Q306" t="s">
        <v>2106</v>
      </c>
    </row>
    <row r="307" spans="8:17" x14ac:dyDescent="0.3">
      <c r="H307" t="s">
        <v>36</v>
      </c>
      <c r="I307" t="s">
        <v>46</v>
      </c>
      <c r="J307" t="str">
        <f t="shared" si="8"/>
        <v>General Trade-Mumbai</v>
      </c>
      <c r="K307" t="s">
        <v>595</v>
      </c>
      <c r="M307" t="s">
        <v>36</v>
      </c>
      <c r="N307" t="s">
        <v>57</v>
      </c>
      <c r="O307" t="s">
        <v>567</v>
      </c>
      <c r="P307" t="str">
        <f t="shared" si="9"/>
        <v>General Trade-Bangalore-GUBBLALA</v>
      </c>
      <c r="Q307" t="s">
        <v>1949</v>
      </c>
    </row>
    <row r="308" spans="8:17" x14ac:dyDescent="0.3">
      <c r="H308" t="s">
        <v>36</v>
      </c>
      <c r="I308" t="s">
        <v>46</v>
      </c>
      <c r="J308" t="str">
        <f t="shared" si="8"/>
        <v>General Trade-Mumbai</v>
      </c>
      <c r="K308" t="s">
        <v>595</v>
      </c>
      <c r="M308" t="s">
        <v>36</v>
      </c>
      <c r="N308" t="s">
        <v>57</v>
      </c>
      <c r="O308" t="s">
        <v>797</v>
      </c>
      <c r="P308" t="str">
        <f t="shared" si="9"/>
        <v>General Trade-Bangalore-H M T LAYOUT</v>
      </c>
      <c r="Q308" t="s">
        <v>2086</v>
      </c>
    </row>
    <row r="309" spans="8:17" x14ac:dyDescent="0.3">
      <c r="H309" t="s">
        <v>36</v>
      </c>
      <c r="I309" t="s">
        <v>46</v>
      </c>
      <c r="J309" t="str">
        <f t="shared" si="8"/>
        <v>General Trade-Mumbai</v>
      </c>
      <c r="K309" t="s">
        <v>137</v>
      </c>
      <c r="M309" t="s">
        <v>36</v>
      </c>
      <c r="N309" t="s">
        <v>57</v>
      </c>
      <c r="O309" t="s">
        <v>576</v>
      </c>
      <c r="P309" t="str">
        <f t="shared" si="9"/>
        <v>General Trade-Bangalore-H S R LAYOUT</v>
      </c>
      <c r="Q309" t="s">
        <v>2009</v>
      </c>
    </row>
    <row r="310" spans="8:17" x14ac:dyDescent="0.3">
      <c r="H310" t="s">
        <v>36</v>
      </c>
      <c r="I310" t="s">
        <v>46</v>
      </c>
      <c r="J310" t="str">
        <f t="shared" si="8"/>
        <v>General Trade-Mumbai</v>
      </c>
      <c r="K310" t="s">
        <v>709</v>
      </c>
      <c r="M310" t="s">
        <v>36</v>
      </c>
      <c r="N310" t="s">
        <v>57</v>
      </c>
      <c r="O310" t="s">
        <v>576</v>
      </c>
      <c r="P310" t="str">
        <f t="shared" si="9"/>
        <v>General Trade-Bangalore-H S R LAYOUT</v>
      </c>
      <c r="Q310" t="s">
        <v>1994</v>
      </c>
    </row>
    <row r="311" spans="8:17" x14ac:dyDescent="0.3">
      <c r="H311" t="s">
        <v>36</v>
      </c>
      <c r="I311" t="s">
        <v>46</v>
      </c>
      <c r="J311" t="str">
        <f t="shared" si="8"/>
        <v>General Trade-Mumbai</v>
      </c>
      <c r="K311" t="s">
        <v>712</v>
      </c>
      <c r="M311" t="s">
        <v>36</v>
      </c>
      <c r="N311" t="s">
        <v>57</v>
      </c>
      <c r="O311" t="s">
        <v>576</v>
      </c>
      <c r="P311" t="str">
        <f t="shared" si="9"/>
        <v>General Trade-Bangalore-H S R LAYOUT</v>
      </c>
      <c r="Q311" t="s">
        <v>1995</v>
      </c>
    </row>
    <row r="312" spans="8:17" x14ac:dyDescent="0.3">
      <c r="H312" t="s">
        <v>36</v>
      </c>
      <c r="I312" t="s">
        <v>46</v>
      </c>
      <c r="J312" t="str">
        <f t="shared" si="8"/>
        <v>General Trade-Mumbai</v>
      </c>
      <c r="K312" t="s">
        <v>156</v>
      </c>
      <c r="M312" t="s">
        <v>36</v>
      </c>
      <c r="N312" t="s">
        <v>57</v>
      </c>
      <c r="O312" t="s">
        <v>576</v>
      </c>
      <c r="P312" t="str">
        <f t="shared" si="9"/>
        <v>General Trade-Bangalore-H S R LAYOUT</v>
      </c>
      <c r="Q312" t="s">
        <v>2006</v>
      </c>
    </row>
    <row r="313" spans="8:17" x14ac:dyDescent="0.3">
      <c r="H313" t="s">
        <v>36</v>
      </c>
      <c r="I313" t="s">
        <v>46</v>
      </c>
      <c r="J313" t="str">
        <f t="shared" si="8"/>
        <v>General Trade-Mumbai</v>
      </c>
      <c r="K313" t="s">
        <v>169</v>
      </c>
      <c r="M313" t="s">
        <v>36</v>
      </c>
      <c r="N313" t="s">
        <v>57</v>
      </c>
      <c r="O313" t="s">
        <v>576</v>
      </c>
      <c r="P313" t="str">
        <f t="shared" si="9"/>
        <v>General Trade-Bangalore-H S R LAYOUT</v>
      </c>
      <c r="Q313" t="s">
        <v>2001</v>
      </c>
    </row>
    <row r="314" spans="8:17" x14ac:dyDescent="0.3">
      <c r="H314" t="s">
        <v>36</v>
      </c>
      <c r="I314" t="s">
        <v>46</v>
      </c>
      <c r="J314" t="str">
        <f t="shared" si="8"/>
        <v>General Trade-Mumbai</v>
      </c>
      <c r="K314" t="s">
        <v>858</v>
      </c>
      <c r="M314" t="s">
        <v>36</v>
      </c>
      <c r="N314" t="s">
        <v>57</v>
      </c>
      <c r="O314" t="s">
        <v>576</v>
      </c>
      <c r="P314" t="str">
        <f t="shared" si="9"/>
        <v>General Trade-Bangalore-H S R LAYOUT</v>
      </c>
      <c r="Q314" t="s">
        <v>1996</v>
      </c>
    </row>
    <row r="315" spans="8:17" x14ac:dyDescent="0.3">
      <c r="H315" t="s">
        <v>36</v>
      </c>
      <c r="I315" t="s">
        <v>46</v>
      </c>
      <c r="J315" t="str">
        <f t="shared" si="8"/>
        <v>General Trade-Mumbai</v>
      </c>
      <c r="K315" t="s">
        <v>844</v>
      </c>
      <c r="M315" t="s">
        <v>36</v>
      </c>
      <c r="N315" t="s">
        <v>57</v>
      </c>
      <c r="O315" t="s">
        <v>576</v>
      </c>
      <c r="P315" t="str">
        <f t="shared" si="9"/>
        <v>General Trade-Bangalore-H S R LAYOUT</v>
      </c>
      <c r="Q315" t="s">
        <v>1997</v>
      </c>
    </row>
    <row r="316" spans="8:17" x14ac:dyDescent="0.3">
      <c r="H316" t="s">
        <v>36</v>
      </c>
      <c r="I316" t="s">
        <v>46</v>
      </c>
      <c r="J316" t="str">
        <f t="shared" si="8"/>
        <v>General Trade-Mumbai</v>
      </c>
      <c r="K316" t="s">
        <v>173</v>
      </c>
      <c r="M316" t="s">
        <v>36</v>
      </c>
      <c r="N316" t="s">
        <v>57</v>
      </c>
      <c r="O316" t="s">
        <v>576</v>
      </c>
      <c r="P316" t="str">
        <f t="shared" si="9"/>
        <v>General Trade-Bangalore-H S R LAYOUT</v>
      </c>
      <c r="Q316" t="s">
        <v>2013</v>
      </c>
    </row>
    <row r="317" spans="8:17" x14ac:dyDescent="0.3">
      <c r="H317" t="s">
        <v>36</v>
      </c>
      <c r="I317" t="s">
        <v>46</v>
      </c>
      <c r="J317" t="str">
        <f t="shared" si="8"/>
        <v>General Trade-Mumbai</v>
      </c>
      <c r="K317" t="s">
        <v>159</v>
      </c>
      <c r="M317" t="s">
        <v>36</v>
      </c>
      <c r="N317" t="s">
        <v>57</v>
      </c>
      <c r="O317" t="s">
        <v>576</v>
      </c>
      <c r="P317" t="str">
        <f t="shared" si="9"/>
        <v>General Trade-Bangalore-H S R LAYOUT</v>
      </c>
      <c r="Q317" t="s">
        <v>2008</v>
      </c>
    </row>
    <row r="318" spans="8:17" x14ac:dyDescent="0.3">
      <c r="H318" t="s">
        <v>36</v>
      </c>
      <c r="I318" t="s">
        <v>46</v>
      </c>
      <c r="J318" t="str">
        <f t="shared" si="8"/>
        <v>General Trade-Mumbai</v>
      </c>
      <c r="K318" t="s">
        <v>183</v>
      </c>
      <c r="M318" t="s">
        <v>36</v>
      </c>
      <c r="N318" t="s">
        <v>57</v>
      </c>
      <c r="O318" t="s">
        <v>576</v>
      </c>
      <c r="P318" t="str">
        <f t="shared" si="9"/>
        <v>General Trade-Bangalore-H S R LAYOUT</v>
      </c>
      <c r="Q318" t="s">
        <v>2003</v>
      </c>
    </row>
    <row r="319" spans="8:17" x14ac:dyDescent="0.3">
      <c r="H319" t="s">
        <v>36</v>
      </c>
      <c r="I319" t="s">
        <v>46</v>
      </c>
      <c r="J319" t="str">
        <f t="shared" si="8"/>
        <v>General Trade-Mumbai</v>
      </c>
      <c r="K319" t="s">
        <v>129</v>
      </c>
      <c r="M319" t="s">
        <v>36</v>
      </c>
      <c r="N319" t="s">
        <v>57</v>
      </c>
      <c r="O319" t="s">
        <v>576</v>
      </c>
      <c r="P319" t="str">
        <f t="shared" si="9"/>
        <v>General Trade-Bangalore-H S R LAYOUT</v>
      </c>
      <c r="Q319" t="s">
        <v>1991</v>
      </c>
    </row>
    <row r="320" spans="8:17" x14ac:dyDescent="0.3">
      <c r="H320" t="s">
        <v>36</v>
      </c>
      <c r="I320" t="s">
        <v>46</v>
      </c>
      <c r="J320" t="str">
        <f t="shared" si="8"/>
        <v>General Trade-Mumbai</v>
      </c>
      <c r="K320" t="s">
        <v>152</v>
      </c>
      <c r="M320" t="s">
        <v>36</v>
      </c>
      <c r="N320" t="s">
        <v>57</v>
      </c>
      <c r="O320" t="s">
        <v>576</v>
      </c>
      <c r="P320" t="str">
        <f t="shared" si="9"/>
        <v>General Trade-Bangalore-H S R LAYOUT</v>
      </c>
      <c r="Q320" t="s">
        <v>1999</v>
      </c>
    </row>
    <row r="321" spans="8:17" x14ac:dyDescent="0.3">
      <c r="H321" t="s">
        <v>36</v>
      </c>
      <c r="I321" t="s">
        <v>46</v>
      </c>
      <c r="J321" t="str">
        <f t="shared" ref="J321:J384" si="10">H321&amp;"-"&amp;I321</f>
        <v>General Trade-Mumbai</v>
      </c>
      <c r="K321" t="s">
        <v>860</v>
      </c>
      <c r="M321" t="s">
        <v>36</v>
      </c>
      <c r="N321" t="s">
        <v>57</v>
      </c>
      <c r="O321" t="s">
        <v>576</v>
      </c>
      <c r="P321" t="str">
        <f t="shared" ref="P321:P384" si="11">M321&amp;"-"&amp;N321&amp;"-"&amp;O321</f>
        <v>General Trade-Bangalore-H S R LAYOUT</v>
      </c>
      <c r="Q321" t="s">
        <v>1992</v>
      </c>
    </row>
    <row r="322" spans="8:17" x14ac:dyDescent="0.3">
      <c r="H322" t="s">
        <v>36</v>
      </c>
      <c r="I322" t="s">
        <v>46</v>
      </c>
      <c r="J322" t="str">
        <f t="shared" si="10"/>
        <v>General Trade-Mumbai</v>
      </c>
      <c r="K322" t="s">
        <v>107</v>
      </c>
      <c r="M322" t="s">
        <v>36</v>
      </c>
      <c r="N322" t="s">
        <v>57</v>
      </c>
      <c r="O322" t="s">
        <v>576</v>
      </c>
      <c r="P322" t="str">
        <f t="shared" si="11"/>
        <v>General Trade-Bangalore-H S R LAYOUT</v>
      </c>
      <c r="Q322" t="s">
        <v>2004</v>
      </c>
    </row>
    <row r="323" spans="8:17" x14ac:dyDescent="0.3">
      <c r="H323" t="s">
        <v>36</v>
      </c>
      <c r="I323" t="s">
        <v>46</v>
      </c>
      <c r="J323" t="str">
        <f t="shared" si="10"/>
        <v>General Trade-Mumbai</v>
      </c>
      <c r="K323" t="s">
        <v>846</v>
      </c>
      <c r="M323" t="s">
        <v>36</v>
      </c>
      <c r="N323" t="s">
        <v>57</v>
      </c>
      <c r="O323" t="s">
        <v>576</v>
      </c>
      <c r="P323" t="str">
        <f t="shared" si="11"/>
        <v>General Trade-Bangalore-H S R LAYOUT</v>
      </c>
      <c r="Q323" t="s">
        <v>2000</v>
      </c>
    </row>
    <row r="324" spans="8:17" x14ac:dyDescent="0.3">
      <c r="H324" t="s">
        <v>36</v>
      </c>
      <c r="I324" t="s">
        <v>46</v>
      </c>
      <c r="J324" t="str">
        <f t="shared" si="10"/>
        <v>General Trade-Mumbai</v>
      </c>
      <c r="K324" t="s">
        <v>121</v>
      </c>
      <c r="M324" t="s">
        <v>36</v>
      </c>
      <c r="N324" t="s">
        <v>57</v>
      </c>
      <c r="O324" t="s">
        <v>576</v>
      </c>
      <c r="P324" t="str">
        <f t="shared" si="11"/>
        <v>General Trade-Bangalore-H S R LAYOUT</v>
      </c>
      <c r="Q324" t="s">
        <v>2007</v>
      </c>
    </row>
    <row r="325" spans="8:17" x14ac:dyDescent="0.3">
      <c r="H325" t="s">
        <v>36</v>
      </c>
      <c r="I325" t="s">
        <v>46</v>
      </c>
      <c r="J325" t="str">
        <f t="shared" si="10"/>
        <v>General Trade-Mumbai</v>
      </c>
      <c r="K325" t="s">
        <v>187</v>
      </c>
      <c r="M325" t="s">
        <v>36</v>
      </c>
      <c r="N325" t="s">
        <v>57</v>
      </c>
      <c r="O325" t="s">
        <v>576</v>
      </c>
      <c r="P325" t="str">
        <f t="shared" si="11"/>
        <v>General Trade-Bangalore-H S R LAYOUT</v>
      </c>
      <c r="Q325" t="s">
        <v>2007</v>
      </c>
    </row>
    <row r="326" spans="8:17" x14ac:dyDescent="0.3">
      <c r="H326" t="s">
        <v>36</v>
      </c>
      <c r="I326" t="s">
        <v>46</v>
      </c>
      <c r="J326" t="str">
        <f t="shared" si="10"/>
        <v>General Trade-Mumbai</v>
      </c>
      <c r="K326" t="s">
        <v>863</v>
      </c>
      <c r="M326" t="s">
        <v>36</v>
      </c>
      <c r="N326" t="s">
        <v>57</v>
      </c>
      <c r="O326" t="s">
        <v>576</v>
      </c>
      <c r="P326" t="str">
        <f t="shared" si="11"/>
        <v>General Trade-Bangalore-H S R LAYOUT</v>
      </c>
      <c r="Q326" t="s">
        <v>2015</v>
      </c>
    </row>
    <row r="327" spans="8:17" x14ac:dyDescent="0.3">
      <c r="H327" t="s">
        <v>36</v>
      </c>
      <c r="I327" t="s">
        <v>46</v>
      </c>
      <c r="J327" t="str">
        <f t="shared" si="10"/>
        <v>General Trade-Mumbai</v>
      </c>
      <c r="K327" t="s">
        <v>848</v>
      </c>
      <c r="M327" t="s">
        <v>36</v>
      </c>
      <c r="N327" t="s">
        <v>57</v>
      </c>
      <c r="O327" t="s">
        <v>576</v>
      </c>
      <c r="P327" t="str">
        <f t="shared" si="11"/>
        <v>General Trade-Bangalore-H S R LAYOUT</v>
      </c>
      <c r="Q327" t="s">
        <v>2012</v>
      </c>
    </row>
    <row r="328" spans="8:17" x14ac:dyDescent="0.3">
      <c r="H328" t="s">
        <v>36</v>
      </c>
      <c r="I328" t="s">
        <v>46</v>
      </c>
      <c r="J328" t="str">
        <f t="shared" si="10"/>
        <v>General Trade-Mumbai</v>
      </c>
      <c r="K328" t="s">
        <v>189</v>
      </c>
      <c r="M328" t="s">
        <v>36</v>
      </c>
      <c r="N328" t="s">
        <v>57</v>
      </c>
      <c r="O328" t="s">
        <v>576</v>
      </c>
      <c r="P328" t="str">
        <f t="shared" si="11"/>
        <v>General Trade-Bangalore-H S R LAYOUT</v>
      </c>
      <c r="Q328" t="s">
        <v>2005</v>
      </c>
    </row>
    <row r="329" spans="8:17" x14ac:dyDescent="0.3">
      <c r="H329" t="s">
        <v>36</v>
      </c>
      <c r="I329" t="s">
        <v>46</v>
      </c>
      <c r="J329" t="str">
        <f t="shared" si="10"/>
        <v>General Trade-Mumbai</v>
      </c>
      <c r="K329" t="s">
        <v>161</v>
      </c>
      <c r="M329" t="s">
        <v>36</v>
      </c>
      <c r="N329" t="s">
        <v>57</v>
      </c>
      <c r="O329" t="s">
        <v>576</v>
      </c>
      <c r="P329" t="str">
        <f t="shared" si="11"/>
        <v>General Trade-Bangalore-H S R LAYOUT</v>
      </c>
      <c r="Q329" t="s">
        <v>2014</v>
      </c>
    </row>
    <row r="330" spans="8:17" x14ac:dyDescent="0.3">
      <c r="H330" t="s">
        <v>36</v>
      </c>
      <c r="I330" t="s">
        <v>46</v>
      </c>
      <c r="J330" t="str">
        <f t="shared" si="10"/>
        <v>General Trade-Mumbai</v>
      </c>
      <c r="K330" t="s">
        <v>635</v>
      </c>
      <c r="M330" t="s">
        <v>36</v>
      </c>
      <c r="N330" t="s">
        <v>57</v>
      </c>
      <c r="O330" t="s">
        <v>576</v>
      </c>
      <c r="P330" t="str">
        <f t="shared" si="11"/>
        <v>General Trade-Bangalore-H S R LAYOUT</v>
      </c>
      <c r="Q330" t="s">
        <v>1993</v>
      </c>
    </row>
    <row r="331" spans="8:17" x14ac:dyDescent="0.3">
      <c r="H331" t="s">
        <v>36</v>
      </c>
      <c r="I331" t="s">
        <v>46</v>
      </c>
      <c r="J331" t="str">
        <f t="shared" si="10"/>
        <v>General Trade-Mumbai</v>
      </c>
      <c r="K331" t="s">
        <v>720</v>
      </c>
      <c r="M331" t="s">
        <v>36</v>
      </c>
      <c r="N331" t="s">
        <v>57</v>
      </c>
      <c r="O331" t="s">
        <v>576</v>
      </c>
      <c r="P331" t="str">
        <f t="shared" si="11"/>
        <v>General Trade-Bangalore-H S R LAYOUT</v>
      </c>
      <c r="Q331" t="s">
        <v>1998</v>
      </c>
    </row>
    <row r="332" spans="8:17" x14ac:dyDescent="0.3">
      <c r="H332" t="s">
        <v>36</v>
      </c>
      <c r="I332" t="s">
        <v>46</v>
      </c>
      <c r="J332" t="str">
        <f t="shared" si="10"/>
        <v>General Trade-Mumbai</v>
      </c>
      <c r="K332" t="s">
        <v>720</v>
      </c>
      <c r="M332" t="s">
        <v>36</v>
      </c>
      <c r="N332" t="s">
        <v>57</v>
      </c>
      <c r="O332" t="s">
        <v>576</v>
      </c>
      <c r="P332" t="str">
        <f t="shared" si="11"/>
        <v>General Trade-Bangalore-H S R LAYOUT</v>
      </c>
      <c r="Q332" t="s">
        <v>2002</v>
      </c>
    </row>
    <row r="333" spans="8:17" x14ac:dyDescent="0.3">
      <c r="H333" t="s">
        <v>36</v>
      </c>
      <c r="I333" t="s">
        <v>46</v>
      </c>
      <c r="J333" t="str">
        <f t="shared" si="10"/>
        <v>General Trade-Mumbai</v>
      </c>
      <c r="K333" t="s">
        <v>850</v>
      </c>
      <c r="M333" t="s">
        <v>36</v>
      </c>
      <c r="N333" t="s">
        <v>57</v>
      </c>
      <c r="O333" t="s">
        <v>576</v>
      </c>
      <c r="P333" t="str">
        <f t="shared" si="11"/>
        <v>General Trade-Bangalore-H S R LAYOUT</v>
      </c>
      <c r="Q333" t="s">
        <v>2042</v>
      </c>
    </row>
    <row r="334" spans="8:17" x14ac:dyDescent="0.3">
      <c r="H334" t="s">
        <v>36</v>
      </c>
      <c r="I334" t="s">
        <v>46</v>
      </c>
      <c r="J334" t="str">
        <f t="shared" si="10"/>
        <v>General Trade-Mumbai</v>
      </c>
      <c r="K334" t="s">
        <v>122</v>
      </c>
      <c r="M334" t="s">
        <v>36</v>
      </c>
      <c r="N334" t="s">
        <v>57</v>
      </c>
      <c r="O334" t="s">
        <v>576</v>
      </c>
      <c r="P334" t="str">
        <f t="shared" si="11"/>
        <v>General Trade-Bangalore-H S R LAYOUT</v>
      </c>
      <c r="Q334" t="s">
        <v>2011</v>
      </c>
    </row>
    <row r="335" spans="8:17" x14ac:dyDescent="0.3">
      <c r="H335" t="s">
        <v>36</v>
      </c>
      <c r="I335" t="s">
        <v>46</v>
      </c>
      <c r="J335" t="str">
        <f t="shared" si="10"/>
        <v>General Trade-Mumbai</v>
      </c>
      <c r="K335" t="s">
        <v>668</v>
      </c>
      <c r="M335" t="s">
        <v>36</v>
      </c>
      <c r="N335" t="s">
        <v>57</v>
      </c>
      <c r="O335" t="s">
        <v>576</v>
      </c>
      <c r="P335" t="str">
        <f t="shared" si="11"/>
        <v>General Trade-Bangalore-H S R LAYOUT</v>
      </c>
      <c r="Q335" t="s">
        <v>2010</v>
      </c>
    </row>
    <row r="336" spans="8:17" x14ac:dyDescent="0.3">
      <c r="H336" t="s">
        <v>36</v>
      </c>
      <c r="I336" t="s">
        <v>46</v>
      </c>
      <c r="J336" t="str">
        <f t="shared" si="10"/>
        <v>General Trade-Mumbai</v>
      </c>
      <c r="K336" t="s">
        <v>136</v>
      </c>
      <c r="M336" t="s">
        <v>36</v>
      </c>
      <c r="N336" t="s">
        <v>57</v>
      </c>
      <c r="O336" t="s">
        <v>592</v>
      </c>
      <c r="P336" t="str">
        <f t="shared" si="11"/>
        <v>General Trade-Bangalore-HANUMANTHANAGAR</v>
      </c>
      <c r="Q336" t="s">
        <v>1906</v>
      </c>
    </row>
    <row r="337" spans="8:17" x14ac:dyDescent="0.3">
      <c r="H337" t="s">
        <v>36</v>
      </c>
      <c r="I337" t="s">
        <v>46</v>
      </c>
      <c r="J337" t="str">
        <f t="shared" si="10"/>
        <v>General Trade-Mumbai</v>
      </c>
      <c r="K337" t="s">
        <v>111</v>
      </c>
      <c r="M337" t="s">
        <v>36</v>
      </c>
      <c r="N337" t="s">
        <v>57</v>
      </c>
      <c r="O337" t="s">
        <v>592</v>
      </c>
      <c r="P337" t="str">
        <f t="shared" si="11"/>
        <v>General Trade-Bangalore-HANUMANTHANAGAR</v>
      </c>
      <c r="Q337" t="s">
        <v>1905</v>
      </c>
    </row>
    <row r="338" spans="8:17" x14ac:dyDescent="0.3">
      <c r="H338" t="s">
        <v>36</v>
      </c>
      <c r="I338" t="s">
        <v>46</v>
      </c>
      <c r="J338" t="str">
        <f t="shared" si="10"/>
        <v>General Trade-Mumbai</v>
      </c>
      <c r="K338" t="s">
        <v>104</v>
      </c>
      <c r="M338" t="s">
        <v>36</v>
      </c>
      <c r="N338" t="s">
        <v>57</v>
      </c>
      <c r="O338" t="s">
        <v>531</v>
      </c>
      <c r="P338" t="str">
        <f t="shared" si="11"/>
        <v>General Trade-Bangalore-HARLUR ROAD</v>
      </c>
      <c r="Q338" t="s">
        <v>2064</v>
      </c>
    </row>
    <row r="339" spans="8:17" x14ac:dyDescent="0.3">
      <c r="H339" t="s">
        <v>36</v>
      </c>
      <c r="I339" t="s">
        <v>46</v>
      </c>
      <c r="J339" t="str">
        <f t="shared" si="10"/>
        <v>General Trade-Mumbai</v>
      </c>
      <c r="K339" t="s">
        <v>851</v>
      </c>
      <c r="M339" t="s">
        <v>36</v>
      </c>
      <c r="N339" t="s">
        <v>57</v>
      </c>
      <c r="O339" t="s">
        <v>531</v>
      </c>
      <c r="P339" t="str">
        <f t="shared" si="11"/>
        <v>General Trade-Bangalore-HARLUR ROAD</v>
      </c>
      <c r="Q339" t="s">
        <v>2063</v>
      </c>
    </row>
    <row r="340" spans="8:17" x14ac:dyDescent="0.3">
      <c r="H340" t="s">
        <v>36</v>
      </c>
      <c r="I340" t="s">
        <v>46</v>
      </c>
      <c r="J340" t="str">
        <f t="shared" si="10"/>
        <v>General Trade-Mumbai</v>
      </c>
      <c r="K340" t="s">
        <v>188</v>
      </c>
      <c r="M340" t="s">
        <v>36</v>
      </c>
      <c r="N340" t="s">
        <v>57</v>
      </c>
      <c r="O340" t="s">
        <v>531</v>
      </c>
      <c r="P340" t="str">
        <f t="shared" si="11"/>
        <v>General Trade-Bangalore-HARLUR ROAD</v>
      </c>
      <c r="Q340" t="s">
        <v>1930</v>
      </c>
    </row>
    <row r="341" spans="8:17" x14ac:dyDescent="0.3">
      <c r="H341" t="s">
        <v>36</v>
      </c>
      <c r="I341" t="s">
        <v>46</v>
      </c>
      <c r="J341" t="str">
        <f t="shared" si="10"/>
        <v>General Trade-Mumbai</v>
      </c>
      <c r="K341" t="s">
        <v>562</v>
      </c>
      <c r="M341" t="s">
        <v>36</v>
      </c>
      <c r="N341" t="s">
        <v>57</v>
      </c>
      <c r="O341" t="s">
        <v>555</v>
      </c>
      <c r="P341" t="str">
        <f t="shared" si="11"/>
        <v>General Trade-Bangalore-HBR LAYOUT</v>
      </c>
      <c r="Q341" t="s">
        <v>2175</v>
      </c>
    </row>
    <row r="342" spans="8:17" x14ac:dyDescent="0.3">
      <c r="H342" t="s">
        <v>36</v>
      </c>
      <c r="I342" t="s">
        <v>46</v>
      </c>
      <c r="J342" t="str">
        <f t="shared" si="10"/>
        <v>General Trade-Mumbai</v>
      </c>
      <c r="K342" t="s">
        <v>562</v>
      </c>
      <c r="M342" t="s">
        <v>36</v>
      </c>
      <c r="N342" t="s">
        <v>57</v>
      </c>
      <c r="O342" t="s">
        <v>555</v>
      </c>
      <c r="P342" t="str">
        <f t="shared" si="11"/>
        <v>General Trade-Bangalore-HBR LAYOUT</v>
      </c>
      <c r="Q342" t="s">
        <v>2174</v>
      </c>
    </row>
    <row r="343" spans="8:17" x14ac:dyDescent="0.3">
      <c r="H343" t="s">
        <v>36</v>
      </c>
      <c r="I343" t="s">
        <v>46</v>
      </c>
      <c r="J343" t="str">
        <f t="shared" si="10"/>
        <v>General Trade-Mumbai</v>
      </c>
      <c r="K343" t="s">
        <v>551</v>
      </c>
      <c r="M343" t="s">
        <v>36</v>
      </c>
      <c r="N343" t="s">
        <v>57</v>
      </c>
      <c r="O343" t="s">
        <v>602</v>
      </c>
      <c r="P343" t="str">
        <f t="shared" si="11"/>
        <v>General Trade-Bangalore-HEBBALA</v>
      </c>
      <c r="Q343" t="s">
        <v>2149</v>
      </c>
    </row>
    <row r="344" spans="8:17" x14ac:dyDescent="0.3">
      <c r="H344" t="s">
        <v>36</v>
      </c>
      <c r="I344" t="s">
        <v>46</v>
      </c>
      <c r="J344" t="str">
        <f t="shared" si="10"/>
        <v>General Trade-Mumbai</v>
      </c>
      <c r="K344" t="s">
        <v>551</v>
      </c>
      <c r="M344" t="s">
        <v>36</v>
      </c>
      <c r="N344" t="s">
        <v>57</v>
      </c>
      <c r="O344" t="s">
        <v>613</v>
      </c>
      <c r="P344" t="str">
        <f t="shared" si="11"/>
        <v>General Trade-Bangalore-HEGDE NAGAR</v>
      </c>
      <c r="Q344" t="s">
        <v>2157</v>
      </c>
    </row>
    <row r="345" spans="8:17" x14ac:dyDescent="0.3">
      <c r="H345" t="s">
        <v>36</v>
      </c>
      <c r="I345" t="s">
        <v>46</v>
      </c>
      <c r="J345" t="str">
        <f t="shared" si="10"/>
        <v>General Trade-Mumbai</v>
      </c>
      <c r="K345" t="s">
        <v>97</v>
      </c>
      <c r="M345" t="s">
        <v>36</v>
      </c>
      <c r="N345" t="s">
        <v>57</v>
      </c>
      <c r="O345" t="s">
        <v>742</v>
      </c>
      <c r="P345" t="str">
        <f t="shared" si="11"/>
        <v>General Trade-Bangalore-HENNUR CROSS</v>
      </c>
      <c r="Q345" t="s">
        <v>2066</v>
      </c>
    </row>
    <row r="346" spans="8:17" x14ac:dyDescent="0.3">
      <c r="H346" t="s">
        <v>36</v>
      </c>
      <c r="I346" t="s">
        <v>46</v>
      </c>
      <c r="J346" t="str">
        <f t="shared" si="10"/>
        <v>General Trade-Mumbai</v>
      </c>
      <c r="K346" t="s">
        <v>127</v>
      </c>
      <c r="M346" t="s">
        <v>36</v>
      </c>
      <c r="N346" t="s">
        <v>57</v>
      </c>
      <c r="O346" t="s">
        <v>742</v>
      </c>
      <c r="P346" t="str">
        <f t="shared" si="11"/>
        <v>General Trade-Bangalore-HENNUR CROSS</v>
      </c>
      <c r="Q346" t="s">
        <v>2178</v>
      </c>
    </row>
    <row r="347" spans="8:17" x14ac:dyDescent="0.3">
      <c r="H347" t="s">
        <v>36</v>
      </c>
      <c r="I347" t="s">
        <v>46</v>
      </c>
      <c r="J347" t="str">
        <f t="shared" si="10"/>
        <v>General Trade-Mumbai</v>
      </c>
      <c r="K347" t="s">
        <v>119</v>
      </c>
      <c r="M347" t="s">
        <v>36</v>
      </c>
      <c r="N347" t="s">
        <v>57</v>
      </c>
      <c r="O347" t="s">
        <v>742</v>
      </c>
      <c r="P347" t="str">
        <f t="shared" si="11"/>
        <v>General Trade-Bangalore-HENNUR CROSS</v>
      </c>
      <c r="Q347" t="s">
        <v>2177</v>
      </c>
    </row>
    <row r="348" spans="8:17" x14ac:dyDescent="0.3">
      <c r="H348" t="s">
        <v>36</v>
      </c>
      <c r="I348" t="s">
        <v>46</v>
      </c>
      <c r="J348" t="str">
        <f t="shared" si="10"/>
        <v>General Trade-Mumbai</v>
      </c>
      <c r="K348" t="s">
        <v>707</v>
      </c>
      <c r="M348" t="s">
        <v>36</v>
      </c>
      <c r="N348" t="s">
        <v>57</v>
      </c>
      <c r="O348" t="s">
        <v>742</v>
      </c>
      <c r="P348" t="str">
        <f t="shared" si="11"/>
        <v>General Trade-Bangalore-HENNUR CROSS</v>
      </c>
      <c r="Q348" t="s">
        <v>2176</v>
      </c>
    </row>
    <row r="349" spans="8:17" x14ac:dyDescent="0.3">
      <c r="H349" t="s">
        <v>36</v>
      </c>
      <c r="I349" t="s">
        <v>46</v>
      </c>
      <c r="J349" t="str">
        <f t="shared" si="10"/>
        <v>General Trade-Mumbai</v>
      </c>
      <c r="K349" t="s">
        <v>115</v>
      </c>
      <c r="M349" t="s">
        <v>36</v>
      </c>
      <c r="N349" t="s">
        <v>57</v>
      </c>
      <c r="O349" t="s">
        <v>777</v>
      </c>
      <c r="P349" t="str">
        <f t="shared" si="11"/>
        <v>General Trade-Bangalore-HESRUGATTA MAIM RD</v>
      </c>
      <c r="Q349" t="s">
        <v>2081</v>
      </c>
    </row>
    <row r="350" spans="8:17" x14ac:dyDescent="0.3">
      <c r="H350" t="s">
        <v>36</v>
      </c>
      <c r="I350" t="s">
        <v>46</v>
      </c>
      <c r="J350" t="str">
        <f t="shared" si="10"/>
        <v>General Trade-Mumbai</v>
      </c>
      <c r="K350" t="s">
        <v>94</v>
      </c>
      <c r="M350" t="s">
        <v>36</v>
      </c>
      <c r="N350" t="s">
        <v>57</v>
      </c>
      <c r="O350" t="s">
        <v>799</v>
      </c>
      <c r="P350" t="str">
        <f t="shared" si="11"/>
        <v>General Trade-Bangalore-HORAMAVU</v>
      </c>
      <c r="Q350" t="s">
        <v>2193</v>
      </c>
    </row>
    <row r="351" spans="8:17" x14ac:dyDescent="0.3">
      <c r="H351" t="s">
        <v>36</v>
      </c>
      <c r="I351" t="s">
        <v>46</v>
      </c>
      <c r="J351" t="str">
        <f t="shared" si="10"/>
        <v>General Trade-Mumbai</v>
      </c>
      <c r="K351" t="s">
        <v>789</v>
      </c>
      <c r="M351" t="s">
        <v>36</v>
      </c>
      <c r="N351" t="s">
        <v>57</v>
      </c>
      <c r="O351" t="s">
        <v>752</v>
      </c>
      <c r="P351" t="str">
        <f t="shared" si="11"/>
        <v>General Trade-Bangalore-HOSKEREHALLI CROSS</v>
      </c>
      <c r="Q351" t="s">
        <v>1955</v>
      </c>
    </row>
    <row r="352" spans="8:17" x14ac:dyDescent="0.3">
      <c r="H352" t="s">
        <v>36</v>
      </c>
      <c r="I352" t="s">
        <v>46</v>
      </c>
      <c r="J352" t="str">
        <f t="shared" si="10"/>
        <v>General Trade-Mumbai</v>
      </c>
      <c r="K352" t="s">
        <v>153</v>
      </c>
      <c r="M352" t="s">
        <v>36</v>
      </c>
      <c r="N352" t="s">
        <v>57</v>
      </c>
      <c r="O352" t="s">
        <v>752</v>
      </c>
      <c r="P352" t="str">
        <f t="shared" si="11"/>
        <v>General Trade-Bangalore-HOSKEREHALLI CROSS</v>
      </c>
      <c r="Q352" t="s">
        <v>1950</v>
      </c>
    </row>
    <row r="353" spans="8:17" x14ac:dyDescent="0.3">
      <c r="H353" t="s">
        <v>36</v>
      </c>
      <c r="I353" t="s">
        <v>46</v>
      </c>
      <c r="J353" t="str">
        <f t="shared" si="10"/>
        <v>General Trade-Mumbai</v>
      </c>
      <c r="K353" t="s">
        <v>124</v>
      </c>
      <c r="M353" t="s">
        <v>36</v>
      </c>
      <c r="N353" t="s">
        <v>57</v>
      </c>
      <c r="O353" t="s">
        <v>599</v>
      </c>
      <c r="P353" t="str">
        <f t="shared" si="11"/>
        <v>General Trade-Bangalore-HOSUR ROAD</v>
      </c>
      <c r="Q353" t="s">
        <v>2037</v>
      </c>
    </row>
    <row r="354" spans="8:17" x14ac:dyDescent="0.3">
      <c r="H354" t="s">
        <v>36</v>
      </c>
      <c r="I354" t="s">
        <v>46</v>
      </c>
      <c r="J354" t="str">
        <f t="shared" si="10"/>
        <v>General Trade-Mumbai</v>
      </c>
      <c r="K354" t="s">
        <v>175</v>
      </c>
      <c r="M354" t="s">
        <v>36</v>
      </c>
      <c r="N354" t="s">
        <v>57</v>
      </c>
      <c r="O354" t="s">
        <v>792</v>
      </c>
      <c r="P354" t="str">
        <f t="shared" si="11"/>
        <v>General Trade-Bangalore-HRBR LAYOUT</v>
      </c>
      <c r="Q354" t="s">
        <v>2158</v>
      </c>
    </row>
    <row r="355" spans="8:17" x14ac:dyDescent="0.3">
      <c r="H355" t="s">
        <v>36</v>
      </c>
      <c r="I355" t="s">
        <v>46</v>
      </c>
      <c r="J355" t="str">
        <f t="shared" si="10"/>
        <v>General Trade-Mumbai</v>
      </c>
      <c r="K355" t="s">
        <v>708</v>
      </c>
      <c r="M355" t="s">
        <v>36</v>
      </c>
      <c r="N355" t="s">
        <v>57</v>
      </c>
      <c r="O355" t="s">
        <v>548</v>
      </c>
      <c r="P355" t="str">
        <f t="shared" si="11"/>
        <v>General Trade-Bangalore-HUDDI</v>
      </c>
      <c r="Q355" t="s">
        <v>2258</v>
      </c>
    </row>
    <row r="356" spans="8:17" x14ac:dyDescent="0.3">
      <c r="H356" t="s">
        <v>36</v>
      </c>
      <c r="I356" t="s">
        <v>46</v>
      </c>
      <c r="J356" t="str">
        <f t="shared" si="10"/>
        <v>General Trade-Mumbai</v>
      </c>
      <c r="K356" t="s">
        <v>653</v>
      </c>
      <c r="M356" t="s">
        <v>36</v>
      </c>
      <c r="N356" t="s">
        <v>57</v>
      </c>
      <c r="O356" t="s">
        <v>785</v>
      </c>
      <c r="P356" t="str">
        <f t="shared" si="11"/>
        <v>General Trade-Bangalore-HUNASE MARANAHALLI</v>
      </c>
      <c r="Q356" t="s">
        <v>2116</v>
      </c>
    </row>
    <row r="357" spans="8:17" x14ac:dyDescent="0.3">
      <c r="H357" t="s">
        <v>36</v>
      </c>
      <c r="I357" t="s">
        <v>46</v>
      </c>
      <c r="J357" t="str">
        <f t="shared" si="10"/>
        <v>General Trade-Mumbai</v>
      </c>
      <c r="K357" t="s">
        <v>805</v>
      </c>
      <c r="M357" t="s">
        <v>36</v>
      </c>
      <c r="N357" t="s">
        <v>57</v>
      </c>
      <c r="O357" t="s">
        <v>594</v>
      </c>
      <c r="P357" t="str">
        <f t="shared" si="11"/>
        <v>General Trade-Bangalore-INDIRANAGAR</v>
      </c>
      <c r="Q357" t="s">
        <v>2244</v>
      </c>
    </row>
    <row r="358" spans="8:17" x14ac:dyDescent="0.3">
      <c r="H358" t="s">
        <v>36</v>
      </c>
      <c r="I358" t="s">
        <v>46</v>
      </c>
      <c r="J358" t="str">
        <f t="shared" si="10"/>
        <v>General Trade-Mumbai</v>
      </c>
      <c r="K358" t="s">
        <v>190</v>
      </c>
      <c r="M358" t="s">
        <v>36</v>
      </c>
      <c r="N358" t="s">
        <v>57</v>
      </c>
      <c r="O358" t="s">
        <v>594</v>
      </c>
      <c r="P358" t="str">
        <f t="shared" si="11"/>
        <v>General Trade-Bangalore-INDIRANAGAR</v>
      </c>
      <c r="Q358" t="s">
        <v>2245</v>
      </c>
    </row>
    <row r="359" spans="8:17" x14ac:dyDescent="0.3">
      <c r="H359" t="s">
        <v>36</v>
      </c>
      <c r="I359" t="s">
        <v>46</v>
      </c>
      <c r="J359" t="str">
        <f t="shared" si="10"/>
        <v>General Trade-Mumbai</v>
      </c>
      <c r="K359" t="s">
        <v>186</v>
      </c>
      <c r="M359" t="s">
        <v>36</v>
      </c>
      <c r="N359" t="s">
        <v>57</v>
      </c>
      <c r="O359" t="s">
        <v>594</v>
      </c>
      <c r="P359" t="str">
        <f t="shared" si="11"/>
        <v>General Trade-Bangalore-INDIRANAGAR</v>
      </c>
      <c r="Q359" t="s">
        <v>2346</v>
      </c>
    </row>
    <row r="360" spans="8:17" x14ac:dyDescent="0.3">
      <c r="H360" t="s">
        <v>36</v>
      </c>
      <c r="I360" t="s">
        <v>46</v>
      </c>
      <c r="J360" t="str">
        <f t="shared" si="10"/>
        <v>General Trade-Mumbai</v>
      </c>
      <c r="K360" t="s">
        <v>667</v>
      </c>
      <c r="M360" t="s">
        <v>36</v>
      </c>
      <c r="N360" t="s">
        <v>57</v>
      </c>
      <c r="O360" t="s">
        <v>676</v>
      </c>
      <c r="P360" t="str">
        <f t="shared" si="11"/>
        <v>General Trade-Bangalore-Indiranagar</v>
      </c>
      <c r="Q360" t="s">
        <v>2186</v>
      </c>
    </row>
    <row r="361" spans="8:17" x14ac:dyDescent="0.3">
      <c r="H361" t="s">
        <v>36</v>
      </c>
      <c r="I361" t="s">
        <v>46</v>
      </c>
      <c r="J361" t="str">
        <f t="shared" si="10"/>
        <v>General Trade-Mumbai</v>
      </c>
      <c r="K361" t="s">
        <v>667</v>
      </c>
      <c r="M361" t="s">
        <v>36</v>
      </c>
      <c r="N361" t="s">
        <v>57</v>
      </c>
      <c r="O361" t="s">
        <v>594</v>
      </c>
      <c r="P361" t="str">
        <f t="shared" si="11"/>
        <v>General Trade-Bangalore-INDIRANAGAR</v>
      </c>
      <c r="Q361" t="s">
        <v>1933</v>
      </c>
    </row>
    <row r="362" spans="8:17" x14ac:dyDescent="0.3">
      <c r="H362" t="s">
        <v>36</v>
      </c>
      <c r="I362" t="s">
        <v>46</v>
      </c>
      <c r="J362" t="str">
        <f t="shared" si="10"/>
        <v>General Trade-Mumbai</v>
      </c>
      <c r="K362" t="s">
        <v>714</v>
      </c>
      <c r="M362" t="s">
        <v>36</v>
      </c>
      <c r="N362" t="s">
        <v>57</v>
      </c>
      <c r="O362" t="s">
        <v>594</v>
      </c>
      <c r="P362" t="str">
        <f t="shared" si="11"/>
        <v>General Trade-Bangalore-INDIRANAGAR</v>
      </c>
      <c r="Q362" t="s">
        <v>2243</v>
      </c>
    </row>
    <row r="363" spans="8:17" x14ac:dyDescent="0.3">
      <c r="H363" t="s">
        <v>36</v>
      </c>
      <c r="I363" t="s">
        <v>46</v>
      </c>
      <c r="J363" t="str">
        <f t="shared" si="10"/>
        <v>General Trade-Mumbai</v>
      </c>
      <c r="K363" t="s">
        <v>855</v>
      </c>
      <c r="M363" t="s">
        <v>36</v>
      </c>
      <c r="N363" t="s">
        <v>57</v>
      </c>
      <c r="O363" t="s">
        <v>594</v>
      </c>
      <c r="P363" t="str">
        <f t="shared" si="11"/>
        <v>General Trade-Bangalore-INDIRANAGAR</v>
      </c>
      <c r="Q363" t="s">
        <v>2243</v>
      </c>
    </row>
    <row r="364" spans="8:17" x14ac:dyDescent="0.3">
      <c r="H364" t="s">
        <v>36</v>
      </c>
      <c r="I364" t="s">
        <v>46</v>
      </c>
      <c r="J364" t="str">
        <f t="shared" si="10"/>
        <v>General Trade-Mumbai</v>
      </c>
      <c r="K364" t="s">
        <v>866</v>
      </c>
      <c r="M364" t="s">
        <v>36</v>
      </c>
      <c r="N364" t="s">
        <v>57</v>
      </c>
      <c r="O364" t="s">
        <v>615</v>
      </c>
      <c r="P364" t="str">
        <f t="shared" si="11"/>
        <v>General Trade-Bangalore-ISRO LAYOUT</v>
      </c>
      <c r="Q364" t="s">
        <v>1920</v>
      </c>
    </row>
    <row r="365" spans="8:17" x14ac:dyDescent="0.3">
      <c r="H365" t="s">
        <v>36</v>
      </c>
      <c r="I365" t="s">
        <v>46</v>
      </c>
      <c r="J365" t="str">
        <f t="shared" si="10"/>
        <v>General Trade-Mumbai</v>
      </c>
      <c r="K365" t="s">
        <v>90</v>
      </c>
      <c r="M365" t="s">
        <v>36</v>
      </c>
      <c r="N365" t="s">
        <v>57</v>
      </c>
      <c r="O365" t="s">
        <v>620</v>
      </c>
      <c r="P365" t="str">
        <f t="shared" si="11"/>
        <v>General Trade-Bangalore-itc frezer town hachins road</v>
      </c>
      <c r="Q365" t="s">
        <v>2190</v>
      </c>
    </row>
    <row r="366" spans="8:17" x14ac:dyDescent="0.3">
      <c r="H366" t="s">
        <v>36</v>
      </c>
      <c r="I366" t="s">
        <v>46</v>
      </c>
      <c r="J366" t="str">
        <f t="shared" si="10"/>
        <v>General Trade-Mumbai</v>
      </c>
      <c r="K366" t="s">
        <v>113</v>
      </c>
      <c r="M366" t="s">
        <v>36</v>
      </c>
      <c r="N366" t="s">
        <v>57</v>
      </c>
      <c r="O366" t="s">
        <v>427</v>
      </c>
      <c r="P366" t="str">
        <f t="shared" si="11"/>
        <v>General Trade-Bangalore-J P Nagar</v>
      </c>
      <c r="Q366" t="s">
        <v>1895</v>
      </c>
    </row>
    <row r="367" spans="8:17" x14ac:dyDescent="0.3">
      <c r="H367" t="s">
        <v>36</v>
      </c>
      <c r="I367" t="s">
        <v>46</v>
      </c>
      <c r="J367" t="str">
        <f t="shared" si="10"/>
        <v>General Trade-Mumbai</v>
      </c>
      <c r="K367" t="s">
        <v>132</v>
      </c>
      <c r="M367" t="s">
        <v>36</v>
      </c>
      <c r="N367" t="s">
        <v>57</v>
      </c>
      <c r="O367" t="s">
        <v>427</v>
      </c>
      <c r="P367" t="str">
        <f t="shared" si="11"/>
        <v>General Trade-Bangalore-J P Nagar</v>
      </c>
      <c r="Q367" t="s">
        <v>1894</v>
      </c>
    </row>
    <row r="368" spans="8:17" x14ac:dyDescent="0.3">
      <c r="H368" t="s">
        <v>36</v>
      </c>
      <c r="I368" t="s">
        <v>46</v>
      </c>
      <c r="J368" t="str">
        <f t="shared" si="10"/>
        <v>General Trade-Mumbai</v>
      </c>
      <c r="K368" t="s">
        <v>856</v>
      </c>
      <c r="M368" t="s">
        <v>36</v>
      </c>
      <c r="N368" t="s">
        <v>57</v>
      </c>
      <c r="O368" t="s">
        <v>745</v>
      </c>
      <c r="P368" t="str">
        <f t="shared" si="11"/>
        <v>General Trade-Bangalore-J P NAGAR</v>
      </c>
      <c r="Q368" t="s">
        <v>2345</v>
      </c>
    </row>
    <row r="369" spans="8:17" x14ac:dyDescent="0.3">
      <c r="H369" t="s">
        <v>36</v>
      </c>
      <c r="I369" t="s">
        <v>46</v>
      </c>
      <c r="J369" t="str">
        <f t="shared" si="10"/>
        <v>General Trade-Mumbai</v>
      </c>
      <c r="K369" t="s">
        <v>141</v>
      </c>
      <c r="M369" t="s">
        <v>36</v>
      </c>
      <c r="N369" t="s">
        <v>57</v>
      </c>
      <c r="O369" t="s">
        <v>427</v>
      </c>
      <c r="P369" t="str">
        <f t="shared" si="11"/>
        <v>General Trade-Bangalore-J P Nagar</v>
      </c>
      <c r="Q369" t="s">
        <v>1945</v>
      </c>
    </row>
    <row r="370" spans="8:17" x14ac:dyDescent="0.3">
      <c r="H370" t="s">
        <v>36</v>
      </c>
      <c r="I370" t="s">
        <v>46</v>
      </c>
      <c r="J370" t="str">
        <f t="shared" si="10"/>
        <v>General Trade-Mumbai</v>
      </c>
      <c r="K370" t="s">
        <v>108</v>
      </c>
      <c r="M370" t="s">
        <v>36</v>
      </c>
      <c r="N370" t="s">
        <v>57</v>
      </c>
      <c r="O370" t="s">
        <v>427</v>
      </c>
      <c r="P370" t="str">
        <f t="shared" si="11"/>
        <v>General Trade-Bangalore-J P Nagar</v>
      </c>
      <c r="Q370" t="s">
        <v>1941</v>
      </c>
    </row>
    <row r="371" spans="8:17" x14ac:dyDescent="0.3">
      <c r="H371" t="s">
        <v>36</v>
      </c>
      <c r="I371" t="s">
        <v>46</v>
      </c>
      <c r="J371" t="str">
        <f t="shared" si="10"/>
        <v>General Trade-Mumbai</v>
      </c>
      <c r="K371" t="s">
        <v>639</v>
      </c>
      <c r="M371" t="s">
        <v>36</v>
      </c>
      <c r="N371" t="s">
        <v>57</v>
      </c>
      <c r="O371" t="s">
        <v>427</v>
      </c>
      <c r="P371" t="str">
        <f t="shared" si="11"/>
        <v>General Trade-Bangalore-J P Nagar</v>
      </c>
      <c r="Q371" t="s">
        <v>1897</v>
      </c>
    </row>
    <row r="372" spans="8:17" x14ac:dyDescent="0.3">
      <c r="H372" t="s">
        <v>36</v>
      </c>
      <c r="I372" t="s">
        <v>46</v>
      </c>
      <c r="J372" t="str">
        <f t="shared" si="10"/>
        <v>General Trade-Mumbai</v>
      </c>
      <c r="K372" t="s">
        <v>109</v>
      </c>
      <c r="M372" t="s">
        <v>36</v>
      </c>
      <c r="N372" t="s">
        <v>57</v>
      </c>
      <c r="O372" t="s">
        <v>427</v>
      </c>
      <c r="P372" t="str">
        <f t="shared" si="11"/>
        <v>General Trade-Bangalore-J P Nagar</v>
      </c>
      <c r="Q372" t="s">
        <v>1990</v>
      </c>
    </row>
    <row r="373" spans="8:17" x14ac:dyDescent="0.3">
      <c r="H373" t="s">
        <v>36</v>
      </c>
      <c r="I373" t="s">
        <v>46</v>
      </c>
      <c r="J373" t="str">
        <f t="shared" si="10"/>
        <v>General Trade-Mumbai</v>
      </c>
      <c r="K373" t="s">
        <v>150</v>
      </c>
      <c r="M373" t="s">
        <v>36</v>
      </c>
      <c r="N373" t="s">
        <v>57</v>
      </c>
      <c r="O373" t="s">
        <v>427</v>
      </c>
      <c r="P373" t="str">
        <f t="shared" si="11"/>
        <v>General Trade-Bangalore-J P Nagar</v>
      </c>
      <c r="Q373" t="s">
        <v>1898</v>
      </c>
    </row>
    <row r="374" spans="8:17" x14ac:dyDescent="0.3">
      <c r="H374" t="s">
        <v>36</v>
      </c>
      <c r="I374" t="s">
        <v>46</v>
      </c>
      <c r="J374" t="str">
        <f t="shared" si="10"/>
        <v>General Trade-Mumbai</v>
      </c>
      <c r="K374" t="s">
        <v>857</v>
      </c>
      <c r="M374" t="s">
        <v>36</v>
      </c>
      <c r="N374" t="s">
        <v>57</v>
      </c>
      <c r="O374" t="s">
        <v>427</v>
      </c>
      <c r="P374" t="str">
        <f t="shared" si="11"/>
        <v>General Trade-Bangalore-J P Nagar</v>
      </c>
      <c r="Q374" t="s">
        <v>1925</v>
      </c>
    </row>
    <row r="375" spans="8:17" x14ac:dyDescent="0.3">
      <c r="H375" t="s">
        <v>36</v>
      </c>
      <c r="I375" t="s">
        <v>46</v>
      </c>
      <c r="J375" t="str">
        <f t="shared" si="10"/>
        <v>General Trade-Mumbai</v>
      </c>
      <c r="K375" t="s">
        <v>598</v>
      </c>
      <c r="M375" t="s">
        <v>36</v>
      </c>
      <c r="N375" t="s">
        <v>57</v>
      </c>
      <c r="O375" t="s">
        <v>427</v>
      </c>
      <c r="P375" t="str">
        <f t="shared" si="11"/>
        <v>General Trade-Bangalore-J P Nagar</v>
      </c>
      <c r="Q375" t="s">
        <v>1940</v>
      </c>
    </row>
    <row r="376" spans="8:17" x14ac:dyDescent="0.3">
      <c r="H376" t="s">
        <v>36</v>
      </c>
      <c r="I376" t="s">
        <v>46</v>
      </c>
      <c r="J376" t="str">
        <f t="shared" si="10"/>
        <v>General Trade-Mumbai</v>
      </c>
      <c r="K376" t="s">
        <v>843</v>
      </c>
      <c r="M376" t="s">
        <v>36</v>
      </c>
      <c r="N376" t="s">
        <v>57</v>
      </c>
      <c r="O376" t="s">
        <v>427</v>
      </c>
      <c r="P376" t="str">
        <f t="shared" si="11"/>
        <v>General Trade-Bangalore-J P Nagar</v>
      </c>
      <c r="Q376" t="s">
        <v>1890</v>
      </c>
    </row>
    <row r="377" spans="8:17" x14ac:dyDescent="0.3">
      <c r="H377" t="s">
        <v>36</v>
      </c>
      <c r="I377" t="s">
        <v>46</v>
      </c>
      <c r="J377" t="str">
        <f t="shared" si="10"/>
        <v>General Trade-Mumbai</v>
      </c>
      <c r="K377" t="s">
        <v>859</v>
      </c>
      <c r="M377" t="s">
        <v>36</v>
      </c>
      <c r="N377" t="s">
        <v>57</v>
      </c>
      <c r="O377" t="s">
        <v>427</v>
      </c>
      <c r="P377" t="str">
        <f t="shared" si="11"/>
        <v>General Trade-Bangalore-J P Nagar</v>
      </c>
      <c r="Q377" t="s">
        <v>1896</v>
      </c>
    </row>
    <row r="378" spans="8:17" x14ac:dyDescent="0.3">
      <c r="H378" t="s">
        <v>36</v>
      </c>
      <c r="I378" t="s">
        <v>46</v>
      </c>
      <c r="J378" t="str">
        <f t="shared" si="10"/>
        <v>General Trade-Mumbai</v>
      </c>
      <c r="K378" t="s">
        <v>845</v>
      </c>
      <c r="M378" t="s">
        <v>36</v>
      </c>
      <c r="N378" t="s">
        <v>57</v>
      </c>
      <c r="O378" t="s">
        <v>745</v>
      </c>
      <c r="P378" t="str">
        <f t="shared" si="11"/>
        <v>General Trade-Bangalore-J P NAGAR</v>
      </c>
      <c r="Q378" t="s">
        <v>2359</v>
      </c>
    </row>
    <row r="379" spans="8:17" x14ac:dyDescent="0.3">
      <c r="H379" t="s">
        <v>36</v>
      </c>
      <c r="I379" t="s">
        <v>46</v>
      </c>
      <c r="J379" t="str">
        <f t="shared" si="10"/>
        <v>General Trade-Mumbai</v>
      </c>
      <c r="K379" t="s">
        <v>862</v>
      </c>
      <c r="M379" t="s">
        <v>36</v>
      </c>
      <c r="N379" t="s">
        <v>57</v>
      </c>
      <c r="O379" t="s">
        <v>427</v>
      </c>
      <c r="P379" t="str">
        <f t="shared" si="11"/>
        <v>General Trade-Bangalore-J P Nagar</v>
      </c>
      <c r="Q379" t="s">
        <v>1924</v>
      </c>
    </row>
    <row r="380" spans="8:17" x14ac:dyDescent="0.3">
      <c r="H380" t="s">
        <v>36</v>
      </c>
      <c r="I380" t="s">
        <v>46</v>
      </c>
      <c r="J380" t="str">
        <f t="shared" si="10"/>
        <v>General Trade-Mumbai</v>
      </c>
      <c r="K380" t="s">
        <v>106</v>
      </c>
      <c r="M380" t="s">
        <v>36</v>
      </c>
      <c r="N380" t="s">
        <v>57</v>
      </c>
      <c r="O380" t="s">
        <v>427</v>
      </c>
      <c r="P380" t="str">
        <f t="shared" si="11"/>
        <v>General Trade-Bangalore-J P Nagar</v>
      </c>
      <c r="Q380" t="s">
        <v>1926</v>
      </c>
    </row>
    <row r="381" spans="8:17" x14ac:dyDescent="0.3">
      <c r="H381" t="s">
        <v>36</v>
      </c>
      <c r="I381" t="s">
        <v>46</v>
      </c>
      <c r="J381" t="str">
        <f t="shared" si="10"/>
        <v>General Trade-Mumbai</v>
      </c>
      <c r="K381" t="s">
        <v>93</v>
      </c>
      <c r="M381" t="s">
        <v>36</v>
      </c>
      <c r="N381" t="s">
        <v>57</v>
      </c>
      <c r="O381" t="s">
        <v>427</v>
      </c>
      <c r="P381" t="str">
        <f t="shared" si="11"/>
        <v>General Trade-Bangalore-J P Nagar</v>
      </c>
      <c r="Q381" t="s">
        <v>1937</v>
      </c>
    </row>
    <row r="382" spans="8:17" x14ac:dyDescent="0.3">
      <c r="H382" t="s">
        <v>36</v>
      </c>
      <c r="I382" t="s">
        <v>46</v>
      </c>
      <c r="J382" t="str">
        <f t="shared" si="10"/>
        <v>General Trade-Mumbai</v>
      </c>
      <c r="K382" t="s">
        <v>123</v>
      </c>
      <c r="M382" t="s">
        <v>36</v>
      </c>
      <c r="N382" t="s">
        <v>57</v>
      </c>
      <c r="O382" t="s">
        <v>715</v>
      </c>
      <c r="P382" t="str">
        <f t="shared" si="11"/>
        <v>General Trade-Bangalore-J P NAGAR PUTTENAHALLI</v>
      </c>
      <c r="Q382" t="s">
        <v>1927</v>
      </c>
    </row>
    <row r="383" spans="8:17" x14ac:dyDescent="0.3">
      <c r="H383" t="s">
        <v>36</v>
      </c>
      <c r="I383" t="s">
        <v>46</v>
      </c>
      <c r="J383" t="str">
        <f t="shared" si="10"/>
        <v>General Trade-Mumbai</v>
      </c>
      <c r="K383" t="s">
        <v>174</v>
      </c>
      <c r="M383" t="s">
        <v>36</v>
      </c>
      <c r="N383" t="s">
        <v>57</v>
      </c>
      <c r="O383" t="s">
        <v>596</v>
      </c>
      <c r="P383" t="str">
        <f t="shared" si="11"/>
        <v>General Trade-Bangalore-JAKKUR</v>
      </c>
      <c r="Q383" t="s">
        <v>2080</v>
      </c>
    </row>
    <row r="384" spans="8:17" x14ac:dyDescent="0.3">
      <c r="H384" t="s">
        <v>36</v>
      </c>
      <c r="I384" t="s">
        <v>46</v>
      </c>
      <c r="J384" t="str">
        <f t="shared" si="10"/>
        <v>General Trade-Mumbai</v>
      </c>
      <c r="K384" t="s">
        <v>177</v>
      </c>
      <c r="M384" t="s">
        <v>36</v>
      </c>
      <c r="N384" t="s">
        <v>57</v>
      </c>
      <c r="O384" t="s">
        <v>880</v>
      </c>
      <c r="P384" t="str">
        <f t="shared" si="11"/>
        <v xml:space="preserve">General Trade-Bangalore-JALAHALLI </v>
      </c>
      <c r="Q384" t="s">
        <v>2128</v>
      </c>
    </row>
    <row r="385" spans="8:17" x14ac:dyDescent="0.3">
      <c r="H385" t="s">
        <v>36</v>
      </c>
      <c r="I385" t="s">
        <v>46</v>
      </c>
      <c r="J385" t="str">
        <f t="shared" ref="J385:J448" si="12">H385&amp;"-"&amp;I385</f>
        <v>General Trade-Mumbai</v>
      </c>
      <c r="K385" t="s">
        <v>126</v>
      </c>
      <c r="M385" t="s">
        <v>36</v>
      </c>
      <c r="N385" t="s">
        <v>57</v>
      </c>
      <c r="O385" t="s">
        <v>880</v>
      </c>
      <c r="P385" t="str">
        <f t="shared" ref="P385:P448" si="13">M385&amp;"-"&amp;N385&amp;"-"&amp;O385</f>
        <v xml:space="preserve">General Trade-Bangalore-JALAHALLI </v>
      </c>
      <c r="Q385" t="s">
        <v>2105</v>
      </c>
    </row>
    <row r="386" spans="8:17" x14ac:dyDescent="0.3">
      <c r="H386" t="s">
        <v>36</v>
      </c>
      <c r="I386" t="s">
        <v>46</v>
      </c>
      <c r="J386" t="str">
        <f t="shared" si="12"/>
        <v>General Trade-Mumbai</v>
      </c>
      <c r="K386" t="s">
        <v>180</v>
      </c>
      <c r="M386" t="s">
        <v>36</v>
      </c>
      <c r="N386" t="s">
        <v>57</v>
      </c>
      <c r="O386" t="s">
        <v>880</v>
      </c>
      <c r="P386" t="str">
        <f t="shared" si="13"/>
        <v xml:space="preserve">General Trade-Bangalore-JALAHALLI </v>
      </c>
      <c r="Q386" t="s">
        <v>2012</v>
      </c>
    </row>
    <row r="387" spans="8:17" x14ac:dyDescent="0.3">
      <c r="H387" t="s">
        <v>36</v>
      </c>
      <c r="I387" t="s">
        <v>46</v>
      </c>
      <c r="J387" t="str">
        <f t="shared" si="12"/>
        <v>General Trade-Mumbai</v>
      </c>
      <c r="K387" t="s">
        <v>116</v>
      </c>
      <c r="M387" t="s">
        <v>36</v>
      </c>
      <c r="N387" t="s">
        <v>57</v>
      </c>
      <c r="O387" t="s">
        <v>880</v>
      </c>
      <c r="P387" t="str">
        <f t="shared" si="13"/>
        <v xml:space="preserve">General Trade-Bangalore-JALAHALLI </v>
      </c>
      <c r="Q387" t="s">
        <v>2097</v>
      </c>
    </row>
    <row r="388" spans="8:17" x14ac:dyDescent="0.3">
      <c r="H388" t="s">
        <v>36</v>
      </c>
      <c r="I388" t="s">
        <v>46</v>
      </c>
      <c r="J388" t="str">
        <f t="shared" si="12"/>
        <v>General Trade-Mumbai</v>
      </c>
      <c r="K388" t="s">
        <v>171</v>
      </c>
      <c r="M388" t="s">
        <v>36</v>
      </c>
      <c r="N388" t="s">
        <v>57</v>
      </c>
      <c r="O388" t="s">
        <v>725</v>
      </c>
      <c r="P388" t="str">
        <f t="shared" si="13"/>
        <v>General Trade-Bangalore-JARAGNAHALLI</v>
      </c>
      <c r="Q388" t="s">
        <v>1898</v>
      </c>
    </row>
    <row r="389" spans="8:17" x14ac:dyDescent="0.3">
      <c r="H389" t="s">
        <v>36</v>
      </c>
      <c r="I389" t="s">
        <v>46</v>
      </c>
      <c r="J389" t="str">
        <f t="shared" si="12"/>
        <v>General Trade-Mumbai</v>
      </c>
      <c r="K389" t="s">
        <v>120</v>
      </c>
      <c r="M389" t="s">
        <v>36</v>
      </c>
      <c r="N389" t="s">
        <v>57</v>
      </c>
      <c r="O389" t="s">
        <v>589</v>
      </c>
      <c r="P389" t="str">
        <f t="shared" si="13"/>
        <v>General Trade-Bangalore-JAYANAGAR</v>
      </c>
      <c r="Q389" t="s">
        <v>1963</v>
      </c>
    </row>
    <row r="390" spans="8:17" x14ac:dyDescent="0.3">
      <c r="H390" t="s">
        <v>36</v>
      </c>
      <c r="I390" t="s">
        <v>46</v>
      </c>
      <c r="J390" t="str">
        <f t="shared" si="12"/>
        <v>General Trade-Mumbai</v>
      </c>
      <c r="K390" t="s">
        <v>779</v>
      </c>
      <c r="M390" t="s">
        <v>36</v>
      </c>
      <c r="N390" t="s">
        <v>57</v>
      </c>
      <c r="O390" t="s">
        <v>589</v>
      </c>
      <c r="P390" t="str">
        <f t="shared" si="13"/>
        <v>General Trade-Bangalore-JAYANAGAR</v>
      </c>
      <c r="Q390" t="s">
        <v>1959</v>
      </c>
    </row>
    <row r="391" spans="8:17" x14ac:dyDescent="0.3">
      <c r="H391" t="s">
        <v>36</v>
      </c>
      <c r="I391" t="s">
        <v>46</v>
      </c>
      <c r="J391" t="str">
        <f t="shared" si="12"/>
        <v>General Trade-Mumbai</v>
      </c>
      <c r="K391" t="s">
        <v>674</v>
      </c>
      <c r="M391" t="s">
        <v>36</v>
      </c>
      <c r="N391" t="s">
        <v>57</v>
      </c>
      <c r="O391" t="s">
        <v>491</v>
      </c>
      <c r="P391" t="str">
        <f t="shared" si="13"/>
        <v>General Trade-Bangalore-Jaynagar</v>
      </c>
      <c r="Q391" t="s">
        <v>1886</v>
      </c>
    </row>
    <row r="392" spans="8:17" x14ac:dyDescent="0.3">
      <c r="H392" t="s">
        <v>36</v>
      </c>
      <c r="I392" t="s">
        <v>46</v>
      </c>
      <c r="J392" t="str">
        <f t="shared" si="12"/>
        <v>General Trade-Mumbai</v>
      </c>
      <c r="K392" t="s">
        <v>96</v>
      </c>
      <c r="M392" t="s">
        <v>36</v>
      </c>
      <c r="N392" t="s">
        <v>57</v>
      </c>
      <c r="O392" t="s">
        <v>491</v>
      </c>
      <c r="P392" t="str">
        <f t="shared" si="13"/>
        <v>General Trade-Bangalore-Jaynagar</v>
      </c>
      <c r="Q392" t="s">
        <v>1939</v>
      </c>
    </row>
    <row r="393" spans="8:17" x14ac:dyDescent="0.3">
      <c r="H393" t="s">
        <v>36</v>
      </c>
      <c r="I393" t="s">
        <v>46</v>
      </c>
      <c r="J393" t="str">
        <f t="shared" si="12"/>
        <v>General Trade-Mumbai</v>
      </c>
      <c r="K393" t="s">
        <v>164</v>
      </c>
      <c r="M393" t="s">
        <v>36</v>
      </c>
      <c r="N393" t="s">
        <v>57</v>
      </c>
      <c r="O393" t="s">
        <v>491</v>
      </c>
      <c r="P393" t="str">
        <f t="shared" si="13"/>
        <v>General Trade-Bangalore-Jaynagar</v>
      </c>
      <c r="Q393" t="s">
        <v>1891</v>
      </c>
    </row>
    <row r="394" spans="8:17" x14ac:dyDescent="0.3">
      <c r="H394" t="s">
        <v>36</v>
      </c>
      <c r="I394" t="s">
        <v>46</v>
      </c>
      <c r="J394" t="str">
        <f t="shared" si="12"/>
        <v>General Trade-Mumbai</v>
      </c>
      <c r="K394" t="s">
        <v>118</v>
      </c>
      <c r="M394" t="s">
        <v>36</v>
      </c>
      <c r="N394" t="s">
        <v>57</v>
      </c>
      <c r="O394" t="s">
        <v>491</v>
      </c>
      <c r="P394" t="str">
        <f t="shared" si="13"/>
        <v>General Trade-Bangalore-Jaynagar</v>
      </c>
      <c r="Q394" t="s">
        <v>1942</v>
      </c>
    </row>
    <row r="395" spans="8:17" x14ac:dyDescent="0.3">
      <c r="H395" t="s">
        <v>36</v>
      </c>
      <c r="I395" t="s">
        <v>46</v>
      </c>
      <c r="J395" t="str">
        <f t="shared" si="12"/>
        <v>General Trade-Mumbai</v>
      </c>
      <c r="K395" t="s">
        <v>110</v>
      </c>
      <c r="M395" t="s">
        <v>36</v>
      </c>
      <c r="N395" t="s">
        <v>57</v>
      </c>
      <c r="O395" t="s">
        <v>491</v>
      </c>
      <c r="P395" t="str">
        <f t="shared" si="13"/>
        <v>General Trade-Bangalore-Jaynagar</v>
      </c>
      <c r="Q395" t="s">
        <v>1892</v>
      </c>
    </row>
    <row r="396" spans="8:17" x14ac:dyDescent="0.3">
      <c r="H396" t="s">
        <v>36</v>
      </c>
      <c r="I396" t="s">
        <v>46</v>
      </c>
      <c r="J396" t="str">
        <f t="shared" si="12"/>
        <v>General Trade-Mumbai</v>
      </c>
      <c r="K396" t="s">
        <v>110</v>
      </c>
      <c r="M396" t="s">
        <v>36</v>
      </c>
      <c r="N396" t="s">
        <v>57</v>
      </c>
      <c r="O396" t="s">
        <v>491</v>
      </c>
      <c r="P396" t="str">
        <f t="shared" si="13"/>
        <v>General Trade-Bangalore-Jaynagar</v>
      </c>
      <c r="Q396" t="s">
        <v>1947</v>
      </c>
    </row>
    <row r="397" spans="8:17" x14ac:dyDescent="0.3">
      <c r="H397" t="s">
        <v>36</v>
      </c>
      <c r="I397" t="s">
        <v>46</v>
      </c>
      <c r="J397" t="str">
        <f t="shared" si="12"/>
        <v>General Trade-Mumbai</v>
      </c>
      <c r="K397" t="s">
        <v>105</v>
      </c>
      <c r="M397" t="s">
        <v>36</v>
      </c>
      <c r="N397" t="s">
        <v>57</v>
      </c>
      <c r="O397" t="s">
        <v>491</v>
      </c>
      <c r="P397" t="str">
        <f t="shared" si="13"/>
        <v>General Trade-Bangalore-Jaynagar</v>
      </c>
      <c r="Q397" t="s">
        <v>1888</v>
      </c>
    </row>
    <row r="398" spans="8:17" x14ac:dyDescent="0.3">
      <c r="H398" t="s">
        <v>36</v>
      </c>
      <c r="I398" t="s">
        <v>46</v>
      </c>
      <c r="J398" t="str">
        <f t="shared" si="12"/>
        <v>General Trade-Mumbai</v>
      </c>
      <c r="K398" t="s">
        <v>184</v>
      </c>
      <c r="M398" t="s">
        <v>36</v>
      </c>
      <c r="N398" t="s">
        <v>57</v>
      </c>
      <c r="O398" t="s">
        <v>491</v>
      </c>
      <c r="P398" t="str">
        <f t="shared" si="13"/>
        <v>General Trade-Bangalore-Jaynagar</v>
      </c>
      <c r="Q398" t="s">
        <v>1889</v>
      </c>
    </row>
    <row r="399" spans="8:17" x14ac:dyDescent="0.3">
      <c r="H399" t="s">
        <v>36</v>
      </c>
      <c r="I399" t="s">
        <v>46</v>
      </c>
      <c r="J399" t="str">
        <f t="shared" si="12"/>
        <v>General Trade-Mumbai</v>
      </c>
      <c r="K399" t="s">
        <v>145</v>
      </c>
      <c r="M399" t="s">
        <v>36</v>
      </c>
      <c r="N399" t="s">
        <v>57</v>
      </c>
      <c r="O399" t="s">
        <v>491</v>
      </c>
      <c r="P399" t="str">
        <f t="shared" si="13"/>
        <v>General Trade-Bangalore-Jaynagar</v>
      </c>
      <c r="Q399" t="s">
        <v>1967</v>
      </c>
    </row>
    <row r="400" spans="8:17" x14ac:dyDescent="0.3">
      <c r="H400" t="s">
        <v>36</v>
      </c>
      <c r="I400" t="s">
        <v>46</v>
      </c>
      <c r="J400" t="str">
        <f t="shared" si="12"/>
        <v>General Trade-Mumbai</v>
      </c>
      <c r="K400" t="s">
        <v>692</v>
      </c>
      <c r="M400" t="s">
        <v>36</v>
      </c>
      <c r="N400" t="s">
        <v>57</v>
      </c>
      <c r="O400" t="s">
        <v>491</v>
      </c>
      <c r="P400" t="str">
        <f t="shared" si="13"/>
        <v>General Trade-Bangalore-Jaynagar</v>
      </c>
      <c r="Q400" t="s">
        <v>1890</v>
      </c>
    </row>
    <row r="401" spans="8:17" x14ac:dyDescent="0.3">
      <c r="H401" t="s">
        <v>36</v>
      </c>
      <c r="I401" t="s">
        <v>46</v>
      </c>
      <c r="J401" t="str">
        <f t="shared" si="12"/>
        <v>General Trade-Mumbai</v>
      </c>
      <c r="K401" t="s">
        <v>88</v>
      </c>
      <c r="M401" t="s">
        <v>36</v>
      </c>
      <c r="N401" t="s">
        <v>57</v>
      </c>
      <c r="O401" t="s">
        <v>491</v>
      </c>
      <c r="P401" t="str">
        <f t="shared" si="13"/>
        <v>General Trade-Bangalore-Jaynagar</v>
      </c>
      <c r="Q401" t="s">
        <v>1989</v>
      </c>
    </row>
    <row r="402" spans="8:17" x14ac:dyDescent="0.3">
      <c r="H402" t="s">
        <v>36</v>
      </c>
      <c r="I402" t="s">
        <v>46</v>
      </c>
      <c r="J402" t="str">
        <f t="shared" si="12"/>
        <v>General Trade-Mumbai</v>
      </c>
      <c r="K402" t="s">
        <v>865</v>
      </c>
      <c r="M402" t="s">
        <v>36</v>
      </c>
      <c r="N402" t="s">
        <v>57</v>
      </c>
      <c r="O402" t="s">
        <v>491</v>
      </c>
      <c r="P402" t="str">
        <f t="shared" si="13"/>
        <v>General Trade-Bangalore-Jaynagar</v>
      </c>
      <c r="Q402" t="s">
        <v>1887</v>
      </c>
    </row>
    <row r="403" spans="8:17" x14ac:dyDescent="0.3">
      <c r="H403" t="s">
        <v>36</v>
      </c>
      <c r="I403" t="s">
        <v>46</v>
      </c>
      <c r="J403" t="str">
        <f t="shared" si="12"/>
        <v>General Trade-Mumbai</v>
      </c>
      <c r="K403" t="s">
        <v>101</v>
      </c>
      <c r="M403" t="s">
        <v>36</v>
      </c>
      <c r="N403" t="s">
        <v>57</v>
      </c>
      <c r="O403" t="s">
        <v>600</v>
      </c>
      <c r="P403" t="str">
        <f t="shared" si="13"/>
        <v>General Trade-Bangalore-JHONSON MARKET (RICHMEND TOWN)</v>
      </c>
      <c r="Q403" t="s">
        <v>2165</v>
      </c>
    </row>
    <row r="404" spans="8:17" x14ac:dyDescent="0.3">
      <c r="H404" t="s">
        <v>36</v>
      </c>
      <c r="I404" t="s">
        <v>46</v>
      </c>
      <c r="J404" t="str">
        <f t="shared" si="12"/>
        <v>General Trade-Mumbai</v>
      </c>
      <c r="K404" t="s">
        <v>101</v>
      </c>
      <c r="M404" t="s">
        <v>36</v>
      </c>
      <c r="N404" t="s">
        <v>57</v>
      </c>
      <c r="O404" t="s">
        <v>876</v>
      </c>
      <c r="P404" t="str">
        <f t="shared" si="13"/>
        <v xml:space="preserve">General Trade-Bangalore-JIGANI </v>
      </c>
      <c r="Q404" t="s">
        <v>1986</v>
      </c>
    </row>
    <row r="405" spans="8:17" x14ac:dyDescent="0.3">
      <c r="H405" t="s">
        <v>36</v>
      </c>
      <c r="I405" t="s">
        <v>46</v>
      </c>
      <c r="J405" t="str">
        <f t="shared" si="12"/>
        <v>General Trade-Mumbai</v>
      </c>
      <c r="K405" t="s">
        <v>748</v>
      </c>
      <c r="M405" t="s">
        <v>36</v>
      </c>
      <c r="N405" t="s">
        <v>57</v>
      </c>
      <c r="O405" t="s">
        <v>876</v>
      </c>
      <c r="P405" t="str">
        <f t="shared" si="13"/>
        <v xml:space="preserve">General Trade-Bangalore-JIGANI </v>
      </c>
      <c r="Q405" t="s">
        <v>1984</v>
      </c>
    </row>
    <row r="406" spans="8:17" x14ac:dyDescent="0.3">
      <c r="H406" t="s">
        <v>36</v>
      </c>
      <c r="I406" t="s">
        <v>46</v>
      </c>
      <c r="J406" t="str">
        <f t="shared" si="12"/>
        <v>General Trade-Mumbai</v>
      </c>
      <c r="K406" t="s">
        <v>748</v>
      </c>
      <c r="M406" t="s">
        <v>36</v>
      </c>
      <c r="N406" t="s">
        <v>57</v>
      </c>
      <c r="O406" t="s">
        <v>876</v>
      </c>
      <c r="P406" t="str">
        <f t="shared" si="13"/>
        <v xml:space="preserve">General Trade-Bangalore-JIGANI </v>
      </c>
      <c r="Q406" t="s">
        <v>1982</v>
      </c>
    </row>
    <row r="407" spans="8:17" x14ac:dyDescent="0.3">
      <c r="H407" t="s">
        <v>36</v>
      </c>
      <c r="I407" t="s">
        <v>46</v>
      </c>
      <c r="J407" t="str">
        <f t="shared" si="12"/>
        <v>General Trade-Mumbai</v>
      </c>
      <c r="K407" t="s">
        <v>131</v>
      </c>
      <c r="M407" t="s">
        <v>36</v>
      </c>
      <c r="N407" t="s">
        <v>57</v>
      </c>
      <c r="O407" t="s">
        <v>876</v>
      </c>
      <c r="P407" t="str">
        <f t="shared" si="13"/>
        <v xml:space="preserve">General Trade-Bangalore-JIGANI </v>
      </c>
      <c r="Q407" t="s">
        <v>1988</v>
      </c>
    </row>
    <row r="408" spans="8:17" x14ac:dyDescent="0.3">
      <c r="H408" t="s">
        <v>36</v>
      </c>
      <c r="I408" t="s">
        <v>46</v>
      </c>
      <c r="J408" t="str">
        <f t="shared" si="12"/>
        <v>General Trade-Mumbai</v>
      </c>
      <c r="K408" t="s">
        <v>139</v>
      </c>
      <c r="M408" t="s">
        <v>36</v>
      </c>
      <c r="N408" t="s">
        <v>57</v>
      </c>
      <c r="O408" t="s">
        <v>775</v>
      </c>
      <c r="P408" t="str">
        <f t="shared" si="13"/>
        <v>General Trade-Bangalore-JUDISIAL LAYOUT YALLANKHA</v>
      </c>
      <c r="Q408" t="s">
        <v>2113</v>
      </c>
    </row>
    <row r="409" spans="8:17" x14ac:dyDescent="0.3">
      <c r="H409" t="s">
        <v>36</v>
      </c>
      <c r="I409" t="s">
        <v>46</v>
      </c>
      <c r="J409" t="str">
        <f t="shared" si="12"/>
        <v>General Trade-Mumbai</v>
      </c>
      <c r="K409" t="s">
        <v>135</v>
      </c>
      <c r="M409" t="s">
        <v>36</v>
      </c>
      <c r="N409" t="s">
        <v>57</v>
      </c>
      <c r="O409" t="s">
        <v>783</v>
      </c>
      <c r="P409" t="str">
        <f t="shared" si="13"/>
        <v>General Trade-Bangalore-K G ROAD</v>
      </c>
      <c r="Q409" t="s">
        <v>2281</v>
      </c>
    </row>
    <row r="410" spans="8:17" x14ac:dyDescent="0.3">
      <c r="H410" t="s">
        <v>36</v>
      </c>
      <c r="I410" t="s">
        <v>46</v>
      </c>
      <c r="J410" t="str">
        <f t="shared" si="12"/>
        <v>General Trade-Mumbai</v>
      </c>
      <c r="K410" t="s">
        <v>710</v>
      </c>
      <c r="M410" t="s">
        <v>36</v>
      </c>
      <c r="N410" t="s">
        <v>57</v>
      </c>
      <c r="O410" t="s">
        <v>763</v>
      </c>
      <c r="P410" t="str">
        <f t="shared" si="13"/>
        <v>General Trade-Bangalore-K P ROAD</v>
      </c>
      <c r="Q410" t="s">
        <v>1954</v>
      </c>
    </row>
    <row r="411" spans="8:17" x14ac:dyDescent="0.3">
      <c r="H411" t="s">
        <v>36</v>
      </c>
      <c r="I411" t="s">
        <v>46</v>
      </c>
      <c r="J411" t="str">
        <f t="shared" si="12"/>
        <v>General Trade-Mumbai</v>
      </c>
      <c r="K411" t="s">
        <v>706</v>
      </c>
      <c r="M411" t="s">
        <v>36</v>
      </c>
      <c r="N411" t="s">
        <v>57</v>
      </c>
      <c r="O411" t="s">
        <v>763</v>
      </c>
      <c r="P411" t="str">
        <f t="shared" si="13"/>
        <v>General Trade-Bangalore-K P ROAD</v>
      </c>
      <c r="Q411" t="s">
        <v>1990</v>
      </c>
    </row>
    <row r="412" spans="8:17" x14ac:dyDescent="0.3">
      <c r="H412" t="s">
        <v>36</v>
      </c>
      <c r="I412" t="s">
        <v>46</v>
      </c>
      <c r="J412" t="str">
        <f t="shared" si="12"/>
        <v>General Trade-Mumbai</v>
      </c>
      <c r="K412" t="s">
        <v>95</v>
      </c>
      <c r="M412" t="s">
        <v>36</v>
      </c>
      <c r="N412" t="s">
        <v>57</v>
      </c>
      <c r="O412" t="s">
        <v>763</v>
      </c>
      <c r="P412" t="str">
        <f t="shared" si="13"/>
        <v>General Trade-Bangalore-K P ROAD</v>
      </c>
      <c r="Q412" t="s">
        <v>1953</v>
      </c>
    </row>
    <row r="413" spans="8:17" x14ac:dyDescent="0.3">
      <c r="H413" t="s">
        <v>36</v>
      </c>
      <c r="I413" t="s">
        <v>46</v>
      </c>
      <c r="J413" t="str">
        <f t="shared" si="12"/>
        <v>General Trade-Mumbai</v>
      </c>
      <c r="K413" t="s">
        <v>166</v>
      </c>
      <c r="M413" t="s">
        <v>36</v>
      </c>
      <c r="N413" t="s">
        <v>57</v>
      </c>
      <c r="O413" t="s">
        <v>570</v>
      </c>
      <c r="P413" t="str">
        <f t="shared" si="13"/>
        <v>General Trade-Bangalore-K R ROAD</v>
      </c>
      <c r="Q413" t="s">
        <v>1946</v>
      </c>
    </row>
    <row r="414" spans="8:17" x14ac:dyDescent="0.3">
      <c r="H414" t="s">
        <v>36</v>
      </c>
      <c r="I414" t="s">
        <v>46</v>
      </c>
      <c r="J414" t="str">
        <f t="shared" si="12"/>
        <v>General Trade-Mumbai</v>
      </c>
      <c r="K414" t="s">
        <v>705</v>
      </c>
      <c r="M414" t="s">
        <v>36</v>
      </c>
      <c r="N414" t="s">
        <v>57</v>
      </c>
      <c r="O414" t="s">
        <v>570</v>
      </c>
      <c r="P414" t="str">
        <f t="shared" si="13"/>
        <v>General Trade-Bangalore-K R ROAD</v>
      </c>
      <c r="Q414" t="s">
        <v>1913</v>
      </c>
    </row>
    <row r="415" spans="8:17" x14ac:dyDescent="0.3">
      <c r="H415" t="s">
        <v>36</v>
      </c>
      <c r="I415" t="s">
        <v>46</v>
      </c>
      <c r="J415" t="str">
        <f t="shared" si="12"/>
        <v>General Trade-Mumbai</v>
      </c>
      <c r="K415" t="s">
        <v>538</v>
      </c>
      <c r="M415" t="s">
        <v>36</v>
      </c>
      <c r="N415" t="s">
        <v>57</v>
      </c>
      <c r="O415" t="s">
        <v>570</v>
      </c>
      <c r="P415" t="str">
        <f t="shared" si="13"/>
        <v>General Trade-Bangalore-K R ROAD</v>
      </c>
      <c r="Q415" t="s">
        <v>1899</v>
      </c>
    </row>
    <row r="416" spans="8:17" x14ac:dyDescent="0.3">
      <c r="H416" t="s">
        <v>36</v>
      </c>
      <c r="I416" t="s">
        <v>46</v>
      </c>
      <c r="J416" t="str">
        <f t="shared" si="12"/>
        <v>General Trade-Mumbai</v>
      </c>
      <c r="K416" t="s">
        <v>573</v>
      </c>
      <c r="M416" t="s">
        <v>36</v>
      </c>
      <c r="N416" t="s">
        <v>57</v>
      </c>
      <c r="O416" t="s">
        <v>564</v>
      </c>
      <c r="P416" t="str">
        <f t="shared" si="13"/>
        <v>General Trade-Bangalore-K S TOWN</v>
      </c>
      <c r="Q416" t="s">
        <v>2208</v>
      </c>
    </row>
    <row r="417" spans="8:17" x14ac:dyDescent="0.3">
      <c r="H417" t="s">
        <v>36</v>
      </c>
      <c r="I417" t="s">
        <v>46</v>
      </c>
      <c r="J417" t="str">
        <f t="shared" si="12"/>
        <v>General Trade-Mumbai</v>
      </c>
      <c r="K417" t="s">
        <v>573</v>
      </c>
      <c r="M417" t="s">
        <v>36</v>
      </c>
      <c r="N417" t="s">
        <v>57</v>
      </c>
      <c r="O417" t="s">
        <v>798</v>
      </c>
      <c r="P417" t="str">
        <f t="shared" si="13"/>
        <v>General Trade-Bangalore-KAALENA AGRAHARA</v>
      </c>
      <c r="Q417" t="s">
        <v>2053</v>
      </c>
    </row>
    <row r="418" spans="8:17" x14ac:dyDescent="0.3">
      <c r="H418" t="s">
        <v>36</v>
      </c>
      <c r="I418" t="s">
        <v>46</v>
      </c>
      <c r="J418" t="str">
        <f t="shared" si="12"/>
        <v>General Trade-Mumbai</v>
      </c>
      <c r="K418" t="s">
        <v>541</v>
      </c>
      <c r="M418" t="s">
        <v>36</v>
      </c>
      <c r="N418" t="s">
        <v>57</v>
      </c>
      <c r="O418" t="s">
        <v>765</v>
      </c>
      <c r="P418" t="str">
        <f t="shared" si="13"/>
        <v>General Trade-Bangalore-KALASIPALYA</v>
      </c>
      <c r="Q418" t="s">
        <v>2172</v>
      </c>
    </row>
    <row r="419" spans="8:17" x14ac:dyDescent="0.3">
      <c r="H419" t="s">
        <v>36</v>
      </c>
      <c r="I419" t="s">
        <v>46</v>
      </c>
      <c r="J419" t="str">
        <f t="shared" si="12"/>
        <v>General Trade-Mumbai</v>
      </c>
      <c r="K419" t="s">
        <v>541</v>
      </c>
      <c r="M419" t="s">
        <v>36</v>
      </c>
      <c r="N419" t="s">
        <v>57</v>
      </c>
      <c r="O419" t="s">
        <v>765</v>
      </c>
      <c r="P419" t="str">
        <f t="shared" si="13"/>
        <v>General Trade-Bangalore-KALASIPALYA</v>
      </c>
      <c r="Q419" t="s">
        <v>2271</v>
      </c>
    </row>
    <row r="420" spans="8:17" x14ac:dyDescent="0.3">
      <c r="H420" t="s">
        <v>36</v>
      </c>
      <c r="I420" t="s">
        <v>46</v>
      </c>
      <c r="J420" t="str">
        <f t="shared" si="12"/>
        <v>General Trade-Mumbai</v>
      </c>
      <c r="K420" t="s">
        <v>163</v>
      </c>
      <c r="M420" t="s">
        <v>36</v>
      </c>
      <c r="N420" t="s">
        <v>57</v>
      </c>
      <c r="O420" t="s">
        <v>765</v>
      </c>
      <c r="P420" t="str">
        <f t="shared" si="13"/>
        <v>General Trade-Bangalore-KALASIPALYA</v>
      </c>
      <c r="Q420" t="s">
        <v>2272</v>
      </c>
    </row>
    <row r="421" spans="8:17" x14ac:dyDescent="0.3">
      <c r="H421" t="s">
        <v>36</v>
      </c>
      <c r="I421" t="s">
        <v>46</v>
      </c>
      <c r="J421" t="str">
        <f t="shared" si="12"/>
        <v>General Trade-Mumbai</v>
      </c>
      <c r="K421" t="s">
        <v>147</v>
      </c>
      <c r="M421" t="s">
        <v>36</v>
      </c>
      <c r="N421" t="s">
        <v>57</v>
      </c>
      <c r="O421" t="s">
        <v>582</v>
      </c>
      <c r="P421" t="str">
        <f t="shared" si="13"/>
        <v>General Trade-Bangalore-KALYAN NAGAR VIJAYNAGAR</v>
      </c>
      <c r="Q421" t="s">
        <v>2107</v>
      </c>
    </row>
    <row r="422" spans="8:17" x14ac:dyDescent="0.3">
      <c r="H422" t="s">
        <v>36</v>
      </c>
      <c r="I422" t="s">
        <v>46</v>
      </c>
      <c r="J422" t="str">
        <f t="shared" si="12"/>
        <v>General Trade-Mumbai</v>
      </c>
      <c r="K422" t="s">
        <v>114</v>
      </c>
      <c r="M422" t="s">
        <v>36</v>
      </c>
      <c r="N422" t="s">
        <v>57</v>
      </c>
      <c r="O422" t="s">
        <v>751</v>
      </c>
      <c r="P422" t="str">
        <f t="shared" si="13"/>
        <v>General Trade-Bangalore-KAMANAHALLI</v>
      </c>
      <c r="Q422" t="s">
        <v>2181</v>
      </c>
    </row>
    <row r="423" spans="8:17" x14ac:dyDescent="0.3">
      <c r="H423" t="s">
        <v>36</v>
      </c>
      <c r="I423" t="s">
        <v>46</v>
      </c>
      <c r="J423" t="str">
        <f t="shared" si="12"/>
        <v>General Trade-Mumbai</v>
      </c>
      <c r="K423" t="s">
        <v>138</v>
      </c>
      <c r="M423" t="s">
        <v>36</v>
      </c>
      <c r="N423" t="s">
        <v>57</v>
      </c>
      <c r="O423" t="s">
        <v>751</v>
      </c>
      <c r="P423" t="str">
        <f t="shared" si="13"/>
        <v>General Trade-Bangalore-KAMANAHALLI</v>
      </c>
      <c r="Q423" t="s">
        <v>2182</v>
      </c>
    </row>
    <row r="424" spans="8:17" x14ac:dyDescent="0.3">
      <c r="H424" t="s">
        <v>36</v>
      </c>
      <c r="I424" t="s">
        <v>46</v>
      </c>
      <c r="J424" t="str">
        <f t="shared" si="12"/>
        <v>General Trade-Mumbai</v>
      </c>
      <c r="K424" t="s">
        <v>165</v>
      </c>
      <c r="M424" t="s">
        <v>36</v>
      </c>
      <c r="N424" t="s">
        <v>57</v>
      </c>
      <c r="O424" t="s">
        <v>751</v>
      </c>
      <c r="P424" t="str">
        <f t="shared" si="13"/>
        <v>General Trade-Bangalore-KAMANAHALLI</v>
      </c>
      <c r="Q424" t="s">
        <v>2179</v>
      </c>
    </row>
    <row r="425" spans="8:17" x14ac:dyDescent="0.3">
      <c r="H425" t="s">
        <v>36</v>
      </c>
      <c r="I425" t="s">
        <v>46</v>
      </c>
      <c r="J425" t="str">
        <f t="shared" si="12"/>
        <v>General Trade-Mumbai</v>
      </c>
      <c r="K425" t="s">
        <v>182</v>
      </c>
      <c r="M425" t="s">
        <v>36</v>
      </c>
      <c r="N425" t="s">
        <v>57</v>
      </c>
      <c r="O425" t="s">
        <v>751</v>
      </c>
      <c r="P425" t="str">
        <f t="shared" si="13"/>
        <v>General Trade-Bangalore-KAMANAHALLI</v>
      </c>
      <c r="Q425" t="s">
        <v>2180</v>
      </c>
    </row>
    <row r="426" spans="8:17" x14ac:dyDescent="0.3">
      <c r="H426" t="s">
        <v>36</v>
      </c>
      <c r="I426" t="s">
        <v>46</v>
      </c>
      <c r="J426" t="str">
        <f t="shared" si="12"/>
        <v>General Trade-Mumbai</v>
      </c>
      <c r="K426" t="s">
        <v>530</v>
      </c>
      <c r="M426" t="s">
        <v>36</v>
      </c>
      <c r="N426" t="s">
        <v>57</v>
      </c>
      <c r="O426" t="s">
        <v>751</v>
      </c>
      <c r="P426" t="str">
        <f t="shared" si="13"/>
        <v>General Trade-Bangalore-KAMANAHALLI</v>
      </c>
      <c r="Q426" t="s">
        <v>2196</v>
      </c>
    </row>
    <row r="427" spans="8:17" x14ac:dyDescent="0.3">
      <c r="H427" t="s">
        <v>36</v>
      </c>
      <c r="I427" t="s">
        <v>46</v>
      </c>
      <c r="J427" t="str">
        <f t="shared" si="12"/>
        <v>General Trade-Mumbai</v>
      </c>
      <c r="K427" t="s">
        <v>853</v>
      </c>
      <c r="M427" t="s">
        <v>36</v>
      </c>
      <c r="N427" t="s">
        <v>57</v>
      </c>
      <c r="O427" t="s">
        <v>753</v>
      </c>
      <c r="P427" t="str">
        <f t="shared" si="13"/>
        <v>General Trade-Bangalore-KANAKANAGAR</v>
      </c>
      <c r="Q427" t="s">
        <v>2144</v>
      </c>
    </row>
    <row r="428" spans="8:17" x14ac:dyDescent="0.3">
      <c r="H428" t="s">
        <v>36</v>
      </c>
      <c r="I428" t="s">
        <v>46</v>
      </c>
      <c r="J428" t="str">
        <f t="shared" si="12"/>
        <v>General Trade-Mumbai</v>
      </c>
      <c r="K428" t="s">
        <v>46</v>
      </c>
      <c r="M428" t="s">
        <v>36</v>
      </c>
      <c r="N428" t="s">
        <v>57</v>
      </c>
      <c r="O428" t="s">
        <v>623</v>
      </c>
      <c r="P428" t="str">
        <f t="shared" si="13"/>
        <v>General Trade-Bangalore-KANAKAPURA R/D</v>
      </c>
      <c r="Q428" t="s">
        <v>1921</v>
      </c>
    </row>
    <row r="429" spans="8:17" x14ac:dyDescent="0.3">
      <c r="H429" t="s">
        <v>36</v>
      </c>
      <c r="I429" t="s">
        <v>46</v>
      </c>
      <c r="J429" t="str">
        <f t="shared" si="12"/>
        <v>General Trade-Mumbai</v>
      </c>
      <c r="K429" t="s">
        <v>46</v>
      </c>
      <c r="M429" t="s">
        <v>36</v>
      </c>
      <c r="N429" t="s">
        <v>57</v>
      </c>
      <c r="O429" t="s">
        <v>762</v>
      </c>
      <c r="P429" t="str">
        <f t="shared" si="13"/>
        <v>General Trade-Bangalore-KASTHURINAGAR</v>
      </c>
      <c r="Q429" t="s">
        <v>2192</v>
      </c>
    </row>
    <row r="430" spans="8:17" x14ac:dyDescent="0.3">
      <c r="H430" t="s">
        <v>36</v>
      </c>
      <c r="I430" t="s">
        <v>46</v>
      </c>
      <c r="J430" t="str">
        <f t="shared" si="12"/>
        <v>General Trade-Mumbai</v>
      </c>
      <c r="K430" t="s">
        <v>738</v>
      </c>
      <c r="M430" t="s">
        <v>36</v>
      </c>
      <c r="N430" t="s">
        <v>57</v>
      </c>
      <c r="O430" t="s">
        <v>762</v>
      </c>
      <c r="P430" t="str">
        <f t="shared" si="13"/>
        <v>General Trade-Bangalore-KASTHURINAGAR</v>
      </c>
      <c r="Q430" t="s">
        <v>2184</v>
      </c>
    </row>
    <row r="431" spans="8:17" x14ac:dyDescent="0.3">
      <c r="H431" t="s">
        <v>36</v>
      </c>
      <c r="I431" t="s">
        <v>46</v>
      </c>
      <c r="J431" t="str">
        <f t="shared" si="12"/>
        <v>General Trade-Mumbai</v>
      </c>
      <c r="K431" t="s">
        <v>808</v>
      </c>
      <c r="M431" t="s">
        <v>36</v>
      </c>
      <c r="N431" t="s">
        <v>57</v>
      </c>
      <c r="O431" t="s">
        <v>766</v>
      </c>
      <c r="P431" t="str">
        <f t="shared" si="13"/>
        <v>General Trade-Bangalore-KATHARGUPPE</v>
      </c>
      <c r="Q431" t="s">
        <v>1903</v>
      </c>
    </row>
    <row r="432" spans="8:17" x14ac:dyDescent="0.3">
      <c r="H432" t="s">
        <v>36</v>
      </c>
      <c r="I432" t="s">
        <v>46</v>
      </c>
      <c r="J432" t="str">
        <f t="shared" si="12"/>
        <v>General Trade-Mumbai</v>
      </c>
      <c r="K432" t="s">
        <v>808</v>
      </c>
      <c r="M432" t="s">
        <v>36</v>
      </c>
      <c r="N432" t="s">
        <v>57</v>
      </c>
      <c r="O432" t="s">
        <v>766</v>
      </c>
      <c r="P432" t="str">
        <f t="shared" si="13"/>
        <v>General Trade-Bangalore-KATHARGUPPE</v>
      </c>
      <c r="Q432" t="s">
        <v>1904</v>
      </c>
    </row>
    <row r="433" spans="8:17" x14ac:dyDescent="0.3">
      <c r="H433" t="s">
        <v>36</v>
      </c>
      <c r="I433" t="s">
        <v>46</v>
      </c>
      <c r="J433" t="str">
        <f t="shared" si="12"/>
        <v>General Trade-Mumbai</v>
      </c>
      <c r="K433" t="s">
        <v>128</v>
      </c>
      <c r="M433" t="s">
        <v>36</v>
      </c>
      <c r="N433" t="s">
        <v>57</v>
      </c>
      <c r="O433" t="s">
        <v>578</v>
      </c>
      <c r="P433" t="str">
        <f t="shared" si="13"/>
        <v>General Trade-Bangalore-KATHRIGUPPE</v>
      </c>
      <c r="Q433" t="s">
        <v>1952</v>
      </c>
    </row>
    <row r="434" spans="8:17" x14ac:dyDescent="0.3">
      <c r="H434" t="s">
        <v>36</v>
      </c>
      <c r="I434" t="s">
        <v>46</v>
      </c>
      <c r="J434" t="str">
        <f t="shared" si="12"/>
        <v>General Trade-Mumbai</v>
      </c>
      <c r="K434" t="s">
        <v>854</v>
      </c>
      <c r="M434" t="s">
        <v>36</v>
      </c>
      <c r="N434" t="s">
        <v>57</v>
      </c>
      <c r="O434" t="s">
        <v>578</v>
      </c>
      <c r="P434" t="str">
        <f t="shared" si="13"/>
        <v>General Trade-Bangalore-KATHRIGUPPE</v>
      </c>
      <c r="Q434" t="s">
        <v>1951</v>
      </c>
    </row>
    <row r="435" spans="8:17" x14ac:dyDescent="0.3">
      <c r="H435" t="s">
        <v>36</v>
      </c>
      <c r="I435" t="s">
        <v>46</v>
      </c>
      <c r="J435" t="str">
        <f t="shared" si="12"/>
        <v>General Trade-Mumbai</v>
      </c>
      <c r="K435" t="s">
        <v>146</v>
      </c>
      <c r="M435" t="s">
        <v>36</v>
      </c>
      <c r="N435" t="s">
        <v>57</v>
      </c>
      <c r="O435" t="s">
        <v>744</v>
      </c>
      <c r="P435" t="str">
        <f t="shared" si="13"/>
        <v>General Trade-Bangalore-KAVALBYRASANDRA</v>
      </c>
      <c r="Q435" t="s">
        <v>2142</v>
      </c>
    </row>
    <row r="436" spans="8:17" x14ac:dyDescent="0.3">
      <c r="H436" t="s">
        <v>36</v>
      </c>
      <c r="I436" t="s">
        <v>46</v>
      </c>
      <c r="J436" t="str">
        <f t="shared" si="12"/>
        <v>General Trade-Mumbai</v>
      </c>
      <c r="K436" t="s">
        <v>102</v>
      </c>
      <c r="M436" t="s">
        <v>36</v>
      </c>
      <c r="N436" t="s">
        <v>57</v>
      </c>
      <c r="O436" t="s">
        <v>574</v>
      </c>
      <c r="P436" t="str">
        <f t="shared" si="13"/>
        <v>General Trade-Bangalore-KEMPAPURA</v>
      </c>
      <c r="Q436" t="s">
        <v>2077</v>
      </c>
    </row>
    <row r="437" spans="8:17" x14ac:dyDescent="0.3">
      <c r="H437" t="s">
        <v>36</v>
      </c>
      <c r="I437" t="s">
        <v>46</v>
      </c>
      <c r="J437" t="str">
        <f t="shared" si="12"/>
        <v>General Trade-Mumbai</v>
      </c>
      <c r="K437" t="s">
        <v>168</v>
      </c>
      <c r="M437" t="s">
        <v>36</v>
      </c>
      <c r="N437" t="s">
        <v>57</v>
      </c>
      <c r="O437" t="s">
        <v>574</v>
      </c>
      <c r="P437" t="str">
        <f t="shared" si="13"/>
        <v>General Trade-Bangalore-KEMPAPURA</v>
      </c>
      <c r="Q437" t="s">
        <v>2155</v>
      </c>
    </row>
    <row r="438" spans="8:17" x14ac:dyDescent="0.3">
      <c r="H438" t="s">
        <v>36</v>
      </c>
      <c r="I438" t="s">
        <v>46</v>
      </c>
      <c r="J438" t="str">
        <f t="shared" si="12"/>
        <v>General Trade-Mumbai</v>
      </c>
      <c r="K438" t="s">
        <v>91</v>
      </c>
      <c r="M438" t="s">
        <v>36</v>
      </c>
      <c r="N438" t="s">
        <v>57</v>
      </c>
      <c r="O438" t="s">
        <v>574</v>
      </c>
      <c r="P438" t="str">
        <f t="shared" si="13"/>
        <v>General Trade-Bangalore-KEMPAPURA</v>
      </c>
      <c r="Q438" t="s">
        <v>2080</v>
      </c>
    </row>
    <row r="439" spans="8:17" x14ac:dyDescent="0.3">
      <c r="H439" t="s">
        <v>36</v>
      </c>
      <c r="I439" t="s">
        <v>46</v>
      </c>
      <c r="J439" t="str">
        <f t="shared" si="12"/>
        <v>General Trade-Mumbai</v>
      </c>
      <c r="K439" t="s">
        <v>192</v>
      </c>
      <c r="M439" t="s">
        <v>36</v>
      </c>
      <c r="N439" t="s">
        <v>57</v>
      </c>
      <c r="O439" t="s">
        <v>788</v>
      </c>
      <c r="P439" t="str">
        <f t="shared" si="13"/>
        <v>General Trade-Bangalore-KENGERI</v>
      </c>
      <c r="Q439" t="s">
        <v>2225</v>
      </c>
    </row>
    <row r="440" spans="8:17" x14ac:dyDescent="0.3">
      <c r="H440" t="s">
        <v>36</v>
      </c>
      <c r="I440" t="s">
        <v>46</v>
      </c>
      <c r="J440" t="str">
        <f t="shared" si="12"/>
        <v>General Trade-Mumbai</v>
      </c>
      <c r="K440" t="s">
        <v>170</v>
      </c>
      <c r="M440" t="s">
        <v>36</v>
      </c>
      <c r="N440" t="s">
        <v>57</v>
      </c>
      <c r="O440" t="s">
        <v>747</v>
      </c>
      <c r="P440" t="str">
        <f t="shared" si="13"/>
        <v>General Trade-Bangalore-KENGUNTTE</v>
      </c>
      <c r="Q440" t="s">
        <v>2237</v>
      </c>
    </row>
    <row r="441" spans="8:17" x14ac:dyDescent="0.3">
      <c r="H441" t="s">
        <v>36</v>
      </c>
      <c r="I441" t="s">
        <v>46</v>
      </c>
      <c r="J441" t="str">
        <f t="shared" si="12"/>
        <v>General Trade-Mumbai</v>
      </c>
      <c r="K441" t="s">
        <v>651</v>
      </c>
      <c r="M441" t="s">
        <v>36</v>
      </c>
      <c r="N441" t="s">
        <v>57</v>
      </c>
      <c r="O441" t="s">
        <v>636</v>
      </c>
      <c r="P441" t="str">
        <f t="shared" si="13"/>
        <v>General Trade-Bangalore-KODIGE HALLI SIGNAL</v>
      </c>
      <c r="Q441" t="s">
        <v>2091</v>
      </c>
    </row>
    <row r="442" spans="8:17" x14ac:dyDescent="0.3">
      <c r="H442" t="s">
        <v>36</v>
      </c>
      <c r="I442" t="s">
        <v>46</v>
      </c>
      <c r="J442" t="str">
        <f t="shared" si="12"/>
        <v>General Trade-Mumbai</v>
      </c>
      <c r="K442" t="s">
        <v>117</v>
      </c>
      <c r="M442" t="s">
        <v>36</v>
      </c>
      <c r="N442" t="s">
        <v>57</v>
      </c>
      <c r="O442" t="s">
        <v>794</v>
      </c>
      <c r="P442" t="str">
        <f t="shared" si="13"/>
        <v>General Trade-Bangalore-KOGILU CROSS</v>
      </c>
      <c r="Q442" t="s">
        <v>2120</v>
      </c>
    </row>
    <row r="443" spans="8:17" x14ac:dyDescent="0.3">
      <c r="H443" t="s">
        <v>36</v>
      </c>
      <c r="I443" t="s">
        <v>46</v>
      </c>
      <c r="J443" t="str">
        <f t="shared" si="12"/>
        <v>General Trade-Mumbai</v>
      </c>
      <c r="K443" t="s">
        <v>98</v>
      </c>
      <c r="M443" t="s">
        <v>36</v>
      </c>
      <c r="N443" t="s">
        <v>57</v>
      </c>
      <c r="O443" t="s">
        <v>794</v>
      </c>
      <c r="P443" t="str">
        <f t="shared" si="13"/>
        <v>General Trade-Bangalore-KOGILU CROSS</v>
      </c>
      <c r="Q443" t="s">
        <v>2119</v>
      </c>
    </row>
    <row r="444" spans="8:17" x14ac:dyDescent="0.3">
      <c r="H444" t="s">
        <v>36</v>
      </c>
      <c r="I444" t="s">
        <v>46</v>
      </c>
      <c r="J444" t="str">
        <f t="shared" si="12"/>
        <v>General Trade-Mumbai</v>
      </c>
      <c r="K444" t="s">
        <v>584</v>
      </c>
      <c r="M444" t="s">
        <v>36</v>
      </c>
      <c r="N444" t="s">
        <v>57</v>
      </c>
      <c r="O444" t="s">
        <v>875</v>
      </c>
      <c r="P444" t="str">
        <f t="shared" si="13"/>
        <v xml:space="preserve">General Trade-Bangalore-KOLI FARAM LAYOUT  BANARGATTA </v>
      </c>
      <c r="Q444" t="s">
        <v>1978</v>
      </c>
    </row>
    <row r="445" spans="8:17" x14ac:dyDescent="0.3">
      <c r="H445" t="s">
        <v>36</v>
      </c>
      <c r="I445" t="s">
        <v>46</v>
      </c>
      <c r="J445" t="str">
        <f t="shared" si="12"/>
        <v>General Trade-Mumbai</v>
      </c>
      <c r="K445" t="s">
        <v>584</v>
      </c>
      <c r="M445" t="s">
        <v>36</v>
      </c>
      <c r="N445" t="s">
        <v>57</v>
      </c>
      <c r="O445" t="s">
        <v>487</v>
      </c>
      <c r="P445" t="str">
        <f t="shared" si="13"/>
        <v>General Trade-Bangalore-KORAMANGALA</v>
      </c>
      <c r="Q445" t="s">
        <v>2055</v>
      </c>
    </row>
    <row r="446" spans="8:17" x14ac:dyDescent="0.3">
      <c r="H446" t="s">
        <v>36</v>
      </c>
      <c r="I446" t="s">
        <v>46</v>
      </c>
      <c r="J446" t="str">
        <f t="shared" si="12"/>
        <v>General Trade-Mumbai</v>
      </c>
      <c r="K446" t="s">
        <v>867</v>
      </c>
      <c r="M446" t="s">
        <v>36</v>
      </c>
      <c r="N446" t="s">
        <v>57</v>
      </c>
      <c r="O446" t="s">
        <v>487</v>
      </c>
      <c r="P446" t="str">
        <f t="shared" si="13"/>
        <v>General Trade-Bangalore-KORAMANGALA</v>
      </c>
      <c r="Q446" t="s">
        <v>2052</v>
      </c>
    </row>
    <row r="447" spans="8:17" x14ac:dyDescent="0.3">
      <c r="H447" t="s">
        <v>36</v>
      </c>
      <c r="I447" t="s">
        <v>46</v>
      </c>
      <c r="J447" t="str">
        <f t="shared" si="12"/>
        <v>General Trade-Mumbai</v>
      </c>
      <c r="K447" t="s">
        <v>659</v>
      </c>
      <c r="M447" t="s">
        <v>36</v>
      </c>
      <c r="N447" t="s">
        <v>57</v>
      </c>
      <c r="O447" t="s">
        <v>534</v>
      </c>
      <c r="P447" t="str">
        <f t="shared" si="13"/>
        <v>General Trade-Bangalore-KOROMANGALA</v>
      </c>
      <c r="Q447" t="s">
        <v>2165</v>
      </c>
    </row>
    <row r="448" spans="8:17" x14ac:dyDescent="0.3">
      <c r="H448" t="s">
        <v>36</v>
      </c>
      <c r="I448" t="s">
        <v>46</v>
      </c>
      <c r="J448" t="str">
        <f t="shared" si="12"/>
        <v>General Trade-Mumbai</v>
      </c>
      <c r="K448" t="s">
        <v>167</v>
      </c>
      <c r="M448" t="s">
        <v>36</v>
      </c>
      <c r="N448" t="s">
        <v>57</v>
      </c>
      <c r="O448" t="s">
        <v>534</v>
      </c>
      <c r="P448" t="str">
        <f t="shared" si="13"/>
        <v>General Trade-Bangalore-KOROMANGALA</v>
      </c>
      <c r="Q448" t="s">
        <v>1975</v>
      </c>
    </row>
    <row r="449" spans="8:17" x14ac:dyDescent="0.3">
      <c r="H449" t="s">
        <v>36</v>
      </c>
      <c r="I449" t="s">
        <v>46</v>
      </c>
      <c r="J449" t="str">
        <f t="shared" ref="J449:J512" si="14">H449&amp;"-"&amp;I449</f>
        <v>General Trade-Mumbai</v>
      </c>
      <c r="K449" t="s">
        <v>771</v>
      </c>
      <c r="M449" t="s">
        <v>36</v>
      </c>
      <c r="N449" t="s">
        <v>57</v>
      </c>
      <c r="O449" t="s">
        <v>534</v>
      </c>
      <c r="P449" t="str">
        <f t="shared" ref="P449:P512" si="15">M449&amp;"-"&amp;N449&amp;"-"&amp;O449</f>
        <v>General Trade-Bangalore-KOROMANGALA</v>
      </c>
      <c r="Q449" t="s">
        <v>2187</v>
      </c>
    </row>
    <row r="450" spans="8:17" x14ac:dyDescent="0.3">
      <c r="H450" t="s">
        <v>36</v>
      </c>
      <c r="I450" t="s">
        <v>46</v>
      </c>
      <c r="J450" t="str">
        <f t="shared" si="14"/>
        <v>General Trade-Mumbai</v>
      </c>
      <c r="K450" t="s">
        <v>87</v>
      </c>
      <c r="M450" t="s">
        <v>36</v>
      </c>
      <c r="N450" t="s">
        <v>57</v>
      </c>
      <c r="O450" t="s">
        <v>534</v>
      </c>
      <c r="P450" t="str">
        <f t="shared" si="15"/>
        <v>General Trade-Bangalore-KOROMANGALA</v>
      </c>
      <c r="Q450" t="s">
        <v>2188</v>
      </c>
    </row>
    <row r="451" spans="8:17" x14ac:dyDescent="0.3">
      <c r="H451" t="s">
        <v>36</v>
      </c>
      <c r="I451" t="s">
        <v>46</v>
      </c>
      <c r="J451" t="str">
        <f t="shared" si="14"/>
        <v>General Trade-Mumbai</v>
      </c>
      <c r="K451" t="s">
        <v>140</v>
      </c>
      <c r="M451" t="s">
        <v>36</v>
      </c>
      <c r="N451" t="s">
        <v>57</v>
      </c>
      <c r="O451" t="s">
        <v>776</v>
      </c>
      <c r="P451" t="str">
        <f t="shared" si="15"/>
        <v>General Trade-Bangalore-KRISHNAIAHNA PALYA</v>
      </c>
      <c r="Q451" t="s">
        <v>2246</v>
      </c>
    </row>
    <row r="452" spans="8:17" x14ac:dyDescent="0.3">
      <c r="H452" t="s">
        <v>36</v>
      </c>
      <c r="I452" t="s">
        <v>46</v>
      </c>
      <c r="J452" t="str">
        <f t="shared" si="14"/>
        <v>General Trade-Mumbai</v>
      </c>
      <c r="K452" t="s">
        <v>142</v>
      </c>
      <c r="M452" t="s">
        <v>36</v>
      </c>
      <c r="N452" t="s">
        <v>57</v>
      </c>
      <c r="O452" t="s">
        <v>883</v>
      </c>
      <c r="P452" t="str">
        <f t="shared" si="15"/>
        <v xml:space="preserve">General Trade-Bangalore-KUMARAKRUPA </v>
      </c>
      <c r="Q452" t="s">
        <v>2228</v>
      </c>
    </row>
    <row r="453" spans="8:17" x14ac:dyDescent="0.3">
      <c r="H453" t="s">
        <v>36</v>
      </c>
      <c r="I453" t="s">
        <v>46</v>
      </c>
      <c r="J453" t="str">
        <f t="shared" si="14"/>
        <v>General Trade-Mumbai</v>
      </c>
      <c r="K453" t="s">
        <v>89</v>
      </c>
      <c r="M453" t="s">
        <v>36</v>
      </c>
      <c r="N453" t="s">
        <v>57</v>
      </c>
      <c r="O453" t="s">
        <v>767</v>
      </c>
      <c r="P453" t="str">
        <f t="shared" si="15"/>
        <v>General Trade-Bangalore-M S PALYA</v>
      </c>
      <c r="Q453" t="s">
        <v>2109</v>
      </c>
    </row>
    <row r="454" spans="8:17" x14ac:dyDescent="0.3">
      <c r="H454" t="s">
        <v>36</v>
      </c>
      <c r="I454" t="s">
        <v>46</v>
      </c>
      <c r="J454" t="str">
        <f t="shared" si="14"/>
        <v>General Trade-Mumbai</v>
      </c>
      <c r="K454" t="s">
        <v>144</v>
      </c>
      <c r="M454" t="s">
        <v>36</v>
      </c>
      <c r="N454" t="s">
        <v>57</v>
      </c>
      <c r="O454" t="s">
        <v>767</v>
      </c>
      <c r="P454" t="str">
        <f t="shared" si="15"/>
        <v>General Trade-Bangalore-M S PALYA</v>
      </c>
      <c r="Q454" t="s">
        <v>2110</v>
      </c>
    </row>
    <row r="455" spans="8:17" x14ac:dyDescent="0.3">
      <c r="H455" t="s">
        <v>36</v>
      </c>
      <c r="I455" t="s">
        <v>46</v>
      </c>
      <c r="J455" t="str">
        <f t="shared" si="14"/>
        <v>General Trade-Mumbai</v>
      </c>
      <c r="K455" t="s">
        <v>103</v>
      </c>
      <c r="M455" t="s">
        <v>36</v>
      </c>
      <c r="N455" t="s">
        <v>57</v>
      </c>
      <c r="O455" t="s">
        <v>767</v>
      </c>
      <c r="P455" t="str">
        <f t="shared" si="15"/>
        <v>General Trade-Bangalore-M S PALYA</v>
      </c>
      <c r="Q455" t="s">
        <v>2111</v>
      </c>
    </row>
    <row r="456" spans="8:17" x14ac:dyDescent="0.3">
      <c r="H456" t="s">
        <v>36</v>
      </c>
      <c r="I456" t="s">
        <v>46</v>
      </c>
      <c r="J456" t="str">
        <f t="shared" si="14"/>
        <v>General Trade-Mumbai</v>
      </c>
      <c r="K456" t="s">
        <v>157</v>
      </c>
      <c r="M456" t="s">
        <v>36</v>
      </c>
      <c r="N456" t="s">
        <v>57</v>
      </c>
      <c r="O456" t="s">
        <v>732</v>
      </c>
      <c r="P456" t="str">
        <f t="shared" si="15"/>
        <v>General Trade-Bangalore-MADIVALA</v>
      </c>
      <c r="Q456" t="s">
        <v>1931</v>
      </c>
    </row>
    <row r="457" spans="8:17" x14ac:dyDescent="0.3">
      <c r="H457" t="s">
        <v>36</v>
      </c>
      <c r="I457" t="s">
        <v>46</v>
      </c>
      <c r="J457" t="str">
        <f t="shared" si="14"/>
        <v>General Trade-Mumbai</v>
      </c>
      <c r="K457" t="s">
        <v>86</v>
      </c>
      <c r="M457" t="s">
        <v>36</v>
      </c>
      <c r="N457" t="s">
        <v>57</v>
      </c>
      <c r="O457" t="s">
        <v>552</v>
      </c>
      <c r="P457" t="str">
        <f t="shared" si="15"/>
        <v>General Trade-Bangalore-MAGADI MAIN ROAD</v>
      </c>
      <c r="Q457" t="s">
        <v>2356</v>
      </c>
    </row>
    <row r="458" spans="8:17" x14ac:dyDescent="0.3">
      <c r="H458" t="s">
        <v>36</v>
      </c>
      <c r="I458" t="s">
        <v>46</v>
      </c>
      <c r="J458" t="str">
        <f t="shared" si="14"/>
        <v>General Trade-Mumbai</v>
      </c>
      <c r="K458" t="s">
        <v>160</v>
      </c>
      <c r="M458" t="s">
        <v>36</v>
      </c>
      <c r="N458" t="s">
        <v>57</v>
      </c>
      <c r="O458" t="s">
        <v>552</v>
      </c>
      <c r="P458" t="str">
        <f t="shared" si="15"/>
        <v>General Trade-Bangalore-MAGADI MAIN ROAD</v>
      </c>
      <c r="Q458" t="s">
        <v>2375</v>
      </c>
    </row>
    <row r="459" spans="8:17" x14ac:dyDescent="0.3">
      <c r="H459" t="s">
        <v>36</v>
      </c>
      <c r="I459" t="s">
        <v>46</v>
      </c>
      <c r="J459" t="str">
        <f t="shared" si="14"/>
        <v>General Trade-Mumbai</v>
      </c>
      <c r="K459" t="s">
        <v>92</v>
      </c>
      <c r="M459" t="s">
        <v>36</v>
      </c>
      <c r="N459" t="s">
        <v>57</v>
      </c>
      <c r="O459" t="s">
        <v>552</v>
      </c>
      <c r="P459" t="str">
        <f t="shared" si="15"/>
        <v>General Trade-Bangalore-MAGADI MAIN ROAD</v>
      </c>
      <c r="Q459" t="s">
        <v>1915</v>
      </c>
    </row>
    <row r="460" spans="8:17" x14ac:dyDescent="0.3">
      <c r="H460" t="s">
        <v>36</v>
      </c>
      <c r="I460" t="s">
        <v>46</v>
      </c>
      <c r="J460" t="str">
        <f t="shared" si="14"/>
        <v>General Trade-Mumbai</v>
      </c>
      <c r="K460" t="s">
        <v>179</v>
      </c>
      <c r="M460" t="s">
        <v>36</v>
      </c>
      <c r="N460" t="s">
        <v>57</v>
      </c>
      <c r="O460" t="s">
        <v>572</v>
      </c>
      <c r="P460" t="str">
        <f t="shared" si="15"/>
        <v>General Trade-Bangalore-MALATHAHALLI</v>
      </c>
      <c r="Q460" t="s">
        <v>2238</v>
      </c>
    </row>
    <row r="461" spans="8:17" x14ac:dyDescent="0.3">
      <c r="H461" t="s">
        <v>36</v>
      </c>
      <c r="I461" t="s">
        <v>46</v>
      </c>
      <c r="J461" t="str">
        <f t="shared" si="14"/>
        <v>General Trade-Mumbai</v>
      </c>
      <c r="K461" t="s">
        <v>181</v>
      </c>
      <c r="M461" t="s">
        <v>36</v>
      </c>
      <c r="N461" t="s">
        <v>57</v>
      </c>
      <c r="O461" t="s">
        <v>757</v>
      </c>
      <c r="P461" t="str">
        <f t="shared" si="15"/>
        <v>General Trade-Bangalore-MALESHWARAM</v>
      </c>
      <c r="Q461" t="s">
        <v>2201</v>
      </c>
    </row>
    <row r="462" spans="8:17" x14ac:dyDescent="0.3">
      <c r="H462" t="s">
        <v>36</v>
      </c>
      <c r="I462" t="s">
        <v>46</v>
      </c>
      <c r="J462" t="str">
        <f t="shared" si="14"/>
        <v>General Trade-Mumbai</v>
      </c>
      <c r="K462" t="s">
        <v>133</v>
      </c>
      <c r="M462" t="s">
        <v>36</v>
      </c>
      <c r="N462" t="s">
        <v>57</v>
      </c>
      <c r="O462" t="s">
        <v>757</v>
      </c>
      <c r="P462" t="str">
        <f t="shared" si="15"/>
        <v>General Trade-Bangalore-MALESHWARAM</v>
      </c>
      <c r="Q462" t="s">
        <v>2230</v>
      </c>
    </row>
    <row r="463" spans="8:17" x14ac:dyDescent="0.3">
      <c r="H463" t="s">
        <v>36</v>
      </c>
      <c r="I463" t="s">
        <v>46</v>
      </c>
      <c r="J463" t="str">
        <f t="shared" si="14"/>
        <v>General Trade-Mumbai</v>
      </c>
      <c r="K463" t="s">
        <v>758</v>
      </c>
      <c r="M463" t="s">
        <v>36</v>
      </c>
      <c r="N463" t="s">
        <v>57</v>
      </c>
      <c r="O463" t="s">
        <v>757</v>
      </c>
      <c r="P463" t="str">
        <f t="shared" si="15"/>
        <v>General Trade-Bangalore-MALESHWARAM</v>
      </c>
      <c r="Q463" t="s">
        <v>2168</v>
      </c>
    </row>
    <row r="464" spans="8:17" x14ac:dyDescent="0.3">
      <c r="H464" t="s">
        <v>36</v>
      </c>
      <c r="I464" t="s">
        <v>46</v>
      </c>
      <c r="J464" t="str">
        <f t="shared" si="14"/>
        <v>General Trade-Mumbai</v>
      </c>
      <c r="K464" t="s">
        <v>758</v>
      </c>
      <c r="M464" t="s">
        <v>36</v>
      </c>
      <c r="N464" t="s">
        <v>57</v>
      </c>
      <c r="O464" t="s">
        <v>757</v>
      </c>
      <c r="P464" t="str">
        <f t="shared" si="15"/>
        <v>General Trade-Bangalore-MALESHWARAM</v>
      </c>
      <c r="Q464" t="s">
        <v>2239</v>
      </c>
    </row>
    <row r="465" spans="8:17" x14ac:dyDescent="0.3">
      <c r="H465" t="s">
        <v>36</v>
      </c>
      <c r="I465" t="s">
        <v>46</v>
      </c>
      <c r="J465" t="str">
        <f t="shared" si="14"/>
        <v>General Trade-Mumbai</v>
      </c>
      <c r="K465" t="s">
        <v>629</v>
      </c>
      <c r="M465" t="s">
        <v>36</v>
      </c>
      <c r="N465" t="s">
        <v>57</v>
      </c>
      <c r="O465" t="s">
        <v>757</v>
      </c>
      <c r="P465" t="str">
        <f t="shared" si="15"/>
        <v>General Trade-Bangalore-MALESHWARAM</v>
      </c>
      <c r="Q465" t="s">
        <v>1934</v>
      </c>
    </row>
    <row r="466" spans="8:17" x14ac:dyDescent="0.3">
      <c r="H466" t="s">
        <v>36</v>
      </c>
      <c r="I466" t="s">
        <v>46</v>
      </c>
      <c r="J466" t="str">
        <f t="shared" si="14"/>
        <v>General Trade-Mumbai</v>
      </c>
      <c r="K466" t="s">
        <v>629</v>
      </c>
      <c r="M466" t="s">
        <v>36</v>
      </c>
      <c r="N466" t="s">
        <v>57</v>
      </c>
      <c r="O466" t="s">
        <v>687</v>
      </c>
      <c r="P466" t="str">
        <f t="shared" si="15"/>
        <v>General Trade-Bangalore-Malleshwaram</v>
      </c>
      <c r="Q466" t="s">
        <v>2227</v>
      </c>
    </row>
    <row r="467" spans="8:17" x14ac:dyDescent="0.3">
      <c r="H467" t="s">
        <v>36</v>
      </c>
      <c r="I467" t="s">
        <v>46</v>
      </c>
      <c r="J467" t="str">
        <f t="shared" si="14"/>
        <v>General Trade-Mumbai</v>
      </c>
      <c r="K467" t="s">
        <v>148</v>
      </c>
      <c r="M467" t="s">
        <v>36</v>
      </c>
      <c r="N467" t="s">
        <v>57</v>
      </c>
      <c r="O467" t="s">
        <v>687</v>
      </c>
      <c r="P467" t="str">
        <f t="shared" si="15"/>
        <v>General Trade-Bangalore-Malleshwaram</v>
      </c>
      <c r="Q467" t="s">
        <v>2168</v>
      </c>
    </row>
    <row r="468" spans="8:17" x14ac:dyDescent="0.3">
      <c r="H468" t="s">
        <v>36</v>
      </c>
      <c r="I468" t="s">
        <v>46</v>
      </c>
      <c r="J468" t="str">
        <f t="shared" si="14"/>
        <v>General Trade-Mumbai</v>
      </c>
      <c r="K468" t="s">
        <v>185</v>
      </c>
      <c r="M468" t="s">
        <v>36</v>
      </c>
      <c r="N468" t="s">
        <v>57</v>
      </c>
      <c r="O468" t="s">
        <v>687</v>
      </c>
      <c r="P468" t="str">
        <f t="shared" si="15"/>
        <v>General Trade-Bangalore-Malleshwaram</v>
      </c>
      <c r="Q468" t="s">
        <v>2189</v>
      </c>
    </row>
    <row r="469" spans="8:17" x14ac:dyDescent="0.3">
      <c r="H469" t="s">
        <v>36</v>
      </c>
      <c r="I469" t="s">
        <v>46</v>
      </c>
      <c r="J469" t="str">
        <f t="shared" si="14"/>
        <v>General Trade-Mumbai</v>
      </c>
      <c r="K469" t="s">
        <v>100</v>
      </c>
      <c r="M469" t="s">
        <v>36</v>
      </c>
      <c r="N469" t="s">
        <v>57</v>
      </c>
      <c r="O469" t="s">
        <v>687</v>
      </c>
      <c r="P469" t="str">
        <f t="shared" si="15"/>
        <v>General Trade-Bangalore-Malleshwaram</v>
      </c>
      <c r="Q469" t="s">
        <v>1934</v>
      </c>
    </row>
    <row r="470" spans="8:17" x14ac:dyDescent="0.3">
      <c r="H470" t="s">
        <v>36</v>
      </c>
      <c r="I470" t="s">
        <v>46</v>
      </c>
      <c r="J470" t="str">
        <f t="shared" si="14"/>
        <v>General Trade-Mumbai</v>
      </c>
      <c r="K470" t="s">
        <v>162</v>
      </c>
      <c r="M470" t="s">
        <v>36</v>
      </c>
      <c r="N470" t="s">
        <v>57</v>
      </c>
      <c r="O470" t="s">
        <v>590</v>
      </c>
      <c r="P470" t="str">
        <f t="shared" si="15"/>
        <v>General Trade-Bangalore-MANYATHA TECHPARK</v>
      </c>
      <c r="Q470" t="s">
        <v>2147</v>
      </c>
    </row>
    <row r="471" spans="8:17" x14ac:dyDescent="0.3">
      <c r="H471" t="s">
        <v>36</v>
      </c>
      <c r="I471" t="s">
        <v>46</v>
      </c>
      <c r="J471" t="str">
        <f t="shared" si="14"/>
        <v>General Trade-Mumbai</v>
      </c>
      <c r="K471" t="s">
        <v>191</v>
      </c>
      <c r="M471" t="s">
        <v>36</v>
      </c>
      <c r="N471" t="s">
        <v>57</v>
      </c>
      <c r="O471" t="s">
        <v>590</v>
      </c>
      <c r="P471" t="str">
        <f t="shared" si="15"/>
        <v>General Trade-Bangalore-MANYATHA TECHPARK</v>
      </c>
      <c r="Q471" t="s">
        <v>2148</v>
      </c>
    </row>
    <row r="472" spans="8:17" x14ac:dyDescent="0.3">
      <c r="H472" t="s">
        <v>36</v>
      </c>
      <c r="I472" t="s">
        <v>46</v>
      </c>
      <c r="J472" t="str">
        <f t="shared" si="14"/>
        <v>General Trade-Mumbai</v>
      </c>
      <c r="K472" t="s">
        <v>125</v>
      </c>
      <c r="M472" t="s">
        <v>36</v>
      </c>
      <c r="N472" t="s">
        <v>57</v>
      </c>
      <c r="O472" t="s">
        <v>607</v>
      </c>
      <c r="P472" t="str">
        <f t="shared" si="15"/>
        <v>General Trade-Bangalore-MARASANDRA DPURA</v>
      </c>
      <c r="Q472" t="s">
        <v>2082</v>
      </c>
    </row>
    <row r="473" spans="8:17" x14ac:dyDescent="0.3">
      <c r="H473" t="s">
        <v>36</v>
      </c>
      <c r="I473" t="s">
        <v>46</v>
      </c>
      <c r="J473" t="str">
        <f t="shared" si="14"/>
        <v>General Trade-Mumbai</v>
      </c>
      <c r="K473" t="s">
        <v>130</v>
      </c>
      <c r="M473" t="s">
        <v>36</v>
      </c>
      <c r="N473" t="s">
        <v>57</v>
      </c>
      <c r="O473" t="s">
        <v>786</v>
      </c>
      <c r="P473" t="str">
        <f t="shared" si="15"/>
        <v>General Trade-Bangalore-MARATH HALLI</v>
      </c>
      <c r="Q473" t="s">
        <v>2247</v>
      </c>
    </row>
    <row r="474" spans="8:17" x14ac:dyDescent="0.3">
      <c r="H474" t="s">
        <v>36</v>
      </c>
      <c r="I474" t="s">
        <v>46</v>
      </c>
      <c r="J474" t="str">
        <f t="shared" si="14"/>
        <v>General Trade-Mumbai</v>
      </c>
      <c r="K474" t="s">
        <v>99</v>
      </c>
      <c r="M474" t="s">
        <v>36</v>
      </c>
      <c r="N474" t="s">
        <v>57</v>
      </c>
      <c r="O474" t="s">
        <v>786</v>
      </c>
      <c r="P474" t="str">
        <f t="shared" si="15"/>
        <v>General Trade-Bangalore-MARATH HALLI</v>
      </c>
      <c r="Q474" t="s">
        <v>2252</v>
      </c>
    </row>
    <row r="475" spans="8:17" x14ac:dyDescent="0.3">
      <c r="H475" t="s">
        <v>36</v>
      </c>
      <c r="I475" t="s">
        <v>46</v>
      </c>
      <c r="J475" t="str">
        <f t="shared" si="14"/>
        <v>General Trade-Mumbai</v>
      </c>
      <c r="K475" t="s">
        <v>861</v>
      </c>
      <c r="M475" t="s">
        <v>36</v>
      </c>
      <c r="N475" t="s">
        <v>57</v>
      </c>
      <c r="O475" t="s">
        <v>786</v>
      </c>
      <c r="P475" t="str">
        <f t="shared" si="15"/>
        <v>General Trade-Bangalore-MARATH HALLI</v>
      </c>
      <c r="Q475" t="s">
        <v>2115</v>
      </c>
    </row>
    <row r="476" spans="8:17" x14ac:dyDescent="0.3">
      <c r="H476" t="s">
        <v>36</v>
      </c>
      <c r="I476" t="s">
        <v>46</v>
      </c>
      <c r="J476" t="str">
        <f t="shared" si="14"/>
        <v>General Trade-Mumbai</v>
      </c>
      <c r="K476" t="s">
        <v>847</v>
      </c>
      <c r="M476" t="s">
        <v>36</v>
      </c>
      <c r="N476" t="s">
        <v>57</v>
      </c>
      <c r="O476" t="s">
        <v>786</v>
      </c>
      <c r="P476" t="str">
        <f t="shared" si="15"/>
        <v>General Trade-Bangalore-MARATH HALLI</v>
      </c>
      <c r="Q476" t="s">
        <v>2253</v>
      </c>
    </row>
    <row r="477" spans="8:17" x14ac:dyDescent="0.3">
      <c r="H477" t="s">
        <v>36</v>
      </c>
      <c r="I477" t="s">
        <v>46</v>
      </c>
      <c r="J477" t="str">
        <f t="shared" si="14"/>
        <v>General Trade-Mumbai</v>
      </c>
      <c r="K477" t="s">
        <v>718</v>
      </c>
      <c r="M477" t="s">
        <v>36</v>
      </c>
      <c r="N477" t="s">
        <v>57</v>
      </c>
      <c r="O477" t="s">
        <v>786</v>
      </c>
      <c r="P477" t="str">
        <f t="shared" si="15"/>
        <v>General Trade-Bangalore-MARATH HALLI</v>
      </c>
      <c r="Q477" t="s">
        <v>1934</v>
      </c>
    </row>
    <row r="478" spans="8:17" x14ac:dyDescent="0.3">
      <c r="H478" t="s">
        <v>36</v>
      </c>
      <c r="I478" t="s">
        <v>46</v>
      </c>
      <c r="J478" t="str">
        <f t="shared" si="14"/>
        <v>General Trade-Mumbai</v>
      </c>
      <c r="K478" t="s">
        <v>178</v>
      </c>
      <c r="M478" t="s">
        <v>36</v>
      </c>
      <c r="N478" t="s">
        <v>57</v>
      </c>
      <c r="O478" t="s">
        <v>786</v>
      </c>
      <c r="P478" t="str">
        <f t="shared" si="15"/>
        <v>General Trade-Bangalore-MARATH HALLI</v>
      </c>
      <c r="Q478" t="s">
        <v>2260</v>
      </c>
    </row>
    <row r="479" spans="8:17" x14ac:dyDescent="0.3">
      <c r="H479" t="s">
        <v>36</v>
      </c>
      <c r="I479" t="s">
        <v>46</v>
      </c>
      <c r="J479" t="str">
        <f t="shared" si="14"/>
        <v>General Trade-Mumbai</v>
      </c>
      <c r="K479" t="s">
        <v>155</v>
      </c>
      <c r="M479" t="s">
        <v>36</v>
      </c>
      <c r="N479" t="s">
        <v>57</v>
      </c>
      <c r="O479" t="s">
        <v>786</v>
      </c>
      <c r="P479" t="str">
        <f t="shared" si="15"/>
        <v>General Trade-Bangalore-MARATH HALLI</v>
      </c>
      <c r="Q479" t="s">
        <v>2081</v>
      </c>
    </row>
    <row r="480" spans="8:17" x14ac:dyDescent="0.3">
      <c r="H480" t="s">
        <v>36</v>
      </c>
      <c r="I480" t="s">
        <v>46</v>
      </c>
      <c r="J480" t="str">
        <f t="shared" si="14"/>
        <v>General Trade-Mumbai</v>
      </c>
      <c r="K480" t="s">
        <v>134</v>
      </c>
      <c r="M480" t="s">
        <v>36</v>
      </c>
      <c r="N480" t="s">
        <v>57</v>
      </c>
      <c r="O480" t="s">
        <v>807</v>
      </c>
      <c r="P480" t="str">
        <f t="shared" si="15"/>
        <v>General Trade-Bangalore-MARENAHALLI</v>
      </c>
      <c r="Q480" t="s">
        <v>2229</v>
      </c>
    </row>
    <row r="481" spans="8:17" x14ac:dyDescent="0.3">
      <c r="H481" t="s">
        <v>36</v>
      </c>
      <c r="I481" t="s">
        <v>46</v>
      </c>
      <c r="J481" t="str">
        <f t="shared" si="14"/>
        <v>General Trade-Mumbai</v>
      </c>
      <c r="K481" t="s">
        <v>646</v>
      </c>
      <c r="M481" t="s">
        <v>36</v>
      </c>
      <c r="N481" t="s">
        <v>57</v>
      </c>
      <c r="O481" t="s">
        <v>579</v>
      </c>
      <c r="P481" t="str">
        <f t="shared" si="15"/>
        <v>General Trade-Bangalore-MARIYANAPALYA</v>
      </c>
      <c r="Q481" t="s">
        <v>2144</v>
      </c>
    </row>
    <row r="482" spans="8:17" x14ac:dyDescent="0.3">
      <c r="H482" t="s">
        <v>36</v>
      </c>
      <c r="I482" t="s">
        <v>46</v>
      </c>
      <c r="J482" t="str">
        <f t="shared" si="14"/>
        <v>General Trade-Mumbai</v>
      </c>
      <c r="K482" t="s">
        <v>646</v>
      </c>
      <c r="M482" t="s">
        <v>36</v>
      </c>
      <c r="N482" t="s">
        <v>57</v>
      </c>
      <c r="O482" t="s">
        <v>553</v>
      </c>
      <c r="P482" t="str">
        <f t="shared" si="15"/>
        <v>General Trade-Bangalore-MARIYAPPANA PALYA</v>
      </c>
      <c r="Q482" t="s">
        <v>2206</v>
      </c>
    </row>
    <row r="483" spans="8:17" x14ac:dyDescent="0.3">
      <c r="H483" t="s">
        <v>36</v>
      </c>
      <c r="I483" t="s">
        <v>46</v>
      </c>
      <c r="J483" t="str">
        <f t="shared" si="14"/>
        <v>General Trade-Mumbai</v>
      </c>
      <c r="K483" t="s">
        <v>172</v>
      </c>
      <c r="M483" t="s">
        <v>36</v>
      </c>
      <c r="N483" t="s">
        <v>57</v>
      </c>
      <c r="O483" t="s">
        <v>716</v>
      </c>
      <c r="P483" t="str">
        <f t="shared" si="15"/>
        <v>General Trade-Bangalore-MASTHYALANAGAR</v>
      </c>
      <c r="Q483" t="s">
        <v>2129</v>
      </c>
    </row>
    <row r="484" spans="8:17" x14ac:dyDescent="0.3">
      <c r="H484" t="s">
        <v>36</v>
      </c>
      <c r="I484" t="s">
        <v>46</v>
      </c>
      <c r="J484" t="str">
        <f t="shared" si="14"/>
        <v>General Trade-Mumbai</v>
      </c>
      <c r="K484" t="s">
        <v>849</v>
      </c>
      <c r="M484" t="s">
        <v>36</v>
      </c>
      <c r="N484" t="s">
        <v>57</v>
      </c>
      <c r="O484" t="s">
        <v>547</v>
      </c>
      <c r="P484" t="str">
        <f t="shared" si="15"/>
        <v>General Trade-Bangalore-MATIKERE</v>
      </c>
      <c r="Q484" t="s">
        <v>2136</v>
      </c>
    </row>
    <row r="485" spans="8:17" x14ac:dyDescent="0.3">
      <c r="H485" t="s">
        <v>36</v>
      </c>
      <c r="I485" t="s">
        <v>46</v>
      </c>
      <c r="J485" t="str">
        <f t="shared" si="14"/>
        <v>General Trade-Mumbai</v>
      </c>
      <c r="K485" t="s">
        <v>864</v>
      </c>
      <c r="M485" t="s">
        <v>36</v>
      </c>
      <c r="N485" t="s">
        <v>57</v>
      </c>
      <c r="O485" t="s">
        <v>547</v>
      </c>
      <c r="P485" t="str">
        <f t="shared" si="15"/>
        <v>General Trade-Bangalore-MATIKERE</v>
      </c>
      <c r="Q485" t="s">
        <v>2134</v>
      </c>
    </row>
    <row r="486" spans="8:17" x14ac:dyDescent="0.3">
      <c r="H486" t="s">
        <v>36</v>
      </c>
      <c r="I486" t="s">
        <v>46</v>
      </c>
      <c r="J486" t="str">
        <f t="shared" si="14"/>
        <v>General Trade-Mumbai</v>
      </c>
      <c r="K486" t="s">
        <v>158</v>
      </c>
      <c r="M486" t="s">
        <v>36</v>
      </c>
      <c r="N486" t="s">
        <v>57</v>
      </c>
      <c r="O486" t="s">
        <v>547</v>
      </c>
      <c r="P486" t="str">
        <f t="shared" si="15"/>
        <v>General Trade-Bangalore-MATIKERE</v>
      </c>
      <c r="Q486" t="s">
        <v>2135</v>
      </c>
    </row>
    <row r="487" spans="8:17" x14ac:dyDescent="0.3">
      <c r="H487" t="s">
        <v>36</v>
      </c>
      <c r="I487" t="s">
        <v>46</v>
      </c>
      <c r="J487" t="str">
        <f t="shared" si="14"/>
        <v>General Trade-Mumbai</v>
      </c>
      <c r="K487" t="s">
        <v>713</v>
      </c>
      <c r="M487" t="s">
        <v>36</v>
      </c>
      <c r="N487" t="s">
        <v>57</v>
      </c>
      <c r="O487" t="s">
        <v>535</v>
      </c>
      <c r="P487" t="str">
        <f t="shared" si="15"/>
        <v>General Trade-Bangalore-MICO LAYOUT</v>
      </c>
      <c r="Q487" t="s">
        <v>1928</v>
      </c>
    </row>
    <row r="488" spans="8:17" x14ac:dyDescent="0.3">
      <c r="H488" t="s">
        <v>36</v>
      </c>
      <c r="I488" t="s">
        <v>46</v>
      </c>
      <c r="J488" t="str">
        <f t="shared" si="14"/>
        <v>General Trade-Mumbai</v>
      </c>
      <c r="K488" t="s">
        <v>711</v>
      </c>
      <c r="M488" t="s">
        <v>36</v>
      </c>
      <c r="N488" t="s">
        <v>57</v>
      </c>
      <c r="O488" t="s">
        <v>535</v>
      </c>
      <c r="P488" t="str">
        <f t="shared" si="15"/>
        <v>General Trade-Bangalore-MICO LAYOUT</v>
      </c>
      <c r="Q488" t="s">
        <v>1929</v>
      </c>
    </row>
    <row r="489" spans="8:17" x14ac:dyDescent="0.3">
      <c r="H489" t="s">
        <v>36</v>
      </c>
      <c r="I489" t="s">
        <v>46</v>
      </c>
      <c r="J489" t="str">
        <f t="shared" si="14"/>
        <v>General Trade-Mumbai</v>
      </c>
      <c r="K489" t="s">
        <v>112</v>
      </c>
      <c r="M489" t="s">
        <v>36</v>
      </c>
      <c r="N489" t="s">
        <v>57</v>
      </c>
      <c r="O489" t="s">
        <v>717</v>
      </c>
      <c r="P489" t="str">
        <f t="shared" si="15"/>
        <v>General Trade-Bangalore-MURGESH PALYA</v>
      </c>
      <c r="Q489" t="s">
        <v>2248</v>
      </c>
    </row>
    <row r="490" spans="8:17" x14ac:dyDescent="0.3">
      <c r="H490" t="s">
        <v>36</v>
      </c>
      <c r="I490" t="s">
        <v>46</v>
      </c>
      <c r="J490" t="str">
        <f t="shared" si="14"/>
        <v>General Trade-Mumbai</v>
      </c>
      <c r="K490" t="s">
        <v>143</v>
      </c>
      <c r="M490" t="s">
        <v>36</v>
      </c>
      <c r="N490" t="s">
        <v>57</v>
      </c>
      <c r="O490" t="s">
        <v>778</v>
      </c>
      <c r="P490" t="str">
        <f t="shared" si="15"/>
        <v>General Trade-Bangalore-NAGADEVANAHALLI</v>
      </c>
      <c r="Q490" t="s">
        <v>2223</v>
      </c>
    </row>
    <row r="491" spans="8:17" x14ac:dyDescent="0.3">
      <c r="H491" t="s">
        <v>36</v>
      </c>
      <c r="I491" t="s">
        <v>46</v>
      </c>
      <c r="J491" t="str">
        <f t="shared" si="14"/>
        <v>General Trade-Mumbai</v>
      </c>
      <c r="K491" t="s">
        <v>852</v>
      </c>
      <c r="M491" t="s">
        <v>36</v>
      </c>
      <c r="N491" t="s">
        <v>57</v>
      </c>
      <c r="O491" t="s">
        <v>583</v>
      </c>
      <c r="P491" t="str">
        <f t="shared" si="15"/>
        <v>General Trade-Bangalore-NAGARBAVI</v>
      </c>
      <c r="Q491" t="s">
        <v>2241</v>
      </c>
    </row>
    <row r="492" spans="8:17" x14ac:dyDescent="0.3">
      <c r="H492" t="s">
        <v>36</v>
      </c>
      <c r="I492" t="s">
        <v>46</v>
      </c>
      <c r="J492" t="str">
        <f t="shared" si="14"/>
        <v>General Trade-Mumbai</v>
      </c>
      <c r="K492" t="s">
        <v>176</v>
      </c>
      <c r="M492" t="s">
        <v>36</v>
      </c>
      <c r="N492" t="s">
        <v>57</v>
      </c>
      <c r="O492" t="s">
        <v>882</v>
      </c>
      <c r="P492" t="str">
        <f t="shared" si="15"/>
        <v xml:space="preserve">General Trade-Bangalore-NAGARBHAVI </v>
      </c>
      <c r="Q492" t="s">
        <v>2209</v>
      </c>
    </row>
    <row r="493" spans="8:17" x14ac:dyDescent="0.3">
      <c r="H493" t="s">
        <v>36</v>
      </c>
      <c r="I493" t="s">
        <v>46</v>
      </c>
      <c r="J493" t="str">
        <f t="shared" si="14"/>
        <v>General Trade-Mumbai</v>
      </c>
      <c r="K493" t="s">
        <v>149</v>
      </c>
      <c r="M493" t="s">
        <v>36</v>
      </c>
      <c r="N493" t="s">
        <v>57</v>
      </c>
      <c r="O493" t="s">
        <v>619</v>
      </c>
      <c r="P493" t="str">
        <f t="shared" si="15"/>
        <v>General Trade-Bangalore-NAGARBHAVI MAIN R/D</v>
      </c>
      <c r="Q493" t="s">
        <v>2226</v>
      </c>
    </row>
    <row r="494" spans="8:17" x14ac:dyDescent="0.3">
      <c r="H494" t="s">
        <v>36</v>
      </c>
      <c r="I494" t="s">
        <v>66</v>
      </c>
      <c r="J494" t="str">
        <f t="shared" si="14"/>
        <v>General Trade-Pune</v>
      </c>
      <c r="K494" t="s">
        <v>241</v>
      </c>
      <c r="M494" t="s">
        <v>36</v>
      </c>
      <c r="N494" t="s">
        <v>57</v>
      </c>
      <c r="O494" t="s">
        <v>770</v>
      </c>
      <c r="P494" t="str">
        <f t="shared" si="15"/>
        <v>General Trade-Bangalore-NAGPURA MAIN ROAD MAHALAKSHMI LAYOUT,</v>
      </c>
      <c r="Q494" t="s">
        <v>1934</v>
      </c>
    </row>
    <row r="495" spans="8:17" x14ac:dyDescent="0.3">
      <c r="H495" t="s">
        <v>40</v>
      </c>
      <c r="I495" t="s">
        <v>59</v>
      </c>
      <c r="J495" t="str">
        <f t="shared" si="14"/>
        <v>Modern Trade-Ahmedabad</v>
      </c>
      <c r="K495" t="s">
        <v>516</v>
      </c>
      <c r="M495" t="s">
        <v>36</v>
      </c>
      <c r="N495" t="s">
        <v>57</v>
      </c>
      <c r="O495" t="s">
        <v>617</v>
      </c>
      <c r="P495" t="str">
        <f t="shared" si="15"/>
        <v>General Trade-Bangalore-NARAYAN PURA</v>
      </c>
      <c r="Q495" t="s">
        <v>1830</v>
      </c>
    </row>
    <row r="496" spans="8:17" x14ac:dyDescent="0.3">
      <c r="H496" t="s">
        <v>40</v>
      </c>
      <c r="I496" t="s">
        <v>59</v>
      </c>
      <c r="J496" t="str">
        <f t="shared" si="14"/>
        <v>Modern Trade-Ahmedabad</v>
      </c>
      <c r="K496" t="s">
        <v>517</v>
      </c>
      <c r="M496" t="s">
        <v>36</v>
      </c>
      <c r="N496" t="s">
        <v>57</v>
      </c>
      <c r="O496" t="s">
        <v>617</v>
      </c>
      <c r="P496" t="str">
        <f t="shared" si="15"/>
        <v>General Trade-Bangalore-NARAYAN PURA</v>
      </c>
      <c r="Q496" t="s">
        <v>1830</v>
      </c>
    </row>
    <row r="497" spans="8:17" x14ac:dyDescent="0.3">
      <c r="H497" t="s">
        <v>40</v>
      </c>
      <c r="I497" t="s">
        <v>59</v>
      </c>
      <c r="J497" t="str">
        <f t="shared" si="14"/>
        <v>Modern Trade-Ahmedabad</v>
      </c>
      <c r="K497" t="s">
        <v>507</v>
      </c>
      <c r="M497" t="s">
        <v>36</v>
      </c>
      <c r="N497" t="s">
        <v>57</v>
      </c>
      <c r="O497" t="s">
        <v>719</v>
      </c>
      <c r="P497" t="str">
        <f t="shared" si="15"/>
        <v>General Trade-Bangalore-NELAMANGALA TOWN</v>
      </c>
      <c r="Q497" t="s">
        <v>2093</v>
      </c>
    </row>
    <row r="498" spans="8:17" x14ac:dyDescent="0.3">
      <c r="H498" t="s">
        <v>40</v>
      </c>
      <c r="I498" t="s">
        <v>59</v>
      </c>
      <c r="J498" t="str">
        <f t="shared" si="14"/>
        <v>Modern Trade-Ahmedabad</v>
      </c>
      <c r="K498" t="s">
        <v>519</v>
      </c>
      <c r="M498" t="s">
        <v>36</v>
      </c>
      <c r="N498" t="s">
        <v>57</v>
      </c>
      <c r="O498" t="s">
        <v>726</v>
      </c>
      <c r="P498" t="str">
        <f t="shared" si="15"/>
        <v>General Trade-Bangalore-NEW BL ROAD</v>
      </c>
      <c r="Q498" t="s">
        <v>2131</v>
      </c>
    </row>
    <row r="499" spans="8:17" x14ac:dyDescent="0.3">
      <c r="H499" t="s">
        <v>40</v>
      </c>
      <c r="I499" t="s">
        <v>59</v>
      </c>
      <c r="J499" t="str">
        <f t="shared" si="14"/>
        <v>Modern Trade-Ahmedabad</v>
      </c>
      <c r="K499" t="s">
        <v>518</v>
      </c>
      <c r="M499" t="s">
        <v>36</v>
      </c>
      <c r="N499" t="s">
        <v>57</v>
      </c>
      <c r="O499" t="s">
        <v>726</v>
      </c>
      <c r="P499" t="str">
        <f t="shared" si="15"/>
        <v>General Trade-Bangalore-NEW BL ROAD</v>
      </c>
      <c r="Q499" t="s">
        <v>2132</v>
      </c>
    </row>
    <row r="500" spans="8:17" x14ac:dyDescent="0.3">
      <c r="H500" t="s">
        <v>40</v>
      </c>
      <c r="I500" t="s">
        <v>59</v>
      </c>
      <c r="J500" t="str">
        <f t="shared" si="14"/>
        <v>Modern Trade-Ahmedabad</v>
      </c>
      <c r="K500" t="s">
        <v>525</v>
      </c>
      <c r="M500" t="s">
        <v>36</v>
      </c>
      <c r="N500" t="s">
        <v>57</v>
      </c>
      <c r="O500" t="s">
        <v>726</v>
      </c>
      <c r="P500" t="str">
        <f t="shared" si="15"/>
        <v>General Trade-Bangalore-NEW BL ROAD</v>
      </c>
      <c r="Q500" t="s">
        <v>2135</v>
      </c>
    </row>
    <row r="501" spans="8:17" x14ac:dyDescent="0.3">
      <c r="H501" t="s">
        <v>40</v>
      </c>
      <c r="I501" t="s">
        <v>59</v>
      </c>
      <c r="J501" t="str">
        <f t="shared" si="14"/>
        <v>Modern Trade-Ahmedabad</v>
      </c>
      <c r="K501" t="s">
        <v>295</v>
      </c>
      <c r="M501" t="s">
        <v>36</v>
      </c>
      <c r="N501" t="s">
        <v>57</v>
      </c>
      <c r="O501" t="s">
        <v>726</v>
      </c>
      <c r="P501" t="str">
        <f t="shared" si="15"/>
        <v>General Trade-Bangalore-NEW BL ROAD</v>
      </c>
      <c r="Q501" t="s">
        <v>2133</v>
      </c>
    </row>
    <row r="502" spans="8:17" x14ac:dyDescent="0.3">
      <c r="H502" t="s">
        <v>40</v>
      </c>
      <c r="I502" t="s">
        <v>59</v>
      </c>
      <c r="J502" t="str">
        <f t="shared" si="14"/>
        <v>Modern Trade-Ahmedabad</v>
      </c>
      <c r="K502" t="s">
        <v>286</v>
      </c>
      <c r="M502" t="s">
        <v>36</v>
      </c>
      <c r="N502" t="s">
        <v>57</v>
      </c>
      <c r="O502" t="s">
        <v>795</v>
      </c>
      <c r="P502" t="str">
        <f t="shared" si="15"/>
        <v>General Trade-Bangalore-NEW TIPPASANDRA RD</v>
      </c>
      <c r="Q502" t="s">
        <v>2248</v>
      </c>
    </row>
    <row r="503" spans="8:17" x14ac:dyDescent="0.3">
      <c r="H503" t="s">
        <v>40</v>
      </c>
      <c r="I503" t="s">
        <v>52</v>
      </c>
      <c r="J503" t="str">
        <f t="shared" si="14"/>
        <v>Modern Trade-Anand</v>
      </c>
      <c r="K503" t="s">
        <v>509</v>
      </c>
      <c r="M503" t="s">
        <v>36</v>
      </c>
      <c r="N503" t="s">
        <v>57</v>
      </c>
      <c r="O503" t="s">
        <v>795</v>
      </c>
      <c r="P503" t="str">
        <f t="shared" si="15"/>
        <v>General Trade-Bangalore-NEW TIPPASANDRA RD</v>
      </c>
      <c r="Q503" t="s">
        <v>2249</v>
      </c>
    </row>
    <row r="504" spans="8:17" x14ac:dyDescent="0.3">
      <c r="H504" t="s">
        <v>40</v>
      </c>
      <c r="I504" t="s">
        <v>57</v>
      </c>
      <c r="J504" t="str">
        <f t="shared" si="14"/>
        <v>Modern Trade-Bangalore</v>
      </c>
      <c r="K504" t="s">
        <v>505</v>
      </c>
      <c r="M504" t="s">
        <v>36</v>
      </c>
      <c r="N504" t="s">
        <v>57</v>
      </c>
      <c r="O504" t="s">
        <v>809</v>
      </c>
      <c r="P504" t="str">
        <f t="shared" si="15"/>
        <v>General Trade-Bangalore-NYANAPPANHALLI</v>
      </c>
      <c r="Q504" t="s">
        <v>2057</v>
      </c>
    </row>
    <row r="505" spans="8:17" x14ac:dyDescent="0.3">
      <c r="H505" t="s">
        <v>40</v>
      </c>
      <c r="I505" t="s">
        <v>57</v>
      </c>
      <c r="J505" t="str">
        <f t="shared" si="14"/>
        <v>Modern Trade-Bangalore</v>
      </c>
      <c r="K505" t="s">
        <v>85</v>
      </c>
      <c r="M505" t="s">
        <v>36</v>
      </c>
      <c r="N505" t="s">
        <v>57</v>
      </c>
      <c r="O505" t="s">
        <v>754</v>
      </c>
      <c r="P505" t="str">
        <f t="shared" si="15"/>
        <v>General Trade-Bangalore-O T PET</v>
      </c>
      <c r="Q505" t="s">
        <v>2361</v>
      </c>
    </row>
    <row r="506" spans="8:17" x14ac:dyDescent="0.3">
      <c r="H506" t="s">
        <v>40</v>
      </c>
      <c r="I506" t="s">
        <v>57</v>
      </c>
      <c r="J506" t="str">
        <f t="shared" si="14"/>
        <v>Modern Trade-Bangalore</v>
      </c>
      <c r="K506" t="s">
        <v>84</v>
      </c>
      <c r="M506" t="s">
        <v>36</v>
      </c>
      <c r="N506" t="s">
        <v>57</v>
      </c>
      <c r="O506" t="s">
        <v>754</v>
      </c>
      <c r="P506" t="str">
        <f t="shared" si="15"/>
        <v>General Trade-Bangalore-O T PET</v>
      </c>
      <c r="Q506" t="s">
        <v>2269</v>
      </c>
    </row>
    <row r="507" spans="8:17" x14ac:dyDescent="0.3">
      <c r="H507" t="s">
        <v>40</v>
      </c>
      <c r="I507" t="s">
        <v>57</v>
      </c>
      <c r="J507" t="str">
        <f t="shared" si="14"/>
        <v>Modern Trade-Bangalore</v>
      </c>
      <c r="K507" t="s">
        <v>504</v>
      </c>
      <c r="M507" t="s">
        <v>36</v>
      </c>
      <c r="N507" t="s">
        <v>57</v>
      </c>
      <c r="O507" t="s">
        <v>754</v>
      </c>
      <c r="P507" t="str">
        <f t="shared" si="15"/>
        <v>General Trade-Bangalore-O T PET</v>
      </c>
      <c r="Q507" t="s">
        <v>2267</v>
      </c>
    </row>
    <row r="508" spans="8:17" x14ac:dyDescent="0.3">
      <c r="H508" t="s">
        <v>40</v>
      </c>
      <c r="I508" t="s">
        <v>57</v>
      </c>
      <c r="J508" t="str">
        <f t="shared" si="14"/>
        <v>Modern Trade-Bangalore</v>
      </c>
      <c r="K508" t="s">
        <v>648</v>
      </c>
      <c r="M508" t="s">
        <v>36</v>
      </c>
      <c r="N508" t="s">
        <v>57</v>
      </c>
      <c r="O508" t="s">
        <v>754</v>
      </c>
      <c r="P508" t="str">
        <f t="shared" si="15"/>
        <v>General Trade-Bangalore-O T PET</v>
      </c>
      <c r="Q508" t="s">
        <v>2268</v>
      </c>
    </row>
    <row r="509" spans="8:17" x14ac:dyDescent="0.3">
      <c r="H509" t="s">
        <v>40</v>
      </c>
      <c r="I509" t="s">
        <v>57</v>
      </c>
      <c r="J509" t="str">
        <f t="shared" si="14"/>
        <v>Modern Trade-Bangalore</v>
      </c>
      <c r="K509" t="s">
        <v>301</v>
      </c>
      <c r="M509" t="s">
        <v>36</v>
      </c>
      <c r="N509" t="s">
        <v>57</v>
      </c>
      <c r="O509" t="s">
        <v>588</v>
      </c>
      <c r="P509" t="str">
        <f t="shared" si="15"/>
        <v>General Trade-Bangalore-OLD AIRPORT ROAD</v>
      </c>
      <c r="Q509" t="s">
        <v>2252</v>
      </c>
    </row>
    <row r="510" spans="8:17" x14ac:dyDescent="0.3">
      <c r="H510" t="s">
        <v>40</v>
      </c>
      <c r="I510" t="s">
        <v>57</v>
      </c>
      <c r="J510" t="str">
        <f t="shared" si="14"/>
        <v>Modern Trade-Bangalore</v>
      </c>
      <c r="K510" t="s">
        <v>524</v>
      </c>
      <c r="M510" t="s">
        <v>36</v>
      </c>
      <c r="N510" t="s">
        <v>57</v>
      </c>
      <c r="O510" t="s">
        <v>588</v>
      </c>
      <c r="P510" t="str">
        <f t="shared" si="15"/>
        <v>General Trade-Bangalore-OLD AIRPORT ROAD</v>
      </c>
      <c r="Q510" t="s">
        <v>1934</v>
      </c>
    </row>
    <row r="511" spans="8:17" x14ac:dyDescent="0.3">
      <c r="H511" t="s">
        <v>40</v>
      </c>
      <c r="I511" t="s">
        <v>57</v>
      </c>
      <c r="J511" t="str">
        <f t="shared" si="14"/>
        <v>Modern Trade-Bangalore</v>
      </c>
      <c r="K511" t="s">
        <v>81</v>
      </c>
      <c r="M511" t="s">
        <v>36</v>
      </c>
      <c r="N511" t="s">
        <v>57</v>
      </c>
      <c r="O511" t="s">
        <v>588</v>
      </c>
      <c r="P511" t="str">
        <f t="shared" si="15"/>
        <v>General Trade-Bangalore-OLD AIRPORT ROAD</v>
      </c>
      <c r="Q511" t="s">
        <v>2185</v>
      </c>
    </row>
    <row r="512" spans="8:17" x14ac:dyDescent="0.3">
      <c r="H512" t="s">
        <v>40</v>
      </c>
      <c r="I512" t="s">
        <v>57</v>
      </c>
      <c r="J512" t="str">
        <f t="shared" si="14"/>
        <v>Modern Trade-Bangalore</v>
      </c>
      <c r="K512" t="s">
        <v>354</v>
      </c>
      <c r="M512" t="s">
        <v>36</v>
      </c>
      <c r="N512" t="s">
        <v>57</v>
      </c>
      <c r="O512" t="s">
        <v>588</v>
      </c>
      <c r="P512" t="str">
        <f t="shared" si="15"/>
        <v>General Trade-Bangalore-OLD AIRPORT ROAD</v>
      </c>
      <c r="Q512" t="s">
        <v>2002</v>
      </c>
    </row>
    <row r="513" spans="8:17" x14ac:dyDescent="0.3">
      <c r="H513" t="s">
        <v>40</v>
      </c>
      <c r="I513" t="s">
        <v>57</v>
      </c>
      <c r="J513" t="str">
        <f t="shared" ref="J513:J576" si="16">H513&amp;"-"&amp;I513</f>
        <v>Modern Trade-Bangalore</v>
      </c>
      <c r="K513" t="s">
        <v>609</v>
      </c>
      <c r="M513" t="s">
        <v>36</v>
      </c>
      <c r="N513" t="s">
        <v>57</v>
      </c>
      <c r="O513" t="s">
        <v>784</v>
      </c>
      <c r="P513" t="str">
        <f t="shared" ref="P513:P576" si="17">M513&amp;"-"&amp;N513&amp;"-"&amp;O513</f>
        <v>General Trade-Bangalore-PADMANABHANAGAR</v>
      </c>
      <c r="Q513" t="s">
        <v>1914</v>
      </c>
    </row>
    <row r="514" spans="8:17" x14ac:dyDescent="0.3">
      <c r="H514" t="s">
        <v>40</v>
      </c>
      <c r="I514" t="s">
        <v>57</v>
      </c>
      <c r="J514" t="str">
        <f t="shared" si="16"/>
        <v>Modern Trade-Bangalore</v>
      </c>
      <c r="K514" t="s">
        <v>609</v>
      </c>
      <c r="M514" t="s">
        <v>36</v>
      </c>
      <c r="N514" t="s">
        <v>57</v>
      </c>
      <c r="O514" t="s">
        <v>784</v>
      </c>
      <c r="P514" t="str">
        <f t="shared" si="17"/>
        <v>General Trade-Bangalore-PADMANABHANAGAR</v>
      </c>
      <c r="Q514" t="s">
        <v>1948</v>
      </c>
    </row>
    <row r="515" spans="8:17" x14ac:dyDescent="0.3">
      <c r="H515" t="s">
        <v>40</v>
      </c>
      <c r="I515" t="s">
        <v>57</v>
      </c>
      <c r="J515" t="str">
        <f t="shared" si="16"/>
        <v>Modern Trade-Bangalore</v>
      </c>
      <c r="K515" t="s">
        <v>502</v>
      </c>
      <c r="M515" t="s">
        <v>36</v>
      </c>
      <c r="N515" t="s">
        <v>57</v>
      </c>
      <c r="O515" t="s">
        <v>784</v>
      </c>
      <c r="P515" t="str">
        <f t="shared" si="17"/>
        <v>General Trade-Bangalore-PADMANABHANAGAR</v>
      </c>
      <c r="Q515" t="s">
        <v>1916</v>
      </c>
    </row>
    <row r="516" spans="8:17" x14ac:dyDescent="0.3">
      <c r="H516" t="s">
        <v>40</v>
      </c>
      <c r="I516" t="s">
        <v>57</v>
      </c>
      <c r="J516" t="str">
        <f t="shared" si="16"/>
        <v>Modern Trade-Bangalore</v>
      </c>
      <c r="K516" t="s">
        <v>500</v>
      </c>
      <c r="M516" t="s">
        <v>36</v>
      </c>
      <c r="N516" t="s">
        <v>57</v>
      </c>
      <c r="O516" t="s">
        <v>784</v>
      </c>
      <c r="P516" t="str">
        <f t="shared" si="17"/>
        <v>General Trade-Bangalore-PADMANABHANAGAR</v>
      </c>
      <c r="Q516" t="s">
        <v>1915</v>
      </c>
    </row>
    <row r="517" spans="8:17" x14ac:dyDescent="0.3">
      <c r="H517" t="s">
        <v>40</v>
      </c>
      <c r="I517" t="s">
        <v>57</v>
      </c>
      <c r="J517" t="str">
        <f t="shared" si="16"/>
        <v>Modern Trade-Bangalore</v>
      </c>
      <c r="K517" t="s">
        <v>694</v>
      </c>
      <c r="M517" t="s">
        <v>36</v>
      </c>
      <c r="N517" t="s">
        <v>57</v>
      </c>
      <c r="O517" t="s">
        <v>784</v>
      </c>
      <c r="P517" t="str">
        <f t="shared" si="17"/>
        <v>General Trade-Bangalore-PADMANABHANAGAR</v>
      </c>
      <c r="Q517" t="s">
        <v>1918</v>
      </c>
    </row>
    <row r="518" spans="8:17" x14ac:dyDescent="0.3">
      <c r="H518" t="s">
        <v>40</v>
      </c>
      <c r="I518" t="s">
        <v>57</v>
      </c>
      <c r="J518" t="str">
        <f t="shared" si="16"/>
        <v>Modern Trade-Bangalore</v>
      </c>
      <c r="K518" t="s">
        <v>300</v>
      </c>
      <c r="M518" t="s">
        <v>36</v>
      </c>
      <c r="N518" t="s">
        <v>57</v>
      </c>
      <c r="O518" t="s">
        <v>784</v>
      </c>
      <c r="P518" t="str">
        <f t="shared" si="17"/>
        <v>General Trade-Bangalore-PADMANABHANAGAR</v>
      </c>
      <c r="Q518" t="s">
        <v>1919</v>
      </c>
    </row>
    <row r="519" spans="8:17" x14ac:dyDescent="0.3">
      <c r="H519" t="s">
        <v>40</v>
      </c>
      <c r="I519" t="s">
        <v>57</v>
      </c>
      <c r="J519" t="str">
        <f t="shared" si="16"/>
        <v>Modern Trade-Bangalore</v>
      </c>
      <c r="K519" t="s">
        <v>83</v>
      </c>
      <c r="M519" t="s">
        <v>36</v>
      </c>
      <c r="N519" t="s">
        <v>57</v>
      </c>
      <c r="O519" t="s">
        <v>784</v>
      </c>
      <c r="P519" t="str">
        <f t="shared" si="17"/>
        <v>General Trade-Bangalore-PADMANABHANAGAR</v>
      </c>
      <c r="Q519" t="s">
        <v>1917</v>
      </c>
    </row>
    <row r="520" spans="8:17" x14ac:dyDescent="0.3">
      <c r="H520" t="s">
        <v>40</v>
      </c>
      <c r="I520" t="s">
        <v>57</v>
      </c>
      <c r="J520" t="str">
        <f t="shared" si="16"/>
        <v>Modern Trade-Bangalore</v>
      </c>
      <c r="K520" t="s">
        <v>503</v>
      </c>
      <c r="M520" t="s">
        <v>36</v>
      </c>
      <c r="N520" t="s">
        <v>57</v>
      </c>
      <c r="O520" t="s">
        <v>740</v>
      </c>
      <c r="P520" t="str">
        <f t="shared" si="17"/>
        <v>General Trade-Bangalore-PAPAREDDY PALYA</v>
      </c>
      <c r="Q520" t="s">
        <v>2207</v>
      </c>
    </row>
    <row r="521" spans="8:17" x14ac:dyDescent="0.3">
      <c r="H521" t="s">
        <v>40</v>
      </c>
      <c r="I521" t="s">
        <v>57</v>
      </c>
      <c r="J521" t="str">
        <f t="shared" si="16"/>
        <v>Modern Trade-Bangalore</v>
      </c>
      <c r="K521" t="s">
        <v>82</v>
      </c>
      <c r="M521" t="s">
        <v>36</v>
      </c>
      <c r="N521" t="s">
        <v>57</v>
      </c>
      <c r="O521" t="s">
        <v>608</v>
      </c>
      <c r="P521" t="str">
        <f t="shared" si="17"/>
        <v>General Trade-Bangalore-PATNUGERE</v>
      </c>
      <c r="Q521" t="s">
        <v>2224</v>
      </c>
    </row>
    <row r="522" spans="8:17" x14ac:dyDescent="0.3">
      <c r="H522" t="s">
        <v>40</v>
      </c>
      <c r="I522" t="s">
        <v>57</v>
      </c>
      <c r="J522" t="str">
        <f t="shared" si="16"/>
        <v>Modern Trade-Bangalore</v>
      </c>
      <c r="K522" t="s">
        <v>288</v>
      </c>
      <c r="M522" t="s">
        <v>36</v>
      </c>
      <c r="N522" t="s">
        <v>57</v>
      </c>
      <c r="O522" t="s">
        <v>621</v>
      </c>
      <c r="P522" t="str">
        <f t="shared" si="17"/>
        <v>General Trade-Bangalore-PUTTENAHALLI</v>
      </c>
      <c r="Q522" t="s">
        <v>1990</v>
      </c>
    </row>
    <row r="523" spans="8:17" x14ac:dyDescent="0.3">
      <c r="H523" t="s">
        <v>40</v>
      </c>
      <c r="I523" t="s">
        <v>57</v>
      </c>
      <c r="J523" t="str">
        <f t="shared" si="16"/>
        <v>Modern Trade-Bangalore</v>
      </c>
      <c r="K523" t="s">
        <v>217</v>
      </c>
      <c r="M523" t="s">
        <v>36</v>
      </c>
      <c r="N523" t="s">
        <v>57</v>
      </c>
      <c r="O523" t="s">
        <v>760</v>
      </c>
      <c r="P523" t="str">
        <f t="shared" si="17"/>
        <v>General Trade-Bangalore-R R NAGAR</v>
      </c>
      <c r="Q523" t="s">
        <v>2203</v>
      </c>
    </row>
    <row r="524" spans="8:17" x14ac:dyDescent="0.3">
      <c r="H524" t="s">
        <v>40</v>
      </c>
      <c r="I524" t="s">
        <v>57</v>
      </c>
      <c r="J524" t="str">
        <f t="shared" si="16"/>
        <v>Modern Trade-Bangalore</v>
      </c>
      <c r="K524" t="s">
        <v>80</v>
      </c>
      <c r="M524" t="s">
        <v>36</v>
      </c>
      <c r="N524" t="s">
        <v>57</v>
      </c>
      <c r="O524" t="s">
        <v>760</v>
      </c>
      <c r="P524" t="str">
        <f t="shared" si="17"/>
        <v>General Trade-Bangalore-R R NAGAR</v>
      </c>
      <c r="Q524" t="s">
        <v>2217</v>
      </c>
    </row>
    <row r="525" spans="8:17" x14ac:dyDescent="0.3">
      <c r="H525" t="s">
        <v>40</v>
      </c>
      <c r="I525" t="s">
        <v>57</v>
      </c>
      <c r="J525" t="str">
        <f t="shared" si="16"/>
        <v>Modern Trade-Bangalore</v>
      </c>
      <c r="K525" t="s">
        <v>813</v>
      </c>
      <c r="M525" t="s">
        <v>36</v>
      </c>
      <c r="N525" t="s">
        <v>57</v>
      </c>
      <c r="O525" t="s">
        <v>760</v>
      </c>
      <c r="P525" t="str">
        <f t="shared" si="17"/>
        <v>General Trade-Bangalore-R R NAGAR</v>
      </c>
      <c r="Q525" t="s">
        <v>2213</v>
      </c>
    </row>
    <row r="526" spans="8:17" x14ac:dyDescent="0.3">
      <c r="H526" t="s">
        <v>40</v>
      </c>
      <c r="I526" t="s">
        <v>57</v>
      </c>
      <c r="J526" t="str">
        <f t="shared" si="16"/>
        <v>Modern Trade-Bangalore</v>
      </c>
      <c r="K526" t="s">
        <v>501</v>
      </c>
      <c r="M526" t="s">
        <v>36</v>
      </c>
      <c r="N526" t="s">
        <v>57</v>
      </c>
      <c r="O526" t="s">
        <v>760</v>
      </c>
      <c r="P526" t="str">
        <f t="shared" si="17"/>
        <v>General Trade-Bangalore-R R NAGAR</v>
      </c>
      <c r="Q526" t="s">
        <v>2214</v>
      </c>
    </row>
    <row r="527" spans="8:17" x14ac:dyDescent="0.3">
      <c r="H527" t="s">
        <v>40</v>
      </c>
      <c r="I527" t="s">
        <v>57</v>
      </c>
      <c r="J527" t="str">
        <f t="shared" si="16"/>
        <v>Modern Trade-Bangalore</v>
      </c>
      <c r="K527" t="s">
        <v>499</v>
      </c>
      <c r="M527" t="s">
        <v>36</v>
      </c>
      <c r="N527" t="s">
        <v>57</v>
      </c>
      <c r="O527" t="s">
        <v>760</v>
      </c>
      <c r="P527" t="str">
        <f t="shared" si="17"/>
        <v>General Trade-Bangalore-R R NAGAR</v>
      </c>
      <c r="Q527" t="s">
        <v>2216</v>
      </c>
    </row>
    <row r="528" spans="8:17" x14ac:dyDescent="0.3">
      <c r="H528" t="s">
        <v>40</v>
      </c>
      <c r="I528" t="s">
        <v>57</v>
      </c>
      <c r="J528" t="str">
        <f t="shared" si="16"/>
        <v>Modern Trade-Bangalore</v>
      </c>
      <c r="K528" t="s">
        <v>498</v>
      </c>
      <c r="M528" t="s">
        <v>36</v>
      </c>
      <c r="N528" t="s">
        <v>57</v>
      </c>
      <c r="O528" t="s">
        <v>760</v>
      </c>
      <c r="P528" t="str">
        <f t="shared" si="17"/>
        <v>General Trade-Bangalore-R R NAGAR</v>
      </c>
      <c r="Q528" t="s">
        <v>2212</v>
      </c>
    </row>
    <row r="529" spans="8:17" x14ac:dyDescent="0.3">
      <c r="H529" t="s">
        <v>40</v>
      </c>
      <c r="I529" t="s">
        <v>57</v>
      </c>
      <c r="J529" t="str">
        <f t="shared" si="16"/>
        <v>Modern Trade-Bangalore</v>
      </c>
      <c r="K529" t="s">
        <v>298</v>
      </c>
      <c r="M529" t="s">
        <v>36</v>
      </c>
      <c r="N529" t="s">
        <v>57</v>
      </c>
      <c r="O529" t="s">
        <v>760</v>
      </c>
      <c r="P529" t="str">
        <f t="shared" si="17"/>
        <v>General Trade-Bangalore-R R NAGAR</v>
      </c>
      <c r="Q529" t="s">
        <v>2215</v>
      </c>
    </row>
    <row r="530" spans="8:17" x14ac:dyDescent="0.3">
      <c r="H530" t="s">
        <v>40</v>
      </c>
      <c r="I530" t="s">
        <v>57</v>
      </c>
      <c r="J530" t="str">
        <f t="shared" si="16"/>
        <v>Modern Trade-Bangalore</v>
      </c>
      <c r="K530" t="s">
        <v>79</v>
      </c>
      <c r="M530" t="s">
        <v>36</v>
      </c>
      <c r="N530" t="s">
        <v>57</v>
      </c>
      <c r="O530" t="s">
        <v>733</v>
      </c>
      <c r="P530" t="str">
        <f t="shared" si="17"/>
        <v>General Trade-Bangalore-R T NAGAR</v>
      </c>
      <c r="Q530" t="s">
        <v>2140</v>
      </c>
    </row>
    <row r="531" spans="8:17" x14ac:dyDescent="0.3">
      <c r="H531" t="s">
        <v>40</v>
      </c>
      <c r="I531" t="s">
        <v>57</v>
      </c>
      <c r="J531" t="str">
        <f t="shared" si="16"/>
        <v>Modern Trade-Bangalore</v>
      </c>
      <c r="K531" t="s">
        <v>816</v>
      </c>
      <c r="M531" t="s">
        <v>36</v>
      </c>
      <c r="N531" t="s">
        <v>57</v>
      </c>
      <c r="O531" t="s">
        <v>733</v>
      </c>
      <c r="P531" t="str">
        <f t="shared" si="17"/>
        <v>General Trade-Bangalore-R T NAGAR</v>
      </c>
      <c r="Q531" t="s">
        <v>2077</v>
      </c>
    </row>
    <row r="532" spans="8:17" x14ac:dyDescent="0.3">
      <c r="H532" t="s">
        <v>40</v>
      </c>
      <c r="I532" t="s">
        <v>57</v>
      </c>
      <c r="J532" t="str">
        <f t="shared" si="16"/>
        <v>Modern Trade-Bangalore</v>
      </c>
      <c r="K532" t="s">
        <v>282</v>
      </c>
      <c r="M532" t="s">
        <v>36</v>
      </c>
      <c r="N532" t="s">
        <v>57</v>
      </c>
      <c r="O532" t="s">
        <v>733</v>
      </c>
      <c r="P532" t="str">
        <f t="shared" si="17"/>
        <v>General Trade-Bangalore-R T NAGAR</v>
      </c>
      <c r="Q532" t="s">
        <v>2139</v>
      </c>
    </row>
    <row r="533" spans="8:17" x14ac:dyDescent="0.3">
      <c r="H533" t="s">
        <v>40</v>
      </c>
      <c r="I533" t="s">
        <v>57</v>
      </c>
      <c r="J533" t="str">
        <f t="shared" si="16"/>
        <v>Modern Trade-Bangalore</v>
      </c>
      <c r="K533" t="s">
        <v>229</v>
      </c>
      <c r="M533" t="s">
        <v>36</v>
      </c>
      <c r="N533" t="s">
        <v>57</v>
      </c>
      <c r="O533" t="s">
        <v>733</v>
      </c>
      <c r="P533" t="str">
        <f t="shared" si="17"/>
        <v>General Trade-Bangalore-R T NAGAR</v>
      </c>
      <c r="Q533" t="s">
        <v>2012</v>
      </c>
    </row>
    <row r="534" spans="8:17" x14ac:dyDescent="0.3">
      <c r="H534" t="s">
        <v>40</v>
      </c>
      <c r="I534" t="s">
        <v>57</v>
      </c>
      <c r="J534" t="str">
        <f t="shared" si="16"/>
        <v>Modern Trade-Bangalore</v>
      </c>
      <c r="K534" t="s">
        <v>527</v>
      </c>
      <c r="M534" t="s">
        <v>36</v>
      </c>
      <c r="N534" t="s">
        <v>57</v>
      </c>
      <c r="O534" t="s">
        <v>733</v>
      </c>
      <c r="P534" t="str">
        <f t="shared" si="17"/>
        <v>General Trade-Bangalore-R T NAGAR</v>
      </c>
      <c r="Q534" t="s">
        <v>2151</v>
      </c>
    </row>
    <row r="535" spans="8:17" x14ac:dyDescent="0.3">
      <c r="H535" t="s">
        <v>40</v>
      </c>
      <c r="I535" t="s">
        <v>57</v>
      </c>
      <c r="J535" t="str">
        <f t="shared" si="16"/>
        <v>Modern Trade-Bangalore</v>
      </c>
      <c r="K535" t="s">
        <v>496</v>
      </c>
      <c r="M535" t="s">
        <v>36</v>
      </c>
      <c r="N535" t="s">
        <v>57</v>
      </c>
      <c r="O535" t="s">
        <v>591</v>
      </c>
      <c r="P535" t="str">
        <f t="shared" si="17"/>
        <v>General Trade-Bangalore-R T STREET</v>
      </c>
      <c r="Q535" t="s">
        <v>2274</v>
      </c>
    </row>
    <row r="536" spans="8:17" x14ac:dyDescent="0.3">
      <c r="H536" t="s">
        <v>40</v>
      </c>
      <c r="I536" t="s">
        <v>57</v>
      </c>
      <c r="J536" t="str">
        <f t="shared" si="16"/>
        <v>Modern Trade-Bangalore</v>
      </c>
      <c r="K536" t="s">
        <v>495</v>
      </c>
      <c r="M536" t="s">
        <v>36</v>
      </c>
      <c r="N536" t="s">
        <v>57</v>
      </c>
      <c r="O536" t="s">
        <v>591</v>
      </c>
      <c r="P536" t="str">
        <f t="shared" si="17"/>
        <v>General Trade-Bangalore-R T STREET</v>
      </c>
      <c r="Q536" t="s">
        <v>2273</v>
      </c>
    </row>
    <row r="537" spans="8:17" x14ac:dyDescent="0.3">
      <c r="H537" t="s">
        <v>40</v>
      </c>
      <c r="I537" t="s">
        <v>57</v>
      </c>
      <c r="J537" t="str">
        <f t="shared" si="16"/>
        <v>Modern Trade-Bangalore</v>
      </c>
      <c r="K537" t="s">
        <v>497</v>
      </c>
      <c r="M537" t="s">
        <v>36</v>
      </c>
      <c r="N537" t="s">
        <v>57</v>
      </c>
      <c r="O537" t="s">
        <v>591</v>
      </c>
      <c r="P537" t="str">
        <f t="shared" si="17"/>
        <v>General Trade-Bangalore-R T STREET</v>
      </c>
      <c r="Q537" t="s">
        <v>2275</v>
      </c>
    </row>
    <row r="538" spans="8:17" x14ac:dyDescent="0.3">
      <c r="H538" t="s">
        <v>40</v>
      </c>
      <c r="I538" t="s">
        <v>57</v>
      </c>
      <c r="J538" t="str">
        <f t="shared" si="16"/>
        <v>Modern Trade-Bangalore</v>
      </c>
      <c r="K538" t="s">
        <v>78</v>
      </c>
      <c r="M538" t="s">
        <v>36</v>
      </c>
      <c r="N538" t="s">
        <v>57</v>
      </c>
      <c r="O538" t="s">
        <v>591</v>
      </c>
      <c r="P538" t="str">
        <f t="shared" si="17"/>
        <v>General Trade-Bangalore-R T STREET</v>
      </c>
      <c r="Q538" t="s">
        <v>2276</v>
      </c>
    </row>
    <row r="539" spans="8:17" x14ac:dyDescent="0.3">
      <c r="H539" t="s">
        <v>40</v>
      </c>
      <c r="I539" t="s">
        <v>57</v>
      </c>
      <c r="J539" t="str">
        <f t="shared" si="16"/>
        <v>Modern Trade-Bangalore</v>
      </c>
      <c r="K539" t="s">
        <v>492</v>
      </c>
      <c r="M539" t="s">
        <v>36</v>
      </c>
      <c r="N539" t="s">
        <v>57</v>
      </c>
      <c r="O539" t="s">
        <v>624</v>
      </c>
      <c r="P539" t="str">
        <f t="shared" si="17"/>
        <v>General Trade-Bangalore-RAITRU SANTE YALLANKA</v>
      </c>
      <c r="Q539" t="s">
        <v>2116</v>
      </c>
    </row>
    <row r="540" spans="8:17" x14ac:dyDescent="0.3">
      <c r="H540" t="s">
        <v>40</v>
      </c>
      <c r="I540" t="s">
        <v>57</v>
      </c>
      <c r="J540" t="str">
        <f t="shared" si="16"/>
        <v>Modern Trade-Bangalore</v>
      </c>
      <c r="K540" t="s">
        <v>216</v>
      </c>
      <c r="M540" t="s">
        <v>36</v>
      </c>
      <c r="N540" t="s">
        <v>57</v>
      </c>
      <c r="O540" t="s">
        <v>722</v>
      </c>
      <c r="P540" t="str">
        <f t="shared" si="17"/>
        <v>General Trade-Bangalore-RAJAJINAGAR</v>
      </c>
      <c r="Q540" t="s">
        <v>2201</v>
      </c>
    </row>
    <row r="541" spans="8:17" x14ac:dyDescent="0.3">
      <c r="H541" t="s">
        <v>40</v>
      </c>
      <c r="I541" t="s">
        <v>57</v>
      </c>
      <c r="J541" t="str">
        <f t="shared" si="16"/>
        <v>Modern Trade-Bangalore</v>
      </c>
      <c r="K541" t="s">
        <v>494</v>
      </c>
      <c r="M541" t="s">
        <v>36</v>
      </c>
      <c r="N541" t="s">
        <v>57</v>
      </c>
      <c r="O541" t="s">
        <v>722</v>
      </c>
      <c r="P541" t="str">
        <f t="shared" si="17"/>
        <v>General Trade-Bangalore-RAJAJINAGAR</v>
      </c>
      <c r="Q541" t="s">
        <v>2240</v>
      </c>
    </row>
    <row r="542" spans="8:17" x14ac:dyDescent="0.3">
      <c r="H542" t="s">
        <v>40</v>
      </c>
      <c r="I542" t="s">
        <v>57</v>
      </c>
      <c r="J542" t="str">
        <f t="shared" si="16"/>
        <v>Modern Trade-Bangalore</v>
      </c>
      <c r="K542" t="s">
        <v>654</v>
      </c>
      <c r="M542" t="s">
        <v>36</v>
      </c>
      <c r="N542" t="s">
        <v>57</v>
      </c>
      <c r="O542" t="s">
        <v>722</v>
      </c>
      <c r="P542" t="str">
        <f t="shared" si="17"/>
        <v>General Trade-Bangalore-RAJAJINAGAR</v>
      </c>
      <c r="Q542" t="s">
        <v>2230</v>
      </c>
    </row>
    <row r="543" spans="8:17" x14ac:dyDescent="0.3">
      <c r="H543" t="s">
        <v>40</v>
      </c>
      <c r="I543" t="s">
        <v>57</v>
      </c>
      <c r="J543" t="str">
        <f t="shared" si="16"/>
        <v>Modern Trade-Bangalore</v>
      </c>
      <c r="K543" t="s">
        <v>299</v>
      </c>
      <c r="M543" t="s">
        <v>36</v>
      </c>
      <c r="N543" t="s">
        <v>57</v>
      </c>
      <c r="O543" t="s">
        <v>722</v>
      </c>
      <c r="P543" t="str">
        <f t="shared" si="17"/>
        <v>General Trade-Bangalore-RAJAJINAGAR</v>
      </c>
      <c r="Q543" t="s">
        <v>2220</v>
      </c>
    </row>
    <row r="544" spans="8:17" x14ac:dyDescent="0.3">
      <c r="H544" t="s">
        <v>40</v>
      </c>
      <c r="I544" t="s">
        <v>57</v>
      </c>
      <c r="J544" t="str">
        <f t="shared" si="16"/>
        <v>Modern Trade-Bangalore</v>
      </c>
      <c r="K544" t="s">
        <v>493</v>
      </c>
      <c r="M544" t="s">
        <v>36</v>
      </c>
      <c r="N544" t="s">
        <v>57</v>
      </c>
      <c r="O544" t="s">
        <v>722</v>
      </c>
      <c r="P544" t="str">
        <f t="shared" si="17"/>
        <v>General Trade-Bangalore-RAJAJINAGAR</v>
      </c>
      <c r="Q544" t="s">
        <v>2220</v>
      </c>
    </row>
    <row r="545" spans="8:17" x14ac:dyDescent="0.3">
      <c r="H545" t="s">
        <v>40</v>
      </c>
      <c r="I545" t="s">
        <v>57</v>
      </c>
      <c r="J545" t="str">
        <f t="shared" si="16"/>
        <v>Modern Trade-Bangalore</v>
      </c>
      <c r="K545" t="s">
        <v>77</v>
      </c>
      <c r="M545" t="s">
        <v>36</v>
      </c>
      <c r="N545" t="s">
        <v>57</v>
      </c>
      <c r="O545" t="s">
        <v>722</v>
      </c>
      <c r="P545" t="str">
        <f t="shared" si="17"/>
        <v>General Trade-Bangalore-RAJAJINAGAR</v>
      </c>
      <c r="Q545" t="s">
        <v>2220</v>
      </c>
    </row>
    <row r="546" spans="8:17" x14ac:dyDescent="0.3">
      <c r="H546" t="s">
        <v>40</v>
      </c>
      <c r="I546" t="s">
        <v>57</v>
      </c>
      <c r="J546" t="str">
        <f t="shared" si="16"/>
        <v>Modern Trade-Bangalore</v>
      </c>
      <c r="K546" t="s">
        <v>676</v>
      </c>
      <c r="M546" t="s">
        <v>36</v>
      </c>
      <c r="N546" t="s">
        <v>57</v>
      </c>
      <c r="O546" t="s">
        <v>722</v>
      </c>
      <c r="P546" t="str">
        <f t="shared" si="17"/>
        <v>General Trade-Bangalore-RAJAJINAGAR</v>
      </c>
      <c r="Q546" t="s">
        <v>2202</v>
      </c>
    </row>
    <row r="547" spans="8:17" x14ac:dyDescent="0.3">
      <c r="H547" t="s">
        <v>40</v>
      </c>
      <c r="I547" t="s">
        <v>57</v>
      </c>
      <c r="J547" t="str">
        <f t="shared" si="16"/>
        <v>Modern Trade-Bangalore</v>
      </c>
      <c r="K547" t="s">
        <v>700</v>
      </c>
      <c r="M547" t="s">
        <v>36</v>
      </c>
      <c r="N547" t="s">
        <v>57</v>
      </c>
      <c r="O547" t="s">
        <v>722</v>
      </c>
      <c r="P547" t="str">
        <f t="shared" si="17"/>
        <v>General Trade-Bangalore-RAJAJINAGAR</v>
      </c>
      <c r="Q547" t="s">
        <v>2221</v>
      </c>
    </row>
    <row r="548" spans="8:17" x14ac:dyDescent="0.3">
      <c r="H548" t="s">
        <v>40</v>
      </c>
      <c r="I548" t="s">
        <v>57</v>
      </c>
      <c r="J548" t="str">
        <f t="shared" si="16"/>
        <v>Modern Trade-Bangalore</v>
      </c>
      <c r="K548" t="s">
        <v>836</v>
      </c>
      <c r="M548" t="s">
        <v>36</v>
      </c>
      <c r="N548" t="s">
        <v>57</v>
      </c>
      <c r="O548" t="s">
        <v>722</v>
      </c>
      <c r="P548" t="str">
        <f t="shared" si="17"/>
        <v>General Trade-Bangalore-RAJAJINAGAR</v>
      </c>
      <c r="Q548" t="s">
        <v>2200</v>
      </c>
    </row>
    <row r="549" spans="8:17" x14ac:dyDescent="0.3">
      <c r="H549" t="s">
        <v>40</v>
      </c>
      <c r="I549" t="s">
        <v>57</v>
      </c>
      <c r="J549" t="str">
        <f t="shared" si="16"/>
        <v>Modern Trade-Bangalore</v>
      </c>
      <c r="K549" t="s">
        <v>491</v>
      </c>
      <c r="M549" t="s">
        <v>36</v>
      </c>
      <c r="N549" t="s">
        <v>57</v>
      </c>
      <c r="O549" t="s">
        <v>605</v>
      </c>
      <c r="P549" t="str">
        <f t="shared" si="17"/>
        <v>General Trade-Bangalore-RAJANKUNTE</v>
      </c>
      <c r="Q549" t="s">
        <v>2115</v>
      </c>
    </row>
    <row r="550" spans="8:17" x14ac:dyDescent="0.3">
      <c r="H550" t="s">
        <v>40</v>
      </c>
      <c r="I550" t="s">
        <v>57</v>
      </c>
      <c r="J550" t="str">
        <f t="shared" si="16"/>
        <v>Modern Trade-Bangalore</v>
      </c>
      <c r="K550" t="s">
        <v>248</v>
      </c>
      <c r="M550" t="s">
        <v>36</v>
      </c>
      <c r="N550" t="s">
        <v>57</v>
      </c>
      <c r="O550" t="s">
        <v>604</v>
      </c>
      <c r="P550" t="str">
        <f t="shared" si="17"/>
        <v>General Trade-Bangalore-RBI LAYOUT</v>
      </c>
      <c r="Q550" t="s">
        <v>1964</v>
      </c>
    </row>
    <row r="551" spans="8:17" x14ac:dyDescent="0.3">
      <c r="H551" t="s">
        <v>40</v>
      </c>
      <c r="I551" t="s">
        <v>57</v>
      </c>
      <c r="J551" t="str">
        <f t="shared" si="16"/>
        <v>Modern Trade-Bangalore</v>
      </c>
      <c r="K551" t="s">
        <v>682</v>
      </c>
      <c r="M551" t="s">
        <v>36</v>
      </c>
      <c r="N551" t="s">
        <v>57</v>
      </c>
      <c r="O551" t="s">
        <v>604</v>
      </c>
      <c r="P551" t="str">
        <f t="shared" si="17"/>
        <v>General Trade-Bangalore-RBI LAYOUT</v>
      </c>
      <c r="Q551" t="s">
        <v>1910</v>
      </c>
    </row>
    <row r="552" spans="8:17" x14ac:dyDescent="0.3">
      <c r="H552" t="s">
        <v>40</v>
      </c>
      <c r="I552" t="s">
        <v>57</v>
      </c>
      <c r="J552" t="str">
        <f t="shared" si="16"/>
        <v>Modern Trade-Bangalore</v>
      </c>
      <c r="K552" t="s">
        <v>297</v>
      </c>
      <c r="M552" t="s">
        <v>36</v>
      </c>
      <c r="N552" t="s">
        <v>57</v>
      </c>
      <c r="O552" t="s">
        <v>737</v>
      </c>
      <c r="P552" t="str">
        <f t="shared" si="17"/>
        <v>General Trade-Bangalore-RICHMEND TOWN</v>
      </c>
      <c r="Q552" t="s">
        <v>2164</v>
      </c>
    </row>
    <row r="553" spans="8:17" x14ac:dyDescent="0.3">
      <c r="H553" t="s">
        <v>40</v>
      </c>
      <c r="I553" t="s">
        <v>57</v>
      </c>
      <c r="J553" t="str">
        <f t="shared" si="16"/>
        <v>Modern Trade-Bangalore</v>
      </c>
      <c r="K553" t="s">
        <v>489</v>
      </c>
      <c r="M553" t="s">
        <v>36</v>
      </c>
      <c r="N553" t="s">
        <v>57</v>
      </c>
      <c r="O553" t="s">
        <v>737</v>
      </c>
      <c r="P553" t="str">
        <f t="shared" si="17"/>
        <v>General Trade-Bangalore-RICHMEND TOWN</v>
      </c>
      <c r="Q553" t="s">
        <v>2235</v>
      </c>
    </row>
    <row r="554" spans="8:17" x14ac:dyDescent="0.3">
      <c r="H554" t="s">
        <v>40</v>
      </c>
      <c r="I554" t="s">
        <v>57</v>
      </c>
      <c r="J554" t="str">
        <f t="shared" si="16"/>
        <v>Modern Trade-Bangalore</v>
      </c>
      <c r="K554" t="s">
        <v>304</v>
      </c>
      <c r="M554" t="s">
        <v>36</v>
      </c>
      <c r="N554" t="s">
        <v>57</v>
      </c>
      <c r="O554" t="s">
        <v>730</v>
      </c>
      <c r="P554" t="str">
        <f t="shared" si="17"/>
        <v>General Trade-Bangalore-RING ROAD</v>
      </c>
      <c r="Q554" t="s">
        <v>2218</v>
      </c>
    </row>
    <row r="555" spans="8:17" x14ac:dyDescent="0.3">
      <c r="H555" t="s">
        <v>40</v>
      </c>
      <c r="I555" t="s">
        <v>57</v>
      </c>
      <c r="J555" t="str">
        <f t="shared" si="16"/>
        <v>Modern Trade-Bangalore</v>
      </c>
      <c r="K555" t="s">
        <v>490</v>
      </c>
      <c r="M555" t="s">
        <v>36</v>
      </c>
      <c r="N555" t="s">
        <v>57</v>
      </c>
      <c r="O555" t="s">
        <v>730</v>
      </c>
      <c r="P555" t="str">
        <f t="shared" si="17"/>
        <v>General Trade-Bangalore-RING ROAD</v>
      </c>
      <c r="Q555" t="s">
        <v>2205</v>
      </c>
    </row>
    <row r="556" spans="8:17" x14ac:dyDescent="0.3">
      <c r="H556" t="s">
        <v>40</v>
      </c>
      <c r="I556" t="s">
        <v>57</v>
      </c>
      <c r="J556" t="str">
        <f t="shared" si="16"/>
        <v>Modern Trade-Bangalore</v>
      </c>
      <c r="K556" t="s">
        <v>823</v>
      </c>
      <c r="M556" t="s">
        <v>36</v>
      </c>
      <c r="N556" t="s">
        <v>57</v>
      </c>
      <c r="O556" t="s">
        <v>536</v>
      </c>
      <c r="P556" t="str">
        <f t="shared" si="17"/>
        <v>General Trade-Bangalore-RMV 2ND STAGE</v>
      </c>
      <c r="Q556" t="s">
        <v>2130</v>
      </c>
    </row>
    <row r="557" spans="8:17" x14ac:dyDescent="0.3">
      <c r="H557" t="s">
        <v>40</v>
      </c>
      <c r="I557" t="s">
        <v>57</v>
      </c>
      <c r="J557" t="str">
        <f t="shared" si="16"/>
        <v>Modern Trade-Bangalore</v>
      </c>
      <c r="K557" t="s">
        <v>309</v>
      </c>
      <c r="M557" t="s">
        <v>36</v>
      </c>
      <c r="N557" t="s">
        <v>57</v>
      </c>
      <c r="O557" t="s">
        <v>536</v>
      </c>
      <c r="P557" t="str">
        <f t="shared" si="17"/>
        <v>General Trade-Bangalore-RMV 2ND STAGE</v>
      </c>
      <c r="Q557" t="s">
        <v>2137</v>
      </c>
    </row>
    <row r="558" spans="8:17" x14ac:dyDescent="0.3">
      <c r="H558" t="s">
        <v>40</v>
      </c>
      <c r="I558" t="s">
        <v>57</v>
      </c>
      <c r="J558" t="str">
        <f t="shared" si="16"/>
        <v>Modern Trade-Bangalore</v>
      </c>
      <c r="K558" t="s">
        <v>215</v>
      </c>
      <c r="M558" t="s">
        <v>36</v>
      </c>
      <c r="N558" t="s">
        <v>57</v>
      </c>
      <c r="O558" t="s">
        <v>756</v>
      </c>
      <c r="P558" t="str">
        <f t="shared" si="17"/>
        <v>General Trade-Bangalore-RNS APORDMENT TUMKUR ROAD</v>
      </c>
      <c r="Q558" t="s">
        <v>2106</v>
      </c>
    </row>
    <row r="559" spans="8:17" x14ac:dyDescent="0.3">
      <c r="H559" t="s">
        <v>40</v>
      </c>
      <c r="I559" t="s">
        <v>57</v>
      </c>
      <c r="J559" t="str">
        <f t="shared" si="16"/>
        <v>Modern Trade-Bangalore</v>
      </c>
      <c r="K559" t="s">
        <v>487</v>
      </c>
      <c r="M559" t="s">
        <v>36</v>
      </c>
      <c r="N559" t="s">
        <v>57</v>
      </c>
      <c r="O559" t="s">
        <v>603</v>
      </c>
      <c r="P559" t="str">
        <f t="shared" si="17"/>
        <v>General Trade-Bangalore-S R NAGAR</v>
      </c>
      <c r="Q559" t="s">
        <v>2280</v>
      </c>
    </row>
    <row r="560" spans="8:17" x14ac:dyDescent="0.3">
      <c r="H560" t="s">
        <v>40</v>
      </c>
      <c r="I560" t="s">
        <v>57</v>
      </c>
      <c r="J560" t="str">
        <f t="shared" si="16"/>
        <v>Modern Trade-Bangalore</v>
      </c>
      <c r="K560" t="s">
        <v>825</v>
      </c>
      <c r="M560" t="s">
        <v>36</v>
      </c>
      <c r="N560" t="s">
        <v>57</v>
      </c>
      <c r="O560" t="s">
        <v>749</v>
      </c>
      <c r="P560" t="str">
        <f t="shared" si="17"/>
        <v>General Trade-Bangalore-SAHAKAR NAGAR</v>
      </c>
      <c r="Q560" t="s">
        <v>2066</v>
      </c>
    </row>
    <row r="561" spans="8:17" x14ac:dyDescent="0.3">
      <c r="H561" t="s">
        <v>40</v>
      </c>
      <c r="I561" t="s">
        <v>57</v>
      </c>
      <c r="J561" t="str">
        <f t="shared" si="16"/>
        <v>Modern Trade-Bangalore</v>
      </c>
      <c r="K561" t="s">
        <v>76</v>
      </c>
      <c r="M561" t="s">
        <v>36</v>
      </c>
      <c r="N561" t="s">
        <v>57</v>
      </c>
      <c r="O561" t="s">
        <v>749</v>
      </c>
      <c r="P561" t="str">
        <f t="shared" si="17"/>
        <v>General Trade-Bangalore-SAHAKAR NAGAR</v>
      </c>
      <c r="Q561" t="s">
        <v>2124</v>
      </c>
    </row>
    <row r="562" spans="8:17" x14ac:dyDescent="0.3">
      <c r="H562" t="s">
        <v>40</v>
      </c>
      <c r="I562" t="s">
        <v>57</v>
      </c>
      <c r="J562" t="str">
        <f t="shared" si="16"/>
        <v>Modern Trade-Bangalore</v>
      </c>
      <c r="K562" t="s">
        <v>841</v>
      </c>
      <c r="M562" t="s">
        <v>36</v>
      </c>
      <c r="N562" t="s">
        <v>57</v>
      </c>
      <c r="O562" t="s">
        <v>749</v>
      </c>
      <c r="P562" t="str">
        <f t="shared" si="17"/>
        <v>General Trade-Bangalore-SAHAKAR NAGAR</v>
      </c>
      <c r="Q562" t="s">
        <v>2088</v>
      </c>
    </row>
    <row r="563" spans="8:17" x14ac:dyDescent="0.3">
      <c r="H563" t="s">
        <v>40</v>
      </c>
      <c r="I563" t="s">
        <v>57</v>
      </c>
      <c r="J563" t="str">
        <f t="shared" si="16"/>
        <v>Modern Trade-Bangalore</v>
      </c>
      <c r="K563" t="s">
        <v>264</v>
      </c>
      <c r="M563" t="s">
        <v>36</v>
      </c>
      <c r="N563" t="s">
        <v>57</v>
      </c>
      <c r="O563" t="s">
        <v>749</v>
      </c>
      <c r="P563" t="str">
        <f t="shared" si="17"/>
        <v>General Trade-Bangalore-SAHAKAR NAGAR</v>
      </c>
      <c r="Q563" t="s">
        <v>2012</v>
      </c>
    </row>
    <row r="564" spans="8:17" x14ac:dyDescent="0.3">
      <c r="H564" t="s">
        <v>40</v>
      </c>
      <c r="I564" t="s">
        <v>57</v>
      </c>
      <c r="J564" t="str">
        <f t="shared" si="16"/>
        <v>Modern Trade-Bangalore</v>
      </c>
      <c r="K564" t="s">
        <v>488</v>
      </c>
      <c r="M564" t="s">
        <v>36</v>
      </c>
      <c r="N564" t="s">
        <v>57</v>
      </c>
      <c r="O564" t="s">
        <v>749</v>
      </c>
      <c r="P564" t="str">
        <f t="shared" si="17"/>
        <v>General Trade-Bangalore-SAHAKAR NAGAR</v>
      </c>
      <c r="Q564" t="s">
        <v>2123</v>
      </c>
    </row>
    <row r="565" spans="8:17" x14ac:dyDescent="0.3">
      <c r="H565" t="s">
        <v>40</v>
      </c>
      <c r="I565" t="s">
        <v>57</v>
      </c>
      <c r="J565" t="str">
        <f t="shared" si="16"/>
        <v>Modern Trade-Bangalore</v>
      </c>
      <c r="K565" t="s">
        <v>484</v>
      </c>
      <c r="M565" t="s">
        <v>36</v>
      </c>
      <c r="N565" t="s">
        <v>57</v>
      </c>
      <c r="O565" t="s">
        <v>749</v>
      </c>
      <c r="P565" t="str">
        <f t="shared" si="17"/>
        <v>General Trade-Bangalore-SAHAKAR NAGAR</v>
      </c>
      <c r="Q565" t="s">
        <v>2122</v>
      </c>
    </row>
    <row r="566" spans="8:17" x14ac:dyDescent="0.3">
      <c r="H566" t="s">
        <v>40</v>
      </c>
      <c r="I566" t="s">
        <v>57</v>
      </c>
      <c r="J566" t="str">
        <f t="shared" si="16"/>
        <v>Modern Trade-Bangalore</v>
      </c>
      <c r="K566" t="s">
        <v>214</v>
      </c>
      <c r="M566" t="s">
        <v>36</v>
      </c>
      <c r="N566" t="s">
        <v>57</v>
      </c>
      <c r="O566" t="s">
        <v>749</v>
      </c>
      <c r="P566" t="str">
        <f t="shared" si="17"/>
        <v>General Trade-Bangalore-SAHAKAR NAGAR</v>
      </c>
      <c r="Q566" t="s">
        <v>2125</v>
      </c>
    </row>
    <row r="567" spans="8:17" x14ac:dyDescent="0.3">
      <c r="H567" t="s">
        <v>40</v>
      </c>
      <c r="I567" t="s">
        <v>57</v>
      </c>
      <c r="J567" t="str">
        <f t="shared" si="16"/>
        <v>Modern Trade-Bangalore</v>
      </c>
      <c r="K567" t="s">
        <v>213</v>
      </c>
      <c r="M567" t="s">
        <v>36</v>
      </c>
      <c r="N567" t="s">
        <v>57</v>
      </c>
      <c r="O567" t="s">
        <v>557</v>
      </c>
      <c r="P567" t="str">
        <f t="shared" si="17"/>
        <v>General Trade-Bangalore-SALTHANPALYA</v>
      </c>
      <c r="Q567" t="s">
        <v>2141</v>
      </c>
    </row>
    <row r="568" spans="8:17" x14ac:dyDescent="0.3">
      <c r="H568" t="s">
        <v>40</v>
      </c>
      <c r="I568" t="s">
        <v>57</v>
      </c>
      <c r="J568" t="str">
        <f t="shared" si="16"/>
        <v>Modern Trade-Bangalore</v>
      </c>
      <c r="K568" t="s">
        <v>687</v>
      </c>
      <c r="M568" t="s">
        <v>36</v>
      </c>
      <c r="N568" t="s">
        <v>57</v>
      </c>
      <c r="O568" t="s">
        <v>769</v>
      </c>
      <c r="P568" t="str">
        <f t="shared" si="17"/>
        <v>General Trade-Bangalore-SANJAYNAGAR</v>
      </c>
      <c r="Q568" t="s">
        <v>2098</v>
      </c>
    </row>
    <row r="569" spans="8:17" x14ac:dyDescent="0.3">
      <c r="H569" t="s">
        <v>40</v>
      </c>
      <c r="I569" t="s">
        <v>57</v>
      </c>
      <c r="J569" t="str">
        <f t="shared" si="16"/>
        <v>Modern Trade-Bangalore</v>
      </c>
      <c r="K569" t="s">
        <v>486</v>
      </c>
      <c r="M569" t="s">
        <v>36</v>
      </c>
      <c r="N569" t="s">
        <v>57</v>
      </c>
      <c r="O569" t="s">
        <v>769</v>
      </c>
      <c r="P569" t="str">
        <f t="shared" si="17"/>
        <v>General Trade-Bangalore-SANJAYNAGAR</v>
      </c>
      <c r="Q569" t="s">
        <v>2162</v>
      </c>
    </row>
    <row r="570" spans="8:17" x14ac:dyDescent="0.3">
      <c r="H570" t="s">
        <v>40</v>
      </c>
      <c r="I570" t="s">
        <v>57</v>
      </c>
      <c r="J570" t="str">
        <f t="shared" si="16"/>
        <v>Modern Trade-Bangalore</v>
      </c>
      <c r="K570" t="s">
        <v>838</v>
      </c>
      <c r="M570" t="s">
        <v>36</v>
      </c>
      <c r="N570" t="s">
        <v>57</v>
      </c>
      <c r="O570" t="s">
        <v>769</v>
      </c>
      <c r="P570" t="str">
        <f t="shared" si="17"/>
        <v>General Trade-Bangalore-SANJAYNAGAR</v>
      </c>
      <c r="Q570" t="s">
        <v>2103</v>
      </c>
    </row>
    <row r="571" spans="8:17" x14ac:dyDescent="0.3">
      <c r="H571" t="s">
        <v>40</v>
      </c>
      <c r="I571" t="s">
        <v>57</v>
      </c>
      <c r="J571" t="str">
        <f t="shared" si="16"/>
        <v>Modern Trade-Bangalore</v>
      </c>
      <c r="K571" t="s">
        <v>212</v>
      </c>
      <c r="M571" t="s">
        <v>36</v>
      </c>
      <c r="N571" t="s">
        <v>57</v>
      </c>
      <c r="O571" t="s">
        <v>769</v>
      </c>
      <c r="P571" t="str">
        <f t="shared" si="17"/>
        <v>General Trade-Bangalore-SANJAYNAGAR</v>
      </c>
      <c r="Q571" t="s">
        <v>2084</v>
      </c>
    </row>
    <row r="572" spans="8:17" x14ac:dyDescent="0.3">
      <c r="H572" t="s">
        <v>40</v>
      </c>
      <c r="I572" t="s">
        <v>57</v>
      </c>
      <c r="J572" t="str">
        <f t="shared" si="16"/>
        <v>Modern Trade-Bangalore</v>
      </c>
      <c r="K572" t="s">
        <v>485</v>
      </c>
      <c r="M572" t="s">
        <v>36</v>
      </c>
      <c r="N572" t="s">
        <v>57</v>
      </c>
      <c r="O572" t="s">
        <v>769</v>
      </c>
      <c r="P572" t="str">
        <f t="shared" si="17"/>
        <v>General Trade-Bangalore-SANJAYNAGAR</v>
      </c>
      <c r="Q572" t="s">
        <v>2138</v>
      </c>
    </row>
    <row r="573" spans="8:17" x14ac:dyDescent="0.3">
      <c r="H573" t="s">
        <v>40</v>
      </c>
      <c r="I573" t="s">
        <v>57</v>
      </c>
      <c r="J573" t="str">
        <f t="shared" si="16"/>
        <v>Modern Trade-Bangalore</v>
      </c>
      <c r="K573" t="s">
        <v>305</v>
      </c>
      <c r="M573" t="s">
        <v>36</v>
      </c>
      <c r="N573" t="s">
        <v>57</v>
      </c>
      <c r="O573" t="s">
        <v>769</v>
      </c>
      <c r="P573" t="str">
        <f t="shared" si="17"/>
        <v>General Trade-Bangalore-SANJAYNAGAR</v>
      </c>
      <c r="Q573" t="s">
        <v>2080</v>
      </c>
    </row>
    <row r="574" spans="8:17" x14ac:dyDescent="0.3">
      <c r="H574" t="s">
        <v>40</v>
      </c>
      <c r="I574" t="s">
        <v>57</v>
      </c>
      <c r="J574" t="str">
        <f t="shared" si="16"/>
        <v>Modern Trade-Bangalore</v>
      </c>
      <c r="K574" t="s">
        <v>211</v>
      </c>
      <c r="M574" t="s">
        <v>36</v>
      </c>
      <c r="N574" t="s">
        <v>57</v>
      </c>
      <c r="O574" t="s">
        <v>769</v>
      </c>
      <c r="P574" t="str">
        <f t="shared" si="17"/>
        <v>General Trade-Bangalore-SANJAYNAGAR</v>
      </c>
      <c r="Q574" t="s">
        <v>2092</v>
      </c>
    </row>
    <row r="575" spans="8:17" x14ac:dyDescent="0.3">
      <c r="H575" t="s">
        <v>40</v>
      </c>
      <c r="I575" t="s">
        <v>57</v>
      </c>
      <c r="J575" t="str">
        <f t="shared" si="16"/>
        <v>Modern Trade-Bangalore</v>
      </c>
      <c r="K575" t="s">
        <v>284</v>
      </c>
      <c r="M575" t="s">
        <v>36</v>
      </c>
      <c r="N575" t="s">
        <v>57</v>
      </c>
      <c r="O575" t="s">
        <v>761</v>
      </c>
      <c r="P575" t="str">
        <f t="shared" si="17"/>
        <v>General Trade-Bangalore-SARJAPURA ROAD</v>
      </c>
      <c r="Q575" t="s">
        <v>2026</v>
      </c>
    </row>
    <row r="576" spans="8:17" x14ac:dyDescent="0.3">
      <c r="H576" t="s">
        <v>40</v>
      </c>
      <c r="I576" t="s">
        <v>57</v>
      </c>
      <c r="J576" t="str">
        <f t="shared" si="16"/>
        <v>Modern Trade-Bangalore</v>
      </c>
      <c r="K576" t="s">
        <v>235</v>
      </c>
      <c r="M576" t="s">
        <v>36</v>
      </c>
      <c r="N576" t="s">
        <v>57</v>
      </c>
      <c r="O576" t="s">
        <v>761</v>
      </c>
      <c r="P576" t="str">
        <f t="shared" si="17"/>
        <v>General Trade-Bangalore-SARJAPURA ROAD</v>
      </c>
      <c r="Q576" t="s">
        <v>2009</v>
      </c>
    </row>
    <row r="577" spans="8:17" x14ac:dyDescent="0.3">
      <c r="H577" t="s">
        <v>40</v>
      </c>
      <c r="I577" t="s">
        <v>57</v>
      </c>
      <c r="J577" t="str">
        <f t="shared" ref="J577:J640" si="18">H577&amp;"-"&amp;I577</f>
        <v>Modern Trade-Bangalore</v>
      </c>
      <c r="K577" t="s">
        <v>482</v>
      </c>
      <c r="M577" t="s">
        <v>36</v>
      </c>
      <c r="N577" t="s">
        <v>57</v>
      </c>
      <c r="O577" t="s">
        <v>761</v>
      </c>
      <c r="P577" t="str">
        <f t="shared" ref="P577:P640" si="19">M577&amp;"-"&amp;N577&amp;"-"&amp;O577</f>
        <v>General Trade-Bangalore-SARJAPURA ROAD</v>
      </c>
      <c r="Q577" t="s">
        <v>2067</v>
      </c>
    </row>
    <row r="578" spans="8:17" x14ac:dyDescent="0.3">
      <c r="H578" t="s">
        <v>40</v>
      </c>
      <c r="I578" t="s">
        <v>57</v>
      </c>
      <c r="J578" t="str">
        <f t="shared" si="18"/>
        <v>Modern Trade-Bangalore</v>
      </c>
      <c r="K578" t="s">
        <v>210</v>
      </c>
      <c r="M578" t="s">
        <v>36</v>
      </c>
      <c r="N578" t="s">
        <v>57</v>
      </c>
      <c r="O578" t="s">
        <v>761</v>
      </c>
      <c r="P578" t="str">
        <f t="shared" si="19"/>
        <v>General Trade-Bangalore-SARJAPURA ROAD</v>
      </c>
      <c r="Q578" t="s">
        <v>2035</v>
      </c>
    </row>
    <row r="579" spans="8:17" x14ac:dyDescent="0.3">
      <c r="H579" t="s">
        <v>40</v>
      </c>
      <c r="I579" t="s">
        <v>57</v>
      </c>
      <c r="J579" t="str">
        <f t="shared" si="18"/>
        <v>Modern Trade-Bangalore</v>
      </c>
      <c r="K579" t="s">
        <v>480</v>
      </c>
      <c r="M579" t="s">
        <v>36</v>
      </c>
      <c r="N579" t="s">
        <v>57</v>
      </c>
      <c r="O579" t="s">
        <v>761</v>
      </c>
      <c r="P579" t="str">
        <f t="shared" si="19"/>
        <v>General Trade-Bangalore-SARJAPURA ROAD</v>
      </c>
      <c r="Q579" t="s">
        <v>2028</v>
      </c>
    </row>
    <row r="580" spans="8:17" x14ac:dyDescent="0.3">
      <c r="H580" t="s">
        <v>40</v>
      </c>
      <c r="I580" t="s">
        <v>57</v>
      </c>
      <c r="J580" t="str">
        <f t="shared" si="18"/>
        <v>Modern Trade-Bangalore</v>
      </c>
      <c r="K580" t="s">
        <v>528</v>
      </c>
      <c r="M580" t="s">
        <v>36</v>
      </c>
      <c r="N580" t="s">
        <v>57</v>
      </c>
      <c r="O580" t="s">
        <v>761</v>
      </c>
      <c r="P580" t="str">
        <f t="shared" si="19"/>
        <v>General Trade-Bangalore-SARJAPURA ROAD</v>
      </c>
      <c r="Q580" t="s">
        <v>2017</v>
      </c>
    </row>
    <row r="581" spans="8:17" x14ac:dyDescent="0.3">
      <c r="H581" t="s">
        <v>40</v>
      </c>
      <c r="I581" t="s">
        <v>57</v>
      </c>
      <c r="J581" t="str">
        <f t="shared" si="18"/>
        <v>Modern Trade-Bangalore</v>
      </c>
      <c r="K581" t="s">
        <v>483</v>
      </c>
      <c r="M581" t="s">
        <v>36</v>
      </c>
      <c r="N581" t="s">
        <v>57</v>
      </c>
      <c r="O581" t="s">
        <v>761</v>
      </c>
      <c r="P581" t="str">
        <f t="shared" si="19"/>
        <v>General Trade-Bangalore-SARJAPURA ROAD</v>
      </c>
      <c r="Q581" t="s">
        <v>2032</v>
      </c>
    </row>
    <row r="582" spans="8:17" x14ac:dyDescent="0.3">
      <c r="H582" t="s">
        <v>40</v>
      </c>
      <c r="I582" t="s">
        <v>57</v>
      </c>
      <c r="J582" t="str">
        <f t="shared" si="18"/>
        <v>Modern Trade-Bangalore</v>
      </c>
      <c r="K582" t="s">
        <v>283</v>
      </c>
      <c r="M582" t="s">
        <v>36</v>
      </c>
      <c r="N582" t="s">
        <v>57</v>
      </c>
      <c r="O582" t="s">
        <v>761</v>
      </c>
      <c r="P582" t="str">
        <f t="shared" si="19"/>
        <v>General Trade-Bangalore-SARJAPURA ROAD</v>
      </c>
      <c r="Q582" t="s">
        <v>2034</v>
      </c>
    </row>
    <row r="583" spans="8:17" x14ac:dyDescent="0.3">
      <c r="H583" t="s">
        <v>40</v>
      </c>
      <c r="I583" t="s">
        <v>57</v>
      </c>
      <c r="J583" t="str">
        <f t="shared" si="18"/>
        <v>Modern Trade-Bangalore</v>
      </c>
      <c r="K583" t="s">
        <v>481</v>
      </c>
      <c r="M583" t="s">
        <v>36</v>
      </c>
      <c r="N583" t="s">
        <v>57</v>
      </c>
      <c r="O583" t="s">
        <v>761</v>
      </c>
      <c r="P583" t="str">
        <f t="shared" si="19"/>
        <v>General Trade-Bangalore-SARJAPURA ROAD</v>
      </c>
      <c r="Q583" t="s">
        <v>2025</v>
      </c>
    </row>
    <row r="584" spans="8:17" x14ac:dyDescent="0.3">
      <c r="H584" t="s">
        <v>40</v>
      </c>
      <c r="I584" t="s">
        <v>57</v>
      </c>
      <c r="J584" t="str">
        <f t="shared" si="18"/>
        <v>Modern Trade-Bangalore</v>
      </c>
      <c r="K584" t="s">
        <v>478</v>
      </c>
      <c r="M584" t="s">
        <v>36</v>
      </c>
      <c r="N584" t="s">
        <v>57</v>
      </c>
      <c r="O584" t="s">
        <v>761</v>
      </c>
      <c r="P584" t="str">
        <f t="shared" si="19"/>
        <v>General Trade-Bangalore-SARJAPURA ROAD</v>
      </c>
      <c r="Q584" t="s">
        <v>2018</v>
      </c>
    </row>
    <row r="585" spans="8:17" x14ac:dyDescent="0.3">
      <c r="H585" t="s">
        <v>40</v>
      </c>
      <c r="I585" t="s">
        <v>57</v>
      </c>
      <c r="J585" t="str">
        <f t="shared" si="18"/>
        <v>Modern Trade-Bangalore</v>
      </c>
      <c r="K585" t="s">
        <v>303</v>
      </c>
      <c r="M585" t="s">
        <v>36</v>
      </c>
      <c r="N585" t="s">
        <v>57</v>
      </c>
      <c r="O585" t="s">
        <v>761</v>
      </c>
      <c r="P585" t="str">
        <f t="shared" si="19"/>
        <v>General Trade-Bangalore-SARJAPURA ROAD</v>
      </c>
      <c r="Q585" t="s">
        <v>2024</v>
      </c>
    </row>
    <row r="586" spans="8:17" x14ac:dyDescent="0.3">
      <c r="H586" t="s">
        <v>40</v>
      </c>
      <c r="I586" t="s">
        <v>57</v>
      </c>
      <c r="J586" t="str">
        <f t="shared" si="18"/>
        <v>Modern Trade-Bangalore</v>
      </c>
      <c r="K586" t="s">
        <v>664</v>
      </c>
      <c r="M586" t="s">
        <v>36</v>
      </c>
      <c r="N586" t="s">
        <v>57</v>
      </c>
      <c r="O586" t="s">
        <v>761</v>
      </c>
      <c r="P586" t="str">
        <f t="shared" si="19"/>
        <v>General Trade-Bangalore-SARJAPURA ROAD</v>
      </c>
      <c r="Q586" t="s">
        <v>2033</v>
      </c>
    </row>
    <row r="587" spans="8:17" x14ac:dyDescent="0.3">
      <c r="H587" t="s">
        <v>40</v>
      </c>
      <c r="I587" t="s">
        <v>57</v>
      </c>
      <c r="J587" t="str">
        <f t="shared" si="18"/>
        <v>Modern Trade-Bangalore</v>
      </c>
      <c r="K587" t="s">
        <v>307</v>
      </c>
      <c r="M587" t="s">
        <v>36</v>
      </c>
      <c r="N587" t="s">
        <v>57</v>
      </c>
      <c r="O587" t="s">
        <v>761</v>
      </c>
      <c r="P587" t="str">
        <f t="shared" si="19"/>
        <v>General Trade-Bangalore-SARJAPURA ROAD</v>
      </c>
      <c r="Q587" t="s">
        <v>2022</v>
      </c>
    </row>
    <row r="588" spans="8:17" x14ac:dyDescent="0.3">
      <c r="H588" t="s">
        <v>40</v>
      </c>
      <c r="I588" t="s">
        <v>57</v>
      </c>
      <c r="J588" t="str">
        <f t="shared" si="18"/>
        <v>Modern Trade-Bangalore</v>
      </c>
      <c r="K588" t="s">
        <v>833</v>
      </c>
      <c r="M588" t="s">
        <v>36</v>
      </c>
      <c r="N588" t="s">
        <v>57</v>
      </c>
      <c r="O588" t="s">
        <v>761</v>
      </c>
      <c r="P588" t="str">
        <f t="shared" si="19"/>
        <v>General Trade-Bangalore-SARJAPURA ROAD</v>
      </c>
      <c r="Q588" t="s">
        <v>2020</v>
      </c>
    </row>
    <row r="589" spans="8:17" x14ac:dyDescent="0.3">
      <c r="H589" t="s">
        <v>40</v>
      </c>
      <c r="I589" t="s">
        <v>57</v>
      </c>
      <c r="J589" t="str">
        <f t="shared" si="18"/>
        <v>Modern Trade-Bangalore</v>
      </c>
      <c r="K589" t="s">
        <v>820</v>
      </c>
      <c r="M589" t="s">
        <v>36</v>
      </c>
      <c r="N589" t="s">
        <v>57</v>
      </c>
      <c r="O589" t="s">
        <v>761</v>
      </c>
      <c r="P589" t="str">
        <f t="shared" si="19"/>
        <v>General Trade-Bangalore-SARJAPURA ROAD</v>
      </c>
      <c r="Q589" t="s">
        <v>2021</v>
      </c>
    </row>
    <row r="590" spans="8:17" x14ac:dyDescent="0.3">
      <c r="H590" t="s">
        <v>40</v>
      </c>
      <c r="I590" t="s">
        <v>57</v>
      </c>
      <c r="J590" t="str">
        <f t="shared" si="18"/>
        <v>Modern Trade-Bangalore</v>
      </c>
      <c r="K590" t="s">
        <v>829</v>
      </c>
      <c r="M590" t="s">
        <v>36</v>
      </c>
      <c r="N590" t="s">
        <v>57</v>
      </c>
      <c r="O590" t="s">
        <v>761</v>
      </c>
      <c r="P590" t="str">
        <f t="shared" si="19"/>
        <v>General Trade-Bangalore-SARJAPURA ROAD</v>
      </c>
      <c r="Q590" t="s">
        <v>2019</v>
      </c>
    </row>
    <row r="591" spans="8:17" x14ac:dyDescent="0.3">
      <c r="H591" t="s">
        <v>40</v>
      </c>
      <c r="I591" t="s">
        <v>57</v>
      </c>
      <c r="J591" t="str">
        <f t="shared" si="18"/>
        <v>Modern Trade-Bangalore</v>
      </c>
      <c r="K591" t="s">
        <v>296</v>
      </c>
      <c r="M591" t="s">
        <v>36</v>
      </c>
      <c r="N591" t="s">
        <v>57</v>
      </c>
      <c r="O591" t="s">
        <v>761</v>
      </c>
      <c r="P591" t="str">
        <f t="shared" si="19"/>
        <v>General Trade-Bangalore-SARJAPURA ROAD</v>
      </c>
      <c r="Q591" t="s">
        <v>2036</v>
      </c>
    </row>
    <row r="592" spans="8:17" x14ac:dyDescent="0.3">
      <c r="H592" t="s">
        <v>40</v>
      </c>
      <c r="I592" t="s">
        <v>57</v>
      </c>
      <c r="J592" t="str">
        <f t="shared" si="18"/>
        <v>Modern Trade-Bangalore</v>
      </c>
      <c r="K592" t="s">
        <v>640</v>
      </c>
      <c r="M592" t="s">
        <v>36</v>
      </c>
      <c r="N592" t="s">
        <v>57</v>
      </c>
      <c r="O592" t="s">
        <v>761</v>
      </c>
      <c r="P592" t="str">
        <f t="shared" si="19"/>
        <v>General Trade-Bangalore-SARJAPURA ROAD</v>
      </c>
      <c r="Q592" t="s">
        <v>2023</v>
      </c>
    </row>
    <row r="593" spans="8:17" x14ac:dyDescent="0.3">
      <c r="H593" t="s">
        <v>40</v>
      </c>
      <c r="I593" t="s">
        <v>57</v>
      </c>
      <c r="J593" t="str">
        <f t="shared" si="18"/>
        <v>Modern Trade-Bangalore</v>
      </c>
      <c r="K593" t="s">
        <v>477</v>
      </c>
      <c r="M593" t="s">
        <v>36</v>
      </c>
      <c r="N593" t="s">
        <v>57</v>
      </c>
      <c r="O593" t="s">
        <v>761</v>
      </c>
      <c r="P593" t="str">
        <f t="shared" si="19"/>
        <v>General Trade-Bangalore-SARJAPURA ROAD</v>
      </c>
      <c r="Q593" t="s">
        <v>2029</v>
      </c>
    </row>
    <row r="594" spans="8:17" x14ac:dyDescent="0.3">
      <c r="H594" t="s">
        <v>40</v>
      </c>
      <c r="I594" t="s">
        <v>57</v>
      </c>
      <c r="J594" t="str">
        <f t="shared" si="18"/>
        <v>Modern Trade-Bangalore</v>
      </c>
      <c r="K594" t="s">
        <v>308</v>
      </c>
      <c r="M594" t="s">
        <v>36</v>
      </c>
      <c r="N594" t="s">
        <v>57</v>
      </c>
      <c r="O594" t="s">
        <v>761</v>
      </c>
      <c r="P594" t="str">
        <f t="shared" si="19"/>
        <v>General Trade-Bangalore-SARJAPURA ROAD</v>
      </c>
      <c r="Q594" t="s">
        <v>1890</v>
      </c>
    </row>
    <row r="595" spans="8:17" x14ac:dyDescent="0.3">
      <c r="H595" t="s">
        <v>40</v>
      </c>
      <c r="I595" t="s">
        <v>57</v>
      </c>
      <c r="J595" t="str">
        <f t="shared" si="18"/>
        <v>Modern Trade-Bangalore</v>
      </c>
      <c r="K595" t="s">
        <v>75</v>
      </c>
      <c r="M595" t="s">
        <v>36</v>
      </c>
      <c r="N595" t="s">
        <v>57</v>
      </c>
      <c r="O595" t="s">
        <v>761</v>
      </c>
      <c r="P595" t="str">
        <f t="shared" si="19"/>
        <v>General Trade-Bangalore-SARJAPURA ROAD</v>
      </c>
      <c r="Q595" t="s">
        <v>2007</v>
      </c>
    </row>
    <row r="596" spans="8:17" x14ac:dyDescent="0.3">
      <c r="H596" t="s">
        <v>40</v>
      </c>
      <c r="I596" t="s">
        <v>57</v>
      </c>
      <c r="J596" t="str">
        <f t="shared" si="18"/>
        <v>Modern Trade-Bangalore</v>
      </c>
      <c r="K596" t="s">
        <v>74</v>
      </c>
      <c r="M596" t="s">
        <v>36</v>
      </c>
      <c r="N596" t="s">
        <v>57</v>
      </c>
      <c r="O596" t="s">
        <v>761</v>
      </c>
      <c r="P596" t="str">
        <f t="shared" si="19"/>
        <v>General Trade-Bangalore-SARJAPURA ROAD</v>
      </c>
      <c r="Q596" t="s">
        <v>2069</v>
      </c>
    </row>
    <row r="597" spans="8:17" x14ac:dyDescent="0.3">
      <c r="H597" t="s">
        <v>40</v>
      </c>
      <c r="I597" t="s">
        <v>57</v>
      </c>
      <c r="J597" t="str">
        <f t="shared" si="18"/>
        <v>Modern Trade-Bangalore</v>
      </c>
      <c r="K597" t="s">
        <v>306</v>
      </c>
      <c r="M597" t="s">
        <v>36</v>
      </c>
      <c r="N597" t="s">
        <v>57</v>
      </c>
      <c r="O597" t="s">
        <v>761</v>
      </c>
      <c r="P597" t="str">
        <f t="shared" si="19"/>
        <v>General Trade-Bangalore-SARJAPURA ROAD</v>
      </c>
      <c r="Q597" t="s">
        <v>2062</v>
      </c>
    </row>
    <row r="598" spans="8:17" x14ac:dyDescent="0.3">
      <c r="H598" t="s">
        <v>40</v>
      </c>
      <c r="I598" t="s">
        <v>57</v>
      </c>
      <c r="J598" t="str">
        <f t="shared" si="18"/>
        <v>Modern Trade-Bangalore</v>
      </c>
      <c r="K598" t="s">
        <v>472</v>
      </c>
      <c r="M598" t="s">
        <v>36</v>
      </c>
      <c r="N598" t="s">
        <v>57</v>
      </c>
      <c r="O598" t="s">
        <v>761</v>
      </c>
      <c r="P598" t="str">
        <f t="shared" si="19"/>
        <v>General Trade-Bangalore-SARJAPURA ROAD</v>
      </c>
      <c r="Q598" t="s">
        <v>2030</v>
      </c>
    </row>
    <row r="599" spans="8:17" x14ac:dyDescent="0.3">
      <c r="H599" t="s">
        <v>40</v>
      </c>
      <c r="I599" t="s">
        <v>57</v>
      </c>
      <c r="J599" t="str">
        <f t="shared" si="18"/>
        <v>Modern Trade-Bangalore</v>
      </c>
      <c r="K599" t="s">
        <v>475</v>
      </c>
      <c r="M599" t="s">
        <v>36</v>
      </c>
      <c r="N599" t="s">
        <v>57</v>
      </c>
      <c r="O599" t="s">
        <v>761</v>
      </c>
      <c r="P599" t="str">
        <f t="shared" si="19"/>
        <v>General Trade-Bangalore-SARJAPURA ROAD</v>
      </c>
      <c r="Q599" t="s">
        <v>2031</v>
      </c>
    </row>
    <row r="600" spans="8:17" x14ac:dyDescent="0.3">
      <c r="H600" t="s">
        <v>40</v>
      </c>
      <c r="I600" t="s">
        <v>57</v>
      </c>
      <c r="J600" t="str">
        <f t="shared" si="18"/>
        <v>Modern Trade-Bangalore</v>
      </c>
      <c r="K600" t="s">
        <v>73</v>
      </c>
      <c r="M600" t="s">
        <v>36</v>
      </c>
      <c r="N600" t="s">
        <v>57</v>
      </c>
      <c r="O600" t="s">
        <v>761</v>
      </c>
      <c r="P600" t="str">
        <f t="shared" si="19"/>
        <v>General Trade-Bangalore-SARJAPURA ROAD</v>
      </c>
      <c r="Q600" t="s">
        <v>2016</v>
      </c>
    </row>
    <row r="601" spans="8:17" x14ac:dyDescent="0.3">
      <c r="H601" t="s">
        <v>40</v>
      </c>
      <c r="I601" t="s">
        <v>57</v>
      </c>
      <c r="J601" t="str">
        <f t="shared" si="18"/>
        <v>Modern Trade-Bangalore</v>
      </c>
      <c r="K601" t="s">
        <v>473</v>
      </c>
      <c r="M601" t="s">
        <v>36</v>
      </c>
      <c r="N601" t="s">
        <v>57</v>
      </c>
      <c r="O601" t="s">
        <v>761</v>
      </c>
      <c r="P601" t="str">
        <f t="shared" si="19"/>
        <v>General Trade-Bangalore-SARJAPURA ROAD</v>
      </c>
      <c r="Q601" t="s">
        <v>2068</v>
      </c>
    </row>
    <row r="602" spans="8:17" x14ac:dyDescent="0.3">
      <c r="H602" t="s">
        <v>40</v>
      </c>
      <c r="I602" t="s">
        <v>57</v>
      </c>
      <c r="J602" t="str">
        <f t="shared" si="18"/>
        <v>Modern Trade-Bangalore</v>
      </c>
      <c r="K602" t="s">
        <v>207</v>
      </c>
      <c r="M602" t="s">
        <v>36</v>
      </c>
      <c r="N602" t="s">
        <v>57</v>
      </c>
      <c r="O602" t="s">
        <v>761</v>
      </c>
      <c r="P602" t="str">
        <f t="shared" si="19"/>
        <v>General Trade-Bangalore-SARJAPURA ROAD</v>
      </c>
      <c r="Q602" t="s">
        <v>2027</v>
      </c>
    </row>
    <row r="603" spans="8:17" x14ac:dyDescent="0.3">
      <c r="H603" t="s">
        <v>40</v>
      </c>
      <c r="I603" t="s">
        <v>57</v>
      </c>
      <c r="J603" t="str">
        <f t="shared" si="18"/>
        <v>Modern Trade-Bangalore</v>
      </c>
      <c r="K603" t="s">
        <v>476</v>
      </c>
      <c r="M603" t="s">
        <v>36</v>
      </c>
      <c r="N603" t="s">
        <v>57</v>
      </c>
      <c r="O603" t="s">
        <v>540</v>
      </c>
      <c r="P603" t="str">
        <f t="shared" si="19"/>
        <v>General Trade-Bangalore-SHETTY HALLI</v>
      </c>
      <c r="Q603" t="s">
        <v>2232</v>
      </c>
    </row>
    <row r="604" spans="8:17" x14ac:dyDescent="0.3">
      <c r="H604" t="s">
        <v>40</v>
      </c>
      <c r="I604" t="s">
        <v>57</v>
      </c>
      <c r="J604" t="str">
        <f t="shared" si="18"/>
        <v>Modern Trade-Bangalore</v>
      </c>
      <c r="K604" t="s">
        <v>474</v>
      </c>
      <c r="M604" t="s">
        <v>36</v>
      </c>
      <c r="N604" t="s">
        <v>57</v>
      </c>
      <c r="O604" t="s">
        <v>630</v>
      </c>
      <c r="P604" t="str">
        <f t="shared" si="19"/>
        <v>General Trade-Bangalore-SINGASANDRA</v>
      </c>
      <c r="Q604" t="s">
        <v>1961</v>
      </c>
    </row>
    <row r="605" spans="8:17" x14ac:dyDescent="0.3">
      <c r="H605" t="s">
        <v>40</v>
      </c>
      <c r="I605" t="s">
        <v>57</v>
      </c>
      <c r="J605" t="str">
        <f t="shared" si="18"/>
        <v>Modern Trade-Bangalore</v>
      </c>
      <c r="K605" t="s">
        <v>470</v>
      </c>
      <c r="M605" t="s">
        <v>36</v>
      </c>
      <c r="N605" t="s">
        <v>57</v>
      </c>
      <c r="O605" t="s">
        <v>630</v>
      </c>
      <c r="P605" t="str">
        <f t="shared" si="19"/>
        <v>General Trade-Bangalore-SINGASANDRA</v>
      </c>
      <c r="Q605" t="s">
        <v>2056</v>
      </c>
    </row>
    <row r="606" spans="8:17" x14ac:dyDescent="0.3">
      <c r="H606" t="s">
        <v>40</v>
      </c>
      <c r="I606" t="s">
        <v>57</v>
      </c>
      <c r="J606" t="str">
        <f t="shared" si="18"/>
        <v>Modern Trade-Bangalore</v>
      </c>
      <c r="K606" t="s">
        <v>72</v>
      </c>
      <c r="M606" t="s">
        <v>36</v>
      </c>
      <c r="N606" t="s">
        <v>57</v>
      </c>
      <c r="O606" t="s">
        <v>568</v>
      </c>
      <c r="P606" t="str">
        <f t="shared" si="19"/>
        <v>General Trade-Bangalore-SYAMPURA MAIN ROAD</v>
      </c>
      <c r="Q606" t="s">
        <v>2143</v>
      </c>
    </row>
    <row r="607" spans="8:17" x14ac:dyDescent="0.3">
      <c r="H607" t="s">
        <v>40</v>
      </c>
      <c r="I607" t="s">
        <v>57</v>
      </c>
      <c r="J607" t="str">
        <f t="shared" si="18"/>
        <v>Modern Trade-Bangalore</v>
      </c>
      <c r="K607" t="s">
        <v>71</v>
      </c>
      <c r="M607" t="s">
        <v>36</v>
      </c>
      <c r="N607" t="s">
        <v>57</v>
      </c>
      <c r="O607" t="s">
        <v>729</v>
      </c>
      <c r="P607" t="str">
        <f t="shared" si="19"/>
        <v>General Trade-Bangalore-T ROAD</v>
      </c>
      <c r="Q607" t="s">
        <v>2233</v>
      </c>
    </row>
    <row r="608" spans="8:17" x14ac:dyDescent="0.3">
      <c r="H608" t="s">
        <v>40</v>
      </c>
      <c r="I608" t="s">
        <v>57</v>
      </c>
      <c r="J608" t="str">
        <f t="shared" si="18"/>
        <v>Modern Trade-Bangalore</v>
      </c>
      <c r="K608" t="s">
        <v>302</v>
      </c>
      <c r="M608" t="s">
        <v>36</v>
      </c>
      <c r="N608" t="s">
        <v>57</v>
      </c>
      <c r="O608" t="s">
        <v>601</v>
      </c>
      <c r="P608" t="str">
        <f t="shared" si="19"/>
        <v>General Trade-Bangalore-talagattupura</v>
      </c>
      <c r="Q608" t="s">
        <v>1965</v>
      </c>
    </row>
    <row r="609" spans="8:17" x14ac:dyDescent="0.3">
      <c r="H609" t="s">
        <v>40</v>
      </c>
      <c r="I609" t="s">
        <v>57</v>
      </c>
      <c r="J609" t="str">
        <f t="shared" si="18"/>
        <v>Modern Trade-Bangalore</v>
      </c>
      <c r="K609" t="s">
        <v>469</v>
      </c>
      <c r="M609" t="s">
        <v>36</v>
      </c>
      <c r="N609" t="s">
        <v>57</v>
      </c>
      <c r="O609" t="s">
        <v>782</v>
      </c>
      <c r="P609" t="str">
        <f t="shared" si="19"/>
        <v>General Trade-Bangalore-TANISANDRA MAIN ROAD</v>
      </c>
      <c r="Q609" t="s">
        <v>2156</v>
      </c>
    </row>
    <row r="610" spans="8:17" x14ac:dyDescent="0.3">
      <c r="H610" t="s">
        <v>40</v>
      </c>
      <c r="I610" t="s">
        <v>57</v>
      </c>
      <c r="J610" t="str">
        <f t="shared" si="18"/>
        <v>Modern Trade-Bangalore</v>
      </c>
      <c r="K610" t="s">
        <v>671</v>
      </c>
      <c r="M610" t="s">
        <v>36</v>
      </c>
      <c r="N610" t="s">
        <v>57</v>
      </c>
      <c r="O610" t="s">
        <v>787</v>
      </c>
      <c r="P610" t="str">
        <f t="shared" si="19"/>
        <v>General Trade-Bangalore-TATA NAGAR</v>
      </c>
      <c r="Q610" t="s">
        <v>2083</v>
      </c>
    </row>
    <row r="611" spans="8:17" x14ac:dyDescent="0.3">
      <c r="H611" t="s">
        <v>40</v>
      </c>
      <c r="I611" t="s">
        <v>57</v>
      </c>
      <c r="J611" t="str">
        <f t="shared" si="18"/>
        <v>Modern Trade-Bangalore</v>
      </c>
      <c r="K611" t="s">
        <v>471</v>
      </c>
      <c r="M611" t="s">
        <v>36</v>
      </c>
      <c r="N611" t="s">
        <v>57</v>
      </c>
      <c r="O611" t="s">
        <v>546</v>
      </c>
      <c r="P611" t="str">
        <f t="shared" si="19"/>
        <v>General Trade-Bangalore-TAVAREKERE</v>
      </c>
      <c r="Q611" t="s">
        <v>1930</v>
      </c>
    </row>
    <row r="612" spans="8:17" x14ac:dyDescent="0.3">
      <c r="H612" t="s">
        <v>40</v>
      </c>
      <c r="I612" t="s">
        <v>57</v>
      </c>
      <c r="J612" t="str">
        <f t="shared" si="18"/>
        <v>Modern Trade-Bangalore</v>
      </c>
      <c r="K612" t="s">
        <v>468</v>
      </c>
      <c r="M612" t="s">
        <v>36</v>
      </c>
      <c r="N612" t="s">
        <v>57</v>
      </c>
      <c r="O612" t="s">
        <v>585</v>
      </c>
      <c r="P612" t="str">
        <f t="shared" si="19"/>
        <v>General Trade-Bangalore-TUMKUR ROAD</v>
      </c>
      <c r="Q612" t="s">
        <v>2146</v>
      </c>
    </row>
    <row r="613" spans="8:17" x14ac:dyDescent="0.3">
      <c r="H613" t="s">
        <v>40</v>
      </c>
      <c r="I613" t="s">
        <v>51</v>
      </c>
      <c r="J613" t="str">
        <f t="shared" si="18"/>
        <v>Modern Trade-Bharuch</v>
      </c>
      <c r="K613" t="s">
        <v>510</v>
      </c>
      <c r="M613" t="s">
        <v>36</v>
      </c>
      <c r="N613" t="s">
        <v>57</v>
      </c>
      <c r="O613" t="s">
        <v>585</v>
      </c>
      <c r="P613" t="str">
        <f t="shared" si="19"/>
        <v>General Trade-Bangalore-TUMKUR ROAD</v>
      </c>
      <c r="Q613" t="s">
        <v>2079</v>
      </c>
    </row>
    <row r="614" spans="8:17" x14ac:dyDescent="0.3">
      <c r="H614" t="s">
        <v>40</v>
      </c>
      <c r="I614" t="s">
        <v>64</v>
      </c>
      <c r="J614" t="str">
        <f t="shared" si="18"/>
        <v>Modern Trade-Chennai</v>
      </c>
      <c r="K614" t="s">
        <v>379</v>
      </c>
      <c r="M614" t="s">
        <v>36</v>
      </c>
      <c r="N614" t="s">
        <v>57</v>
      </c>
      <c r="O614" t="s">
        <v>585</v>
      </c>
      <c r="P614" t="str">
        <f t="shared" si="19"/>
        <v>General Trade-Bangalore-TUMKUR ROAD</v>
      </c>
      <c r="Q614" t="s">
        <v>2089</v>
      </c>
    </row>
    <row r="615" spans="8:17" x14ac:dyDescent="0.3">
      <c r="H615" t="s">
        <v>40</v>
      </c>
      <c r="I615" t="s">
        <v>64</v>
      </c>
      <c r="J615" t="str">
        <f t="shared" si="18"/>
        <v>Modern Trade-Chennai</v>
      </c>
      <c r="K615" t="s">
        <v>382</v>
      </c>
      <c r="M615" t="s">
        <v>36</v>
      </c>
      <c r="N615" t="s">
        <v>57</v>
      </c>
      <c r="O615" t="s">
        <v>585</v>
      </c>
      <c r="P615" t="str">
        <f t="shared" si="19"/>
        <v>General Trade-Bangalore-TUMKUR ROAD</v>
      </c>
      <c r="Q615" t="s">
        <v>2231</v>
      </c>
    </row>
    <row r="616" spans="8:17" x14ac:dyDescent="0.3">
      <c r="H616" t="s">
        <v>40</v>
      </c>
      <c r="I616" t="s">
        <v>64</v>
      </c>
      <c r="J616" t="str">
        <f t="shared" si="18"/>
        <v>Modern Trade-Chennai</v>
      </c>
      <c r="K616" t="s">
        <v>219</v>
      </c>
      <c r="M616" t="s">
        <v>36</v>
      </c>
      <c r="N616" t="s">
        <v>57</v>
      </c>
      <c r="O616" t="s">
        <v>585</v>
      </c>
      <c r="P616" t="str">
        <f t="shared" si="19"/>
        <v>General Trade-Bangalore-TUMKUR ROAD</v>
      </c>
      <c r="Q616" t="s">
        <v>2078</v>
      </c>
    </row>
    <row r="617" spans="8:17" x14ac:dyDescent="0.3">
      <c r="H617" t="s">
        <v>40</v>
      </c>
      <c r="I617" t="s">
        <v>64</v>
      </c>
      <c r="J617" t="str">
        <f t="shared" si="18"/>
        <v>Modern Trade-Chennai</v>
      </c>
      <c r="K617" t="s">
        <v>380</v>
      </c>
      <c r="M617" t="s">
        <v>36</v>
      </c>
      <c r="N617" t="s">
        <v>57</v>
      </c>
      <c r="O617" t="s">
        <v>585</v>
      </c>
      <c r="P617" t="str">
        <f t="shared" si="19"/>
        <v>General Trade-Bangalore-TUMKUR ROAD</v>
      </c>
      <c r="Q617" t="s">
        <v>2096</v>
      </c>
    </row>
    <row r="618" spans="8:17" x14ac:dyDescent="0.3">
      <c r="H618" t="s">
        <v>40</v>
      </c>
      <c r="I618" t="s">
        <v>64</v>
      </c>
      <c r="J618" t="str">
        <f t="shared" si="18"/>
        <v>Modern Trade-Chennai</v>
      </c>
      <c r="K618" t="s">
        <v>383</v>
      </c>
      <c r="M618" t="s">
        <v>36</v>
      </c>
      <c r="N618" t="s">
        <v>57</v>
      </c>
      <c r="O618" t="s">
        <v>793</v>
      </c>
      <c r="P618" t="str">
        <f t="shared" si="19"/>
        <v>General Trade-Bangalore-UTTARAHALLI</v>
      </c>
      <c r="Q618" t="s">
        <v>1943</v>
      </c>
    </row>
    <row r="619" spans="8:17" x14ac:dyDescent="0.3">
      <c r="H619" t="s">
        <v>40</v>
      </c>
      <c r="I619" t="s">
        <v>64</v>
      </c>
      <c r="J619" t="str">
        <f t="shared" si="18"/>
        <v>Modern Trade-Chennai</v>
      </c>
      <c r="K619" t="s">
        <v>293</v>
      </c>
      <c r="M619" t="s">
        <v>36</v>
      </c>
      <c r="N619" t="s">
        <v>57</v>
      </c>
      <c r="O619" t="s">
        <v>793</v>
      </c>
      <c r="P619" t="str">
        <f t="shared" si="19"/>
        <v>General Trade-Bangalore-UTTARAHALLI</v>
      </c>
      <c r="Q619" t="s">
        <v>1915</v>
      </c>
    </row>
    <row r="620" spans="8:17" x14ac:dyDescent="0.3">
      <c r="H620" t="s">
        <v>40</v>
      </c>
      <c r="I620" t="s">
        <v>64</v>
      </c>
      <c r="J620" t="str">
        <f t="shared" si="18"/>
        <v>Modern Trade-Chennai</v>
      </c>
      <c r="K620" t="s">
        <v>64</v>
      </c>
      <c r="M620" t="s">
        <v>36</v>
      </c>
      <c r="N620" t="s">
        <v>57</v>
      </c>
      <c r="O620" t="s">
        <v>793</v>
      </c>
      <c r="P620" t="str">
        <f t="shared" si="19"/>
        <v>General Trade-Bangalore-UTTARAHALLI</v>
      </c>
      <c r="Q620" t="s">
        <v>1930</v>
      </c>
    </row>
    <row r="621" spans="8:17" x14ac:dyDescent="0.3">
      <c r="H621" t="s">
        <v>40</v>
      </c>
      <c r="I621" t="s">
        <v>64</v>
      </c>
      <c r="J621" t="str">
        <f t="shared" si="18"/>
        <v>Modern Trade-Chennai</v>
      </c>
      <c r="K621" t="s">
        <v>381</v>
      </c>
      <c r="M621" t="s">
        <v>36</v>
      </c>
      <c r="N621" t="s">
        <v>57</v>
      </c>
      <c r="O621" t="s">
        <v>768</v>
      </c>
      <c r="P621" t="str">
        <f t="shared" si="19"/>
        <v>General Trade-Bangalore-varmavu</v>
      </c>
      <c r="Q621" t="s">
        <v>2242</v>
      </c>
    </row>
    <row r="622" spans="8:17" x14ac:dyDescent="0.3">
      <c r="H622" t="s">
        <v>40</v>
      </c>
      <c r="I622" t="s">
        <v>64</v>
      </c>
      <c r="J622" t="str">
        <f t="shared" si="18"/>
        <v>Modern Trade-Chennai</v>
      </c>
      <c r="K622" t="s">
        <v>377</v>
      </c>
      <c r="M622" t="s">
        <v>36</v>
      </c>
      <c r="N622" t="s">
        <v>57</v>
      </c>
      <c r="O622" t="s">
        <v>768</v>
      </c>
      <c r="P622" t="str">
        <f t="shared" si="19"/>
        <v>General Trade-Bangalore-varmavu</v>
      </c>
      <c r="Q622" t="s">
        <v>2358</v>
      </c>
    </row>
    <row r="623" spans="8:17" x14ac:dyDescent="0.3">
      <c r="H623" t="s">
        <v>40</v>
      </c>
      <c r="I623" t="s">
        <v>64</v>
      </c>
      <c r="J623" t="str">
        <f t="shared" si="18"/>
        <v>Modern Trade-Chennai</v>
      </c>
      <c r="K623" t="s">
        <v>292</v>
      </c>
      <c r="M623" t="s">
        <v>36</v>
      </c>
      <c r="N623" t="s">
        <v>57</v>
      </c>
      <c r="O623" t="s">
        <v>631</v>
      </c>
      <c r="P623" t="str">
        <f t="shared" si="19"/>
        <v>General Trade-Bangalore-VASANTH NAGAR</v>
      </c>
      <c r="Q623" t="s">
        <v>2163</v>
      </c>
    </row>
    <row r="624" spans="8:17" x14ac:dyDescent="0.3">
      <c r="H624" t="s">
        <v>40</v>
      </c>
      <c r="I624" t="s">
        <v>64</v>
      </c>
      <c r="J624" t="str">
        <f t="shared" si="18"/>
        <v>Modern Trade-Chennai</v>
      </c>
      <c r="K624" t="s">
        <v>366</v>
      </c>
      <c r="M624" t="s">
        <v>36</v>
      </c>
      <c r="N624" t="s">
        <v>57</v>
      </c>
      <c r="O624" t="s">
        <v>611</v>
      </c>
      <c r="P624" t="str">
        <f t="shared" si="19"/>
        <v>General Trade-Bangalore-VAYALI KAWAL</v>
      </c>
      <c r="Q624" t="s">
        <v>1934</v>
      </c>
    </row>
    <row r="625" spans="8:17" x14ac:dyDescent="0.3">
      <c r="H625" t="s">
        <v>40</v>
      </c>
      <c r="I625" t="s">
        <v>64</v>
      </c>
      <c r="J625" t="str">
        <f t="shared" si="18"/>
        <v>Modern Trade-Chennai</v>
      </c>
      <c r="K625" t="s">
        <v>375</v>
      </c>
      <c r="M625" t="s">
        <v>36</v>
      </c>
      <c r="N625" t="s">
        <v>57</v>
      </c>
      <c r="O625" t="s">
        <v>561</v>
      </c>
      <c r="P625" t="str">
        <f t="shared" si="19"/>
        <v>General Trade-Bangalore-VICTORIA LAYOUT</v>
      </c>
      <c r="Q625" t="s">
        <v>2236</v>
      </c>
    </row>
    <row r="626" spans="8:17" x14ac:dyDescent="0.3">
      <c r="H626" t="s">
        <v>40</v>
      </c>
      <c r="I626" t="s">
        <v>64</v>
      </c>
      <c r="J626" t="str">
        <f t="shared" si="18"/>
        <v>Modern Trade-Chennai</v>
      </c>
      <c r="K626" t="s">
        <v>378</v>
      </c>
      <c r="M626" t="s">
        <v>36</v>
      </c>
      <c r="N626" t="s">
        <v>57</v>
      </c>
      <c r="O626" t="s">
        <v>879</v>
      </c>
      <c r="P626" t="str">
        <f t="shared" si="19"/>
        <v xml:space="preserve">General Trade-Bangalore-VIDYARANYAPURA </v>
      </c>
      <c r="Q626" t="s">
        <v>2153</v>
      </c>
    </row>
    <row r="627" spans="8:17" x14ac:dyDescent="0.3">
      <c r="H627" t="s">
        <v>40</v>
      </c>
      <c r="I627" t="s">
        <v>64</v>
      </c>
      <c r="J627" t="str">
        <f t="shared" si="18"/>
        <v>Modern Trade-Chennai</v>
      </c>
      <c r="K627" t="s">
        <v>376</v>
      </c>
      <c r="M627" t="s">
        <v>36</v>
      </c>
      <c r="N627" t="s">
        <v>57</v>
      </c>
      <c r="O627" t="s">
        <v>879</v>
      </c>
      <c r="P627" t="str">
        <f t="shared" si="19"/>
        <v xml:space="preserve">General Trade-Bangalore-VIDYARANYAPURA </v>
      </c>
      <c r="Q627" t="s">
        <v>2127</v>
      </c>
    </row>
    <row r="628" spans="8:17" x14ac:dyDescent="0.3">
      <c r="H628" t="s">
        <v>40</v>
      </c>
      <c r="I628" t="s">
        <v>64</v>
      </c>
      <c r="J628" t="str">
        <f t="shared" si="18"/>
        <v>Modern Trade-Chennai</v>
      </c>
      <c r="K628" t="s">
        <v>372</v>
      </c>
      <c r="M628" t="s">
        <v>36</v>
      </c>
      <c r="N628" t="s">
        <v>57</v>
      </c>
      <c r="O628" t="s">
        <v>879</v>
      </c>
      <c r="P628" t="str">
        <f t="shared" si="19"/>
        <v xml:space="preserve">General Trade-Bangalore-VIDYARANYAPURA </v>
      </c>
      <c r="Q628" t="s">
        <v>2102</v>
      </c>
    </row>
    <row r="629" spans="8:17" x14ac:dyDescent="0.3">
      <c r="H629" t="s">
        <v>40</v>
      </c>
      <c r="I629" t="s">
        <v>64</v>
      </c>
      <c r="J629" t="str">
        <f t="shared" si="18"/>
        <v>Modern Trade-Chennai</v>
      </c>
      <c r="K629" t="s">
        <v>370</v>
      </c>
      <c r="M629" t="s">
        <v>36</v>
      </c>
      <c r="N629" t="s">
        <v>57</v>
      </c>
      <c r="O629" t="s">
        <v>879</v>
      </c>
      <c r="P629" t="str">
        <f t="shared" si="19"/>
        <v xml:space="preserve">General Trade-Bangalore-VIDYARANYAPURA </v>
      </c>
      <c r="Q629" t="s">
        <v>2094</v>
      </c>
    </row>
    <row r="630" spans="8:17" x14ac:dyDescent="0.3">
      <c r="H630" t="s">
        <v>40</v>
      </c>
      <c r="I630" t="s">
        <v>64</v>
      </c>
      <c r="J630" t="str">
        <f t="shared" si="18"/>
        <v>Modern Trade-Chennai</v>
      </c>
      <c r="K630" t="s">
        <v>373</v>
      </c>
      <c r="M630" t="s">
        <v>36</v>
      </c>
      <c r="N630" t="s">
        <v>57</v>
      </c>
      <c r="O630" t="s">
        <v>879</v>
      </c>
      <c r="P630" t="str">
        <f t="shared" si="19"/>
        <v xml:space="preserve">General Trade-Bangalore-VIDYARANYAPURA </v>
      </c>
      <c r="Q630" t="s">
        <v>2152</v>
      </c>
    </row>
    <row r="631" spans="8:17" x14ac:dyDescent="0.3">
      <c r="H631" t="s">
        <v>40</v>
      </c>
      <c r="I631" t="s">
        <v>64</v>
      </c>
      <c r="J631" t="str">
        <f t="shared" si="18"/>
        <v>Modern Trade-Chennai</v>
      </c>
      <c r="K631" t="s">
        <v>362</v>
      </c>
      <c r="M631" t="s">
        <v>36</v>
      </c>
      <c r="N631" t="s">
        <v>57</v>
      </c>
      <c r="O631" t="s">
        <v>804</v>
      </c>
      <c r="P631" t="str">
        <f t="shared" si="19"/>
        <v>General Trade-Bangalore-VIGNANANAGAR</v>
      </c>
      <c r="Q631" t="s">
        <v>2012</v>
      </c>
    </row>
    <row r="632" spans="8:17" x14ac:dyDescent="0.3">
      <c r="H632" t="s">
        <v>40</v>
      </c>
      <c r="I632" t="s">
        <v>64</v>
      </c>
      <c r="J632" t="str">
        <f t="shared" si="18"/>
        <v>Modern Trade-Chennai</v>
      </c>
      <c r="K632" t="s">
        <v>371</v>
      </c>
      <c r="M632" t="s">
        <v>36</v>
      </c>
      <c r="N632" t="s">
        <v>57</v>
      </c>
      <c r="O632" t="s">
        <v>586</v>
      </c>
      <c r="P632" t="str">
        <f t="shared" si="19"/>
        <v>General Trade-Bangalore-WEST OF CARD ROAD</v>
      </c>
      <c r="Q632" t="s">
        <v>2219</v>
      </c>
    </row>
    <row r="633" spans="8:17" x14ac:dyDescent="0.3">
      <c r="H633" t="s">
        <v>40</v>
      </c>
      <c r="I633" t="s">
        <v>64</v>
      </c>
      <c r="J633" t="str">
        <f t="shared" si="18"/>
        <v>Modern Trade-Chennai</v>
      </c>
      <c r="K633" t="s">
        <v>363</v>
      </c>
      <c r="M633" t="s">
        <v>36</v>
      </c>
      <c r="N633" t="s">
        <v>57</v>
      </c>
      <c r="O633" t="s">
        <v>734</v>
      </c>
      <c r="P633" t="str">
        <f t="shared" si="19"/>
        <v>General Trade-Bangalore-WHITE FIELD</v>
      </c>
      <c r="Q633" t="s">
        <v>2259</v>
      </c>
    </row>
    <row r="634" spans="8:17" x14ac:dyDescent="0.3">
      <c r="H634" t="s">
        <v>40</v>
      </c>
      <c r="I634" t="s">
        <v>64</v>
      </c>
      <c r="J634" t="str">
        <f t="shared" si="18"/>
        <v>Modern Trade-Chennai</v>
      </c>
      <c r="K634" t="s">
        <v>374</v>
      </c>
      <c r="M634" t="s">
        <v>36</v>
      </c>
      <c r="N634" t="s">
        <v>57</v>
      </c>
      <c r="O634" t="s">
        <v>734</v>
      </c>
      <c r="P634" t="str">
        <f t="shared" si="19"/>
        <v>General Trade-Bangalore-WHITE FIELD</v>
      </c>
      <c r="Q634" t="s">
        <v>2112</v>
      </c>
    </row>
    <row r="635" spans="8:17" x14ac:dyDescent="0.3">
      <c r="H635" t="s">
        <v>40</v>
      </c>
      <c r="I635" t="s">
        <v>64</v>
      </c>
      <c r="J635" t="str">
        <f t="shared" si="18"/>
        <v>Modern Trade-Chennai</v>
      </c>
      <c r="K635" t="s">
        <v>368</v>
      </c>
      <c r="M635" t="s">
        <v>36</v>
      </c>
      <c r="N635" t="s">
        <v>57</v>
      </c>
      <c r="O635" t="s">
        <v>587</v>
      </c>
      <c r="P635" t="str">
        <f t="shared" si="19"/>
        <v>General Trade-Bangalore-WILLSON GARDEN</v>
      </c>
      <c r="Q635" t="s">
        <v>2036</v>
      </c>
    </row>
    <row r="636" spans="8:17" x14ac:dyDescent="0.3">
      <c r="H636" t="s">
        <v>40</v>
      </c>
      <c r="I636" t="s">
        <v>64</v>
      </c>
      <c r="J636" t="str">
        <f t="shared" si="18"/>
        <v>Modern Trade-Chennai</v>
      </c>
      <c r="K636" t="s">
        <v>294</v>
      </c>
      <c r="M636" t="s">
        <v>36</v>
      </c>
      <c r="N636" t="s">
        <v>57</v>
      </c>
      <c r="O636" t="s">
        <v>587</v>
      </c>
      <c r="P636" t="str">
        <f t="shared" si="19"/>
        <v>General Trade-Bangalore-WILLSON GARDEN</v>
      </c>
      <c r="Q636" t="s">
        <v>2147</v>
      </c>
    </row>
    <row r="637" spans="8:17" x14ac:dyDescent="0.3">
      <c r="H637" t="s">
        <v>40</v>
      </c>
      <c r="I637" t="s">
        <v>64</v>
      </c>
      <c r="J637" t="str">
        <f t="shared" si="18"/>
        <v>Modern Trade-Chennai</v>
      </c>
      <c r="K637" t="s">
        <v>369</v>
      </c>
      <c r="M637" t="s">
        <v>36</v>
      </c>
      <c r="N637" t="s">
        <v>57</v>
      </c>
      <c r="O637" t="s">
        <v>878</v>
      </c>
      <c r="P637" t="str">
        <f t="shared" si="19"/>
        <v xml:space="preserve">General Trade-Bangalore-YALLANKA </v>
      </c>
      <c r="Q637" t="s">
        <v>2114</v>
      </c>
    </row>
    <row r="638" spans="8:17" x14ac:dyDescent="0.3">
      <c r="H638" t="s">
        <v>40</v>
      </c>
      <c r="I638" t="s">
        <v>64</v>
      </c>
      <c r="J638" t="str">
        <f t="shared" si="18"/>
        <v>Modern Trade-Chennai</v>
      </c>
      <c r="K638" t="s">
        <v>291</v>
      </c>
      <c r="M638" t="s">
        <v>36</v>
      </c>
      <c r="N638" t="s">
        <v>57</v>
      </c>
      <c r="O638" t="s">
        <v>878</v>
      </c>
      <c r="P638" t="str">
        <f t="shared" si="19"/>
        <v xml:space="preserve">General Trade-Bangalore-YALLANKA </v>
      </c>
      <c r="Q638" t="s">
        <v>2012</v>
      </c>
    </row>
    <row r="639" spans="8:17" x14ac:dyDescent="0.3">
      <c r="H639" t="s">
        <v>40</v>
      </c>
      <c r="I639" t="s">
        <v>64</v>
      </c>
      <c r="J639" t="str">
        <f t="shared" si="18"/>
        <v>Modern Trade-Chennai</v>
      </c>
      <c r="K639" t="s">
        <v>359</v>
      </c>
      <c r="M639" t="s">
        <v>36</v>
      </c>
      <c r="N639" t="s">
        <v>57</v>
      </c>
      <c r="O639" t="s">
        <v>878</v>
      </c>
      <c r="P639" t="str">
        <f t="shared" si="19"/>
        <v xml:space="preserve">General Trade-Bangalore-YALLANKA </v>
      </c>
      <c r="Q639" t="s">
        <v>1915</v>
      </c>
    </row>
    <row r="640" spans="8:17" x14ac:dyDescent="0.3">
      <c r="H640" t="s">
        <v>40</v>
      </c>
      <c r="I640" t="s">
        <v>64</v>
      </c>
      <c r="J640" t="str">
        <f t="shared" si="18"/>
        <v>Modern Trade-Chennai</v>
      </c>
      <c r="K640" t="s">
        <v>290</v>
      </c>
      <c r="M640" t="s">
        <v>36</v>
      </c>
      <c r="N640" t="s">
        <v>57</v>
      </c>
      <c r="O640" t="s">
        <v>881</v>
      </c>
      <c r="P640" t="str">
        <f t="shared" si="19"/>
        <v>General Trade-Bangalore-YALLANKA  ATTURE VILLAGE</v>
      </c>
      <c r="Q640" t="s">
        <v>2112</v>
      </c>
    </row>
    <row r="641" spans="8:17" x14ac:dyDescent="0.3">
      <c r="H641" t="s">
        <v>40</v>
      </c>
      <c r="I641" t="s">
        <v>64</v>
      </c>
      <c r="J641" t="str">
        <f t="shared" ref="J641:J704" si="20">H641&amp;"-"&amp;I641</f>
        <v>Modern Trade-Chennai</v>
      </c>
      <c r="K641" t="s">
        <v>287</v>
      </c>
      <c r="M641" t="s">
        <v>36</v>
      </c>
      <c r="N641" t="s">
        <v>57</v>
      </c>
      <c r="O641" t="s">
        <v>803</v>
      </c>
      <c r="P641" t="str">
        <f t="shared" ref="P641:P704" si="21">M641&amp;"-"&amp;N641&amp;"-"&amp;O641</f>
        <v>General Trade-Bangalore-YALLANKA -JAKKUR</v>
      </c>
      <c r="Q641" t="s">
        <v>2121</v>
      </c>
    </row>
    <row r="642" spans="8:17" x14ac:dyDescent="0.3">
      <c r="H642" t="s">
        <v>40</v>
      </c>
      <c r="I642" t="s">
        <v>64</v>
      </c>
      <c r="J642" t="str">
        <f t="shared" si="20"/>
        <v>Modern Trade-Chennai</v>
      </c>
      <c r="K642" t="s">
        <v>367</v>
      </c>
      <c r="M642" t="s">
        <v>36</v>
      </c>
      <c r="N642" t="s">
        <v>57</v>
      </c>
      <c r="O642" t="s">
        <v>550</v>
      </c>
      <c r="P642" t="str">
        <f t="shared" si="21"/>
        <v>General Trade-Bangalore-YESHWANTHPUR</v>
      </c>
      <c r="Q642" t="s">
        <v>1985</v>
      </c>
    </row>
    <row r="643" spans="8:17" x14ac:dyDescent="0.3">
      <c r="H643" t="s">
        <v>40</v>
      </c>
      <c r="I643" t="s">
        <v>64</v>
      </c>
      <c r="J643" t="str">
        <f t="shared" si="20"/>
        <v>Modern Trade-Chennai</v>
      </c>
      <c r="K643" t="s">
        <v>360</v>
      </c>
      <c r="M643" t="s">
        <v>36</v>
      </c>
      <c r="N643" t="s">
        <v>57</v>
      </c>
      <c r="O643" t="s">
        <v>550</v>
      </c>
      <c r="P643" t="str">
        <f t="shared" si="21"/>
        <v>General Trade-Bangalore-YESHWANTHPUR</v>
      </c>
      <c r="Q643" t="s">
        <v>2234</v>
      </c>
    </row>
    <row r="644" spans="8:17" x14ac:dyDescent="0.3">
      <c r="H644" t="s">
        <v>40</v>
      </c>
      <c r="I644" t="s">
        <v>64</v>
      </c>
      <c r="J644" t="str">
        <f t="shared" si="20"/>
        <v>Modern Trade-Chennai</v>
      </c>
      <c r="K644" t="s">
        <v>358</v>
      </c>
      <c r="M644" t="s">
        <v>36</v>
      </c>
      <c r="N644" t="s">
        <v>46</v>
      </c>
      <c r="O644" t="s">
        <v>656</v>
      </c>
      <c r="P644" t="str">
        <f t="shared" si="21"/>
        <v>General Trade-Mumbai-Andheri</v>
      </c>
      <c r="Q644" t="s">
        <v>1621</v>
      </c>
    </row>
    <row r="645" spans="8:17" x14ac:dyDescent="0.3">
      <c r="H645" t="s">
        <v>40</v>
      </c>
      <c r="I645" t="s">
        <v>64</v>
      </c>
      <c r="J645" t="str">
        <f t="shared" si="20"/>
        <v>Modern Trade-Chennai</v>
      </c>
      <c r="K645" t="s">
        <v>364</v>
      </c>
      <c r="M645" t="s">
        <v>36</v>
      </c>
      <c r="N645" t="s">
        <v>46</v>
      </c>
      <c r="O645" t="s">
        <v>626</v>
      </c>
      <c r="P645" t="str">
        <f t="shared" si="21"/>
        <v>General Trade-Mumbai-Andheri East</v>
      </c>
      <c r="Q645" t="s">
        <v>2382</v>
      </c>
    </row>
    <row r="646" spans="8:17" x14ac:dyDescent="0.3">
      <c r="H646" t="s">
        <v>40</v>
      </c>
      <c r="I646" t="s">
        <v>64</v>
      </c>
      <c r="J646" t="str">
        <f t="shared" si="20"/>
        <v>Modern Trade-Chennai</v>
      </c>
      <c r="K646" t="s">
        <v>361</v>
      </c>
      <c r="M646" t="s">
        <v>36</v>
      </c>
      <c r="N646" t="s">
        <v>46</v>
      </c>
      <c r="O646" t="s">
        <v>626</v>
      </c>
      <c r="P646" t="str">
        <f t="shared" si="21"/>
        <v>General Trade-Mumbai-Andheri East</v>
      </c>
      <c r="Q646" t="s">
        <v>1171</v>
      </c>
    </row>
    <row r="647" spans="8:17" x14ac:dyDescent="0.3">
      <c r="H647" t="s">
        <v>40</v>
      </c>
      <c r="I647" t="s">
        <v>64</v>
      </c>
      <c r="J647" t="str">
        <f t="shared" si="20"/>
        <v>Modern Trade-Chennai</v>
      </c>
      <c r="K647" t="s">
        <v>365</v>
      </c>
      <c r="M647" t="s">
        <v>36</v>
      </c>
      <c r="N647" t="s">
        <v>46</v>
      </c>
      <c r="O647" t="s">
        <v>626</v>
      </c>
      <c r="P647" t="str">
        <f t="shared" si="21"/>
        <v>General Trade-Mumbai-Andheri East</v>
      </c>
      <c r="Q647" t="s">
        <v>1807</v>
      </c>
    </row>
    <row r="648" spans="8:17" x14ac:dyDescent="0.3">
      <c r="H648" t="s">
        <v>40</v>
      </c>
      <c r="I648" t="s">
        <v>64</v>
      </c>
      <c r="J648" t="str">
        <f t="shared" si="20"/>
        <v>Modern Trade-Chennai</v>
      </c>
      <c r="K648" t="s">
        <v>289</v>
      </c>
      <c r="M648" t="s">
        <v>36</v>
      </c>
      <c r="N648" t="s">
        <v>46</v>
      </c>
      <c r="O648" t="s">
        <v>626</v>
      </c>
      <c r="P648" t="str">
        <f t="shared" si="21"/>
        <v>General Trade-Mumbai-Andheri East</v>
      </c>
      <c r="Q648" t="s">
        <v>1807</v>
      </c>
    </row>
    <row r="649" spans="8:17" x14ac:dyDescent="0.3">
      <c r="H649" t="s">
        <v>40</v>
      </c>
      <c r="I649" t="s">
        <v>58</v>
      </c>
      <c r="J649" t="str">
        <f t="shared" si="20"/>
        <v>Modern Trade-DELHI</v>
      </c>
      <c r="K649" t="s">
        <v>267</v>
      </c>
      <c r="M649" t="s">
        <v>36</v>
      </c>
      <c r="N649" t="s">
        <v>46</v>
      </c>
      <c r="O649" t="s">
        <v>626</v>
      </c>
      <c r="P649" t="str">
        <f t="shared" si="21"/>
        <v>General Trade-Mumbai-Andheri East</v>
      </c>
      <c r="Q649" t="s">
        <v>1807</v>
      </c>
    </row>
    <row r="650" spans="8:17" x14ac:dyDescent="0.3">
      <c r="H650" t="s">
        <v>40</v>
      </c>
      <c r="I650" t="s">
        <v>58</v>
      </c>
      <c r="J650" t="str">
        <f t="shared" si="20"/>
        <v>Modern Trade-DELHI</v>
      </c>
      <c r="K650" t="s">
        <v>277</v>
      </c>
      <c r="M650" t="s">
        <v>36</v>
      </c>
      <c r="N650" t="s">
        <v>46</v>
      </c>
      <c r="O650" t="s">
        <v>626</v>
      </c>
      <c r="P650" t="str">
        <f t="shared" si="21"/>
        <v>General Trade-Mumbai-Andheri East</v>
      </c>
      <c r="Q650" t="s">
        <v>1807</v>
      </c>
    </row>
    <row r="651" spans="8:17" x14ac:dyDescent="0.3">
      <c r="H651" t="s">
        <v>40</v>
      </c>
      <c r="I651" t="s">
        <v>58</v>
      </c>
      <c r="J651" t="str">
        <f t="shared" si="20"/>
        <v>Modern Trade-DELHI</v>
      </c>
      <c r="K651" t="s">
        <v>234</v>
      </c>
      <c r="M651" t="s">
        <v>36</v>
      </c>
      <c r="N651" t="s">
        <v>46</v>
      </c>
      <c r="O651" t="s">
        <v>626</v>
      </c>
      <c r="P651" t="str">
        <f t="shared" si="21"/>
        <v>General Trade-Mumbai-Andheri East</v>
      </c>
      <c r="Q651" t="s">
        <v>1807</v>
      </c>
    </row>
    <row r="652" spans="8:17" x14ac:dyDescent="0.3">
      <c r="H652" t="s">
        <v>40</v>
      </c>
      <c r="I652" t="s">
        <v>58</v>
      </c>
      <c r="J652" t="str">
        <f t="shared" si="20"/>
        <v>Modern Trade-DELHI</v>
      </c>
      <c r="K652" t="s">
        <v>250</v>
      </c>
      <c r="M652" t="s">
        <v>36</v>
      </c>
      <c r="N652" t="s">
        <v>46</v>
      </c>
      <c r="O652" t="s">
        <v>626</v>
      </c>
      <c r="P652" t="str">
        <f t="shared" si="21"/>
        <v>General Trade-Mumbai-Andheri East</v>
      </c>
      <c r="Q652" t="s">
        <v>1807</v>
      </c>
    </row>
    <row r="653" spans="8:17" x14ac:dyDescent="0.3">
      <c r="H653" t="s">
        <v>40</v>
      </c>
      <c r="I653" t="s">
        <v>58</v>
      </c>
      <c r="J653" t="str">
        <f t="shared" si="20"/>
        <v>Modern Trade-DELHI</v>
      </c>
      <c r="K653" t="s">
        <v>259</v>
      </c>
      <c r="M653" t="s">
        <v>36</v>
      </c>
      <c r="N653" t="s">
        <v>46</v>
      </c>
      <c r="O653" t="s">
        <v>796</v>
      </c>
      <c r="P653" t="str">
        <f t="shared" si="21"/>
        <v>General Trade-Mumbai-Andheri West</v>
      </c>
      <c r="Q653" t="s">
        <v>1170</v>
      </c>
    </row>
    <row r="654" spans="8:17" x14ac:dyDescent="0.3">
      <c r="H654" t="s">
        <v>40</v>
      </c>
      <c r="I654" t="s">
        <v>58</v>
      </c>
      <c r="J654" t="str">
        <f t="shared" si="20"/>
        <v>Modern Trade-DELHI</v>
      </c>
      <c r="K654" t="s">
        <v>355</v>
      </c>
      <c r="M654" t="s">
        <v>36</v>
      </c>
      <c r="N654" t="s">
        <v>46</v>
      </c>
      <c r="O654" t="s">
        <v>796</v>
      </c>
      <c r="P654" t="str">
        <f t="shared" si="21"/>
        <v>General Trade-Mumbai-Andheri West</v>
      </c>
      <c r="Q654" t="s">
        <v>2378</v>
      </c>
    </row>
    <row r="655" spans="8:17" x14ac:dyDescent="0.3">
      <c r="H655" t="s">
        <v>40</v>
      </c>
      <c r="I655" t="s">
        <v>58</v>
      </c>
      <c r="J655" t="str">
        <f t="shared" si="20"/>
        <v>Modern Trade-DELHI</v>
      </c>
      <c r="K655" t="s">
        <v>245</v>
      </c>
      <c r="M655" t="s">
        <v>36</v>
      </c>
      <c r="N655" t="s">
        <v>46</v>
      </c>
      <c r="O655" t="s">
        <v>796</v>
      </c>
      <c r="P655" t="str">
        <f t="shared" si="21"/>
        <v>General Trade-Mumbai-Andheri West</v>
      </c>
      <c r="Q655" t="s">
        <v>2367</v>
      </c>
    </row>
    <row r="656" spans="8:17" x14ac:dyDescent="0.3">
      <c r="H656" t="s">
        <v>40</v>
      </c>
      <c r="I656" t="s">
        <v>58</v>
      </c>
      <c r="J656" t="str">
        <f t="shared" si="20"/>
        <v>Modern Trade-DELHI</v>
      </c>
      <c r="K656" t="s">
        <v>246</v>
      </c>
      <c r="M656" t="s">
        <v>36</v>
      </c>
      <c r="N656" t="s">
        <v>46</v>
      </c>
      <c r="O656" t="s">
        <v>796</v>
      </c>
      <c r="P656" t="str">
        <f t="shared" si="21"/>
        <v>General Trade-Mumbai-Andheri West</v>
      </c>
      <c r="Q656" t="s">
        <v>1800</v>
      </c>
    </row>
    <row r="657" spans="8:17" x14ac:dyDescent="0.3">
      <c r="H657" t="s">
        <v>40</v>
      </c>
      <c r="I657" t="s">
        <v>58</v>
      </c>
      <c r="J657" t="str">
        <f t="shared" si="20"/>
        <v>Modern Trade-DELHI</v>
      </c>
      <c r="K657" t="s">
        <v>70</v>
      </c>
      <c r="M657" t="s">
        <v>36</v>
      </c>
      <c r="N657" t="s">
        <v>46</v>
      </c>
      <c r="O657" t="s">
        <v>606</v>
      </c>
      <c r="P657" t="str">
        <f t="shared" si="21"/>
        <v>General Trade-Mumbai-Andheri-East</v>
      </c>
      <c r="Q657" t="s">
        <v>1248</v>
      </c>
    </row>
    <row r="658" spans="8:17" x14ac:dyDescent="0.3">
      <c r="H658" t="s">
        <v>40</v>
      </c>
      <c r="I658" t="s">
        <v>58</v>
      </c>
      <c r="J658" t="str">
        <f t="shared" si="20"/>
        <v>Modern Trade-DELHI</v>
      </c>
      <c r="K658" t="s">
        <v>268</v>
      </c>
      <c r="M658" t="s">
        <v>36</v>
      </c>
      <c r="N658" t="s">
        <v>46</v>
      </c>
      <c r="O658" t="s">
        <v>606</v>
      </c>
      <c r="P658" t="str">
        <f t="shared" si="21"/>
        <v>General Trade-Mumbai-Andheri-East</v>
      </c>
      <c r="Q658" t="s">
        <v>2335</v>
      </c>
    </row>
    <row r="659" spans="8:17" x14ac:dyDescent="0.3">
      <c r="H659" t="s">
        <v>40</v>
      </c>
      <c r="I659" t="s">
        <v>58</v>
      </c>
      <c r="J659" t="str">
        <f t="shared" si="20"/>
        <v>Modern Trade-DELHI</v>
      </c>
      <c r="K659" t="s">
        <v>233</v>
      </c>
      <c r="M659" t="s">
        <v>36</v>
      </c>
      <c r="N659" t="s">
        <v>46</v>
      </c>
      <c r="O659" t="s">
        <v>606</v>
      </c>
      <c r="P659" t="str">
        <f t="shared" si="21"/>
        <v>General Trade-Mumbai-Andheri-East</v>
      </c>
      <c r="Q659" t="s">
        <v>1163</v>
      </c>
    </row>
    <row r="660" spans="8:17" x14ac:dyDescent="0.3">
      <c r="H660" t="s">
        <v>40</v>
      </c>
      <c r="I660" t="s">
        <v>58</v>
      </c>
      <c r="J660" t="str">
        <f t="shared" si="20"/>
        <v>Modern Trade-DELHI</v>
      </c>
      <c r="K660" t="s">
        <v>280</v>
      </c>
      <c r="M660" t="s">
        <v>36</v>
      </c>
      <c r="N660" t="s">
        <v>46</v>
      </c>
      <c r="O660" t="s">
        <v>606</v>
      </c>
      <c r="P660" t="str">
        <f t="shared" si="21"/>
        <v>General Trade-Mumbai-Andheri-East</v>
      </c>
      <c r="Q660" t="s">
        <v>945</v>
      </c>
    </row>
    <row r="661" spans="8:17" x14ac:dyDescent="0.3">
      <c r="H661" t="s">
        <v>40</v>
      </c>
      <c r="I661" t="s">
        <v>58</v>
      </c>
      <c r="J661" t="str">
        <f t="shared" si="20"/>
        <v>Modern Trade-DELHI</v>
      </c>
      <c r="K661" t="s">
        <v>273</v>
      </c>
      <c r="M661" t="s">
        <v>36</v>
      </c>
      <c r="N661" t="s">
        <v>46</v>
      </c>
      <c r="O661" t="s">
        <v>606</v>
      </c>
      <c r="P661" t="str">
        <f t="shared" si="21"/>
        <v>General Trade-Mumbai-Andheri-East</v>
      </c>
      <c r="Q661" t="s">
        <v>943</v>
      </c>
    </row>
    <row r="662" spans="8:17" x14ac:dyDescent="0.3">
      <c r="H662" t="s">
        <v>40</v>
      </c>
      <c r="I662" t="s">
        <v>58</v>
      </c>
      <c r="J662" t="str">
        <f t="shared" si="20"/>
        <v>Modern Trade-DELHI</v>
      </c>
      <c r="K662" t="s">
        <v>269</v>
      </c>
      <c r="M662" t="s">
        <v>36</v>
      </c>
      <c r="N662" t="s">
        <v>46</v>
      </c>
      <c r="O662" t="s">
        <v>606</v>
      </c>
      <c r="P662" t="str">
        <f t="shared" si="21"/>
        <v>General Trade-Mumbai-Andheri-East</v>
      </c>
      <c r="Q662" t="s">
        <v>1034</v>
      </c>
    </row>
    <row r="663" spans="8:17" x14ac:dyDescent="0.3">
      <c r="H663" t="s">
        <v>40</v>
      </c>
      <c r="I663" t="s">
        <v>58</v>
      </c>
      <c r="J663" t="str">
        <f t="shared" si="20"/>
        <v>Modern Trade-DELHI</v>
      </c>
      <c r="K663" t="s">
        <v>279</v>
      </c>
      <c r="M663" t="s">
        <v>36</v>
      </c>
      <c r="N663" t="s">
        <v>46</v>
      </c>
      <c r="O663" t="s">
        <v>606</v>
      </c>
      <c r="P663" t="str">
        <f t="shared" si="21"/>
        <v>General Trade-Mumbai-Andheri-East</v>
      </c>
      <c r="Q663" t="s">
        <v>895</v>
      </c>
    </row>
    <row r="664" spans="8:17" x14ac:dyDescent="0.3">
      <c r="H664" t="s">
        <v>40</v>
      </c>
      <c r="I664" t="s">
        <v>58</v>
      </c>
      <c r="J664" t="str">
        <f t="shared" si="20"/>
        <v>Modern Trade-DELHI</v>
      </c>
      <c r="K664" t="s">
        <v>231</v>
      </c>
      <c r="M664" t="s">
        <v>36</v>
      </c>
      <c r="N664" t="s">
        <v>46</v>
      </c>
      <c r="O664" t="s">
        <v>606</v>
      </c>
      <c r="P664" t="str">
        <f t="shared" si="21"/>
        <v>General Trade-Mumbai-Andheri-East</v>
      </c>
      <c r="Q664" t="s">
        <v>1168</v>
      </c>
    </row>
    <row r="665" spans="8:17" x14ac:dyDescent="0.3">
      <c r="H665" t="s">
        <v>40</v>
      </c>
      <c r="I665" t="s">
        <v>58</v>
      </c>
      <c r="J665" t="str">
        <f t="shared" si="20"/>
        <v>Modern Trade-DELHI</v>
      </c>
      <c r="K665" t="s">
        <v>230</v>
      </c>
      <c r="M665" t="s">
        <v>36</v>
      </c>
      <c r="N665" t="s">
        <v>46</v>
      </c>
      <c r="O665" t="s">
        <v>606</v>
      </c>
      <c r="P665" t="str">
        <f t="shared" si="21"/>
        <v>General Trade-Mumbai-Andheri-East</v>
      </c>
      <c r="Q665" t="s">
        <v>1475</v>
      </c>
    </row>
    <row r="666" spans="8:17" x14ac:dyDescent="0.3">
      <c r="H666" t="s">
        <v>40</v>
      </c>
      <c r="I666" t="s">
        <v>58</v>
      </c>
      <c r="J666" t="str">
        <f t="shared" si="20"/>
        <v>Modern Trade-DELHI</v>
      </c>
      <c r="K666" t="s">
        <v>272</v>
      </c>
      <c r="M666" t="s">
        <v>36</v>
      </c>
      <c r="N666" t="s">
        <v>46</v>
      </c>
      <c r="O666" t="s">
        <v>606</v>
      </c>
      <c r="P666" t="str">
        <f t="shared" si="21"/>
        <v>General Trade-Mumbai-Andheri-East</v>
      </c>
      <c r="Q666" t="s">
        <v>1840</v>
      </c>
    </row>
    <row r="667" spans="8:17" x14ac:dyDescent="0.3">
      <c r="H667" t="s">
        <v>40</v>
      </c>
      <c r="I667" t="s">
        <v>58</v>
      </c>
      <c r="J667" t="str">
        <f t="shared" si="20"/>
        <v>Modern Trade-DELHI</v>
      </c>
      <c r="K667" t="s">
        <v>271</v>
      </c>
      <c r="M667" t="s">
        <v>36</v>
      </c>
      <c r="N667" t="s">
        <v>46</v>
      </c>
      <c r="O667" t="s">
        <v>606</v>
      </c>
      <c r="P667" t="str">
        <f t="shared" si="21"/>
        <v>General Trade-Mumbai-Andheri-East</v>
      </c>
      <c r="Q667" t="s">
        <v>944</v>
      </c>
    </row>
    <row r="668" spans="8:17" x14ac:dyDescent="0.3">
      <c r="H668" t="s">
        <v>40</v>
      </c>
      <c r="I668" t="s">
        <v>58</v>
      </c>
      <c r="J668" t="str">
        <f t="shared" si="20"/>
        <v>Modern Trade-DELHI</v>
      </c>
      <c r="K668" t="s">
        <v>278</v>
      </c>
      <c r="M668" t="s">
        <v>36</v>
      </c>
      <c r="N668" t="s">
        <v>46</v>
      </c>
      <c r="O668" t="s">
        <v>606</v>
      </c>
      <c r="P668" t="str">
        <f t="shared" si="21"/>
        <v>General Trade-Mumbai-Andheri-East</v>
      </c>
      <c r="Q668" t="s">
        <v>896</v>
      </c>
    </row>
    <row r="669" spans="8:17" x14ac:dyDescent="0.3">
      <c r="H669" t="s">
        <v>40</v>
      </c>
      <c r="I669" t="s">
        <v>58</v>
      </c>
      <c r="J669" t="str">
        <f t="shared" si="20"/>
        <v>Modern Trade-DELHI</v>
      </c>
      <c r="K669" t="s">
        <v>275</v>
      </c>
      <c r="M669" t="s">
        <v>36</v>
      </c>
      <c r="N669" t="s">
        <v>46</v>
      </c>
      <c r="O669" t="s">
        <v>606</v>
      </c>
      <c r="P669" t="str">
        <f t="shared" si="21"/>
        <v>General Trade-Mumbai-Andheri-East</v>
      </c>
      <c r="Q669" t="s">
        <v>947</v>
      </c>
    </row>
    <row r="670" spans="8:17" x14ac:dyDescent="0.3">
      <c r="H670" t="s">
        <v>40</v>
      </c>
      <c r="I670" t="s">
        <v>58</v>
      </c>
      <c r="J670" t="str">
        <f t="shared" si="20"/>
        <v>Modern Trade-DELHI</v>
      </c>
      <c r="K670" t="s">
        <v>244</v>
      </c>
      <c r="M670" t="s">
        <v>36</v>
      </c>
      <c r="N670" t="s">
        <v>46</v>
      </c>
      <c r="O670" t="s">
        <v>606</v>
      </c>
      <c r="P670" t="str">
        <f t="shared" si="21"/>
        <v>General Trade-Mumbai-Andheri-East</v>
      </c>
      <c r="Q670" t="s">
        <v>1045</v>
      </c>
    </row>
    <row r="671" spans="8:17" x14ac:dyDescent="0.3">
      <c r="H671" t="s">
        <v>40</v>
      </c>
      <c r="I671" t="s">
        <v>58</v>
      </c>
      <c r="J671" t="str">
        <f t="shared" si="20"/>
        <v>Modern Trade-DELHI</v>
      </c>
      <c r="K671" t="s">
        <v>276</v>
      </c>
      <c r="M671" t="s">
        <v>36</v>
      </c>
      <c r="N671" t="s">
        <v>46</v>
      </c>
      <c r="O671" t="s">
        <v>606</v>
      </c>
      <c r="P671" t="str">
        <f t="shared" si="21"/>
        <v>General Trade-Mumbai-Andheri-East</v>
      </c>
      <c r="Q671" t="s">
        <v>1618</v>
      </c>
    </row>
    <row r="672" spans="8:17" x14ac:dyDescent="0.3">
      <c r="H672" t="s">
        <v>40</v>
      </c>
      <c r="I672" t="s">
        <v>58</v>
      </c>
      <c r="J672" t="str">
        <f t="shared" si="20"/>
        <v>Modern Trade-DELHI</v>
      </c>
      <c r="K672" t="s">
        <v>274</v>
      </c>
      <c r="M672" t="s">
        <v>36</v>
      </c>
      <c r="N672" t="s">
        <v>46</v>
      </c>
      <c r="O672" t="s">
        <v>606</v>
      </c>
      <c r="P672" t="str">
        <f t="shared" si="21"/>
        <v>General Trade-Mumbai-Andheri-East</v>
      </c>
      <c r="Q672" t="s">
        <v>1532</v>
      </c>
    </row>
    <row r="673" spans="8:17" x14ac:dyDescent="0.3">
      <c r="H673" t="s">
        <v>40</v>
      </c>
      <c r="I673" t="s">
        <v>58</v>
      </c>
      <c r="J673" t="str">
        <f t="shared" si="20"/>
        <v>Modern Trade-DELHI</v>
      </c>
      <c r="K673" t="s">
        <v>270</v>
      </c>
      <c r="M673" t="s">
        <v>36</v>
      </c>
      <c r="N673" t="s">
        <v>46</v>
      </c>
      <c r="O673" t="s">
        <v>606</v>
      </c>
      <c r="P673" t="str">
        <f t="shared" si="21"/>
        <v>General Trade-Mumbai-Andheri-East</v>
      </c>
      <c r="Q673" t="s">
        <v>2342</v>
      </c>
    </row>
    <row r="674" spans="8:17" x14ac:dyDescent="0.3">
      <c r="H674" t="s">
        <v>40</v>
      </c>
      <c r="I674" t="s">
        <v>58</v>
      </c>
      <c r="J674" t="str">
        <f t="shared" si="20"/>
        <v>Modern Trade-DELHI</v>
      </c>
      <c r="K674" t="s">
        <v>205</v>
      </c>
      <c r="M674" t="s">
        <v>36</v>
      </c>
      <c r="N674" t="s">
        <v>46</v>
      </c>
      <c r="O674" t="s">
        <v>606</v>
      </c>
      <c r="P674" t="str">
        <f t="shared" si="21"/>
        <v>General Trade-Mumbai-Andheri-East</v>
      </c>
      <c r="Q674" t="s">
        <v>946</v>
      </c>
    </row>
    <row r="675" spans="8:17" x14ac:dyDescent="0.3">
      <c r="H675" t="s">
        <v>40</v>
      </c>
      <c r="I675" t="s">
        <v>50</v>
      </c>
      <c r="J675" t="str">
        <f t="shared" si="20"/>
        <v>Modern Trade-Gandidham</v>
      </c>
      <c r="K675" t="s">
        <v>508</v>
      </c>
      <c r="M675" t="s">
        <v>36</v>
      </c>
      <c r="N675" t="s">
        <v>46</v>
      </c>
      <c r="O675" t="s">
        <v>606</v>
      </c>
      <c r="P675" t="str">
        <f t="shared" si="21"/>
        <v>General Trade-Mumbai-Andheri-East</v>
      </c>
      <c r="Q675" t="s">
        <v>295</v>
      </c>
    </row>
    <row r="676" spans="8:17" x14ac:dyDescent="0.3">
      <c r="H676" t="s">
        <v>40</v>
      </c>
      <c r="I676" t="s">
        <v>70</v>
      </c>
      <c r="J676" t="str">
        <f t="shared" si="20"/>
        <v>Modern Trade-Gurgaon</v>
      </c>
      <c r="K676" t="s">
        <v>209</v>
      </c>
      <c r="M676" t="s">
        <v>36</v>
      </c>
      <c r="N676" t="s">
        <v>46</v>
      </c>
      <c r="O676" t="s">
        <v>606</v>
      </c>
      <c r="P676" t="str">
        <f t="shared" si="21"/>
        <v>General Trade-Mumbai-Andheri-East</v>
      </c>
      <c r="Q676" t="s">
        <v>2352</v>
      </c>
    </row>
    <row r="677" spans="8:17" x14ac:dyDescent="0.3">
      <c r="H677" t="s">
        <v>40</v>
      </c>
      <c r="I677" t="s">
        <v>70</v>
      </c>
      <c r="J677" t="str">
        <f t="shared" si="20"/>
        <v>Modern Trade-Gurgaon</v>
      </c>
      <c r="K677" t="s">
        <v>225</v>
      </c>
      <c r="M677" t="s">
        <v>36</v>
      </c>
      <c r="N677" t="s">
        <v>46</v>
      </c>
      <c r="O677" t="s">
        <v>606</v>
      </c>
      <c r="P677" t="str">
        <f t="shared" si="21"/>
        <v>General Trade-Mumbai-Andheri-East</v>
      </c>
      <c r="Q677" t="s">
        <v>1841</v>
      </c>
    </row>
    <row r="678" spans="8:17" x14ac:dyDescent="0.3">
      <c r="H678" t="s">
        <v>40</v>
      </c>
      <c r="I678" t="s">
        <v>68</v>
      </c>
      <c r="J678" t="str">
        <f t="shared" si="20"/>
        <v>Modern Trade-Haryana</v>
      </c>
      <c r="K678" t="s">
        <v>242</v>
      </c>
      <c r="M678" t="s">
        <v>36</v>
      </c>
      <c r="N678" t="s">
        <v>46</v>
      </c>
      <c r="O678" t="s">
        <v>872</v>
      </c>
      <c r="P678" t="str">
        <f t="shared" si="21"/>
        <v>General Trade-Mumbai-Andheri-Four Bunglow</v>
      </c>
      <c r="Q678" t="s">
        <v>2562</v>
      </c>
    </row>
    <row r="679" spans="8:17" x14ac:dyDescent="0.3">
      <c r="H679" t="s">
        <v>40</v>
      </c>
      <c r="I679" t="s">
        <v>63</v>
      </c>
      <c r="J679" t="str">
        <f t="shared" si="20"/>
        <v>Modern Trade-Hyderabad</v>
      </c>
      <c r="K679" t="s">
        <v>455</v>
      </c>
      <c r="M679" t="s">
        <v>36</v>
      </c>
      <c r="N679" t="s">
        <v>46</v>
      </c>
      <c r="O679" t="s">
        <v>872</v>
      </c>
      <c r="P679" t="str">
        <f t="shared" si="21"/>
        <v>General Trade-Mumbai-Andheri-Four Bunglow</v>
      </c>
      <c r="Q679" t="s">
        <v>2562</v>
      </c>
    </row>
    <row r="680" spans="8:17" x14ac:dyDescent="0.3">
      <c r="H680" t="s">
        <v>40</v>
      </c>
      <c r="I680" t="s">
        <v>63</v>
      </c>
      <c r="J680" t="str">
        <f t="shared" si="20"/>
        <v>Modern Trade-Hyderabad</v>
      </c>
      <c r="K680" t="s">
        <v>424</v>
      </c>
      <c r="M680" t="s">
        <v>36</v>
      </c>
      <c r="N680" t="s">
        <v>46</v>
      </c>
      <c r="O680" t="s">
        <v>872</v>
      </c>
      <c r="P680" t="str">
        <f t="shared" si="21"/>
        <v>General Trade-Mumbai-Andheri-Four Bunglow</v>
      </c>
      <c r="Q680" t="s">
        <v>2574</v>
      </c>
    </row>
    <row r="681" spans="8:17" x14ac:dyDescent="0.3">
      <c r="H681" t="s">
        <v>40</v>
      </c>
      <c r="I681" t="s">
        <v>63</v>
      </c>
      <c r="J681" t="str">
        <f t="shared" si="20"/>
        <v>Modern Trade-Hyderabad</v>
      </c>
      <c r="K681" t="s">
        <v>466</v>
      </c>
      <c r="M681" t="s">
        <v>36</v>
      </c>
      <c r="N681" t="s">
        <v>46</v>
      </c>
      <c r="O681" t="s">
        <v>872</v>
      </c>
      <c r="P681" t="str">
        <f t="shared" si="21"/>
        <v>General Trade-Mumbai-Andheri-Four Bunglow</v>
      </c>
      <c r="Q681" t="s">
        <v>2561</v>
      </c>
    </row>
    <row r="682" spans="8:17" x14ac:dyDescent="0.3">
      <c r="H682" t="s">
        <v>40</v>
      </c>
      <c r="I682" t="s">
        <v>63</v>
      </c>
      <c r="J682" t="str">
        <f t="shared" si="20"/>
        <v>Modern Trade-Hyderabad</v>
      </c>
      <c r="K682" t="s">
        <v>332</v>
      </c>
      <c r="M682" t="s">
        <v>36</v>
      </c>
      <c r="N682" t="s">
        <v>46</v>
      </c>
      <c r="O682" t="s">
        <v>872</v>
      </c>
      <c r="P682" t="str">
        <f t="shared" si="21"/>
        <v>General Trade-Mumbai-Andheri-Four Bunglow</v>
      </c>
      <c r="Q682" t="s">
        <v>2566</v>
      </c>
    </row>
    <row r="683" spans="8:17" x14ac:dyDescent="0.3">
      <c r="H683" t="s">
        <v>40</v>
      </c>
      <c r="I683" t="s">
        <v>63</v>
      </c>
      <c r="J683" t="str">
        <f t="shared" si="20"/>
        <v>Modern Trade-Hyderabad</v>
      </c>
      <c r="K683" t="s">
        <v>415</v>
      </c>
      <c r="M683" t="s">
        <v>36</v>
      </c>
      <c r="N683" t="s">
        <v>46</v>
      </c>
      <c r="O683" t="s">
        <v>872</v>
      </c>
      <c r="P683" t="str">
        <f t="shared" si="21"/>
        <v>General Trade-Mumbai-Andheri-Four Bunglow</v>
      </c>
      <c r="Q683" t="s">
        <v>2563</v>
      </c>
    </row>
    <row r="684" spans="8:17" x14ac:dyDescent="0.3">
      <c r="H684" t="s">
        <v>40</v>
      </c>
      <c r="I684" t="s">
        <v>63</v>
      </c>
      <c r="J684" t="str">
        <f t="shared" si="20"/>
        <v>Modern Trade-Hyderabad</v>
      </c>
      <c r="K684" t="s">
        <v>451</v>
      </c>
      <c r="M684" t="s">
        <v>36</v>
      </c>
      <c r="N684" t="s">
        <v>46</v>
      </c>
      <c r="O684" t="s">
        <v>872</v>
      </c>
      <c r="P684" t="str">
        <f t="shared" si="21"/>
        <v>General Trade-Mumbai-Andheri-Four Bunglow</v>
      </c>
      <c r="Q684" t="s">
        <v>1545</v>
      </c>
    </row>
    <row r="685" spans="8:17" x14ac:dyDescent="0.3">
      <c r="H685" t="s">
        <v>40</v>
      </c>
      <c r="I685" t="s">
        <v>63</v>
      </c>
      <c r="J685" t="str">
        <f t="shared" si="20"/>
        <v>Modern Trade-Hyderabad</v>
      </c>
      <c r="K685" t="s">
        <v>385</v>
      </c>
      <c r="M685" t="s">
        <v>36</v>
      </c>
      <c r="N685" t="s">
        <v>46</v>
      </c>
      <c r="O685" t="s">
        <v>872</v>
      </c>
      <c r="P685" t="str">
        <f t="shared" si="21"/>
        <v>General Trade-Mumbai-Andheri-Four Bunglow</v>
      </c>
      <c r="Q685" t="s">
        <v>2583</v>
      </c>
    </row>
    <row r="686" spans="8:17" x14ac:dyDescent="0.3">
      <c r="H686" t="s">
        <v>40</v>
      </c>
      <c r="I686" t="s">
        <v>63</v>
      </c>
      <c r="J686" t="str">
        <f t="shared" si="20"/>
        <v>Modern Trade-Hyderabad</v>
      </c>
      <c r="K686" t="s">
        <v>428</v>
      </c>
      <c r="M686" t="s">
        <v>36</v>
      </c>
      <c r="N686" t="s">
        <v>46</v>
      </c>
      <c r="O686" t="s">
        <v>872</v>
      </c>
      <c r="P686" t="str">
        <f t="shared" si="21"/>
        <v>General Trade-Mumbai-Andheri-Four Bunglow</v>
      </c>
      <c r="Q686" t="s">
        <v>2584</v>
      </c>
    </row>
    <row r="687" spans="8:17" x14ac:dyDescent="0.3">
      <c r="H687" t="s">
        <v>40</v>
      </c>
      <c r="I687" t="s">
        <v>63</v>
      </c>
      <c r="J687" t="str">
        <f t="shared" si="20"/>
        <v>Modern Trade-Hyderabad</v>
      </c>
      <c r="K687" t="s">
        <v>317</v>
      </c>
      <c r="M687" t="s">
        <v>36</v>
      </c>
      <c r="N687" t="s">
        <v>46</v>
      </c>
      <c r="O687" t="s">
        <v>872</v>
      </c>
      <c r="P687" t="str">
        <f t="shared" si="21"/>
        <v>General Trade-Mumbai-Andheri-Four Bunglow</v>
      </c>
      <c r="Q687" t="s">
        <v>2565</v>
      </c>
    </row>
    <row r="688" spans="8:17" x14ac:dyDescent="0.3">
      <c r="H688" t="s">
        <v>40</v>
      </c>
      <c r="I688" t="s">
        <v>63</v>
      </c>
      <c r="J688" t="str">
        <f t="shared" si="20"/>
        <v>Modern Trade-Hyderabad</v>
      </c>
      <c r="K688" t="s">
        <v>318</v>
      </c>
      <c r="M688" t="s">
        <v>36</v>
      </c>
      <c r="N688" t="s">
        <v>46</v>
      </c>
      <c r="O688" t="s">
        <v>872</v>
      </c>
      <c r="P688" t="str">
        <f t="shared" si="21"/>
        <v>General Trade-Mumbai-Andheri-Four Bunglow</v>
      </c>
      <c r="Q688" t="s">
        <v>2564</v>
      </c>
    </row>
    <row r="689" spans="8:17" x14ac:dyDescent="0.3">
      <c r="H689" t="s">
        <v>40</v>
      </c>
      <c r="I689" t="s">
        <v>63</v>
      </c>
      <c r="J689" t="str">
        <f t="shared" si="20"/>
        <v>Modern Trade-Hyderabad</v>
      </c>
      <c r="K689" t="s">
        <v>414</v>
      </c>
      <c r="M689" t="s">
        <v>36</v>
      </c>
      <c r="N689" t="s">
        <v>46</v>
      </c>
      <c r="O689" t="s">
        <v>872</v>
      </c>
      <c r="P689" t="str">
        <f t="shared" si="21"/>
        <v>General Trade-Mumbai-Andheri-Four Bunglow</v>
      </c>
      <c r="Q689" t="s">
        <v>979</v>
      </c>
    </row>
    <row r="690" spans="8:17" x14ac:dyDescent="0.3">
      <c r="H690" t="s">
        <v>40</v>
      </c>
      <c r="I690" t="s">
        <v>63</v>
      </c>
      <c r="J690" t="str">
        <f t="shared" si="20"/>
        <v>Modern Trade-Hyderabad</v>
      </c>
      <c r="K690" t="s">
        <v>467</v>
      </c>
      <c r="M690" t="s">
        <v>36</v>
      </c>
      <c r="N690" t="s">
        <v>46</v>
      </c>
      <c r="O690" t="s">
        <v>872</v>
      </c>
      <c r="P690" t="str">
        <f t="shared" si="21"/>
        <v>General Trade-Mumbai-Andheri-Four Bunglow</v>
      </c>
      <c r="Q690" t="s">
        <v>979</v>
      </c>
    </row>
    <row r="691" spans="8:17" x14ac:dyDescent="0.3">
      <c r="H691" t="s">
        <v>40</v>
      </c>
      <c r="I691" t="s">
        <v>63</v>
      </c>
      <c r="J691" t="str">
        <f t="shared" si="20"/>
        <v>Modern Trade-Hyderabad</v>
      </c>
      <c r="K691" t="s">
        <v>328</v>
      </c>
      <c r="M691" t="s">
        <v>36</v>
      </c>
      <c r="N691" t="s">
        <v>46</v>
      </c>
      <c r="O691" t="s">
        <v>872</v>
      </c>
      <c r="P691" t="str">
        <f t="shared" si="21"/>
        <v>General Trade-Mumbai-Andheri-Four Bunglow</v>
      </c>
      <c r="Q691" t="s">
        <v>979</v>
      </c>
    </row>
    <row r="692" spans="8:17" x14ac:dyDescent="0.3">
      <c r="H692" t="s">
        <v>40</v>
      </c>
      <c r="I692" t="s">
        <v>63</v>
      </c>
      <c r="J692" t="str">
        <f t="shared" si="20"/>
        <v>Modern Trade-Hyderabad</v>
      </c>
      <c r="K692" t="s">
        <v>460</v>
      </c>
      <c r="M692" t="s">
        <v>36</v>
      </c>
      <c r="N692" t="s">
        <v>46</v>
      </c>
      <c r="O692" t="s">
        <v>872</v>
      </c>
      <c r="P692" t="str">
        <f t="shared" si="21"/>
        <v>General Trade-Mumbai-Andheri-Four Bunglow</v>
      </c>
      <c r="Q692" t="s">
        <v>979</v>
      </c>
    </row>
    <row r="693" spans="8:17" x14ac:dyDescent="0.3">
      <c r="H693" t="s">
        <v>40</v>
      </c>
      <c r="I693" t="s">
        <v>63</v>
      </c>
      <c r="J693" t="str">
        <f t="shared" si="20"/>
        <v>Modern Trade-Hyderabad</v>
      </c>
      <c r="K693" t="s">
        <v>409</v>
      </c>
      <c r="M693" t="s">
        <v>36</v>
      </c>
      <c r="N693" t="s">
        <v>46</v>
      </c>
      <c r="O693" t="s">
        <v>872</v>
      </c>
      <c r="P693" t="str">
        <f t="shared" si="21"/>
        <v>General Trade-Mumbai-Andheri-Four Bunglow</v>
      </c>
      <c r="Q693" t="s">
        <v>2567</v>
      </c>
    </row>
    <row r="694" spans="8:17" x14ac:dyDescent="0.3">
      <c r="H694" t="s">
        <v>40</v>
      </c>
      <c r="I694" t="s">
        <v>63</v>
      </c>
      <c r="J694" t="str">
        <f t="shared" si="20"/>
        <v>Modern Trade-Hyderabad</v>
      </c>
      <c r="K694" t="s">
        <v>391</v>
      </c>
      <c r="M694" t="s">
        <v>36</v>
      </c>
      <c r="N694" t="s">
        <v>46</v>
      </c>
      <c r="O694" t="s">
        <v>872</v>
      </c>
      <c r="P694" t="str">
        <f t="shared" si="21"/>
        <v>General Trade-Mumbai-Andheri-Four Bunglow</v>
      </c>
      <c r="Q694" t="s">
        <v>2575</v>
      </c>
    </row>
    <row r="695" spans="8:17" x14ac:dyDescent="0.3">
      <c r="H695" t="s">
        <v>40</v>
      </c>
      <c r="I695" t="s">
        <v>63</v>
      </c>
      <c r="J695" t="str">
        <f t="shared" si="20"/>
        <v>Modern Trade-Hyderabad</v>
      </c>
      <c r="K695" t="s">
        <v>407</v>
      </c>
      <c r="M695" t="s">
        <v>36</v>
      </c>
      <c r="N695" t="s">
        <v>46</v>
      </c>
      <c r="O695" t="s">
        <v>872</v>
      </c>
      <c r="P695" t="str">
        <f t="shared" si="21"/>
        <v>General Trade-Mumbai-Andheri-Four Bunglow</v>
      </c>
      <c r="Q695" t="s">
        <v>2568</v>
      </c>
    </row>
    <row r="696" spans="8:17" x14ac:dyDescent="0.3">
      <c r="H696" t="s">
        <v>40</v>
      </c>
      <c r="I696" t="s">
        <v>63</v>
      </c>
      <c r="J696" t="str">
        <f t="shared" si="20"/>
        <v>Modern Trade-Hyderabad</v>
      </c>
      <c r="K696" t="s">
        <v>432</v>
      </c>
      <c r="M696" t="s">
        <v>36</v>
      </c>
      <c r="N696" t="s">
        <v>46</v>
      </c>
      <c r="O696" t="s">
        <v>872</v>
      </c>
      <c r="P696" t="str">
        <f t="shared" si="21"/>
        <v>General Trade-Mumbai-Andheri-Four Bunglow</v>
      </c>
      <c r="Q696" t="s">
        <v>2559</v>
      </c>
    </row>
    <row r="697" spans="8:17" x14ac:dyDescent="0.3">
      <c r="H697" t="s">
        <v>40</v>
      </c>
      <c r="I697" t="s">
        <v>63</v>
      </c>
      <c r="J697" t="str">
        <f t="shared" si="20"/>
        <v>Modern Trade-Hyderabad</v>
      </c>
      <c r="K697" t="s">
        <v>388</v>
      </c>
      <c r="M697" t="s">
        <v>36</v>
      </c>
      <c r="N697" t="s">
        <v>46</v>
      </c>
      <c r="O697" t="s">
        <v>872</v>
      </c>
      <c r="P697" t="str">
        <f t="shared" si="21"/>
        <v>General Trade-Mumbai-Andheri-Four Bunglow</v>
      </c>
      <c r="Q697" t="s">
        <v>2577</v>
      </c>
    </row>
    <row r="698" spans="8:17" x14ac:dyDescent="0.3">
      <c r="H698" t="s">
        <v>40</v>
      </c>
      <c r="I698" t="s">
        <v>63</v>
      </c>
      <c r="J698" t="str">
        <f t="shared" si="20"/>
        <v>Modern Trade-Hyderabad</v>
      </c>
      <c r="K698" t="s">
        <v>437</v>
      </c>
      <c r="M698" t="s">
        <v>36</v>
      </c>
      <c r="N698" t="s">
        <v>46</v>
      </c>
      <c r="O698" t="s">
        <v>872</v>
      </c>
      <c r="P698" t="str">
        <f t="shared" si="21"/>
        <v>General Trade-Mumbai-Andheri-Four Bunglow</v>
      </c>
      <c r="Q698" t="s">
        <v>2570</v>
      </c>
    </row>
    <row r="699" spans="8:17" x14ac:dyDescent="0.3">
      <c r="H699" t="s">
        <v>40</v>
      </c>
      <c r="I699" t="s">
        <v>63</v>
      </c>
      <c r="J699" t="str">
        <f t="shared" si="20"/>
        <v>Modern Trade-Hyderabad</v>
      </c>
      <c r="K699" t="s">
        <v>410</v>
      </c>
      <c r="M699" t="s">
        <v>36</v>
      </c>
      <c r="N699" t="s">
        <v>46</v>
      </c>
      <c r="O699" t="s">
        <v>872</v>
      </c>
      <c r="P699" t="str">
        <f t="shared" si="21"/>
        <v>General Trade-Mumbai-Andheri-Four Bunglow</v>
      </c>
      <c r="Q699" t="s">
        <v>2572</v>
      </c>
    </row>
    <row r="700" spans="8:17" x14ac:dyDescent="0.3">
      <c r="H700" t="s">
        <v>40</v>
      </c>
      <c r="I700" t="s">
        <v>63</v>
      </c>
      <c r="J700" t="str">
        <f t="shared" si="20"/>
        <v>Modern Trade-Hyderabad</v>
      </c>
      <c r="K700" t="s">
        <v>456</v>
      </c>
      <c r="M700" t="s">
        <v>36</v>
      </c>
      <c r="N700" t="s">
        <v>46</v>
      </c>
      <c r="O700" t="s">
        <v>872</v>
      </c>
      <c r="P700" t="str">
        <f t="shared" si="21"/>
        <v>General Trade-Mumbai-Andheri-Four Bunglow</v>
      </c>
      <c r="Q700" t="s">
        <v>2576</v>
      </c>
    </row>
    <row r="701" spans="8:17" x14ac:dyDescent="0.3">
      <c r="H701" t="s">
        <v>40</v>
      </c>
      <c r="I701" t="s">
        <v>63</v>
      </c>
      <c r="J701" t="str">
        <f t="shared" si="20"/>
        <v>Modern Trade-Hyderabad</v>
      </c>
      <c r="K701" t="s">
        <v>218</v>
      </c>
      <c r="M701" t="s">
        <v>36</v>
      </c>
      <c r="N701" t="s">
        <v>46</v>
      </c>
      <c r="O701" t="s">
        <v>872</v>
      </c>
      <c r="P701" t="str">
        <f t="shared" si="21"/>
        <v>General Trade-Mumbai-Andheri-Four Bunglow</v>
      </c>
      <c r="Q701" t="s">
        <v>2560</v>
      </c>
    </row>
    <row r="702" spans="8:17" x14ac:dyDescent="0.3">
      <c r="H702" t="s">
        <v>40</v>
      </c>
      <c r="I702" t="s">
        <v>63</v>
      </c>
      <c r="J702" t="str">
        <f t="shared" si="20"/>
        <v>Modern Trade-Hyderabad</v>
      </c>
      <c r="K702" t="s">
        <v>325</v>
      </c>
      <c r="M702" t="s">
        <v>36</v>
      </c>
      <c r="N702" t="s">
        <v>46</v>
      </c>
      <c r="O702" t="s">
        <v>872</v>
      </c>
      <c r="P702" t="str">
        <f t="shared" si="21"/>
        <v>General Trade-Mumbai-Andheri-Four Bunglow</v>
      </c>
      <c r="Q702" t="s">
        <v>2582</v>
      </c>
    </row>
    <row r="703" spans="8:17" x14ac:dyDescent="0.3">
      <c r="H703" t="s">
        <v>40</v>
      </c>
      <c r="I703" t="s">
        <v>63</v>
      </c>
      <c r="J703" t="str">
        <f t="shared" si="20"/>
        <v>Modern Trade-Hyderabad</v>
      </c>
      <c r="K703" t="s">
        <v>326</v>
      </c>
      <c r="M703" t="s">
        <v>36</v>
      </c>
      <c r="N703" t="s">
        <v>46</v>
      </c>
      <c r="O703" t="s">
        <v>872</v>
      </c>
      <c r="P703" t="str">
        <f t="shared" si="21"/>
        <v>General Trade-Mumbai-Andheri-Four Bunglow</v>
      </c>
      <c r="Q703" t="s">
        <v>2573</v>
      </c>
    </row>
    <row r="704" spans="8:17" x14ac:dyDescent="0.3">
      <c r="H704" t="s">
        <v>40</v>
      </c>
      <c r="I704" t="s">
        <v>63</v>
      </c>
      <c r="J704" t="str">
        <f t="shared" si="20"/>
        <v>Modern Trade-Hyderabad</v>
      </c>
      <c r="K704" t="s">
        <v>387</v>
      </c>
      <c r="M704" t="s">
        <v>36</v>
      </c>
      <c r="N704" t="s">
        <v>46</v>
      </c>
      <c r="O704" t="s">
        <v>872</v>
      </c>
      <c r="P704" t="str">
        <f t="shared" si="21"/>
        <v>General Trade-Mumbai-Andheri-Four Bunglow</v>
      </c>
      <c r="Q704" t="s">
        <v>2569</v>
      </c>
    </row>
    <row r="705" spans="8:17" x14ac:dyDescent="0.3">
      <c r="H705" t="s">
        <v>40</v>
      </c>
      <c r="I705" t="s">
        <v>63</v>
      </c>
      <c r="J705" t="str">
        <f t="shared" ref="J705:J768" si="22">H705&amp;"-"&amp;I705</f>
        <v>Modern Trade-Hyderabad</v>
      </c>
      <c r="K705" t="s">
        <v>399</v>
      </c>
      <c r="M705" t="s">
        <v>36</v>
      </c>
      <c r="N705" t="s">
        <v>46</v>
      </c>
      <c r="O705" t="s">
        <v>872</v>
      </c>
      <c r="P705" t="str">
        <f t="shared" ref="P705:P768" si="23">M705&amp;"-"&amp;N705&amp;"-"&amp;O705</f>
        <v>General Trade-Mumbai-Andheri-Four Bunglow</v>
      </c>
      <c r="Q705" t="s">
        <v>2580</v>
      </c>
    </row>
    <row r="706" spans="8:17" x14ac:dyDescent="0.3">
      <c r="H706" t="s">
        <v>40</v>
      </c>
      <c r="I706" t="s">
        <v>63</v>
      </c>
      <c r="J706" t="str">
        <f t="shared" si="22"/>
        <v>Modern Trade-Hyderabad</v>
      </c>
      <c r="K706" t="s">
        <v>433</v>
      </c>
      <c r="M706" t="s">
        <v>36</v>
      </c>
      <c r="N706" t="s">
        <v>46</v>
      </c>
      <c r="O706" t="s">
        <v>872</v>
      </c>
      <c r="P706" t="str">
        <f t="shared" si="23"/>
        <v>General Trade-Mumbai-Andheri-Four Bunglow</v>
      </c>
      <c r="Q706" t="s">
        <v>2571</v>
      </c>
    </row>
    <row r="707" spans="8:17" x14ac:dyDescent="0.3">
      <c r="H707" t="s">
        <v>40</v>
      </c>
      <c r="I707" t="s">
        <v>63</v>
      </c>
      <c r="J707" t="str">
        <f t="shared" si="22"/>
        <v>Modern Trade-Hyderabad</v>
      </c>
      <c r="K707" t="s">
        <v>314</v>
      </c>
      <c r="M707" t="s">
        <v>36</v>
      </c>
      <c r="N707" t="s">
        <v>46</v>
      </c>
      <c r="O707" t="s">
        <v>872</v>
      </c>
      <c r="P707" t="str">
        <f t="shared" si="23"/>
        <v>General Trade-Mumbai-Andheri-Four Bunglow</v>
      </c>
      <c r="Q707" t="s">
        <v>2571</v>
      </c>
    </row>
    <row r="708" spans="8:17" x14ac:dyDescent="0.3">
      <c r="H708" t="s">
        <v>40</v>
      </c>
      <c r="I708" t="s">
        <v>63</v>
      </c>
      <c r="J708" t="str">
        <f t="shared" si="22"/>
        <v>Modern Trade-Hyderabad</v>
      </c>
      <c r="K708" t="s">
        <v>402</v>
      </c>
      <c r="M708" t="s">
        <v>36</v>
      </c>
      <c r="N708" t="s">
        <v>46</v>
      </c>
      <c r="O708" t="s">
        <v>872</v>
      </c>
      <c r="P708" t="str">
        <f t="shared" si="23"/>
        <v>General Trade-Mumbai-Andheri-Four Bunglow</v>
      </c>
      <c r="Q708" t="s">
        <v>2585</v>
      </c>
    </row>
    <row r="709" spans="8:17" x14ac:dyDescent="0.3">
      <c r="H709" t="s">
        <v>40</v>
      </c>
      <c r="I709" t="s">
        <v>63</v>
      </c>
      <c r="J709" t="str">
        <f t="shared" si="22"/>
        <v>Modern Trade-Hyderabad</v>
      </c>
      <c r="K709" t="s">
        <v>313</v>
      </c>
      <c r="M709" t="s">
        <v>36</v>
      </c>
      <c r="N709" t="s">
        <v>46</v>
      </c>
      <c r="O709" t="s">
        <v>872</v>
      </c>
      <c r="P709" t="str">
        <f t="shared" si="23"/>
        <v>General Trade-Mumbai-Andheri-Four Bunglow</v>
      </c>
      <c r="Q709" t="s">
        <v>2557</v>
      </c>
    </row>
    <row r="710" spans="8:17" x14ac:dyDescent="0.3">
      <c r="H710" t="s">
        <v>40</v>
      </c>
      <c r="I710" t="s">
        <v>63</v>
      </c>
      <c r="J710" t="str">
        <f t="shared" si="22"/>
        <v>Modern Trade-Hyderabad</v>
      </c>
      <c r="K710" t="s">
        <v>412</v>
      </c>
      <c r="M710" t="s">
        <v>36</v>
      </c>
      <c r="N710" t="s">
        <v>46</v>
      </c>
      <c r="O710" t="s">
        <v>872</v>
      </c>
      <c r="P710" t="str">
        <f t="shared" si="23"/>
        <v>General Trade-Mumbai-Andheri-Four Bunglow</v>
      </c>
      <c r="Q710" t="s">
        <v>2578</v>
      </c>
    </row>
    <row r="711" spans="8:17" x14ac:dyDescent="0.3">
      <c r="H711" t="s">
        <v>40</v>
      </c>
      <c r="I711" t="s">
        <v>63</v>
      </c>
      <c r="J711" t="str">
        <f t="shared" si="22"/>
        <v>Modern Trade-Hyderabad</v>
      </c>
      <c r="K711" t="s">
        <v>436</v>
      </c>
      <c r="M711" t="s">
        <v>36</v>
      </c>
      <c r="N711" t="s">
        <v>46</v>
      </c>
      <c r="O711" t="s">
        <v>872</v>
      </c>
      <c r="P711" t="str">
        <f t="shared" si="23"/>
        <v>General Trade-Mumbai-Andheri-Four Bunglow</v>
      </c>
      <c r="Q711" t="s">
        <v>28</v>
      </c>
    </row>
    <row r="712" spans="8:17" x14ac:dyDescent="0.3">
      <c r="H712" t="s">
        <v>40</v>
      </c>
      <c r="I712" t="s">
        <v>63</v>
      </c>
      <c r="J712" t="str">
        <f t="shared" si="22"/>
        <v>Modern Trade-Hyderabad</v>
      </c>
      <c r="K712" t="s">
        <v>450</v>
      </c>
      <c r="M712" t="s">
        <v>36</v>
      </c>
      <c r="N712" t="s">
        <v>46</v>
      </c>
      <c r="O712" t="s">
        <v>872</v>
      </c>
      <c r="P712" t="str">
        <f t="shared" si="23"/>
        <v>General Trade-Mumbai-Andheri-Four Bunglow</v>
      </c>
      <c r="Q712" t="s">
        <v>2579</v>
      </c>
    </row>
    <row r="713" spans="8:17" x14ac:dyDescent="0.3">
      <c r="H713" t="s">
        <v>40</v>
      </c>
      <c r="I713" t="s">
        <v>63</v>
      </c>
      <c r="J713" t="str">
        <f t="shared" si="22"/>
        <v>Modern Trade-Hyderabad</v>
      </c>
      <c r="K713" t="s">
        <v>394</v>
      </c>
      <c r="M713" t="s">
        <v>36</v>
      </c>
      <c r="N713" t="s">
        <v>46</v>
      </c>
      <c r="O713" t="s">
        <v>872</v>
      </c>
      <c r="P713" t="str">
        <f t="shared" si="23"/>
        <v>General Trade-Mumbai-Andheri-Four Bunglow</v>
      </c>
      <c r="Q713" t="s">
        <v>2581</v>
      </c>
    </row>
    <row r="714" spans="8:17" x14ac:dyDescent="0.3">
      <c r="H714" t="s">
        <v>40</v>
      </c>
      <c r="I714" t="s">
        <v>63</v>
      </c>
      <c r="J714" t="str">
        <f t="shared" si="22"/>
        <v>Modern Trade-Hyderabad</v>
      </c>
      <c r="K714" t="s">
        <v>406</v>
      </c>
      <c r="M714" t="s">
        <v>36</v>
      </c>
      <c r="N714" t="s">
        <v>46</v>
      </c>
      <c r="O714" t="s">
        <v>888</v>
      </c>
      <c r="P714" t="str">
        <f t="shared" si="23"/>
        <v>General Trade-Mumbai-Andheri-J.B. nagar</v>
      </c>
      <c r="Q714" t="s">
        <v>2525</v>
      </c>
    </row>
    <row r="715" spans="8:17" x14ac:dyDescent="0.3">
      <c r="H715" t="s">
        <v>40</v>
      </c>
      <c r="I715" t="s">
        <v>63</v>
      </c>
      <c r="J715" t="str">
        <f t="shared" si="22"/>
        <v>Modern Trade-Hyderabad</v>
      </c>
      <c r="K715" t="s">
        <v>319</v>
      </c>
      <c r="M715" t="s">
        <v>36</v>
      </c>
      <c r="N715" t="s">
        <v>46</v>
      </c>
      <c r="O715" t="s">
        <v>888</v>
      </c>
      <c r="P715" t="str">
        <f t="shared" si="23"/>
        <v>General Trade-Mumbai-Andheri-J.B. nagar</v>
      </c>
      <c r="Q715" t="s">
        <v>2530</v>
      </c>
    </row>
    <row r="716" spans="8:17" x14ac:dyDescent="0.3">
      <c r="H716" t="s">
        <v>40</v>
      </c>
      <c r="I716" t="s">
        <v>63</v>
      </c>
      <c r="J716" t="str">
        <f t="shared" si="22"/>
        <v>Modern Trade-Hyderabad</v>
      </c>
      <c r="K716" t="s">
        <v>413</v>
      </c>
      <c r="M716" t="s">
        <v>36</v>
      </c>
      <c r="N716" t="s">
        <v>46</v>
      </c>
      <c r="O716" t="s">
        <v>888</v>
      </c>
      <c r="P716" t="str">
        <f t="shared" si="23"/>
        <v>General Trade-Mumbai-Andheri-J.B. nagar</v>
      </c>
      <c r="Q716" t="s">
        <v>2517</v>
      </c>
    </row>
    <row r="717" spans="8:17" x14ac:dyDescent="0.3">
      <c r="H717" t="s">
        <v>40</v>
      </c>
      <c r="I717" t="s">
        <v>63</v>
      </c>
      <c r="J717" t="str">
        <f t="shared" si="22"/>
        <v>Modern Trade-Hyderabad</v>
      </c>
      <c r="K717" t="s">
        <v>324</v>
      </c>
      <c r="M717" t="s">
        <v>36</v>
      </c>
      <c r="N717" t="s">
        <v>46</v>
      </c>
      <c r="O717" t="s">
        <v>888</v>
      </c>
      <c r="P717" t="str">
        <f t="shared" si="23"/>
        <v>General Trade-Mumbai-Andheri-J.B. nagar</v>
      </c>
      <c r="Q717" t="s">
        <v>2515</v>
      </c>
    </row>
    <row r="718" spans="8:17" x14ac:dyDescent="0.3">
      <c r="H718" t="s">
        <v>40</v>
      </c>
      <c r="I718" t="s">
        <v>63</v>
      </c>
      <c r="J718" t="str">
        <f t="shared" si="22"/>
        <v>Modern Trade-Hyderabad</v>
      </c>
      <c r="K718" t="s">
        <v>443</v>
      </c>
      <c r="M718" t="s">
        <v>36</v>
      </c>
      <c r="N718" t="s">
        <v>46</v>
      </c>
      <c r="O718" t="s">
        <v>888</v>
      </c>
      <c r="P718" t="str">
        <f t="shared" si="23"/>
        <v>General Trade-Mumbai-Andheri-J.B. nagar</v>
      </c>
      <c r="Q718" t="s">
        <v>2526</v>
      </c>
    </row>
    <row r="719" spans="8:17" x14ac:dyDescent="0.3">
      <c r="H719" t="s">
        <v>40</v>
      </c>
      <c r="I719" t="s">
        <v>63</v>
      </c>
      <c r="J719" t="str">
        <f t="shared" si="22"/>
        <v>Modern Trade-Hyderabad</v>
      </c>
      <c r="K719" t="s">
        <v>202</v>
      </c>
      <c r="M719" t="s">
        <v>36</v>
      </c>
      <c r="N719" t="s">
        <v>46</v>
      </c>
      <c r="O719" t="s">
        <v>888</v>
      </c>
      <c r="P719" t="str">
        <f t="shared" si="23"/>
        <v>General Trade-Mumbai-Andheri-J.B. nagar</v>
      </c>
      <c r="Q719" t="s">
        <v>2520</v>
      </c>
    </row>
    <row r="720" spans="8:17" x14ac:dyDescent="0.3">
      <c r="H720" t="s">
        <v>40</v>
      </c>
      <c r="I720" t="s">
        <v>63</v>
      </c>
      <c r="J720" t="str">
        <f t="shared" si="22"/>
        <v>Modern Trade-Hyderabad</v>
      </c>
      <c r="K720" t="s">
        <v>425</v>
      </c>
      <c r="M720" t="s">
        <v>36</v>
      </c>
      <c r="N720" t="s">
        <v>46</v>
      </c>
      <c r="O720" t="s">
        <v>888</v>
      </c>
      <c r="P720" t="str">
        <f t="shared" si="23"/>
        <v>General Trade-Mumbai-Andheri-J.B. nagar</v>
      </c>
      <c r="Q720" t="s">
        <v>2531</v>
      </c>
    </row>
    <row r="721" spans="8:17" x14ac:dyDescent="0.3">
      <c r="H721" t="s">
        <v>40</v>
      </c>
      <c r="I721" t="s">
        <v>63</v>
      </c>
      <c r="J721" t="str">
        <f t="shared" si="22"/>
        <v>Modern Trade-Hyderabad</v>
      </c>
      <c r="K721" t="s">
        <v>419</v>
      </c>
      <c r="M721" t="s">
        <v>36</v>
      </c>
      <c r="N721" t="s">
        <v>46</v>
      </c>
      <c r="O721" t="s">
        <v>888</v>
      </c>
      <c r="P721" t="str">
        <f t="shared" si="23"/>
        <v>General Trade-Mumbai-Andheri-J.B. nagar</v>
      </c>
      <c r="Q721" t="s">
        <v>2509</v>
      </c>
    </row>
    <row r="722" spans="8:17" x14ac:dyDescent="0.3">
      <c r="H722" t="s">
        <v>40</v>
      </c>
      <c r="I722" t="s">
        <v>63</v>
      </c>
      <c r="J722" t="str">
        <f t="shared" si="22"/>
        <v>Modern Trade-Hyderabad</v>
      </c>
      <c r="K722" t="s">
        <v>240</v>
      </c>
      <c r="M722" t="s">
        <v>36</v>
      </c>
      <c r="N722" t="s">
        <v>46</v>
      </c>
      <c r="O722" t="s">
        <v>888</v>
      </c>
      <c r="P722" t="str">
        <f t="shared" si="23"/>
        <v>General Trade-Mumbai-Andheri-J.B. nagar</v>
      </c>
      <c r="Q722" t="s">
        <v>1613</v>
      </c>
    </row>
    <row r="723" spans="8:17" x14ac:dyDescent="0.3">
      <c r="H723" t="s">
        <v>40</v>
      </c>
      <c r="I723" t="s">
        <v>63</v>
      </c>
      <c r="J723" t="str">
        <f t="shared" si="22"/>
        <v>Modern Trade-Hyderabad</v>
      </c>
      <c r="K723" t="s">
        <v>334</v>
      </c>
      <c r="M723" t="s">
        <v>36</v>
      </c>
      <c r="N723" t="s">
        <v>46</v>
      </c>
      <c r="O723" t="s">
        <v>888</v>
      </c>
      <c r="P723" t="str">
        <f t="shared" si="23"/>
        <v>General Trade-Mumbai-Andheri-J.B. nagar</v>
      </c>
      <c r="Q723" t="s">
        <v>2523</v>
      </c>
    </row>
    <row r="724" spans="8:17" x14ac:dyDescent="0.3">
      <c r="H724" t="s">
        <v>40</v>
      </c>
      <c r="I724" t="s">
        <v>63</v>
      </c>
      <c r="J724" t="str">
        <f t="shared" si="22"/>
        <v>Modern Trade-Hyderabad</v>
      </c>
      <c r="K724" t="s">
        <v>260</v>
      </c>
      <c r="M724" t="s">
        <v>36</v>
      </c>
      <c r="N724" t="s">
        <v>46</v>
      </c>
      <c r="O724" t="s">
        <v>888</v>
      </c>
      <c r="P724" t="str">
        <f t="shared" si="23"/>
        <v>General Trade-Mumbai-Andheri-J.B. nagar</v>
      </c>
      <c r="Q724" t="s">
        <v>944</v>
      </c>
    </row>
    <row r="725" spans="8:17" x14ac:dyDescent="0.3">
      <c r="H725" t="s">
        <v>40</v>
      </c>
      <c r="I725" t="s">
        <v>63</v>
      </c>
      <c r="J725" t="str">
        <f t="shared" si="22"/>
        <v>Modern Trade-Hyderabad</v>
      </c>
      <c r="K725" t="s">
        <v>453</v>
      </c>
      <c r="M725" t="s">
        <v>36</v>
      </c>
      <c r="N725" t="s">
        <v>46</v>
      </c>
      <c r="O725" t="s">
        <v>888</v>
      </c>
      <c r="P725" t="str">
        <f t="shared" si="23"/>
        <v>General Trade-Mumbai-Andheri-J.B. nagar</v>
      </c>
      <c r="Q725" t="s">
        <v>2514</v>
      </c>
    </row>
    <row r="726" spans="8:17" x14ac:dyDescent="0.3">
      <c r="H726" t="s">
        <v>40</v>
      </c>
      <c r="I726" t="s">
        <v>63</v>
      </c>
      <c r="J726" t="str">
        <f t="shared" si="22"/>
        <v>Modern Trade-Hyderabad</v>
      </c>
      <c r="K726" t="s">
        <v>404</v>
      </c>
      <c r="M726" t="s">
        <v>36</v>
      </c>
      <c r="N726" t="s">
        <v>46</v>
      </c>
      <c r="O726" t="s">
        <v>888</v>
      </c>
      <c r="P726" t="str">
        <f t="shared" si="23"/>
        <v>General Trade-Mumbai-Andheri-J.B. nagar</v>
      </c>
      <c r="Q726" t="s">
        <v>896</v>
      </c>
    </row>
    <row r="727" spans="8:17" x14ac:dyDescent="0.3">
      <c r="H727" t="s">
        <v>40</v>
      </c>
      <c r="I727" t="s">
        <v>63</v>
      </c>
      <c r="J727" t="str">
        <f t="shared" si="22"/>
        <v>Modern Trade-Hyderabad</v>
      </c>
      <c r="K727" t="s">
        <v>431</v>
      </c>
      <c r="M727" t="s">
        <v>36</v>
      </c>
      <c r="N727" t="s">
        <v>46</v>
      </c>
      <c r="O727" t="s">
        <v>888</v>
      </c>
      <c r="P727" t="str">
        <f t="shared" si="23"/>
        <v>General Trade-Mumbai-Andheri-J.B. nagar</v>
      </c>
      <c r="Q727" t="s">
        <v>2521</v>
      </c>
    </row>
    <row r="728" spans="8:17" x14ac:dyDescent="0.3">
      <c r="H728" t="s">
        <v>40</v>
      </c>
      <c r="I728" t="s">
        <v>63</v>
      </c>
      <c r="J728" t="str">
        <f t="shared" si="22"/>
        <v>Modern Trade-Hyderabad</v>
      </c>
      <c r="K728" t="s">
        <v>400</v>
      </c>
      <c r="M728" t="s">
        <v>36</v>
      </c>
      <c r="N728" t="s">
        <v>46</v>
      </c>
      <c r="O728" t="s">
        <v>888</v>
      </c>
      <c r="P728" t="str">
        <f t="shared" si="23"/>
        <v>General Trade-Mumbai-Andheri-J.B. nagar</v>
      </c>
      <c r="Q728" t="s">
        <v>947</v>
      </c>
    </row>
    <row r="729" spans="8:17" x14ac:dyDescent="0.3">
      <c r="H729" t="s">
        <v>40</v>
      </c>
      <c r="I729" t="s">
        <v>63</v>
      </c>
      <c r="J729" t="str">
        <f t="shared" si="22"/>
        <v>Modern Trade-Hyderabad</v>
      </c>
      <c r="K729" t="s">
        <v>422</v>
      </c>
      <c r="M729" t="s">
        <v>36</v>
      </c>
      <c r="N729" t="s">
        <v>46</v>
      </c>
      <c r="O729" t="s">
        <v>888</v>
      </c>
      <c r="P729" t="str">
        <f t="shared" si="23"/>
        <v>General Trade-Mumbai-Andheri-J.B. nagar</v>
      </c>
      <c r="Q729" t="s">
        <v>2447</v>
      </c>
    </row>
    <row r="730" spans="8:17" x14ac:dyDescent="0.3">
      <c r="H730" t="s">
        <v>40</v>
      </c>
      <c r="I730" t="s">
        <v>63</v>
      </c>
      <c r="J730" t="str">
        <f t="shared" si="22"/>
        <v>Modern Trade-Hyderabad</v>
      </c>
      <c r="K730" t="s">
        <v>63</v>
      </c>
      <c r="M730" t="s">
        <v>36</v>
      </c>
      <c r="N730" t="s">
        <v>46</v>
      </c>
      <c r="O730" t="s">
        <v>888</v>
      </c>
      <c r="P730" t="str">
        <f t="shared" si="23"/>
        <v>General Trade-Mumbai-Andheri-J.B. nagar</v>
      </c>
      <c r="Q730" t="s">
        <v>2511</v>
      </c>
    </row>
    <row r="731" spans="8:17" x14ac:dyDescent="0.3">
      <c r="H731" t="s">
        <v>40</v>
      </c>
      <c r="I731" t="s">
        <v>63</v>
      </c>
      <c r="J731" t="str">
        <f t="shared" si="22"/>
        <v>Modern Trade-Hyderabad</v>
      </c>
      <c r="K731" t="s">
        <v>454</v>
      </c>
      <c r="M731" t="s">
        <v>36</v>
      </c>
      <c r="N731" t="s">
        <v>46</v>
      </c>
      <c r="O731" t="s">
        <v>888</v>
      </c>
      <c r="P731" t="str">
        <f t="shared" si="23"/>
        <v>General Trade-Mumbai-Andheri-J.B. nagar</v>
      </c>
      <c r="Q731" t="s">
        <v>2529</v>
      </c>
    </row>
    <row r="732" spans="8:17" x14ac:dyDescent="0.3">
      <c r="H732" t="s">
        <v>40</v>
      </c>
      <c r="I732" t="s">
        <v>63</v>
      </c>
      <c r="J732" t="str">
        <f t="shared" si="22"/>
        <v>Modern Trade-Hyderabad</v>
      </c>
      <c r="K732" t="s">
        <v>386</v>
      </c>
      <c r="M732" t="s">
        <v>36</v>
      </c>
      <c r="N732" t="s">
        <v>46</v>
      </c>
      <c r="O732" t="s">
        <v>888</v>
      </c>
      <c r="P732" t="str">
        <f t="shared" si="23"/>
        <v>General Trade-Mumbai-Andheri-J.B. nagar</v>
      </c>
      <c r="Q732" t="s">
        <v>1005</v>
      </c>
    </row>
    <row r="733" spans="8:17" x14ac:dyDescent="0.3">
      <c r="H733" t="s">
        <v>40</v>
      </c>
      <c r="I733" t="s">
        <v>63</v>
      </c>
      <c r="J733" t="str">
        <f t="shared" si="22"/>
        <v>Modern Trade-Hyderabad</v>
      </c>
      <c r="K733" t="s">
        <v>427</v>
      </c>
      <c r="M733" t="s">
        <v>36</v>
      </c>
      <c r="N733" t="s">
        <v>46</v>
      </c>
      <c r="O733" t="s">
        <v>888</v>
      </c>
      <c r="P733" t="str">
        <f t="shared" si="23"/>
        <v>General Trade-Mumbai-Andheri-J.B. nagar</v>
      </c>
      <c r="Q733" t="s">
        <v>2434</v>
      </c>
    </row>
    <row r="734" spans="8:17" x14ac:dyDescent="0.3">
      <c r="H734" t="s">
        <v>40</v>
      </c>
      <c r="I734" t="s">
        <v>63</v>
      </c>
      <c r="J734" t="str">
        <f t="shared" si="22"/>
        <v>Modern Trade-Hyderabad</v>
      </c>
      <c r="K734" t="s">
        <v>435</v>
      </c>
      <c r="M734" t="s">
        <v>36</v>
      </c>
      <c r="N734" t="s">
        <v>46</v>
      </c>
      <c r="O734" t="s">
        <v>888</v>
      </c>
      <c r="P734" t="str">
        <f t="shared" si="23"/>
        <v>General Trade-Mumbai-Andheri-J.B. nagar</v>
      </c>
      <c r="Q734" t="s">
        <v>2434</v>
      </c>
    </row>
    <row r="735" spans="8:17" x14ac:dyDescent="0.3">
      <c r="H735" t="s">
        <v>40</v>
      </c>
      <c r="I735" t="s">
        <v>63</v>
      </c>
      <c r="J735" t="str">
        <f t="shared" si="22"/>
        <v>Modern Trade-Hyderabad</v>
      </c>
      <c r="K735" t="s">
        <v>323</v>
      </c>
      <c r="M735" t="s">
        <v>36</v>
      </c>
      <c r="N735" t="s">
        <v>46</v>
      </c>
      <c r="O735" t="s">
        <v>888</v>
      </c>
      <c r="P735" t="str">
        <f t="shared" si="23"/>
        <v>General Trade-Mumbai-Andheri-J.B. nagar</v>
      </c>
      <c r="Q735" t="s">
        <v>2508</v>
      </c>
    </row>
    <row r="736" spans="8:17" x14ac:dyDescent="0.3">
      <c r="H736" t="s">
        <v>40</v>
      </c>
      <c r="I736" t="s">
        <v>63</v>
      </c>
      <c r="J736" t="str">
        <f t="shared" si="22"/>
        <v>Modern Trade-Hyderabad</v>
      </c>
      <c r="K736" t="s">
        <v>320</v>
      </c>
      <c r="M736" t="s">
        <v>36</v>
      </c>
      <c r="N736" t="s">
        <v>46</v>
      </c>
      <c r="O736" t="s">
        <v>888</v>
      </c>
      <c r="P736" t="str">
        <f t="shared" si="23"/>
        <v>General Trade-Mumbai-Andheri-J.B. nagar</v>
      </c>
      <c r="Q736" t="s">
        <v>2512</v>
      </c>
    </row>
    <row r="737" spans="8:17" x14ac:dyDescent="0.3">
      <c r="H737" t="s">
        <v>40</v>
      </c>
      <c r="I737" t="s">
        <v>63</v>
      </c>
      <c r="J737" t="str">
        <f t="shared" si="22"/>
        <v>Modern Trade-Hyderabad</v>
      </c>
      <c r="K737" t="s">
        <v>411</v>
      </c>
      <c r="M737" t="s">
        <v>36</v>
      </c>
      <c r="N737" t="s">
        <v>46</v>
      </c>
      <c r="O737" t="s">
        <v>888</v>
      </c>
      <c r="P737" t="str">
        <f t="shared" si="23"/>
        <v>General Trade-Mumbai-Andheri-J.B. nagar</v>
      </c>
      <c r="Q737" t="s">
        <v>2513</v>
      </c>
    </row>
    <row r="738" spans="8:17" x14ac:dyDescent="0.3">
      <c r="H738" t="s">
        <v>40</v>
      </c>
      <c r="I738" t="s">
        <v>63</v>
      </c>
      <c r="J738" t="str">
        <f t="shared" si="22"/>
        <v>Modern Trade-Hyderabad</v>
      </c>
      <c r="K738" t="s">
        <v>193</v>
      </c>
      <c r="M738" t="s">
        <v>36</v>
      </c>
      <c r="N738" t="s">
        <v>46</v>
      </c>
      <c r="O738" t="s">
        <v>888</v>
      </c>
      <c r="P738" t="str">
        <f t="shared" si="23"/>
        <v>General Trade-Mumbai-Andheri-J.B. nagar</v>
      </c>
      <c r="Q738" t="s">
        <v>2516</v>
      </c>
    </row>
    <row r="739" spans="8:17" x14ac:dyDescent="0.3">
      <c r="H739" t="s">
        <v>40</v>
      </c>
      <c r="I739" t="s">
        <v>63</v>
      </c>
      <c r="J739" t="str">
        <f t="shared" si="22"/>
        <v>Modern Trade-Hyderabad</v>
      </c>
      <c r="K739" t="s">
        <v>266</v>
      </c>
      <c r="M739" t="s">
        <v>36</v>
      </c>
      <c r="N739" t="s">
        <v>46</v>
      </c>
      <c r="O739" t="s">
        <v>888</v>
      </c>
      <c r="P739" t="str">
        <f t="shared" si="23"/>
        <v>General Trade-Mumbai-Andheri-J.B. nagar</v>
      </c>
      <c r="Q739" t="s">
        <v>2522</v>
      </c>
    </row>
    <row r="740" spans="8:17" x14ac:dyDescent="0.3">
      <c r="H740" t="s">
        <v>40</v>
      </c>
      <c r="I740" t="s">
        <v>63</v>
      </c>
      <c r="J740" t="str">
        <f t="shared" si="22"/>
        <v>Modern Trade-Hyderabad</v>
      </c>
      <c r="K740" t="s">
        <v>403</v>
      </c>
      <c r="M740" t="s">
        <v>36</v>
      </c>
      <c r="N740" t="s">
        <v>46</v>
      </c>
      <c r="O740" t="s">
        <v>888</v>
      </c>
      <c r="P740" t="str">
        <f t="shared" si="23"/>
        <v>General Trade-Mumbai-Andheri-J.B. nagar</v>
      </c>
      <c r="Q740" t="s">
        <v>2527</v>
      </c>
    </row>
    <row r="741" spans="8:17" x14ac:dyDescent="0.3">
      <c r="H741" t="s">
        <v>40</v>
      </c>
      <c r="I741" t="s">
        <v>63</v>
      </c>
      <c r="J741" t="str">
        <f t="shared" si="22"/>
        <v>Modern Trade-Hyderabad</v>
      </c>
      <c r="K741" t="s">
        <v>195</v>
      </c>
      <c r="M741" t="s">
        <v>36</v>
      </c>
      <c r="N741" t="s">
        <v>46</v>
      </c>
      <c r="O741" t="s">
        <v>888</v>
      </c>
      <c r="P741" t="str">
        <f t="shared" si="23"/>
        <v>General Trade-Mumbai-Andheri-J.B. nagar</v>
      </c>
      <c r="Q741" t="s">
        <v>2532</v>
      </c>
    </row>
    <row r="742" spans="8:17" x14ac:dyDescent="0.3">
      <c r="H742" t="s">
        <v>40</v>
      </c>
      <c r="I742" t="s">
        <v>63</v>
      </c>
      <c r="J742" t="str">
        <f t="shared" si="22"/>
        <v>Modern Trade-Hyderabad</v>
      </c>
      <c r="K742" t="s">
        <v>441</v>
      </c>
      <c r="M742" t="s">
        <v>36</v>
      </c>
      <c r="N742" t="s">
        <v>46</v>
      </c>
      <c r="O742" t="s">
        <v>888</v>
      </c>
      <c r="P742" t="str">
        <f t="shared" si="23"/>
        <v>General Trade-Mumbai-Andheri-J.B. nagar</v>
      </c>
      <c r="Q742" t="s">
        <v>2519</v>
      </c>
    </row>
    <row r="743" spans="8:17" x14ac:dyDescent="0.3">
      <c r="H743" t="s">
        <v>40</v>
      </c>
      <c r="I743" t="s">
        <v>63</v>
      </c>
      <c r="J743" t="str">
        <f t="shared" si="22"/>
        <v>Modern Trade-Hyderabad</v>
      </c>
      <c r="K743" t="s">
        <v>458</v>
      </c>
      <c r="M743" t="s">
        <v>36</v>
      </c>
      <c r="N743" t="s">
        <v>46</v>
      </c>
      <c r="O743" t="s">
        <v>888</v>
      </c>
      <c r="P743" t="str">
        <f t="shared" si="23"/>
        <v>General Trade-Mumbai-Andheri-J.B. nagar</v>
      </c>
      <c r="Q743" t="s">
        <v>1084</v>
      </c>
    </row>
    <row r="744" spans="8:17" x14ac:dyDescent="0.3">
      <c r="H744" t="s">
        <v>40</v>
      </c>
      <c r="I744" t="s">
        <v>63</v>
      </c>
      <c r="J744" t="str">
        <f t="shared" si="22"/>
        <v>Modern Trade-Hyderabad</v>
      </c>
      <c r="K744" t="s">
        <v>329</v>
      </c>
      <c r="M744" t="s">
        <v>36</v>
      </c>
      <c r="N744" t="s">
        <v>46</v>
      </c>
      <c r="O744" t="s">
        <v>888</v>
      </c>
      <c r="P744" t="str">
        <f t="shared" si="23"/>
        <v>General Trade-Mumbai-Andheri-J.B. nagar</v>
      </c>
      <c r="Q744" t="s">
        <v>2420</v>
      </c>
    </row>
    <row r="745" spans="8:17" x14ac:dyDescent="0.3">
      <c r="H745" t="s">
        <v>40</v>
      </c>
      <c r="I745" t="s">
        <v>63</v>
      </c>
      <c r="J745" t="str">
        <f t="shared" si="22"/>
        <v>Modern Trade-Hyderabad</v>
      </c>
      <c r="K745" t="s">
        <v>311</v>
      </c>
      <c r="M745" t="s">
        <v>36</v>
      </c>
      <c r="N745" t="s">
        <v>46</v>
      </c>
      <c r="O745" t="s">
        <v>888</v>
      </c>
      <c r="P745" t="str">
        <f t="shared" si="23"/>
        <v>General Trade-Mumbai-Andheri-J.B. nagar</v>
      </c>
      <c r="Q745" t="s">
        <v>2510</v>
      </c>
    </row>
    <row r="746" spans="8:17" x14ac:dyDescent="0.3">
      <c r="H746" t="s">
        <v>40</v>
      </c>
      <c r="I746" t="s">
        <v>63</v>
      </c>
      <c r="J746" t="str">
        <f t="shared" si="22"/>
        <v>Modern Trade-Hyderabad</v>
      </c>
      <c r="K746" t="s">
        <v>465</v>
      </c>
      <c r="M746" t="s">
        <v>36</v>
      </c>
      <c r="N746" t="s">
        <v>46</v>
      </c>
      <c r="O746" t="s">
        <v>888</v>
      </c>
      <c r="P746" t="str">
        <f t="shared" si="23"/>
        <v>General Trade-Mumbai-Andheri-J.B. nagar</v>
      </c>
      <c r="Q746" t="s">
        <v>2524</v>
      </c>
    </row>
    <row r="747" spans="8:17" x14ac:dyDescent="0.3">
      <c r="H747" t="s">
        <v>40</v>
      </c>
      <c r="I747" t="s">
        <v>63</v>
      </c>
      <c r="J747" t="str">
        <f t="shared" si="22"/>
        <v>Modern Trade-Hyderabad</v>
      </c>
      <c r="K747" t="s">
        <v>398</v>
      </c>
      <c r="M747" t="s">
        <v>36</v>
      </c>
      <c r="N747" t="s">
        <v>46</v>
      </c>
      <c r="O747" t="s">
        <v>888</v>
      </c>
      <c r="P747" t="str">
        <f t="shared" si="23"/>
        <v>General Trade-Mumbai-Andheri-J.B. nagar</v>
      </c>
      <c r="Q747" t="s">
        <v>2518</v>
      </c>
    </row>
    <row r="748" spans="8:17" x14ac:dyDescent="0.3">
      <c r="H748" t="s">
        <v>40</v>
      </c>
      <c r="I748" t="s">
        <v>63</v>
      </c>
      <c r="J748" t="str">
        <f t="shared" si="22"/>
        <v>Modern Trade-Hyderabad</v>
      </c>
      <c r="K748" t="s">
        <v>459</v>
      </c>
      <c r="M748" t="s">
        <v>36</v>
      </c>
      <c r="N748" t="s">
        <v>46</v>
      </c>
      <c r="O748" t="s">
        <v>888</v>
      </c>
      <c r="P748" t="str">
        <f t="shared" si="23"/>
        <v>General Trade-Mumbai-Andheri-J.B. nagar</v>
      </c>
      <c r="Q748" t="s">
        <v>2528</v>
      </c>
    </row>
    <row r="749" spans="8:17" x14ac:dyDescent="0.3">
      <c r="H749" t="s">
        <v>40</v>
      </c>
      <c r="I749" t="s">
        <v>63</v>
      </c>
      <c r="J749" t="str">
        <f t="shared" si="22"/>
        <v>Modern Trade-Hyderabad</v>
      </c>
      <c r="K749" t="s">
        <v>322</v>
      </c>
      <c r="M749" t="s">
        <v>36</v>
      </c>
      <c r="N749" t="s">
        <v>46</v>
      </c>
      <c r="O749" t="s">
        <v>884</v>
      </c>
      <c r="P749" t="str">
        <f t="shared" si="23"/>
        <v>General Trade-Mumbai-Andheri-JP Road</v>
      </c>
      <c r="Q749" t="s">
        <v>2409</v>
      </c>
    </row>
    <row r="750" spans="8:17" x14ac:dyDescent="0.3">
      <c r="H750" t="s">
        <v>40</v>
      </c>
      <c r="I750" t="s">
        <v>63</v>
      </c>
      <c r="J750" t="str">
        <f t="shared" si="22"/>
        <v>Modern Trade-Hyderabad</v>
      </c>
      <c r="K750" t="s">
        <v>321</v>
      </c>
      <c r="M750" t="s">
        <v>36</v>
      </c>
      <c r="N750" t="s">
        <v>46</v>
      </c>
      <c r="O750" t="s">
        <v>884</v>
      </c>
      <c r="P750" t="str">
        <f t="shared" si="23"/>
        <v>General Trade-Mumbai-Andheri-JP Road</v>
      </c>
      <c r="Q750" t="s">
        <v>2387</v>
      </c>
    </row>
    <row r="751" spans="8:17" x14ac:dyDescent="0.3">
      <c r="H751" t="s">
        <v>40</v>
      </c>
      <c r="I751" t="s">
        <v>63</v>
      </c>
      <c r="J751" t="str">
        <f t="shared" si="22"/>
        <v>Modern Trade-Hyderabad</v>
      </c>
      <c r="K751" t="s">
        <v>408</v>
      </c>
      <c r="M751" t="s">
        <v>36</v>
      </c>
      <c r="N751" t="s">
        <v>46</v>
      </c>
      <c r="O751" t="s">
        <v>884</v>
      </c>
      <c r="P751" t="str">
        <f t="shared" si="23"/>
        <v>General Trade-Mumbai-Andheri-JP Road</v>
      </c>
      <c r="Q751" t="s">
        <v>2404</v>
      </c>
    </row>
    <row r="752" spans="8:17" x14ac:dyDescent="0.3">
      <c r="H752" t="s">
        <v>40</v>
      </c>
      <c r="I752" t="s">
        <v>63</v>
      </c>
      <c r="J752" t="str">
        <f t="shared" si="22"/>
        <v>Modern Trade-Hyderabad</v>
      </c>
      <c r="K752" t="s">
        <v>198</v>
      </c>
      <c r="M752" t="s">
        <v>36</v>
      </c>
      <c r="N752" t="s">
        <v>46</v>
      </c>
      <c r="O752" t="s">
        <v>884</v>
      </c>
      <c r="P752" t="str">
        <f t="shared" si="23"/>
        <v>General Trade-Mumbai-Andheri-JP Road</v>
      </c>
      <c r="Q752" t="s">
        <v>2396</v>
      </c>
    </row>
    <row r="753" spans="8:17" x14ac:dyDescent="0.3">
      <c r="H753" t="s">
        <v>40</v>
      </c>
      <c r="I753" t="s">
        <v>63</v>
      </c>
      <c r="J753" t="str">
        <f t="shared" si="22"/>
        <v>Modern Trade-Hyderabad</v>
      </c>
      <c r="K753" t="s">
        <v>421</v>
      </c>
      <c r="M753" t="s">
        <v>36</v>
      </c>
      <c r="N753" t="s">
        <v>46</v>
      </c>
      <c r="O753" t="s">
        <v>884</v>
      </c>
      <c r="P753" t="str">
        <f t="shared" si="23"/>
        <v>General Trade-Mumbai-Andheri-JP Road</v>
      </c>
      <c r="Q753" t="s">
        <v>2405</v>
      </c>
    </row>
    <row r="754" spans="8:17" x14ac:dyDescent="0.3">
      <c r="H754" t="s">
        <v>40</v>
      </c>
      <c r="I754" t="s">
        <v>63</v>
      </c>
      <c r="J754" t="str">
        <f t="shared" si="22"/>
        <v>Modern Trade-Hyderabad</v>
      </c>
      <c r="K754" t="s">
        <v>418</v>
      </c>
      <c r="M754" t="s">
        <v>36</v>
      </c>
      <c r="N754" t="s">
        <v>46</v>
      </c>
      <c r="O754" t="s">
        <v>884</v>
      </c>
      <c r="P754" t="str">
        <f t="shared" si="23"/>
        <v>General Trade-Mumbai-Andheri-JP Road</v>
      </c>
      <c r="Q754" t="s">
        <v>2395</v>
      </c>
    </row>
    <row r="755" spans="8:17" x14ac:dyDescent="0.3">
      <c r="H755" t="s">
        <v>40</v>
      </c>
      <c r="I755" t="s">
        <v>63</v>
      </c>
      <c r="J755" t="str">
        <f t="shared" si="22"/>
        <v>Modern Trade-Hyderabad</v>
      </c>
      <c r="K755" t="s">
        <v>463</v>
      </c>
      <c r="M755" t="s">
        <v>36</v>
      </c>
      <c r="N755" t="s">
        <v>46</v>
      </c>
      <c r="O755" t="s">
        <v>884</v>
      </c>
      <c r="P755" t="str">
        <f t="shared" si="23"/>
        <v>General Trade-Mumbai-Andheri-JP Road</v>
      </c>
      <c r="Q755" t="s">
        <v>2408</v>
      </c>
    </row>
    <row r="756" spans="8:17" x14ac:dyDescent="0.3">
      <c r="H756" t="s">
        <v>40</v>
      </c>
      <c r="I756" t="s">
        <v>63</v>
      </c>
      <c r="J756" t="str">
        <f t="shared" si="22"/>
        <v>Modern Trade-Hyderabad</v>
      </c>
      <c r="K756" t="s">
        <v>395</v>
      </c>
      <c r="M756" t="s">
        <v>36</v>
      </c>
      <c r="N756" t="s">
        <v>46</v>
      </c>
      <c r="O756" t="s">
        <v>884</v>
      </c>
      <c r="P756" t="str">
        <f t="shared" si="23"/>
        <v>General Trade-Mumbai-Andheri-JP Road</v>
      </c>
      <c r="Q756" t="s">
        <v>2398</v>
      </c>
    </row>
    <row r="757" spans="8:17" x14ac:dyDescent="0.3">
      <c r="H757" t="s">
        <v>40</v>
      </c>
      <c r="I757" t="s">
        <v>63</v>
      </c>
      <c r="J757" t="str">
        <f t="shared" si="22"/>
        <v>Modern Trade-Hyderabad</v>
      </c>
      <c r="K757" t="s">
        <v>331</v>
      </c>
      <c r="M757" t="s">
        <v>36</v>
      </c>
      <c r="N757" t="s">
        <v>46</v>
      </c>
      <c r="O757" t="s">
        <v>884</v>
      </c>
      <c r="P757" t="str">
        <f t="shared" si="23"/>
        <v>General Trade-Mumbai-Andheri-JP Road</v>
      </c>
      <c r="Q757" t="s">
        <v>2400</v>
      </c>
    </row>
    <row r="758" spans="8:17" x14ac:dyDescent="0.3">
      <c r="H758" t="s">
        <v>40</v>
      </c>
      <c r="I758" t="s">
        <v>63</v>
      </c>
      <c r="J758" t="str">
        <f t="shared" si="22"/>
        <v>Modern Trade-Hyderabad</v>
      </c>
      <c r="K758" t="s">
        <v>194</v>
      </c>
      <c r="M758" t="s">
        <v>36</v>
      </c>
      <c r="N758" t="s">
        <v>46</v>
      </c>
      <c r="O758" t="s">
        <v>884</v>
      </c>
      <c r="P758" t="str">
        <f t="shared" si="23"/>
        <v>General Trade-Mumbai-Andheri-JP Road</v>
      </c>
      <c r="Q758" t="s">
        <v>2385</v>
      </c>
    </row>
    <row r="759" spans="8:17" x14ac:dyDescent="0.3">
      <c r="H759" t="s">
        <v>40</v>
      </c>
      <c r="I759" t="s">
        <v>63</v>
      </c>
      <c r="J759" t="str">
        <f t="shared" si="22"/>
        <v>Modern Trade-Hyderabad</v>
      </c>
      <c r="K759" t="s">
        <v>462</v>
      </c>
      <c r="M759" t="s">
        <v>36</v>
      </c>
      <c r="N759" t="s">
        <v>46</v>
      </c>
      <c r="O759" t="s">
        <v>884</v>
      </c>
      <c r="P759" t="str">
        <f t="shared" si="23"/>
        <v>General Trade-Mumbai-Andheri-JP Road</v>
      </c>
      <c r="Q759" t="s">
        <v>2394</v>
      </c>
    </row>
    <row r="760" spans="8:17" x14ac:dyDescent="0.3">
      <c r="H760" t="s">
        <v>40</v>
      </c>
      <c r="I760" t="s">
        <v>63</v>
      </c>
      <c r="J760" t="str">
        <f t="shared" si="22"/>
        <v>Modern Trade-Hyderabad</v>
      </c>
      <c r="K760" t="s">
        <v>312</v>
      </c>
      <c r="M760" t="s">
        <v>36</v>
      </c>
      <c r="N760" t="s">
        <v>46</v>
      </c>
      <c r="O760" t="s">
        <v>884</v>
      </c>
      <c r="P760" t="str">
        <f t="shared" si="23"/>
        <v>General Trade-Mumbai-Andheri-JP Road</v>
      </c>
      <c r="Q760" t="s">
        <v>2403</v>
      </c>
    </row>
    <row r="761" spans="8:17" x14ac:dyDescent="0.3">
      <c r="H761" t="s">
        <v>40</v>
      </c>
      <c r="I761" t="s">
        <v>63</v>
      </c>
      <c r="J761" t="str">
        <f t="shared" si="22"/>
        <v>Modern Trade-Hyderabad</v>
      </c>
      <c r="K761" t="s">
        <v>315</v>
      </c>
      <c r="M761" t="s">
        <v>36</v>
      </c>
      <c r="N761" t="s">
        <v>46</v>
      </c>
      <c r="O761" t="s">
        <v>884</v>
      </c>
      <c r="P761" t="str">
        <f t="shared" si="23"/>
        <v>General Trade-Mumbai-Andheri-JP Road</v>
      </c>
      <c r="Q761" t="s">
        <v>2402</v>
      </c>
    </row>
    <row r="762" spans="8:17" x14ac:dyDescent="0.3">
      <c r="H762" t="s">
        <v>40</v>
      </c>
      <c r="I762" t="s">
        <v>63</v>
      </c>
      <c r="J762" t="str">
        <f t="shared" si="22"/>
        <v>Modern Trade-Hyderabad</v>
      </c>
      <c r="K762" t="s">
        <v>389</v>
      </c>
      <c r="M762" t="s">
        <v>36</v>
      </c>
      <c r="N762" t="s">
        <v>46</v>
      </c>
      <c r="O762" t="s">
        <v>884</v>
      </c>
      <c r="P762" t="str">
        <f t="shared" si="23"/>
        <v>General Trade-Mumbai-Andheri-JP Road</v>
      </c>
      <c r="Q762" t="s">
        <v>2389</v>
      </c>
    </row>
    <row r="763" spans="8:17" x14ac:dyDescent="0.3">
      <c r="H763" t="s">
        <v>40</v>
      </c>
      <c r="I763" t="s">
        <v>63</v>
      </c>
      <c r="J763" t="str">
        <f t="shared" si="22"/>
        <v>Modern Trade-Hyderabad</v>
      </c>
      <c r="K763" t="s">
        <v>196</v>
      </c>
      <c r="M763" t="s">
        <v>36</v>
      </c>
      <c r="N763" t="s">
        <v>46</v>
      </c>
      <c r="O763" t="s">
        <v>884</v>
      </c>
      <c r="P763" t="str">
        <f t="shared" si="23"/>
        <v>General Trade-Mumbai-Andheri-JP Road</v>
      </c>
      <c r="Q763" t="s">
        <v>2391</v>
      </c>
    </row>
    <row r="764" spans="8:17" x14ac:dyDescent="0.3">
      <c r="H764" t="s">
        <v>40</v>
      </c>
      <c r="I764" t="s">
        <v>63</v>
      </c>
      <c r="J764" t="str">
        <f t="shared" si="22"/>
        <v>Modern Trade-Hyderabad</v>
      </c>
      <c r="K764" t="s">
        <v>416</v>
      </c>
      <c r="M764" t="s">
        <v>36</v>
      </c>
      <c r="N764" t="s">
        <v>46</v>
      </c>
      <c r="O764" t="s">
        <v>884</v>
      </c>
      <c r="P764" t="str">
        <f t="shared" si="23"/>
        <v>General Trade-Mumbai-Andheri-JP Road</v>
      </c>
      <c r="Q764" t="s">
        <v>2406</v>
      </c>
    </row>
    <row r="765" spans="8:17" x14ac:dyDescent="0.3">
      <c r="H765" t="s">
        <v>40</v>
      </c>
      <c r="I765" t="s">
        <v>63</v>
      </c>
      <c r="J765" t="str">
        <f t="shared" si="22"/>
        <v>Modern Trade-Hyderabad</v>
      </c>
      <c r="K765" t="s">
        <v>197</v>
      </c>
      <c r="M765" t="s">
        <v>36</v>
      </c>
      <c r="N765" t="s">
        <v>46</v>
      </c>
      <c r="O765" t="s">
        <v>884</v>
      </c>
      <c r="P765" t="str">
        <f t="shared" si="23"/>
        <v>General Trade-Mumbai-Andheri-JP Road</v>
      </c>
      <c r="Q765" t="s">
        <v>2399</v>
      </c>
    </row>
    <row r="766" spans="8:17" x14ac:dyDescent="0.3">
      <c r="H766" t="s">
        <v>40</v>
      </c>
      <c r="I766" t="s">
        <v>63</v>
      </c>
      <c r="J766" t="str">
        <f t="shared" si="22"/>
        <v>Modern Trade-Hyderabad</v>
      </c>
      <c r="K766" t="s">
        <v>405</v>
      </c>
      <c r="M766" t="s">
        <v>36</v>
      </c>
      <c r="N766" t="s">
        <v>46</v>
      </c>
      <c r="O766" t="s">
        <v>884</v>
      </c>
      <c r="P766" t="str">
        <f t="shared" si="23"/>
        <v>General Trade-Mumbai-Andheri-JP Road</v>
      </c>
      <c r="Q766" t="s">
        <v>2401</v>
      </c>
    </row>
    <row r="767" spans="8:17" x14ac:dyDescent="0.3">
      <c r="H767" t="s">
        <v>40</v>
      </c>
      <c r="I767" t="s">
        <v>63</v>
      </c>
      <c r="J767" t="str">
        <f t="shared" si="22"/>
        <v>Modern Trade-Hyderabad</v>
      </c>
      <c r="K767" t="s">
        <v>438</v>
      </c>
      <c r="M767" t="s">
        <v>36</v>
      </c>
      <c r="N767" t="s">
        <v>46</v>
      </c>
      <c r="O767" t="s">
        <v>884</v>
      </c>
      <c r="P767" t="str">
        <f t="shared" si="23"/>
        <v>General Trade-Mumbai-Andheri-JP Road</v>
      </c>
      <c r="Q767" t="s">
        <v>2410</v>
      </c>
    </row>
    <row r="768" spans="8:17" x14ac:dyDescent="0.3">
      <c r="H768" t="s">
        <v>40</v>
      </c>
      <c r="I768" t="s">
        <v>63</v>
      </c>
      <c r="J768" t="str">
        <f t="shared" si="22"/>
        <v>Modern Trade-Hyderabad</v>
      </c>
      <c r="K768" t="s">
        <v>396</v>
      </c>
      <c r="M768" t="s">
        <v>36</v>
      </c>
      <c r="N768" t="s">
        <v>46</v>
      </c>
      <c r="O768" t="s">
        <v>884</v>
      </c>
      <c r="P768" t="str">
        <f t="shared" si="23"/>
        <v>General Trade-Mumbai-Andheri-JP Road</v>
      </c>
      <c r="Q768" t="s">
        <v>1597</v>
      </c>
    </row>
    <row r="769" spans="8:17" x14ac:dyDescent="0.3">
      <c r="H769" t="s">
        <v>40</v>
      </c>
      <c r="I769" t="s">
        <v>63</v>
      </c>
      <c r="J769" t="str">
        <f t="shared" ref="J769:J832" si="24">H769&amp;"-"&amp;I769</f>
        <v>Modern Trade-Hyderabad</v>
      </c>
      <c r="K769" t="s">
        <v>442</v>
      </c>
      <c r="M769" t="s">
        <v>36</v>
      </c>
      <c r="N769" t="s">
        <v>46</v>
      </c>
      <c r="O769" t="s">
        <v>884</v>
      </c>
      <c r="P769" t="str">
        <f t="shared" ref="P769:P832" si="25">M769&amp;"-"&amp;N769&amp;"-"&amp;O769</f>
        <v>General Trade-Mumbai-Andheri-JP Road</v>
      </c>
      <c r="Q769" t="s">
        <v>2412</v>
      </c>
    </row>
    <row r="770" spans="8:17" x14ac:dyDescent="0.3">
      <c r="H770" t="s">
        <v>40</v>
      </c>
      <c r="I770" t="s">
        <v>63</v>
      </c>
      <c r="J770" t="str">
        <f t="shared" si="24"/>
        <v>Modern Trade-Hyderabad</v>
      </c>
      <c r="K770" t="s">
        <v>238</v>
      </c>
      <c r="M770" t="s">
        <v>36</v>
      </c>
      <c r="N770" t="s">
        <v>46</v>
      </c>
      <c r="O770" t="s">
        <v>884</v>
      </c>
      <c r="P770" t="str">
        <f t="shared" si="25"/>
        <v>General Trade-Mumbai-Andheri-JP Road</v>
      </c>
      <c r="Q770" t="s">
        <v>2411</v>
      </c>
    </row>
    <row r="771" spans="8:17" x14ac:dyDescent="0.3">
      <c r="H771" t="s">
        <v>40</v>
      </c>
      <c r="I771" t="s">
        <v>63</v>
      </c>
      <c r="J771" t="str">
        <f t="shared" si="24"/>
        <v>Modern Trade-Hyderabad</v>
      </c>
      <c r="K771" t="s">
        <v>445</v>
      </c>
      <c r="M771" t="s">
        <v>36</v>
      </c>
      <c r="N771" t="s">
        <v>46</v>
      </c>
      <c r="O771" t="s">
        <v>884</v>
      </c>
      <c r="P771" t="str">
        <f t="shared" si="25"/>
        <v>General Trade-Mumbai-Andheri-JP Road</v>
      </c>
      <c r="Q771" t="s">
        <v>2392</v>
      </c>
    </row>
    <row r="772" spans="8:17" x14ac:dyDescent="0.3">
      <c r="H772" t="s">
        <v>40</v>
      </c>
      <c r="I772" t="s">
        <v>63</v>
      </c>
      <c r="J772" t="str">
        <f t="shared" si="24"/>
        <v>Modern Trade-Hyderabad</v>
      </c>
      <c r="K772" t="s">
        <v>201</v>
      </c>
      <c r="M772" t="s">
        <v>36</v>
      </c>
      <c r="N772" t="s">
        <v>46</v>
      </c>
      <c r="O772" t="s">
        <v>884</v>
      </c>
      <c r="P772" t="str">
        <f t="shared" si="25"/>
        <v>General Trade-Mumbai-Andheri-JP Road</v>
      </c>
      <c r="Q772" t="s">
        <v>2397</v>
      </c>
    </row>
    <row r="773" spans="8:17" x14ac:dyDescent="0.3">
      <c r="H773" t="s">
        <v>40</v>
      </c>
      <c r="I773" t="s">
        <v>63</v>
      </c>
      <c r="J773" t="str">
        <f t="shared" si="24"/>
        <v>Modern Trade-Hyderabad</v>
      </c>
      <c r="K773" t="s">
        <v>200</v>
      </c>
      <c r="M773" t="s">
        <v>36</v>
      </c>
      <c r="N773" t="s">
        <v>46</v>
      </c>
      <c r="O773" t="s">
        <v>884</v>
      </c>
      <c r="P773" t="str">
        <f t="shared" si="25"/>
        <v>General Trade-Mumbai-Andheri-JP Road</v>
      </c>
      <c r="Q773" t="s">
        <v>2393</v>
      </c>
    </row>
    <row r="774" spans="8:17" x14ac:dyDescent="0.3">
      <c r="H774" t="s">
        <v>40</v>
      </c>
      <c r="I774" t="s">
        <v>63</v>
      </c>
      <c r="J774" t="str">
        <f t="shared" si="24"/>
        <v>Modern Trade-Hyderabad</v>
      </c>
      <c r="K774" t="s">
        <v>417</v>
      </c>
      <c r="M774" t="s">
        <v>36</v>
      </c>
      <c r="N774" t="s">
        <v>46</v>
      </c>
      <c r="O774" t="s">
        <v>884</v>
      </c>
      <c r="P774" t="str">
        <f t="shared" si="25"/>
        <v>General Trade-Mumbai-Andheri-JP Road</v>
      </c>
      <c r="Q774" t="s">
        <v>2390</v>
      </c>
    </row>
    <row r="775" spans="8:17" x14ac:dyDescent="0.3">
      <c r="H775" t="s">
        <v>40</v>
      </c>
      <c r="I775" t="s">
        <v>63</v>
      </c>
      <c r="J775" t="str">
        <f t="shared" si="24"/>
        <v>Modern Trade-Hyderabad</v>
      </c>
      <c r="K775" t="s">
        <v>199</v>
      </c>
      <c r="M775" t="s">
        <v>36</v>
      </c>
      <c r="N775" t="s">
        <v>46</v>
      </c>
      <c r="O775" t="s">
        <v>884</v>
      </c>
      <c r="P775" t="str">
        <f t="shared" si="25"/>
        <v>General Trade-Mumbai-Andheri-JP Road</v>
      </c>
      <c r="Q775" t="s">
        <v>2407</v>
      </c>
    </row>
    <row r="776" spans="8:17" x14ac:dyDescent="0.3">
      <c r="H776" t="s">
        <v>40</v>
      </c>
      <c r="I776" t="s">
        <v>63</v>
      </c>
      <c r="J776" t="str">
        <f t="shared" si="24"/>
        <v>Modern Trade-Hyderabad</v>
      </c>
      <c r="K776" t="s">
        <v>426</v>
      </c>
      <c r="M776" t="s">
        <v>36</v>
      </c>
      <c r="N776" t="s">
        <v>46</v>
      </c>
      <c r="O776" t="s">
        <v>884</v>
      </c>
      <c r="P776" t="str">
        <f t="shared" si="25"/>
        <v>General Trade-Mumbai-Andheri-JP Road</v>
      </c>
      <c r="Q776" t="s">
        <v>2386</v>
      </c>
    </row>
    <row r="777" spans="8:17" x14ac:dyDescent="0.3">
      <c r="H777" t="s">
        <v>40</v>
      </c>
      <c r="I777" t="s">
        <v>63</v>
      </c>
      <c r="J777" t="str">
        <f t="shared" si="24"/>
        <v>Modern Trade-Hyderabad</v>
      </c>
      <c r="K777" t="s">
        <v>444</v>
      </c>
      <c r="M777" t="s">
        <v>36</v>
      </c>
      <c r="N777" t="s">
        <v>46</v>
      </c>
      <c r="O777" t="s">
        <v>884</v>
      </c>
      <c r="P777" t="str">
        <f t="shared" si="25"/>
        <v>General Trade-Mumbai-Andheri-JP Road</v>
      </c>
      <c r="Q777" t="s">
        <v>2388</v>
      </c>
    </row>
    <row r="778" spans="8:17" x14ac:dyDescent="0.3">
      <c r="H778" t="s">
        <v>40</v>
      </c>
      <c r="I778" t="s">
        <v>63</v>
      </c>
      <c r="J778" t="str">
        <f t="shared" si="24"/>
        <v>Modern Trade-Hyderabad</v>
      </c>
      <c r="K778" t="s">
        <v>393</v>
      </c>
      <c r="M778" t="s">
        <v>36</v>
      </c>
      <c r="N778" t="s">
        <v>46</v>
      </c>
      <c r="O778" t="s">
        <v>889</v>
      </c>
      <c r="P778" t="str">
        <f t="shared" si="25"/>
        <v>General Trade-Mumbai-Andheri-Lokhandwala</v>
      </c>
      <c r="Q778" t="s">
        <v>2553</v>
      </c>
    </row>
    <row r="779" spans="8:17" x14ac:dyDescent="0.3">
      <c r="H779" t="s">
        <v>40</v>
      </c>
      <c r="I779" t="s">
        <v>63</v>
      </c>
      <c r="J779" t="str">
        <f t="shared" si="24"/>
        <v>Modern Trade-Hyderabad</v>
      </c>
      <c r="K779" t="s">
        <v>226</v>
      </c>
      <c r="M779" t="s">
        <v>36</v>
      </c>
      <c r="N779" t="s">
        <v>46</v>
      </c>
      <c r="O779" t="s">
        <v>889</v>
      </c>
      <c r="P779" t="str">
        <f t="shared" si="25"/>
        <v>General Trade-Mumbai-Andheri-Lokhandwala</v>
      </c>
      <c r="Q779" t="s">
        <v>2543</v>
      </c>
    </row>
    <row r="780" spans="8:17" x14ac:dyDescent="0.3">
      <c r="H780" t="s">
        <v>40</v>
      </c>
      <c r="I780" t="s">
        <v>63</v>
      </c>
      <c r="J780" t="str">
        <f t="shared" si="24"/>
        <v>Modern Trade-Hyderabad</v>
      </c>
      <c r="K780" t="s">
        <v>203</v>
      </c>
      <c r="M780" t="s">
        <v>36</v>
      </c>
      <c r="N780" t="s">
        <v>46</v>
      </c>
      <c r="O780" t="s">
        <v>889</v>
      </c>
      <c r="P780" t="str">
        <f t="shared" si="25"/>
        <v>General Trade-Mumbai-Andheri-Lokhandwala</v>
      </c>
      <c r="Q780" t="s">
        <v>2545</v>
      </c>
    </row>
    <row r="781" spans="8:17" x14ac:dyDescent="0.3">
      <c r="H781" t="s">
        <v>40</v>
      </c>
      <c r="I781" t="s">
        <v>63</v>
      </c>
      <c r="J781" t="str">
        <f t="shared" si="24"/>
        <v>Modern Trade-Hyderabad</v>
      </c>
      <c r="K781" t="s">
        <v>397</v>
      </c>
      <c r="M781" t="s">
        <v>36</v>
      </c>
      <c r="N781" t="s">
        <v>46</v>
      </c>
      <c r="O781" t="s">
        <v>889</v>
      </c>
      <c r="P781" t="str">
        <f t="shared" si="25"/>
        <v>General Trade-Mumbai-Andheri-Lokhandwala</v>
      </c>
      <c r="Q781" t="s">
        <v>2558</v>
      </c>
    </row>
    <row r="782" spans="8:17" x14ac:dyDescent="0.3">
      <c r="H782" t="s">
        <v>40</v>
      </c>
      <c r="I782" t="s">
        <v>63</v>
      </c>
      <c r="J782" t="str">
        <f t="shared" si="24"/>
        <v>Modern Trade-Hyderabad</v>
      </c>
      <c r="K782" t="s">
        <v>430</v>
      </c>
      <c r="M782" t="s">
        <v>36</v>
      </c>
      <c r="N782" t="s">
        <v>46</v>
      </c>
      <c r="O782" t="s">
        <v>889</v>
      </c>
      <c r="P782" t="str">
        <f t="shared" si="25"/>
        <v>General Trade-Mumbai-Andheri-Lokhandwala</v>
      </c>
      <c r="Q782" t="s">
        <v>2556</v>
      </c>
    </row>
    <row r="783" spans="8:17" x14ac:dyDescent="0.3">
      <c r="H783" t="s">
        <v>40</v>
      </c>
      <c r="I783" t="s">
        <v>63</v>
      </c>
      <c r="J783" t="str">
        <f t="shared" si="24"/>
        <v>Modern Trade-Hyderabad</v>
      </c>
      <c r="K783" t="s">
        <v>448</v>
      </c>
      <c r="M783" t="s">
        <v>36</v>
      </c>
      <c r="N783" t="s">
        <v>46</v>
      </c>
      <c r="O783" t="s">
        <v>889</v>
      </c>
      <c r="P783" t="str">
        <f t="shared" si="25"/>
        <v>General Trade-Mumbai-Andheri-Lokhandwala</v>
      </c>
      <c r="Q783" t="s">
        <v>2459</v>
      </c>
    </row>
    <row r="784" spans="8:17" x14ac:dyDescent="0.3">
      <c r="H784" t="s">
        <v>40</v>
      </c>
      <c r="I784" t="s">
        <v>63</v>
      </c>
      <c r="J784" t="str">
        <f t="shared" si="24"/>
        <v>Modern Trade-Hyderabad</v>
      </c>
      <c r="K784" t="s">
        <v>457</v>
      </c>
      <c r="M784" t="s">
        <v>36</v>
      </c>
      <c r="N784" t="s">
        <v>46</v>
      </c>
      <c r="O784" t="s">
        <v>889</v>
      </c>
      <c r="P784" t="str">
        <f t="shared" si="25"/>
        <v>General Trade-Mumbai-Andheri-Lokhandwala</v>
      </c>
      <c r="Q784" t="s">
        <v>2533</v>
      </c>
    </row>
    <row r="785" spans="8:17" x14ac:dyDescent="0.3">
      <c r="H785" t="s">
        <v>40</v>
      </c>
      <c r="I785" t="s">
        <v>63</v>
      </c>
      <c r="J785" t="str">
        <f t="shared" si="24"/>
        <v>Modern Trade-Hyderabad</v>
      </c>
      <c r="K785" t="s">
        <v>236</v>
      </c>
      <c r="M785" t="s">
        <v>36</v>
      </c>
      <c r="N785" t="s">
        <v>46</v>
      </c>
      <c r="O785" t="s">
        <v>889</v>
      </c>
      <c r="P785" t="str">
        <f t="shared" si="25"/>
        <v>General Trade-Mumbai-Andheri-Lokhandwala</v>
      </c>
      <c r="Q785" t="s">
        <v>2554</v>
      </c>
    </row>
    <row r="786" spans="8:17" x14ac:dyDescent="0.3">
      <c r="H786" t="s">
        <v>40</v>
      </c>
      <c r="I786" t="s">
        <v>63</v>
      </c>
      <c r="J786" t="str">
        <f t="shared" si="24"/>
        <v>Modern Trade-Hyderabad</v>
      </c>
      <c r="K786" t="s">
        <v>420</v>
      </c>
      <c r="M786" t="s">
        <v>36</v>
      </c>
      <c r="N786" t="s">
        <v>46</v>
      </c>
      <c r="O786" t="s">
        <v>889</v>
      </c>
      <c r="P786" t="str">
        <f t="shared" si="25"/>
        <v>General Trade-Mumbai-Andheri-Lokhandwala</v>
      </c>
      <c r="Q786" t="s">
        <v>2539</v>
      </c>
    </row>
    <row r="787" spans="8:17" x14ac:dyDescent="0.3">
      <c r="H787" t="s">
        <v>40</v>
      </c>
      <c r="I787" t="s">
        <v>63</v>
      </c>
      <c r="J787" t="str">
        <f t="shared" si="24"/>
        <v>Modern Trade-Hyderabad</v>
      </c>
      <c r="K787" t="s">
        <v>447</v>
      </c>
      <c r="M787" t="s">
        <v>36</v>
      </c>
      <c r="N787" t="s">
        <v>46</v>
      </c>
      <c r="O787" t="s">
        <v>889</v>
      </c>
      <c r="P787" t="str">
        <f t="shared" si="25"/>
        <v>General Trade-Mumbai-Andheri-Lokhandwala</v>
      </c>
      <c r="Q787" t="s">
        <v>2540</v>
      </c>
    </row>
    <row r="788" spans="8:17" x14ac:dyDescent="0.3">
      <c r="H788" t="s">
        <v>40</v>
      </c>
      <c r="I788" t="s">
        <v>63</v>
      </c>
      <c r="J788" t="str">
        <f t="shared" si="24"/>
        <v>Modern Trade-Hyderabad</v>
      </c>
      <c r="K788" t="s">
        <v>208</v>
      </c>
      <c r="M788" t="s">
        <v>36</v>
      </c>
      <c r="N788" t="s">
        <v>46</v>
      </c>
      <c r="O788" t="s">
        <v>889</v>
      </c>
      <c r="P788" t="str">
        <f t="shared" si="25"/>
        <v>General Trade-Mumbai-Andheri-Lokhandwala</v>
      </c>
      <c r="Q788" t="s">
        <v>2536</v>
      </c>
    </row>
    <row r="789" spans="8:17" x14ac:dyDescent="0.3">
      <c r="H789" t="s">
        <v>40</v>
      </c>
      <c r="I789" t="s">
        <v>63</v>
      </c>
      <c r="J789" t="str">
        <f t="shared" si="24"/>
        <v>Modern Trade-Hyderabad</v>
      </c>
      <c r="K789" t="s">
        <v>204</v>
      </c>
      <c r="M789" t="s">
        <v>36</v>
      </c>
      <c r="N789" t="s">
        <v>46</v>
      </c>
      <c r="O789" t="s">
        <v>889</v>
      </c>
      <c r="P789" t="str">
        <f t="shared" si="25"/>
        <v>General Trade-Mumbai-Andheri-Lokhandwala</v>
      </c>
      <c r="Q789" t="s">
        <v>2548</v>
      </c>
    </row>
    <row r="790" spans="8:17" x14ac:dyDescent="0.3">
      <c r="H790" t="s">
        <v>40</v>
      </c>
      <c r="I790" t="s">
        <v>63</v>
      </c>
      <c r="J790" t="str">
        <f t="shared" si="24"/>
        <v>Modern Trade-Hyderabad</v>
      </c>
      <c r="K790" t="s">
        <v>429</v>
      </c>
      <c r="M790" t="s">
        <v>36</v>
      </c>
      <c r="N790" t="s">
        <v>46</v>
      </c>
      <c r="O790" t="s">
        <v>889</v>
      </c>
      <c r="P790" t="str">
        <f t="shared" si="25"/>
        <v>General Trade-Mumbai-Andheri-Lokhandwala</v>
      </c>
      <c r="Q790" t="s">
        <v>2537</v>
      </c>
    </row>
    <row r="791" spans="8:17" x14ac:dyDescent="0.3">
      <c r="H791" t="s">
        <v>40</v>
      </c>
      <c r="I791" t="s">
        <v>63</v>
      </c>
      <c r="J791" t="str">
        <f t="shared" si="24"/>
        <v>Modern Trade-Hyderabad</v>
      </c>
      <c r="K791" t="s">
        <v>333</v>
      </c>
      <c r="M791" t="s">
        <v>36</v>
      </c>
      <c r="N791" t="s">
        <v>46</v>
      </c>
      <c r="O791" t="s">
        <v>889</v>
      </c>
      <c r="P791" t="str">
        <f t="shared" si="25"/>
        <v>General Trade-Mumbai-Andheri-Lokhandwala</v>
      </c>
      <c r="Q791" t="s">
        <v>2555</v>
      </c>
    </row>
    <row r="792" spans="8:17" x14ac:dyDescent="0.3">
      <c r="H792" t="s">
        <v>40</v>
      </c>
      <c r="I792" t="s">
        <v>63</v>
      </c>
      <c r="J792" t="str">
        <f t="shared" si="24"/>
        <v>Modern Trade-Hyderabad</v>
      </c>
      <c r="K792" t="s">
        <v>449</v>
      </c>
      <c r="M792" t="s">
        <v>36</v>
      </c>
      <c r="N792" t="s">
        <v>46</v>
      </c>
      <c r="O792" t="s">
        <v>889</v>
      </c>
      <c r="P792" t="str">
        <f t="shared" si="25"/>
        <v>General Trade-Mumbai-Andheri-Lokhandwala</v>
      </c>
      <c r="Q792" t="s">
        <v>2413</v>
      </c>
    </row>
    <row r="793" spans="8:17" x14ac:dyDescent="0.3">
      <c r="H793" t="s">
        <v>40</v>
      </c>
      <c r="I793" t="s">
        <v>63</v>
      </c>
      <c r="J793" t="str">
        <f t="shared" si="24"/>
        <v>Modern Trade-Hyderabad</v>
      </c>
      <c r="K793" t="s">
        <v>327</v>
      </c>
      <c r="M793" t="s">
        <v>36</v>
      </c>
      <c r="N793" t="s">
        <v>46</v>
      </c>
      <c r="O793" t="s">
        <v>889</v>
      </c>
      <c r="P793" t="str">
        <f t="shared" si="25"/>
        <v>General Trade-Mumbai-Andheri-Lokhandwala</v>
      </c>
      <c r="Q793" t="s">
        <v>2514</v>
      </c>
    </row>
    <row r="794" spans="8:17" x14ac:dyDescent="0.3">
      <c r="H794" t="s">
        <v>40</v>
      </c>
      <c r="I794" t="s">
        <v>63</v>
      </c>
      <c r="J794" t="str">
        <f t="shared" si="24"/>
        <v>Modern Trade-Hyderabad</v>
      </c>
      <c r="K794" t="s">
        <v>239</v>
      </c>
      <c r="M794" t="s">
        <v>36</v>
      </c>
      <c r="N794" t="s">
        <v>46</v>
      </c>
      <c r="O794" t="s">
        <v>889</v>
      </c>
      <c r="P794" t="str">
        <f t="shared" si="25"/>
        <v>General Trade-Mumbai-Andheri-Lokhandwala</v>
      </c>
      <c r="Q794" t="s">
        <v>1026</v>
      </c>
    </row>
    <row r="795" spans="8:17" x14ac:dyDescent="0.3">
      <c r="H795" t="s">
        <v>40</v>
      </c>
      <c r="I795" t="s">
        <v>63</v>
      </c>
      <c r="J795" t="str">
        <f t="shared" si="24"/>
        <v>Modern Trade-Hyderabad</v>
      </c>
      <c r="K795" t="s">
        <v>390</v>
      </c>
      <c r="M795" t="s">
        <v>36</v>
      </c>
      <c r="N795" t="s">
        <v>46</v>
      </c>
      <c r="O795" t="s">
        <v>889</v>
      </c>
      <c r="P795" t="str">
        <f t="shared" si="25"/>
        <v>General Trade-Mumbai-Andheri-Lokhandwala</v>
      </c>
      <c r="Q795" t="s">
        <v>979</v>
      </c>
    </row>
    <row r="796" spans="8:17" x14ac:dyDescent="0.3">
      <c r="H796" t="s">
        <v>40</v>
      </c>
      <c r="I796" t="s">
        <v>63</v>
      </c>
      <c r="J796" t="str">
        <f t="shared" si="24"/>
        <v>Modern Trade-Hyderabad</v>
      </c>
      <c r="K796" t="s">
        <v>440</v>
      </c>
      <c r="M796" t="s">
        <v>36</v>
      </c>
      <c r="N796" t="s">
        <v>46</v>
      </c>
      <c r="O796" t="s">
        <v>889</v>
      </c>
      <c r="P796" t="str">
        <f t="shared" si="25"/>
        <v>General Trade-Mumbai-Andheri-Lokhandwala</v>
      </c>
      <c r="Q796" t="s">
        <v>979</v>
      </c>
    </row>
    <row r="797" spans="8:17" x14ac:dyDescent="0.3">
      <c r="H797" t="s">
        <v>40</v>
      </c>
      <c r="I797" t="s">
        <v>63</v>
      </c>
      <c r="J797" t="str">
        <f t="shared" si="24"/>
        <v>Modern Trade-Hyderabad</v>
      </c>
      <c r="K797" t="s">
        <v>464</v>
      </c>
      <c r="M797" t="s">
        <v>36</v>
      </c>
      <c r="N797" t="s">
        <v>46</v>
      </c>
      <c r="O797" t="s">
        <v>889</v>
      </c>
      <c r="P797" t="str">
        <f t="shared" si="25"/>
        <v>General Trade-Mumbai-Andheri-Lokhandwala</v>
      </c>
      <c r="Q797" t="s">
        <v>2547</v>
      </c>
    </row>
    <row r="798" spans="8:17" x14ac:dyDescent="0.3">
      <c r="H798" t="s">
        <v>40</v>
      </c>
      <c r="I798" t="s">
        <v>63</v>
      </c>
      <c r="J798" t="str">
        <f t="shared" si="24"/>
        <v>Modern Trade-Hyderabad</v>
      </c>
      <c r="K798" t="s">
        <v>237</v>
      </c>
      <c r="M798" t="s">
        <v>36</v>
      </c>
      <c r="N798" t="s">
        <v>46</v>
      </c>
      <c r="O798" t="s">
        <v>889</v>
      </c>
      <c r="P798" t="str">
        <f t="shared" si="25"/>
        <v>General Trade-Mumbai-Andheri-Lokhandwala</v>
      </c>
      <c r="Q798" t="s">
        <v>2434</v>
      </c>
    </row>
    <row r="799" spans="8:17" x14ac:dyDescent="0.3">
      <c r="H799" t="s">
        <v>40</v>
      </c>
      <c r="I799" t="s">
        <v>63</v>
      </c>
      <c r="J799" t="str">
        <f t="shared" si="24"/>
        <v>Modern Trade-Hyderabad</v>
      </c>
      <c r="K799" t="s">
        <v>423</v>
      </c>
      <c r="M799" t="s">
        <v>36</v>
      </c>
      <c r="N799" t="s">
        <v>46</v>
      </c>
      <c r="O799" t="s">
        <v>889</v>
      </c>
      <c r="P799" t="str">
        <f t="shared" si="25"/>
        <v>General Trade-Mumbai-Andheri-Lokhandwala</v>
      </c>
      <c r="Q799" t="s">
        <v>2513</v>
      </c>
    </row>
    <row r="800" spans="8:17" x14ac:dyDescent="0.3">
      <c r="H800" t="s">
        <v>40</v>
      </c>
      <c r="I800" t="s">
        <v>63</v>
      </c>
      <c r="J800" t="str">
        <f t="shared" si="24"/>
        <v>Modern Trade-Hyderabad</v>
      </c>
      <c r="K800" t="s">
        <v>461</v>
      </c>
      <c r="M800" t="s">
        <v>36</v>
      </c>
      <c r="N800" t="s">
        <v>46</v>
      </c>
      <c r="O800" t="s">
        <v>889</v>
      </c>
      <c r="P800" t="str">
        <f t="shared" si="25"/>
        <v>General Trade-Mumbai-Andheri-Lokhandwala</v>
      </c>
      <c r="Q800" t="s">
        <v>2552</v>
      </c>
    </row>
    <row r="801" spans="8:17" x14ac:dyDescent="0.3">
      <c r="H801" t="s">
        <v>40</v>
      </c>
      <c r="I801" t="s">
        <v>63</v>
      </c>
      <c r="J801" t="str">
        <f t="shared" si="24"/>
        <v>Modern Trade-Hyderabad</v>
      </c>
      <c r="K801" t="s">
        <v>310</v>
      </c>
      <c r="M801" t="s">
        <v>36</v>
      </c>
      <c r="N801" t="s">
        <v>46</v>
      </c>
      <c r="O801" t="s">
        <v>889</v>
      </c>
      <c r="P801" t="str">
        <f t="shared" si="25"/>
        <v>General Trade-Mumbai-Andheri-Lokhandwala</v>
      </c>
      <c r="Q801" t="s">
        <v>2488</v>
      </c>
    </row>
    <row r="802" spans="8:17" x14ac:dyDescent="0.3">
      <c r="H802" t="s">
        <v>40</v>
      </c>
      <c r="I802" t="s">
        <v>63</v>
      </c>
      <c r="J802" t="str">
        <f t="shared" si="24"/>
        <v>Modern Trade-Hyderabad</v>
      </c>
      <c r="K802" t="s">
        <v>452</v>
      </c>
      <c r="M802" t="s">
        <v>36</v>
      </c>
      <c r="N802" t="s">
        <v>46</v>
      </c>
      <c r="O802" t="s">
        <v>889</v>
      </c>
      <c r="P802" t="str">
        <f t="shared" si="25"/>
        <v>General Trade-Mumbai-Andheri-Lokhandwala</v>
      </c>
      <c r="Q802" t="s">
        <v>2535</v>
      </c>
    </row>
    <row r="803" spans="8:17" x14ac:dyDescent="0.3">
      <c r="H803" t="s">
        <v>40</v>
      </c>
      <c r="I803" t="s">
        <v>63</v>
      </c>
      <c r="J803" t="str">
        <f t="shared" si="24"/>
        <v>Modern Trade-Hyderabad</v>
      </c>
      <c r="K803" t="s">
        <v>401</v>
      </c>
      <c r="M803" t="s">
        <v>36</v>
      </c>
      <c r="N803" t="s">
        <v>46</v>
      </c>
      <c r="O803" t="s">
        <v>889</v>
      </c>
      <c r="P803" t="str">
        <f t="shared" si="25"/>
        <v>General Trade-Mumbai-Andheri-Lokhandwala</v>
      </c>
      <c r="Q803" t="s">
        <v>2550</v>
      </c>
    </row>
    <row r="804" spans="8:17" x14ac:dyDescent="0.3">
      <c r="H804" t="s">
        <v>40</v>
      </c>
      <c r="I804" t="s">
        <v>63</v>
      </c>
      <c r="J804" t="str">
        <f t="shared" si="24"/>
        <v>Modern Trade-Hyderabad</v>
      </c>
      <c r="K804" t="s">
        <v>446</v>
      </c>
      <c r="M804" t="s">
        <v>36</v>
      </c>
      <c r="N804" t="s">
        <v>46</v>
      </c>
      <c r="O804" t="s">
        <v>889</v>
      </c>
      <c r="P804" t="str">
        <f t="shared" si="25"/>
        <v>General Trade-Mumbai-Andheri-Lokhandwala</v>
      </c>
      <c r="Q804" t="s">
        <v>2551</v>
      </c>
    </row>
    <row r="805" spans="8:17" x14ac:dyDescent="0.3">
      <c r="H805" t="s">
        <v>40</v>
      </c>
      <c r="I805" t="s">
        <v>63</v>
      </c>
      <c r="J805" t="str">
        <f t="shared" si="24"/>
        <v>Modern Trade-Hyderabad</v>
      </c>
      <c r="K805" t="s">
        <v>434</v>
      </c>
      <c r="M805" t="s">
        <v>36</v>
      </c>
      <c r="N805" t="s">
        <v>46</v>
      </c>
      <c r="O805" t="s">
        <v>889</v>
      </c>
      <c r="P805" t="str">
        <f t="shared" si="25"/>
        <v>General Trade-Mumbai-Andheri-Lokhandwala</v>
      </c>
      <c r="Q805" t="s">
        <v>2541</v>
      </c>
    </row>
    <row r="806" spans="8:17" x14ac:dyDescent="0.3">
      <c r="H806" t="s">
        <v>40</v>
      </c>
      <c r="I806" t="s">
        <v>63</v>
      </c>
      <c r="J806" t="str">
        <f t="shared" si="24"/>
        <v>Modern Trade-Hyderabad</v>
      </c>
      <c r="K806" t="s">
        <v>316</v>
      </c>
      <c r="M806" t="s">
        <v>36</v>
      </c>
      <c r="N806" t="s">
        <v>46</v>
      </c>
      <c r="O806" t="s">
        <v>889</v>
      </c>
      <c r="P806" t="str">
        <f t="shared" si="25"/>
        <v>General Trade-Mumbai-Andheri-Lokhandwala</v>
      </c>
      <c r="Q806" t="s">
        <v>990</v>
      </c>
    </row>
    <row r="807" spans="8:17" x14ac:dyDescent="0.3">
      <c r="H807" t="s">
        <v>40</v>
      </c>
      <c r="I807" t="s">
        <v>63</v>
      </c>
      <c r="J807" t="str">
        <f t="shared" si="24"/>
        <v>Modern Trade-Hyderabad</v>
      </c>
      <c r="K807" t="s">
        <v>392</v>
      </c>
      <c r="M807" t="s">
        <v>36</v>
      </c>
      <c r="N807" t="s">
        <v>46</v>
      </c>
      <c r="O807" t="s">
        <v>889</v>
      </c>
      <c r="P807" t="str">
        <f t="shared" si="25"/>
        <v>General Trade-Mumbai-Andheri-Lokhandwala</v>
      </c>
      <c r="Q807" t="s">
        <v>2557</v>
      </c>
    </row>
    <row r="808" spans="8:17" x14ac:dyDescent="0.3">
      <c r="H808" t="s">
        <v>40</v>
      </c>
      <c r="I808" t="s">
        <v>63</v>
      </c>
      <c r="J808" t="str">
        <f t="shared" si="24"/>
        <v>Modern Trade-Hyderabad</v>
      </c>
      <c r="K808" t="s">
        <v>330</v>
      </c>
      <c r="M808" t="s">
        <v>36</v>
      </c>
      <c r="N808" t="s">
        <v>46</v>
      </c>
      <c r="O808" t="s">
        <v>889</v>
      </c>
      <c r="P808" t="str">
        <f t="shared" si="25"/>
        <v>General Trade-Mumbai-Andheri-Lokhandwala</v>
      </c>
      <c r="Q808" t="s">
        <v>2544</v>
      </c>
    </row>
    <row r="809" spans="8:17" x14ac:dyDescent="0.3">
      <c r="H809" t="s">
        <v>40</v>
      </c>
      <c r="I809" t="s">
        <v>63</v>
      </c>
      <c r="J809" t="str">
        <f t="shared" si="24"/>
        <v>Modern Trade-Hyderabad</v>
      </c>
      <c r="K809" t="s">
        <v>439</v>
      </c>
      <c r="M809" t="s">
        <v>36</v>
      </c>
      <c r="N809" t="s">
        <v>46</v>
      </c>
      <c r="O809" t="s">
        <v>889</v>
      </c>
      <c r="P809" t="str">
        <f t="shared" si="25"/>
        <v>General Trade-Mumbai-Andheri-Lokhandwala</v>
      </c>
      <c r="Q809" t="s">
        <v>2546</v>
      </c>
    </row>
    <row r="810" spans="8:17" x14ac:dyDescent="0.3">
      <c r="H810" t="s">
        <v>40</v>
      </c>
      <c r="I810" t="s">
        <v>67</v>
      </c>
      <c r="J810" t="str">
        <f t="shared" si="24"/>
        <v>Modern Trade-Kolkata</v>
      </c>
      <c r="K810" t="s">
        <v>243</v>
      </c>
      <c r="M810" t="s">
        <v>36</v>
      </c>
      <c r="N810" t="s">
        <v>46</v>
      </c>
      <c r="O810" t="s">
        <v>889</v>
      </c>
      <c r="P810" t="str">
        <f t="shared" si="25"/>
        <v>General Trade-Mumbai-Andheri-Lokhandwala</v>
      </c>
      <c r="Q810" t="s">
        <v>2538</v>
      </c>
    </row>
    <row r="811" spans="8:17" x14ac:dyDescent="0.3">
      <c r="H811" t="s">
        <v>40</v>
      </c>
      <c r="I811" t="s">
        <v>69</v>
      </c>
      <c r="J811" t="str">
        <f t="shared" si="24"/>
        <v>Modern Trade-Marketing &amp; Promotions</v>
      </c>
      <c r="K811" t="s">
        <v>69</v>
      </c>
      <c r="M811" t="s">
        <v>36</v>
      </c>
      <c r="N811" t="s">
        <v>46</v>
      </c>
      <c r="O811" t="s">
        <v>889</v>
      </c>
      <c r="P811" t="str">
        <f t="shared" si="25"/>
        <v>General Trade-Mumbai-Andheri-Lokhandwala</v>
      </c>
      <c r="Q811" t="s">
        <v>2534</v>
      </c>
    </row>
    <row r="812" spans="8:17" x14ac:dyDescent="0.3">
      <c r="H812" t="s">
        <v>40</v>
      </c>
      <c r="I812" t="s">
        <v>46</v>
      </c>
      <c r="J812" t="str">
        <f t="shared" si="24"/>
        <v>Modern Trade-Mumbai</v>
      </c>
      <c r="K812" t="s">
        <v>688</v>
      </c>
      <c r="M812" t="s">
        <v>36</v>
      </c>
      <c r="N812" t="s">
        <v>46</v>
      </c>
      <c r="O812" t="s">
        <v>889</v>
      </c>
      <c r="P812" t="str">
        <f t="shared" si="25"/>
        <v>General Trade-Mumbai-Andheri-Lokhandwala</v>
      </c>
      <c r="Q812" t="s">
        <v>2489</v>
      </c>
    </row>
    <row r="813" spans="8:17" x14ac:dyDescent="0.3">
      <c r="H813" t="s">
        <v>40</v>
      </c>
      <c r="I813" t="s">
        <v>46</v>
      </c>
      <c r="J813" t="str">
        <f t="shared" si="24"/>
        <v>Modern Trade-Mumbai</v>
      </c>
      <c r="K813" t="s">
        <v>688</v>
      </c>
      <c r="M813" t="s">
        <v>36</v>
      </c>
      <c r="N813" t="s">
        <v>46</v>
      </c>
      <c r="O813" t="s">
        <v>889</v>
      </c>
      <c r="P813" t="str">
        <f t="shared" si="25"/>
        <v>General Trade-Mumbai-Andheri-Lokhandwala</v>
      </c>
      <c r="Q813" t="s">
        <v>2549</v>
      </c>
    </row>
    <row r="814" spans="8:17" x14ac:dyDescent="0.3">
      <c r="H814" t="s">
        <v>40</v>
      </c>
      <c r="I814" t="s">
        <v>46</v>
      </c>
      <c r="J814" t="str">
        <f t="shared" si="24"/>
        <v>Modern Trade-Mumbai</v>
      </c>
      <c r="K814" t="s">
        <v>645</v>
      </c>
      <c r="M814" t="s">
        <v>36</v>
      </c>
      <c r="N814" t="s">
        <v>46</v>
      </c>
      <c r="O814" t="s">
        <v>889</v>
      </c>
      <c r="P814" t="str">
        <f t="shared" si="25"/>
        <v>General Trade-Mumbai-Andheri-Lokhandwala</v>
      </c>
      <c r="Q814" t="s">
        <v>2414</v>
      </c>
    </row>
    <row r="815" spans="8:17" x14ac:dyDescent="0.3">
      <c r="H815" t="s">
        <v>40</v>
      </c>
      <c r="I815" t="s">
        <v>46</v>
      </c>
      <c r="J815" t="str">
        <f t="shared" si="24"/>
        <v>Modern Trade-Mumbai</v>
      </c>
      <c r="K815" t="s">
        <v>818</v>
      </c>
      <c r="M815" t="s">
        <v>36</v>
      </c>
      <c r="N815" t="s">
        <v>46</v>
      </c>
      <c r="O815" t="s">
        <v>889</v>
      </c>
      <c r="P815" t="str">
        <f t="shared" si="25"/>
        <v>General Trade-Mumbai-Andheri-Lokhandwala</v>
      </c>
      <c r="Q815" t="s">
        <v>2542</v>
      </c>
    </row>
    <row r="816" spans="8:17" x14ac:dyDescent="0.3">
      <c r="H816" t="s">
        <v>40</v>
      </c>
      <c r="I816" t="s">
        <v>46</v>
      </c>
      <c r="J816" t="str">
        <f t="shared" si="24"/>
        <v>Modern Trade-Mumbai</v>
      </c>
      <c r="K816" t="s">
        <v>818</v>
      </c>
      <c r="M816" t="s">
        <v>36</v>
      </c>
      <c r="N816" t="s">
        <v>46</v>
      </c>
      <c r="O816" t="s">
        <v>885</v>
      </c>
      <c r="P816" t="str">
        <f t="shared" si="25"/>
        <v>General Trade-Mumbai-Andheri-Mahakali rd</v>
      </c>
      <c r="Q816" t="s">
        <v>2429</v>
      </c>
    </row>
    <row r="817" spans="8:17" x14ac:dyDescent="0.3">
      <c r="H817" t="s">
        <v>40</v>
      </c>
      <c r="I817" t="s">
        <v>46</v>
      </c>
      <c r="J817" t="str">
        <f t="shared" si="24"/>
        <v>Modern Trade-Mumbai</v>
      </c>
      <c r="K817" t="s">
        <v>656</v>
      </c>
      <c r="M817" t="s">
        <v>36</v>
      </c>
      <c r="N817" t="s">
        <v>46</v>
      </c>
      <c r="O817" t="s">
        <v>885</v>
      </c>
      <c r="P817" t="str">
        <f t="shared" si="25"/>
        <v>General Trade-Mumbai-Andheri-Mahakali rd</v>
      </c>
      <c r="Q817" t="s">
        <v>2417</v>
      </c>
    </row>
    <row r="818" spans="8:17" x14ac:dyDescent="0.3">
      <c r="H818" t="s">
        <v>40</v>
      </c>
      <c r="I818" t="s">
        <v>46</v>
      </c>
      <c r="J818" t="str">
        <f t="shared" si="24"/>
        <v>Modern Trade-Mumbai</v>
      </c>
      <c r="K818" t="s">
        <v>796</v>
      </c>
      <c r="M818" t="s">
        <v>36</v>
      </c>
      <c r="N818" t="s">
        <v>46</v>
      </c>
      <c r="O818" t="s">
        <v>885</v>
      </c>
      <c r="P818" t="str">
        <f t="shared" si="25"/>
        <v>General Trade-Mumbai-Andheri-Mahakali rd</v>
      </c>
      <c r="Q818" t="s">
        <v>2430</v>
      </c>
    </row>
    <row r="819" spans="8:17" x14ac:dyDescent="0.3">
      <c r="H819" t="s">
        <v>40</v>
      </c>
      <c r="I819" t="s">
        <v>46</v>
      </c>
      <c r="J819" t="str">
        <f t="shared" si="24"/>
        <v>Modern Trade-Mumbai</v>
      </c>
      <c r="K819" t="s">
        <v>606</v>
      </c>
      <c r="M819" t="s">
        <v>36</v>
      </c>
      <c r="N819" t="s">
        <v>46</v>
      </c>
      <c r="O819" t="s">
        <v>885</v>
      </c>
      <c r="P819" t="str">
        <f t="shared" si="25"/>
        <v>General Trade-Mumbai-Andheri-Mahakali rd</v>
      </c>
      <c r="Q819" t="s">
        <v>2416</v>
      </c>
    </row>
    <row r="820" spans="8:17" x14ac:dyDescent="0.3">
      <c r="H820" t="s">
        <v>40</v>
      </c>
      <c r="I820" t="s">
        <v>46</v>
      </c>
      <c r="J820" t="str">
        <f t="shared" si="24"/>
        <v>Modern Trade-Mumbai</v>
      </c>
      <c r="K820" t="s">
        <v>606</v>
      </c>
      <c r="M820" t="s">
        <v>36</v>
      </c>
      <c r="N820" t="s">
        <v>46</v>
      </c>
      <c r="O820" t="s">
        <v>885</v>
      </c>
      <c r="P820" t="str">
        <f t="shared" si="25"/>
        <v>General Trade-Mumbai-Andheri-Mahakali rd</v>
      </c>
      <c r="Q820" t="s">
        <v>2443</v>
      </c>
    </row>
    <row r="821" spans="8:17" x14ac:dyDescent="0.3">
      <c r="H821" t="s">
        <v>40</v>
      </c>
      <c r="I821" t="s">
        <v>46</v>
      </c>
      <c r="J821" t="str">
        <f t="shared" si="24"/>
        <v>Modern Trade-Mumbai</v>
      </c>
      <c r="K821" t="s">
        <v>815</v>
      </c>
      <c r="M821" t="s">
        <v>36</v>
      </c>
      <c r="N821" t="s">
        <v>46</v>
      </c>
      <c r="O821" t="s">
        <v>885</v>
      </c>
      <c r="P821" t="str">
        <f t="shared" si="25"/>
        <v>General Trade-Mumbai-Andheri-Mahakali rd</v>
      </c>
      <c r="Q821" t="s">
        <v>2433</v>
      </c>
    </row>
    <row r="822" spans="8:17" x14ac:dyDescent="0.3">
      <c r="H822" t="s">
        <v>40</v>
      </c>
      <c r="I822" t="s">
        <v>46</v>
      </c>
      <c r="J822" t="str">
        <f t="shared" si="24"/>
        <v>Modern Trade-Mumbai</v>
      </c>
      <c r="K822" t="s">
        <v>261</v>
      </c>
      <c r="M822" t="s">
        <v>36</v>
      </c>
      <c r="N822" t="s">
        <v>46</v>
      </c>
      <c r="O822" t="s">
        <v>885</v>
      </c>
      <c r="P822" t="str">
        <f t="shared" si="25"/>
        <v>General Trade-Mumbai-Andheri-Mahakali rd</v>
      </c>
      <c r="Q822" t="s">
        <v>2435</v>
      </c>
    </row>
    <row r="823" spans="8:17" x14ac:dyDescent="0.3">
      <c r="H823" t="s">
        <v>40</v>
      </c>
      <c r="I823" t="s">
        <v>46</v>
      </c>
      <c r="J823" t="str">
        <f t="shared" si="24"/>
        <v>Modern Trade-Mumbai</v>
      </c>
      <c r="K823" t="s">
        <v>834</v>
      </c>
      <c r="M823" t="s">
        <v>36</v>
      </c>
      <c r="N823" t="s">
        <v>46</v>
      </c>
      <c r="O823" t="s">
        <v>885</v>
      </c>
      <c r="P823" t="str">
        <f t="shared" si="25"/>
        <v>General Trade-Mumbai-Andheri-Mahakali rd</v>
      </c>
      <c r="Q823" t="s">
        <v>2439</v>
      </c>
    </row>
    <row r="824" spans="8:17" x14ac:dyDescent="0.3">
      <c r="H824" t="s">
        <v>40</v>
      </c>
      <c r="I824" t="s">
        <v>46</v>
      </c>
      <c r="J824" t="str">
        <f t="shared" si="24"/>
        <v>Modern Trade-Mumbai</v>
      </c>
      <c r="K824" t="s">
        <v>834</v>
      </c>
      <c r="M824" t="s">
        <v>36</v>
      </c>
      <c r="N824" t="s">
        <v>46</v>
      </c>
      <c r="O824" t="s">
        <v>885</v>
      </c>
      <c r="P824" t="str">
        <f t="shared" si="25"/>
        <v>General Trade-Mumbai-Andheri-Mahakali rd</v>
      </c>
      <c r="Q824" t="s">
        <v>1774</v>
      </c>
    </row>
    <row r="825" spans="8:17" x14ac:dyDescent="0.3">
      <c r="H825" t="s">
        <v>40</v>
      </c>
      <c r="I825" t="s">
        <v>46</v>
      </c>
      <c r="J825" t="str">
        <f t="shared" si="24"/>
        <v>Modern Trade-Mumbai</v>
      </c>
      <c r="K825" t="s">
        <v>701</v>
      </c>
      <c r="M825" t="s">
        <v>36</v>
      </c>
      <c r="N825" t="s">
        <v>46</v>
      </c>
      <c r="O825" t="s">
        <v>885</v>
      </c>
      <c r="P825" t="str">
        <f t="shared" si="25"/>
        <v>General Trade-Mumbai-Andheri-Mahakali rd</v>
      </c>
      <c r="Q825" t="s">
        <v>2440</v>
      </c>
    </row>
    <row r="826" spans="8:17" x14ac:dyDescent="0.3">
      <c r="H826" t="s">
        <v>40</v>
      </c>
      <c r="I826" t="s">
        <v>46</v>
      </c>
      <c r="J826" t="str">
        <f t="shared" si="24"/>
        <v>Modern Trade-Mumbai</v>
      </c>
      <c r="K826" t="s">
        <v>701</v>
      </c>
      <c r="M826" t="s">
        <v>36</v>
      </c>
      <c r="N826" t="s">
        <v>46</v>
      </c>
      <c r="O826" t="s">
        <v>885</v>
      </c>
      <c r="P826" t="str">
        <f t="shared" si="25"/>
        <v>General Trade-Mumbai-Andheri-Mahakali rd</v>
      </c>
      <c r="Q826" t="s">
        <v>2415</v>
      </c>
    </row>
    <row r="827" spans="8:17" x14ac:dyDescent="0.3">
      <c r="H827" t="s">
        <v>40</v>
      </c>
      <c r="I827" t="s">
        <v>46</v>
      </c>
      <c r="J827" t="str">
        <f t="shared" si="24"/>
        <v>Modern Trade-Mumbai</v>
      </c>
      <c r="K827" t="s">
        <v>349</v>
      </c>
      <c r="M827" t="s">
        <v>36</v>
      </c>
      <c r="N827" t="s">
        <v>46</v>
      </c>
      <c r="O827" t="s">
        <v>885</v>
      </c>
      <c r="P827" t="str">
        <f t="shared" si="25"/>
        <v>General Trade-Mumbai-Andheri-Mahakali rd</v>
      </c>
      <c r="Q827" t="s">
        <v>2446</v>
      </c>
    </row>
    <row r="828" spans="8:17" x14ac:dyDescent="0.3">
      <c r="H828" t="s">
        <v>40</v>
      </c>
      <c r="I828" t="s">
        <v>46</v>
      </c>
      <c r="J828" t="str">
        <f t="shared" si="24"/>
        <v>Modern Trade-Mumbai</v>
      </c>
      <c r="K828" t="s">
        <v>249</v>
      </c>
      <c r="M828" t="s">
        <v>36</v>
      </c>
      <c r="N828" t="s">
        <v>46</v>
      </c>
      <c r="O828" t="s">
        <v>885</v>
      </c>
      <c r="P828" t="str">
        <f t="shared" si="25"/>
        <v>General Trade-Mumbai-Andheri-Mahakali rd</v>
      </c>
      <c r="Q828" t="s">
        <v>2413</v>
      </c>
    </row>
    <row r="829" spans="8:17" x14ac:dyDescent="0.3">
      <c r="H829" t="s">
        <v>40</v>
      </c>
      <c r="I829" t="s">
        <v>46</v>
      </c>
      <c r="J829" t="str">
        <f t="shared" si="24"/>
        <v>Modern Trade-Mumbai</v>
      </c>
      <c r="K829" t="s">
        <v>265</v>
      </c>
      <c r="M829" t="s">
        <v>36</v>
      </c>
      <c r="N829" t="s">
        <v>46</v>
      </c>
      <c r="O829" t="s">
        <v>885</v>
      </c>
      <c r="P829" t="str">
        <f t="shared" si="25"/>
        <v>General Trade-Mumbai-Andheri-Mahakali rd</v>
      </c>
      <c r="Q829" t="s">
        <v>2441</v>
      </c>
    </row>
    <row r="830" spans="8:17" x14ac:dyDescent="0.3">
      <c r="H830" t="s">
        <v>40</v>
      </c>
      <c r="I830" t="s">
        <v>46</v>
      </c>
      <c r="J830" t="str">
        <f t="shared" si="24"/>
        <v>Modern Trade-Mumbai</v>
      </c>
      <c r="K830" t="s">
        <v>156</v>
      </c>
      <c r="M830" t="s">
        <v>36</v>
      </c>
      <c r="N830" t="s">
        <v>46</v>
      </c>
      <c r="O830" t="s">
        <v>885</v>
      </c>
      <c r="P830" t="str">
        <f t="shared" si="25"/>
        <v>General Trade-Mumbai-Andheri-Mahakali rd</v>
      </c>
      <c r="Q830" t="s">
        <v>2447</v>
      </c>
    </row>
    <row r="831" spans="8:17" x14ac:dyDescent="0.3">
      <c r="H831" t="s">
        <v>40</v>
      </c>
      <c r="I831" t="s">
        <v>46</v>
      </c>
      <c r="J831" t="str">
        <f t="shared" si="24"/>
        <v>Modern Trade-Mumbai</v>
      </c>
      <c r="K831" t="s">
        <v>839</v>
      </c>
      <c r="M831" t="s">
        <v>36</v>
      </c>
      <c r="N831" t="s">
        <v>46</v>
      </c>
      <c r="O831" t="s">
        <v>885</v>
      </c>
      <c r="P831" t="str">
        <f t="shared" si="25"/>
        <v>General Trade-Mumbai-Andheri-Mahakali rd</v>
      </c>
      <c r="Q831" t="s">
        <v>2448</v>
      </c>
    </row>
    <row r="832" spans="8:17" x14ac:dyDescent="0.3">
      <c r="H832" t="s">
        <v>40</v>
      </c>
      <c r="I832" t="s">
        <v>46</v>
      </c>
      <c r="J832" t="str">
        <f t="shared" si="24"/>
        <v>Modern Trade-Mumbai</v>
      </c>
      <c r="K832" t="s">
        <v>819</v>
      </c>
      <c r="M832" t="s">
        <v>36</v>
      </c>
      <c r="N832" t="s">
        <v>46</v>
      </c>
      <c r="O832" t="s">
        <v>885</v>
      </c>
      <c r="P832" t="str">
        <f t="shared" si="25"/>
        <v>General Trade-Mumbai-Andheri-Mahakali rd</v>
      </c>
      <c r="Q832" t="s">
        <v>2426</v>
      </c>
    </row>
    <row r="833" spans="8:17" x14ac:dyDescent="0.3">
      <c r="H833" t="s">
        <v>40</v>
      </c>
      <c r="I833" t="s">
        <v>46</v>
      </c>
      <c r="J833" t="str">
        <f t="shared" ref="J833:J896" si="26">H833&amp;"-"&amp;I833</f>
        <v>Modern Trade-Mumbai</v>
      </c>
      <c r="K833" t="s">
        <v>253</v>
      </c>
      <c r="M833" t="s">
        <v>36</v>
      </c>
      <c r="N833" t="s">
        <v>46</v>
      </c>
      <c r="O833" t="s">
        <v>885</v>
      </c>
      <c r="P833" t="str">
        <f t="shared" ref="P833:P896" si="27">M833&amp;"-"&amp;N833&amp;"-"&amp;O833</f>
        <v>General Trade-Mumbai-Andheri-Mahakali rd</v>
      </c>
      <c r="Q833" t="s">
        <v>2442</v>
      </c>
    </row>
    <row r="834" spans="8:17" x14ac:dyDescent="0.3">
      <c r="H834" t="s">
        <v>40</v>
      </c>
      <c r="I834" t="s">
        <v>46</v>
      </c>
      <c r="J834" t="str">
        <f t="shared" si="26"/>
        <v>Modern Trade-Mumbai</v>
      </c>
      <c r="K834" t="s">
        <v>660</v>
      </c>
      <c r="M834" t="s">
        <v>36</v>
      </c>
      <c r="N834" t="s">
        <v>46</v>
      </c>
      <c r="O834" t="s">
        <v>885</v>
      </c>
      <c r="P834" t="str">
        <f t="shared" si="27"/>
        <v>General Trade-Mumbai-Andheri-Mahakali rd</v>
      </c>
      <c r="Q834" t="s">
        <v>2424</v>
      </c>
    </row>
    <row r="835" spans="8:17" x14ac:dyDescent="0.3">
      <c r="H835" t="s">
        <v>40</v>
      </c>
      <c r="I835" t="s">
        <v>46</v>
      </c>
      <c r="J835" t="str">
        <f t="shared" si="26"/>
        <v>Modern Trade-Mumbai</v>
      </c>
      <c r="K835" t="s">
        <v>822</v>
      </c>
      <c r="M835" t="s">
        <v>36</v>
      </c>
      <c r="N835" t="s">
        <v>46</v>
      </c>
      <c r="O835" t="s">
        <v>885</v>
      </c>
      <c r="P835" t="str">
        <f t="shared" si="27"/>
        <v>General Trade-Mumbai-Andheri-Mahakali rd</v>
      </c>
      <c r="Q835" t="s">
        <v>2434</v>
      </c>
    </row>
    <row r="836" spans="8:17" x14ac:dyDescent="0.3">
      <c r="H836" t="s">
        <v>40</v>
      </c>
      <c r="I836" t="s">
        <v>46</v>
      </c>
      <c r="J836" t="str">
        <f t="shared" si="26"/>
        <v>Modern Trade-Mumbai</v>
      </c>
      <c r="K836" t="s">
        <v>720</v>
      </c>
      <c r="M836" t="s">
        <v>36</v>
      </c>
      <c r="N836" t="s">
        <v>46</v>
      </c>
      <c r="O836" t="s">
        <v>885</v>
      </c>
      <c r="P836" t="str">
        <f t="shared" si="27"/>
        <v>General Trade-Mumbai-Andheri-Mahakali rd</v>
      </c>
      <c r="Q836" t="s">
        <v>2437</v>
      </c>
    </row>
    <row r="837" spans="8:17" x14ac:dyDescent="0.3">
      <c r="H837" t="s">
        <v>40</v>
      </c>
      <c r="I837" t="s">
        <v>46</v>
      </c>
      <c r="J837" t="str">
        <f t="shared" si="26"/>
        <v>Modern Trade-Mumbai</v>
      </c>
      <c r="K837" t="s">
        <v>720</v>
      </c>
      <c r="M837" t="s">
        <v>36</v>
      </c>
      <c r="N837" t="s">
        <v>46</v>
      </c>
      <c r="O837" t="s">
        <v>885</v>
      </c>
      <c r="P837" t="str">
        <f t="shared" si="27"/>
        <v>General Trade-Mumbai-Andheri-Mahakali rd</v>
      </c>
      <c r="Q837" t="s">
        <v>2423</v>
      </c>
    </row>
    <row r="838" spans="8:17" x14ac:dyDescent="0.3">
      <c r="H838" t="s">
        <v>40</v>
      </c>
      <c r="I838" t="s">
        <v>46</v>
      </c>
      <c r="J838" t="str">
        <f t="shared" si="26"/>
        <v>Modern Trade-Mumbai</v>
      </c>
      <c r="K838" t="s">
        <v>262</v>
      </c>
      <c r="M838" t="s">
        <v>36</v>
      </c>
      <c r="N838" t="s">
        <v>46</v>
      </c>
      <c r="O838" t="s">
        <v>885</v>
      </c>
      <c r="P838" t="str">
        <f t="shared" si="27"/>
        <v>General Trade-Mumbai-Andheri-Mahakali rd</v>
      </c>
      <c r="Q838" t="s">
        <v>2445</v>
      </c>
    </row>
    <row r="839" spans="8:17" x14ac:dyDescent="0.3">
      <c r="H839" t="s">
        <v>40</v>
      </c>
      <c r="I839" t="s">
        <v>46</v>
      </c>
      <c r="J839" t="str">
        <f t="shared" si="26"/>
        <v>Modern Trade-Mumbai</v>
      </c>
      <c r="K839" t="s">
        <v>668</v>
      </c>
      <c r="M839" t="s">
        <v>36</v>
      </c>
      <c r="N839" t="s">
        <v>46</v>
      </c>
      <c r="O839" t="s">
        <v>885</v>
      </c>
      <c r="P839" t="str">
        <f t="shared" si="27"/>
        <v>General Trade-Mumbai-Andheri-Mahakali rd</v>
      </c>
      <c r="Q839" t="s">
        <v>2431</v>
      </c>
    </row>
    <row r="840" spans="8:17" x14ac:dyDescent="0.3">
      <c r="H840" t="s">
        <v>40</v>
      </c>
      <c r="I840" t="s">
        <v>46</v>
      </c>
      <c r="J840" t="str">
        <f t="shared" si="26"/>
        <v>Modern Trade-Mumbai</v>
      </c>
      <c r="K840" t="s">
        <v>251</v>
      </c>
      <c r="M840" t="s">
        <v>36</v>
      </c>
      <c r="N840" t="s">
        <v>46</v>
      </c>
      <c r="O840" t="s">
        <v>885</v>
      </c>
      <c r="P840" t="str">
        <f t="shared" si="27"/>
        <v>General Trade-Mumbai-Andheri-Mahakali rd</v>
      </c>
      <c r="Q840" t="s">
        <v>2432</v>
      </c>
    </row>
    <row r="841" spans="8:17" x14ac:dyDescent="0.3">
      <c r="H841" t="s">
        <v>40</v>
      </c>
      <c r="I841" t="s">
        <v>46</v>
      </c>
      <c r="J841" t="str">
        <f t="shared" si="26"/>
        <v>Modern Trade-Mumbai</v>
      </c>
      <c r="K841" t="s">
        <v>136</v>
      </c>
      <c r="M841" t="s">
        <v>36</v>
      </c>
      <c r="N841" t="s">
        <v>46</v>
      </c>
      <c r="O841" t="s">
        <v>885</v>
      </c>
      <c r="P841" t="str">
        <f t="shared" si="27"/>
        <v>General Trade-Mumbai-Andheri-Mahakali rd</v>
      </c>
      <c r="Q841" t="s">
        <v>2428</v>
      </c>
    </row>
    <row r="842" spans="8:17" x14ac:dyDescent="0.3">
      <c r="H842" t="s">
        <v>40</v>
      </c>
      <c r="I842" t="s">
        <v>46</v>
      </c>
      <c r="J842" t="str">
        <f t="shared" si="26"/>
        <v>Modern Trade-Mumbai</v>
      </c>
      <c r="K842" t="s">
        <v>340</v>
      </c>
      <c r="M842" t="s">
        <v>36</v>
      </c>
      <c r="N842" t="s">
        <v>46</v>
      </c>
      <c r="O842" t="s">
        <v>885</v>
      </c>
      <c r="P842" t="str">
        <f t="shared" si="27"/>
        <v>General Trade-Mumbai-Andheri-Mahakali rd</v>
      </c>
      <c r="Q842" t="s">
        <v>2422</v>
      </c>
    </row>
    <row r="843" spans="8:17" x14ac:dyDescent="0.3">
      <c r="H843" t="s">
        <v>40</v>
      </c>
      <c r="I843" t="s">
        <v>46</v>
      </c>
      <c r="J843" t="str">
        <f t="shared" si="26"/>
        <v>Modern Trade-Mumbai</v>
      </c>
      <c r="K843" t="s">
        <v>252</v>
      </c>
      <c r="M843" t="s">
        <v>36</v>
      </c>
      <c r="N843" t="s">
        <v>46</v>
      </c>
      <c r="O843" t="s">
        <v>885</v>
      </c>
      <c r="P843" t="str">
        <f t="shared" si="27"/>
        <v>General Trade-Mumbai-Andheri-Mahakali rd</v>
      </c>
      <c r="Q843" t="s">
        <v>2418</v>
      </c>
    </row>
    <row r="844" spans="8:17" x14ac:dyDescent="0.3">
      <c r="H844" t="s">
        <v>40</v>
      </c>
      <c r="I844" t="s">
        <v>46</v>
      </c>
      <c r="J844" t="str">
        <f t="shared" si="26"/>
        <v>Modern Trade-Mumbai</v>
      </c>
      <c r="K844" t="s">
        <v>523</v>
      </c>
      <c r="M844" t="s">
        <v>36</v>
      </c>
      <c r="N844" t="s">
        <v>46</v>
      </c>
      <c r="O844" t="s">
        <v>885</v>
      </c>
      <c r="P844" t="str">
        <f t="shared" si="27"/>
        <v>General Trade-Mumbai-Andheri-Mahakali rd</v>
      </c>
      <c r="Q844" t="s">
        <v>2425</v>
      </c>
    </row>
    <row r="845" spans="8:17" x14ac:dyDescent="0.3">
      <c r="H845" t="s">
        <v>40</v>
      </c>
      <c r="I845" t="s">
        <v>46</v>
      </c>
      <c r="J845" t="str">
        <f t="shared" si="26"/>
        <v>Modern Trade-Mumbai</v>
      </c>
      <c r="K845" t="s">
        <v>684</v>
      </c>
      <c r="M845" t="s">
        <v>36</v>
      </c>
      <c r="N845" t="s">
        <v>46</v>
      </c>
      <c r="O845" t="s">
        <v>885</v>
      </c>
      <c r="P845" t="str">
        <f t="shared" si="27"/>
        <v>General Trade-Mumbai-Andheri-Mahakali rd</v>
      </c>
      <c r="Q845" t="s">
        <v>2436</v>
      </c>
    </row>
    <row r="846" spans="8:17" x14ac:dyDescent="0.3">
      <c r="H846" t="s">
        <v>40</v>
      </c>
      <c r="I846" t="s">
        <v>46</v>
      </c>
      <c r="J846" t="str">
        <f t="shared" si="26"/>
        <v>Modern Trade-Mumbai</v>
      </c>
      <c r="K846" t="s">
        <v>673</v>
      </c>
      <c r="M846" t="s">
        <v>36</v>
      </c>
      <c r="N846" t="s">
        <v>46</v>
      </c>
      <c r="O846" t="s">
        <v>885</v>
      </c>
      <c r="P846" t="str">
        <f t="shared" si="27"/>
        <v>General Trade-Mumbai-Andheri-Mahakali rd</v>
      </c>
      <c r="Q846" t="s">
        <v>2420</v>
      </c>
    </row>
    <row r="847" spans="8:17" x14ac:dyDescent="0.3">
      <c r="H847" t="s">
        <v>40</v>
      </c>
      <c r="I847" t="s">
        <v>46</v>
      </c>
      <c r="J847" t="str">
        <f t="shared" si="26"/>
        <v>Modern Trade-Mumbai</v>
      </c>
      <c r="K847" t="s">
        <v>702</v>
      </c>
      <c r="M847" t="s">
        <v>36</v>
      </c>
      <c r="N847" t="s">
        <v>46</v>
      </c>
      <c r="O847" t="s">
        <v>885</v>
      </c>
      <c r="P847" t="str">
        <f t="shared" si="27"/>
        <v>General Trade-Mumbai-Andheri-Mahakali rd</v>
      </c>
      <c r="Q847" t="s">
        <v>2419</v>
      </c>
    </row>
    <row r="848" spans="8:17" x14ac:dyDescent="0.3">
      <c r="H848" t="s">
        <v>40</v>
      </c>
      <c r="I848" t="s">
        <v>46</v>
      </c>
      <c r="J848" t="str">
        <f t="shared" si="26"/>
        <v>Modern Trade-Mumbai</v>
      </c>
      <c r="K848" t="s">
        <v>828</v>
      </c>
      <c r="M848" t="s">
        <v>36</v>
      </c>
      <c r="N848" t="s">
        <v>46</v>
      </c>
      <c r="O848" t="s">
        <v>885</v>
      </c>
      <c r="P848" t="str">
        <f t="shared" si="27"/>
        <v>General Trade-Mumbai-Andheri-Mahakali rd</v>
      </c>
      <c r="Q848" t="s">
        <v>2421</v>
      </c>
    </row>
    <row r="849" spans="8:17" x14ac:dyDescent="0.3">
      <c r="H849" t="s">
        <v>40</v>
      </c>
      <c r="I849" t="s">
        <v>46</v>
      </c>
      <c r="J849" t="str">
        <f t="shared" si="26"/>
        <v>Modern Trade-Mumbai</v>
      </c>
      <c r="K849" t="s">
        <v>153</v>
      </c>
      <c r="M849" t="s">
        <v>36</v>
      </c>
      <c r="N849" t="s">
        <v>46</v>
      </c>
      <c r="O849" t="s">
        <v>885</v>
      </c>
      <c r="P849" t="str">
        <f t="shared" si="27"/>
        <v>General Trade-Mumbai-Andheri-Mahakali rd</v>
      </c>
      <c r="Q849" t="s">
        <v>2444</v>
      </c>
    </row>
    <row r="850" spans="8:17" x14ac:dyDescent="0.3">
      <c r="H850" t="s">
        <v>40</v>
      </c>
      <c r="I850" t="s">
        <v>46</v>
      </c>
      <c r="J850" t="str">
        <f t="shared" si="26"/>
        <v>Modern Trade-Mumbai</v>
      </c>
      <c r="K850" t="s">
        <v>653</v>
      </c>
      <c r="M850" t="s">
        <v>36</v>
      </c>
      <c r="N850" t="s">
        <v>46</v>
      </c>
      <c r="O850" t="s">
        <v>885</v>
      </c>
      <c r="P850" t="str">
        <f t="shared" si="27"/>
        <v>General Trade-Mumbai-Andheri-Mahakali rd</v>
      </c>
      <c r="Q850" t="s">
        <v>2449</v>
      </c>
    </row>
    <row r="851" spans="8:17" x14ac:dyDescent="0.3">
      <c r="H851" t="s">
        <v>40</v>
      </c>
      <c r="I851" t="s">
        <v>46</v>
      </c>
      <c r="J851" t="str">
        <f t="shared" si="26"/>
        <v>Modern Trade-Mumbai</v>
      </c>
      <c r="K851" t="s">
        <v>653</v>
      </c>
      <c r="M851" t="s">
        <v>36</v>
      </c>
      <c r="N851" t="s">
        <v>46</v>
      </c>
      <c r="O851" t="s">
        <v>885</v>
      </c>
      <c r="P851" t="str">
        <f t="shared" si="27"/>
        <v>General Trade-Mumbai-Andheri-Mahakali rd</v>
      </c>
      <c r="Q851" t="s">
        <v>2414</v>
      </c>
    </row>
    <row r="852" spans="8:17" x14ac:dyDescent="0.3">
      <c r="H852" t="s">
        <v>40</v>
      </c>
      <c r="I852" t="s">
        <v>46</v>
      </c>
      <c r="J852" t="str">
        <f t="shared" si="26"/>
        <v>Modern Trade-Mumbai</v>
      </c>
      <c r="K852" t="s">
        <v>837</v>
      </c>
      <c r="M852" t="s">
        <v>36</v>
      </c>
      <c r="N852" t="s">
        <v>46</v>
      </c>
      <c r="O852" t="s">
        <v>885</v>
      </c>
      <c r="P852" t="str">
        <f t="shared" si="27"/>
        <v>General Trade-Mumbai-Andheri-Mahakali rd</v>
      </c>
      <c r="Q852" t="s">
        <v>2438</v>
      </c>
    </row>
    <row r="853" spans="8:17" x14ac:dyDescent="0.3">
      <c r="H853" t="s">
        <v>40</v>
      </c>
      <c r="I853" t="s">
        <v>46</v>
      </c>
      <c r="J853" t="str">
        <f t="shared" si="26"/>
        <v>Modern Trade-Mumbai</v>
      </c>
      <c r="K853" t="s">
        <v>681</v>
      </c>
      <c r="M853" t="s">
        <v>36</v>
      </c>
      <c r="N853" t="s">
        <v>46</v>
      </c>
      <c r="O853" t="s">
        <v>885</v>
      </c>
      <c r="P853" t="str">
        <f t="shared" si="27"/>
        <v>General Trade-Mumbai-Andheri-Mahakali rd</v>
      </c>
      <c r="Q853" t="s">
        <v>2427</v>
      </c>
    </row>
    <row r="854" spans="8:17" x14ac:dyDescent="0.3">
      <c r="H854" t="s">
        <v>40</v>
      </c>
      <c r="I854" t="s">
        <v>46</v>
      </c>
      <c r="J854" t="str">
        <f t="shared" si="26"/>
        <v>Modern Trade-Mumbai</v>
      </c>
      <c r="K854" t="s">
        <v>681</v>
      </c>
      <c r="M854" t="s">
        <v>36</v>
      </c>
      <c r="N854" t="s">
        <v>46</v>
      </c>
      <c r="O854" t="s">
        <v>595</v>
      </c>
      <c r="P854" t="str">
        <f t="shared" si="27"/>
        <v>General Trade-Mumbai-Andheri-West</v>
      </c>
      <c r="Q854" t="s">
        <v>1419</v>
      </c>
    </row>
    <row r="855" spans="8:17" x14ac:dyDescent="0.3">
      <c r="H855" t="s">
        <v>40</v>
      </c>
      <c r="I855" t="s">
        <v>46</v>
      </c>
      <c r="J855" t="str">
        <f t="shared" si="26"/>
        <v>Modern Trade-Mumbai</v>
      </c>
      <c r="K855" t="s">
        <v>695</v>
      </c>
      <c r="M855" t="s">
        <v>36</v>
      </c>
      <c r="N855" t="s">
        <v>46</v>
      </c>
      <c r="O855" t="s">
        <v>595</v>
      </c>
      <c r="P855" t="str">
        <f t="shared" si="27"/>
        <v>General Trade-Mumbai-Andheri-West</v>
      </c>
      <c r="Q855" t="s">
        <v>1811</v>
      </c>
    </row>
    <row r="856" spans="8:17" x14ac:dyDescent="0.3">
      <c r="H856" t="s">
        <v>40</v>
      </c>
      <c r="I856" t="s">
        <v>46</v>
      </c>
      <c r="J856" t="str">
        <f t="shared" si="26"/>
        <v>Modern Trade-Mumbai</v>
      </c>
      <c r="K856" t="s">
        <v>695</v>
      </c>
      <c r="M856" t="s">
        <v>36</v>
      </c>
      <c r="N856" t="s">
        <v>46</v>
      </c>
      <c r="O856" t="s">
        <v>595</v>
      </c>
      <c r="P856" t="str">
        <f t="shared" si="27"/>
        <v>General Trade-Mumbai-Andheri-West</v>
      </c>
      <c r="Q856" t="s">
        <v>916</v>
      </c>
    </row>
    <row r="857" spans="8:17" x14ac:dyDescent="0.3">
      <c r="H857" t="s">
        <v>40</v>
      </c>
      <c r="I857" t="s">
        <v>46</v>
      </c>
      <c r="J857" t="str">
        <f t="shared" si="26"/>
        <v>Modern Trade-Mumbai</v>
      </c>
      <c r="K857" t="s">
        <v>679</v>
      </c>
      <c r="M857" t="s">
        <v>36</v>
      </c>
      <c r="N857" t="s">
        <v>46</v>
      </c>
      <c r="O857" t="s">
        <v>595</v>
      </c>
      <c r="P857" t="str">
        <f t="shared" si="27"/>
        <v>General Trade-Mumbai-Andheri-West</v>
      </c>
      <c r="Q857" t="s">
        <v>1017</v>
      </c>
    </row>
    <row r="858" spans="8:17" x14ac:dyDescent="0.3">
      <c r="H858" t="s">
        <v>40</v>
      </c>
      <c r="I858" t="s">
        <v>46</v>
      </c>
      <c r="J858" t="str">
        <f t="shared" si="26"/>
        <v>Modern Trade-Mumbai</v>
      </c>
      <c r="K858" t="s">
        <v>831</v>
      </c>
      <c r="M858" t="s">
        <v>36</v>
      </c>
      <c r="N858" t="s">
        <v>46</v>
      </c>
      <c r="O858" t="s">
        <v>595</v>
      </c>
      <c r="P858" t="str">
        <f t="shared" si="27"/>
        <v>General Trade-Mumbai-Andheri-West</v>
      </c>
      <c r="Q858" t="s">
        <v>988</v>
      </c>
    </row>
    <row r="859" spans="8:17" x14ac:dyDescent="0.3">
      <c r="H859" t="s">
        <v>40</v>
      </c>
      <c r="I859" t="s">
        <v>46</v>
      </c>
      <c r="J859" t="str">
        <f t="shared" si="26"/>
        <v>Modern Trade-Mumbai</v>
      </c>
      <c r="K859" t="s">
        <v>667</v>
      </c>
      <c r="M859" t="s">
        <v>36</v>
      </c>
      <c r="N859" t="s">
        <v>46</v>
      </c>
      <c r="O859" t="s">
        <v>595</v>
      </c>
      <c r="P859" t="str">
        <f t="shared" si="27"/>
        <v>General Trade-Mumbai-Andheri-West</v>
      </c>
      <c r="Q859" t="s">
        <v>954</v>
      </c>
    </row>
    <row r="860" spans="8:17" x14ac:dyDescent="0.3">
      <c r="H860" t="s">
        <v>40</v>
      </c>
      <c r="I860" t="s">
        <v>46</v>
      </c>
      <c r="J860" t="str">
        <f t="shared" si="26"/>
        <v>Modern Trade-Mumbai</v>
      </c>
      <c r="K860" t="s">
        <v>667</v>
      </c>
      <c r="M860" t="s">
        <v>36</v>
      </c>
      <c r="N860" t="s">
        <v>46</v>
      </c>
      <c r="O860" t="s">
        <v>595</v>
      </c>
      <c r="P860" t="str">
        <f t="shared" si="27"/>
        <v>General Trade-Mumbai-Andheri-West</v>
      </c>
      <c r="Q860" t="s">
        <v>1090</v>
      </c>
    </row>
    <row r="861" spans="8:17" x14ac:dyDescent="0.3">
      <c r="H861" t="s">
        <v>40</v>
      </c>
      <c r="I861" t="s">
        <v>46</v>
      </c>
      <c r="J861" t="str">
        <f t="shared" si="26"/>
        <v>Modern Trade-Mumbai</v>
      </c>
      <c r="K861" t="s">
        <v>206</v>
      </c>
      <c r="M861" t="s">
        <v>36</v>
      </c>
      <c r="N861" t="s">
        <v>46</v>
      </c>
      <c r="O861" t="s">
        <v>595</v>
      </c>
      <c r="P861" t="str">
        <f t="shared" si="27"/>
        <v>General Trade-Mumbai-Andheri-West</v>
      </c>
      <c r="Q861" t="s">
        <v>1292</v>
      </c>
    </row>
    <row r="862" spans="8:17" x14ac:dyDescent="0.3">
      <c r="H862" t="s">
        <v>40</v>
      </c>
      <c r="I862" t="s">
        <v>46</v>
      </c>
      <c r="J862" t="str">
        <f t="shared" si="26"/>
        <v>Modern Trade-Mumbai</v>
      </c>
      <c r="K862" t="s">
        <v>683</v>
      </c>
      <c r="M862" t="s">
        <v>36</v>
      </c>
      <c r="N862" t="s">
        <v>46</v>
      </c>
      <c r="O862" t="s">
        <v>595</v>
      </c>
      <c r="P862" t="str">
        <f t="shared" si="27"/>
        <v>General Trade-Mumbai-Andheri-West</v>
      </c>
      <c r="Q862" t="s">
        <v>980</v>
      </c>
    </row>
    <row r="863" spans="8:17" x14ac:dyDescent="0.3">
      <c r="H863" t="s">
        <v>40</v>
      </c>
      <c r="I863" t="s">
        <v>46</v>
      </c>
      <c r="J863" t="str">
        <f t="shared" si="26"/>
        <v>Modern Trade-Mumbai</v>
      </c>
      <c r="K863" t="s">
        <v>683</v>
      </c>
      <c r="M863" t="s">
        <v>36</v>
      </c>
      <c r="N863" t="s">
        <v>46</v>
      </c>
      <c r="O863" t="s">
        <v>595</v>
      </c>
      <c r="P863" t="str">
        <f t="shared" si="27"/>
        <v>General Trade-Mumbai-Andheri-West</v>
      </c>
      <c r="Q863" t="s">
        <v>1073</v>
      </c>
    </row>
    <row r="864" spans="8:17" x14ac:dyDescent="0.3">
      <c r="H864" t="s">
        <v>40</v>
      </c>
      <c r="I864" t="s">
        <v>46</v>
      </c>
      <c r="J864" t="str">
        <f t="shared" si="26"/>
        <v>Modern Trade-Mumbai</v>
      </c>
      <c r="K864" t="s">
        <v>832</v>
      </c>
      <c r="M864" t="s">
        <v>36</v>
      </c>
      <c r="N864" t="s">
        <v>46</v>
      </c>
      <c r="O864" t="s">
        <v>595</v>
      </c>
      <c r="P864" t="str">
        <f t="shared" si="27"/>
        <v>General Trade-Mumbai-Andheri-West</v>
      </c>
      <c r="Q864" t="s">
        <v>1376</v>
      </c>
    </row>
    <row r="865" spans="8:17" x14ac:dyDescent="0.3">
      <c r="H865" t="s">
        <v>40</v>
      </c>
      <c r="I865" t="s">
        <v>46</v>
      </c>
      <c r="J865" t="str">
        <f t="shared" si="26"/>
        <v>Modern Trade-Mumbai</v>
      </c>
      <c r="K865" t="s">
        <v>690</v>
      </c>
      <c r="M865" t="s">
        <v>36</v>
      </c>
      <c r="N865" t="s">
        <v>46</v>
      </c>
      <c r="O865" t="s">
        <v>595</v>
      </c>
      <c r="P865" t="str">
        <f t="shared" si="27"/>
        <v>General Trade-Mumbai-Andheri-West</v>
      </c>
      <c r="Q865" t="s">
        <v>970</v>
      </c>
    </row>
    <row r="866" spans="8:17" x14ac:dyDescent="0.3">
      <c r="H866" t="s">
        <v>40</v>
      </c>
      <c r="I866" t="s">
        <v>46</v>
      </c>
      <c r="J866" t="str">
        <f t="shared" si="26"/>
        <v>Modern Trade-Mumbai</v>
      </c>
      <c r="K866" t="s">
        <v>690</v>
      </c>
      <c r="M866" t="s">
        <v>36</v>
      </c>
      <c r="N866" t="s">
        <v>46</v>
      </c>
      <c r="O866" t="s">
        <v>595</v>
      </c>
      <c r="P866" t="str">
        <f t="shared" si="27"/>
        <v>General Trade-Mumbai-Andheri-West</v>
      </c>
      <c r="Q866" t="s">
        <v>1415</v>
      </c>
    </row>
    <row r="867" spans="8:17" x14ac:dyDescent="0.3">
      <c r="H867" t="s">
        <v>40</v>
      </c>
      <c r="I867" t="s">
        <v>46</v>
      </c>
      <c r="J867" t="str">
        <f t="shared" si="26"/>
        <v>Modern Trade-Mumbai</v>
      </c>
      <c r="K867" t="s">
        <v>686</v>
      </c>
      <c r="M867" t="s">
        <v>36</v>
      </c>
      <c r="N867" t="s">
        <v>46</v>
      </c>
      <c r="O867" t="s">
        <v>595</v>
      </c>
      <c r="P867" t="str">
        <f t="shared" si="27"/>
        <v>General Trade-Mumbai-Andheri-West</v>
      </c>
      <c r="Q867" t="s">
        <v>1002</v>
      </c>
    </row>
    <row r="868" spans="8:17" x14ac:dyDescent="0.3">
      <c r="H868" t="s">
        <v>40</v>
      </c>
      <c r="I868" t="s">
        <v>46</v>
      </c>
      <c r="J868" t="str">
        <f t="shared" si="26"/>
        <v>Modern Trade-Mumbai</v>
      </c>
      <c r="K868" t="s">
        <v>835</v>
      </c>
      <c r="M868" t="s">
        <v>36</v>
      </c>
      <c r="N868" t="s">
        <v>46</v>
      </c>
      <c r="O868" t="s">
        <v>595</v>
      </c>
      <c r="P868" t="str">
        <f t="shared" si="27"/>
        <v>General Trade-Mumbai-Andheri-West</v>
      </c>
      <c r="Q868" t="s">
        <v>987</v>
      </c>
    </row>
    <row r="869" spans="8:17" x14ac:dyDescent="0.3">
      <c r="H869" t="s">
        <v>40</v>
      </c>
      <c r="I869" t="s">
        <v>46</v>
      </c>
      <c r="J869" t="str">
        <f t="shared" si="26"/>
        <v>Modern Trade-Mumbai</v>
      </c>
      <c r="K869" t="s">
        <v>677</v>
      </c>
      <c r="M869" t="s">
        <v>36</v>
      </c>
      <c r="N869" t="s">
        <v>46</v>
      </c>
      <c r="O869" t="s">
        <v>595</v>
      </c>
      <c r="P869" t="str">
        <f t="shared" si="27"/>
        <v>General Trade-Mumbai-Andheri-West</v>
      </c>
      <c r="Q869" t="s">
        <v>979</v>
      </c>
    </row>
    <row r="870" spans="8:17" x14ac:dyDescent="0.3">
      <c r="H870" t="s">
        <v>40</v>
      </c>
      <c r="I870" t="s">
        <v>46</v>
      </c>
      <c r="J870" t="str">
        <f t="shared" si="26"/>
        <v>Modern Trade-Mumbai</v>
      </c>
      <c r="K870" t="s">
        <v>677</v>
      </c>
      <c r="M870" t="s">
        <v>36</v>
      </c>
      <c r="N870" t="s">
        <v>46</v>
      </c>
      <c r="O870" t="s">
        <v>595</v>
      </c>
      <c r="P870" t="str">
        <f t="shared" si="27"/>
        <v>General Trade-Mumbai-Andheri-West</v>
      </c>
      <c r="Q870" t="s">
        <v>986</v>
      </c>
    </row>
    <row r="871" spans="8:17" x14ac:dyDescent="0.3">
      <c r="H871" t="s">
        <v>40</v>
      </c>
      <c r="I871" t="s">
        <v>46</v>
      </c>
      <c r="J871" t="str">
        <f t="shared" si="26"/>
        <v>Modern Trade-Mumbai</v>
      </c>
      <c r="K871" t="s">
        <v>339</v>
      </c>
      <c r="M871" t="s">
        <v>36</v>
      </c>
      <c r="N871" t="s">
        <v>46</v>
      </c>
      <c r="O871" t="s">
        <v>595</v>
      </c>
      <c r="P871" t="str">
        <f t="shared" si="27"/>
        <v>General Trade-Mumbai-Andheri-West</v>
      </c>
      <c r="Q871" t="s">
        <v>969</v>
      </c>
    </row>
    <row r="872" spans="8:17" x14ac:dyDescent="0.3">
      <c r="H872" t="s">
        <v>40</v>
      </c>
      <c r="I872" t="s">
        <v>46</v>
      </c>
      <c r="J872" t="str">
        <f t="shared" si="26"/>
        <v>Modern Trade-Mumbai</v>
      </c>
      <c r="K872" t="s">
        <v>639</v>
      </c>
      <c r="M872" t="s">
        <v>36</v>
      </c>
      <c r="N872" t="s">
        <v>46</v>
      </c>
      <c r="O872" t="s">
        <v>595</v>
      </c>
      <c r="P872" t="str">
        <f t="shared" si="27"/>
        <v>General Trade-Mumbai-Andheri-West</v>
      </c>
      <c r="Q872" t="s">
        <v>1416</v>
      </c>
    </row>
    <row r="873" spans="8:17" x14ac:dyDescent="0.3">
      <c r="H873" t="s">
        <v>40</v>
      </c>
      <c r="I873" t="s">
        <v>46</v>
      </c>
      <c r="J873" t="str">
        <f t="shared" si="26"/>
        <v>Modern Trade-Mumbai</v>
      </c>
      <c r="K873" t="s">
        <v>639</v>
      </c>
      <c r="M873" t="s">
        <v>36</v>
      </c>
      <c r="N873" t="s">
        <v>46</v>
      </c>
      <c r="O873" t="s">
        <v>595</v>
      </c>
      <c r="P873" t="str">
        <f t="shared" si="27"/>
        <v>General Trade-Mumbai-Andheri-West</v>
      </c>
      <c r="Q873" t="s">
        <v>967</v>
      </c>
    </row>
    <row r="874" spans="8:17" x14ac:dyDescent="0.3">
      <c r="H874" t="s">
        <v>40</v>
      </c>
      <c r="I874" t="s">
        <v>46</v>
      </c>
      <c r="J874" t="str">
        <f t="shared" si="26"/>
        <v>Modern Trade-Mumbai</v>
      </c>
      <c r="K874" t="s">
        <v>639</v>
      </c>
      <c r="M874" t="s">
        <v>36</v>
      </c>
      <c r="N874" t="s">
        <v>46</v>
      </c>
      <c r="O874" t="s">
        <v>595</v>
      </c>
      <c r="P874" t="str">
        <f t="shared" si="27"/>
        <v>General Trade-Mumbai-Andheri-West</v>
      </c>
      <c r="Q874" t="s">
        <v>968</v>
      </c>
    </row>
    <row r="875" spans="8:17" x14ac:dyDescent="0.3">
      <c r="H875" t="s">
        <v>40</v>
      </c>
      <c r="I875" t="s">
        <v>46</v>
      </c>
      <c r="J875" t="str">
        <f t="shared" si="26"/>
        <v>Modern Trade-Mumbai</v>
      </c>
      <c r="K875" t="s">
        <v>639</v>
      </c>
      <c r="M875" t="s">
        <v>36</v>
      </c>
      <c r="N875" t="s">
        <v>46</v>
      </c>
      <c r="O875" t="s">
        <v>595</v>
      </c>
      <c r="P875" t="str">
        <f t="shared" si="27"/>
        <v>General Trade-Mumbai-Andheri-West</v>
      </c>
      <c r="Q875" t="s">
        <v>1003</v>
      </c>
    </row>
    <row r="876" spans="8:17" x14ac:dyDescent="0.3">
      <c r="H876" t="s">
        <v>40</v>
      </c>
      <c r="I876" t="s">
        <v>46</v>
      </c>
      <c r="J876" t="str">
        <f t="shared" si="26"/>
        <v>Modern Trade-Mumbai</v>
      </c>
      <c r="K876" t="s">
        <v>691</v>
      </c>
      <c r="M876" t="s">
        <v>36</v>
      </c>
      <c r="N876" t="s">
        <v>46</v>
      </c>
      <c r="O876" t="s">
        <v>595</v>
      </c>
      <c r="P876" t="str">
        <f t="shared" si="27"/>
        <v>General Trade-Mumbai-Andheri-West</v>
      </c>
      <c r="Q876" t="s">
        <v>981</v>
      </c>
    </row>
    <row r="877" spans="8:17" x14ac:dyDescent="0.3">
      <c r="H877" t="s">
        <v>40</v>
      </c>
      <c r="I877" t="s">
        <v>46</v>
      </c>
      <c r="J877" t="str">
        <f t="shared" si="26"/>
        <v>Modern Trade-Mumbai</v>
      </c>
      <c r="K877" t="s">
        <v>842</v>
      </c>
      <c r="M877" t="s">
        <v>36</v>
      </c>
      <c r="N877" t="s">
        <v>46</v>
      </c>
      <c r="O877" t="s">
        <v>595</v>
      </c>
      <c r="P877" t="str">
        <f t="shared" si="27"/>
        <v>General Trade-Mumbai-Andheri-West</v>
      </c>
      <c r="Q877" t="s">
        <v>1392</v>
      </c>
    </row>
    <row r="878" spans="8:17" x14ac:dyDescent="0.3">
      <c r="H878" t="s">
        <v>40</v>
      </c>
      <c r="I878" t="s">
        <v>46</v>
      </c>
      <c r="J878" t="str">
        <f t="shared" si="26"/>
        <v>Modern Trade-Mumbai</v>
      </c>
      <c r="K878" t="s">
        <v>337</v>
      </c>
      <c r="M878" t="s">
        <v>36</v>
      </c>
      <c r="N878" t="s">
        <v>46</v>
      </c>
      <c r="O878" t="s">
        <v>595</v>
      </c>
      <c r="P878" t="str">
        <f t="shared" si="27"/>
        <v>General Trade-Mumbai-Andheri-West</v>
      </c>
      <c r="Q878" t="s">
        <v>1089</v>
      </c>
    </row>
    <row r="879" spans="8:17" x14ac:dyDescent="0.3">
      <c r="H879" t="s">
        <v>40</v>
      </c>
      <c r="I879" t="s">
        <v>46</v>
      </c>
      <c r="J879" t="str">
        <f t="shared" si="26"/>
        <v>Modern Trade-Mumbai</v>
      </c>
      <c r="K879" t="s">
        <v>655</v>
      </c>
      <c r="M879" t="s">
        <v>36</v>
      </c>
      <c r="N879" t="s">
        <v>46</v>
      </c>
      <c r="O879" t="s">
        <v>595</v>
      </c>
      <c r="P879" t="str">
        <f t="shared" si="27"/>
        <v>General Trade-Mumbai-Andheri-West</v>
      </c>
      <c r="Q879" t="s">
        <v>990</v>
      </c>
    </row>
    <row r="880" spans="8:17" x14ac:dyDescent="0.3">
      <c r="H880" t="s">
        <v>40</v>
      </c>
      <c r="I880" t="s">
        <v>46</v>
      </c>
      <c r="J880" t="str">
        <f t="shared" si="26"/>
        <v>Modern Trade-Mumbai</v>
      </c>
      <c r="K880" t="s">
        <v>655</v>
      </c>
      <c r="M880" t="s">
        <v>36</v>
      </c>
      <c r="N880" t="s">
        <v>46</v>
      </c>
      <c r="O880" t="s">
        <v>595</v>
      </c>
      <c r="P880" t="str">
        <f t="shared" si="27"/>
        <v>General Trade-Mumbai-Andheri-West</v>
      </c>
      <c r="Q880" t="s">
        <v>983</v>
      </c>
    </row>
    <row r="881" spans="8:17" x14ac:dyDescent="0.3">
      <c r="H881" t="s">
        <v>40</v>
      </c>
      <c r="I881" t="s">
        <v>46</v>
      </c>
      <c r="J881" t="str">
        <f t="shared" si="26"/>
        <v>Modern Trade-Mumbai</v>
      </c>
      <c r="K881" t="s">
        <v>641</v>
      </c>
      <c r="M881" t="s">
        <v>36</v>
      </c>
      <c r="N881" t="s">
        <v>46</v>
      </c>
      <c r="O881" t="s">
        <v>595</v>
      </c>
      <c r="P881" t="str">
        <f t="shared" si="27"/>
        <v>General Trade-Mumbai-Andheri-West</v>
      </c>
      <c r="Q881" t="s">
        <v>1074</v>
      </c>
    </row>
    <row r="882" spans="8:17" x14ac:dyDescent="0.3">
      <c r="H882" t="s">
        <v>40</v>
      </c>
      <c r="I882" t="s">
        <v>46</v>
      </c>
      <c r="J882" t="str">
        <f t="shared" si="26"/>
        <v>Modern Trade-Mumbai</v>
      </c>
      <c r="K882" t="s">
        <v>641</v>
      </c>
      <c r="M882" t="s">
        <v>36</v>
      </c>
      <c r="N882" t="s">
        <v>46</v>
      </c>
      <c r="O882" t="s">
        <v>595</v>
      </c>
      <c r="P882" t="str">
        <f t="shared" si="27"/>
        <v>General Trade-Mumbai-Andheri-West</v>
      </c>
      <c r="Q882" t="s">
        <v>1831</v>
      </c>
    </row>
    <row r="883" spans="8:17" x14ac:dyDescent="0.3">
      <c r="H883" t="s">
        <v>40</v>
      </c>
      <c r="I883" t="s">
        <v>46</v>
      </c>
      <c r="J883" t="str">
        <f t="shared" si="26"/>
        <v>Modern Trade-Mumbai</v>
      </c>
      <c r="K883" t="s">
        <v>657</v>
      </c>
      <c r="M883" t="s">
        <v>36</v>
      </c>
      <c r="N883" t="s">
        <v>46</v>
      </c>
      <c r="O883" t="s">
        <v>595</v>
      </c>
      <c r="P883" t="str">
        <f t="shared" si="27"/>
        <v>General Trade-Mumbai-Andheri-West</v>
      </c>
      <c r="Q883" t="s">
        <v>1831</v>
      </c>
    </row>
    <row r="884" spans="8:17" x14ac:dyDescent="0.3">
      <c r="H884" t="s">
        <v>40</v>
      </c>
      <c r="I884" t="s">
        <v>46</v>
      </c>
      <c r="J884" t="str">
        <f t="shared" si="26"/>
        <v>Modern Trade-Mumbai</v>
      </c>
      <c r="K884" t="s">
        <v>657</v>
      </c>
      <c r="M884" t="s">
        <v>36</v>
      </c>
      <c r="N884" t="s">
        <v>46</v>
      </c>
      <c r="O884" t="s">
        <v>595</v>
      </c>
      <c r="P884" t="str">
        <f t="shared" si="27"/>
        <v>General Trade-Mumbai-Andheri-West</v>
      </c>
      <c r="Q884" t="s">
        <v>1072</v>
      </c>
    </row>
    <row r="885" spans="8:17" x14ac:dyDescent="0.3">
      <c r="H885" t="s">
        <v>40</v>
      </c>
      <c r="I885" t="s">
        <v>46</v>
      </c>
      <c r="J885" t="str">
        <f t="shared" si="26"/>
        <v>Modern Trade-Mumbai</v>
      </c>
      <c r="K885" t="s">
        <v>336</v>
      </c>
      <c r="M885" t="s">
        <v>36</v>
      </c>
      <c r="N885" t="s">
        <v>46</v>
      </c>
      <c r="O885" t="s">
        <v>595</v>
      </c>
      <c r="P885" t="str">
        <f t="shared" si="27"/>
        <v>General Trade-Mumbai-Andheri-West</v>
      </c>
      <c r="Q885" t="s">
        <v>982</v>
      </c>
    </row>
    <row r="886" spans="8:17" x14ac:dyDescent="0.3">
      <c r="H886" t="s">
        <v>40</v>
      </c>
      <c r="I886" t="s">
        <v>46</v>
      </c>
      <c r="J886" t="str">
        <f t="shared" si="26"/>
        <v>Modern Trade-Mumbai</v>
      </c>
      <c r="K886" t="s">
        <v>335</v>
      </c>
      <c r="M886" t="s">
        <v>36</v>
      </c>
      <c r="N886" t="s">
        <v>46</v>
      </c>
      <c r="O886" t="s">
        <v>595</v>
      </c>
      <c r="P886" t="str">
        <f t="shared" si="27"/>
        <v>General Trade-Mumbai-Andheri-West</v>
      </c>
      <c r="Q886" t="s">
        <v>999</v>
      </c>
    </row>
    <row r="887" spans="8:17" x14ac:dyDescent="0.3">
      <c r="H887" t="s">
        <v>40</v>
      </c>
      <c r="I887" t="s">
        <v>46</v>
      </c>
      <c r="J887" t="str">
        <f t="shared" si="26"/>
        <v>Modern Trade-Mumbai</v>
      </c>
      <c r="K887" t="s">
        <v>674</v>
      </c>
      <c r="M887" t="s">
        <v>36</v>
      </c>
      <c r="N887" t="s">
        <v>46</v>
      </c>
      <c r="O887" t="s">
        <v>595</v>
      </c>
      <c r="P887" t="str">
        <f t="shared" si="27"/>
        <v>General Trade-Mumbai-Andheri-West</v>
      </c>
      <c r="Q887" t="s">
        <v>1817</v>
      </c>
    </row>
    <row r="888" spans="8:17" x14ac:dyDescent="0.3">
      <c r="H888" t="s">
        <v>40</v>
      </c>
      <c r="I888" t="s">
        <v>46</v>
      </c>
      <c r="J888" t="str">
        <f t="shared" si="26"/>
        <v>Modern Trade-Mumbai</v>
      </c>
      <c r="K888" t="s">
        <v>674</v>
      </c>
      <c r="M888" t="s">
        <v>36</v>
      </c>
      <c r="N888" t="s">
        <v>46</v>
      </c>
      <c r="O888" t="s">
        <v>595</v>
      </c>
      <c r="P888" t="str">
        <f t="shared" si="27"/>
        <v>General Trade-Mumbai-Andheri-West</v>
      </c>
      <c r="Q888" t="s">
        <v>1000</v>
      </c>
    </row>
    <row r="889" spans="8:17" x14ac:dyDescent="0.3">
      <c r="H889" t="s">
        <v>40</v>
      </c>
      <c r="I889" t="s">
        <v>46</v>
      </c>
      <c r="J889" t="str">
        <f t="shared" si="26"/>
        <v>Modern Trade-Mumbai</v>
      </c>
      <c r="K889" t="s">
        <v>522</v>
      </c>
      <c r="M889" t="s">
        <v>36</v>
      </c>
      <c r="N889" t="s">
        <v>46</v>
      </c>
      <c r="O889" t="s">
        <v>595</v>
      </c>
      <c r="P889" t="str">
        <f t="shared" si="27"/>
        <v>General Trade-Mumbai-Andheri-West</v>
      </c>
      <c r="Q889" t="s">
        <v>1027</v>
      </c>
    </row>
    <row r="890" spans="8:17" x14ac:dyDescent="0.3">
      <c r="H890" t="s">
        <v>40</v>
      </c>
      <c r="I890" t="s">
        <v>46</v>
      </c>
      <c r="J890" t="str">
        <f t="shared" si="26"/>
        <v>Modern Trade-Mumbai</v>
      </c>
      <c r="K890" t="s">
        <v>145</v>
      </c>
      <c r="M890" t="s">
        <v>36</v>
      </c>
      <c r="N890" t="s">
        <v>46</v>
      </c>
      <c r="O890" t="s">
        <v>595</v>
      </c>
      <c r="P890" t="str">
        <f t="shared" si="27"/>
        <v>General Trade-Mumbai-Andheri-West</v>
      </c>
      <c r="Q890" t="s">
        <v>2364</v>
      </c>
    </row>
    <row r="891" spans="8:17" x14ac:dyDescent="0.3">
      <c r="H891" t="s">
        <v>40</v>
      </c>
      <c r="I891" t="s">
        <v>46</v>
      </c>
      <c r="J891" t="str">
        <f t="shared" si="26"/>
        <v>Modern Trade-Mumbai</v>
      </c>
      <c r="K891" t="s">
        <v>698</v>
      </c>
      <c r="M891" t="s">
        <v>36</v>
      </c>
      <c r="N891" t="s">
        <v>46</v>
      </c>
      <c r="O891" t="s">
        <v>595</v>
      </c>
      <c r="P891" t="str">
        <f t="shared" si="27"/>
        <v>General Trade-Mumbai-Andheri-West</v>
      </c>
      <c r="Q891" t="s">
        <v>1161</v>
      </c>
    </row>
    <row r="892" spans="8:17" x14ac:dyDescent="0.3">
      <c r="H892" t="s">
        <v>40</v>
      </c>
      <c r="I892" t="s">
        <v>46</v>
      </c>
      <c r="J892" t="str">
        <f t="shared" si="26"/>
        <v>Modern Trade-Mumbai</v>
      </c>
      <c r="K892" t="s">
        <v>692</v>
      </c>
      <c r="M892" t="s">
        <v>36</v>
      </c>
      <c r="N892" t="s">
        <v>46</v>
      </c>
      <c r="O892" t="s">
        <v>834</v>
      </c>
      <c r="P892" t="str">
        <f t="shared" si="27"/>
        <v>General Trade-Mumbai-Azad Nagar</v>
      </c>
      <c r="Q892" t="s">
        <v>2347</v>
      </c>
    </row>
    <row r="893" spans="8:17" x14ac:dyDescent="0.3">
      <c r="H893" t="s">
        <v>40</v>
      </c>
      <c r="I893" t="s">
        <v>46</v>
      </c>
      <c r="J893" t="str">
        <f t="shared" si="26"/>
        <v>Modern Trade-Mumbai</v>
      </c>
      <c r="K893" t="s">
        <v>692</v>
      </c>
      <c r="M893" t="s">
        <v>36</v>
      </c>
      <c r="N893" t="s">
        <v>46</v>
      </c>
      <c r="O893" t="s">
        <v>709</v>
      </c>
      <c r="P893" t="str">
        <f t="shared" si="27"/>
        <v>General Trade-Mumbai-Bandra-East</v>
      </c>
      <c r="Q893" t="s">
        <v>2376</v>
      </c>
    </row>
    <row r="894" spans="8:17" x14ac:dyDescent="0.3">
      <c r="H894" t="s">
        <v>40</v>
      </c>
      <c r="I894" t="s">
        <v>46</v>
      </c>
      <c r="J894" t="str">
        <f t="shared" si="26"/>
        <v>Modern Trade-Mumbai</v>
      </c>
      <c r="K894" t="s">
        <v>669</v>
      </c>
      <c r="M894" t="s">
        <v>36</v>
      </c>
      <c r="N894" t="s">
        <v>46</v>
      </c>
      <c r="O894" t="s">
        <v>709</v>
      </c>
      <c r="P894" t="str">
        <f t="shared" si="27"/>
        <v>General Trade-Mumbai-Bandra-East</v>
      </c>
      <c r="Q894" t="s">
        <v>942</v>
      </c>
    </row>
    <row r="895" spans="8:17" x14ac:dyDescent="0.3">
      <c r="H895" t="s">
        <v>40</v>
      </c>
      <c r="I895" t="s">
        <v>46</v>
      </c>
      <c r="J895" t="str">
        <f t="shared" si="26"/>
        <v>Modern Trade-Mumbai</v>
      </c>
      <c r="K895" t="s">
        <v>669</v>
      </c>
      <c r="M895" t="s">
        <v>36</v>
      </c>
      <c r="N895" t="s">
        <v>46</v>
      </c>
      <c r="O895" t="s">
        <v>709</v>
      </c>
      <c r="P895" t="str">
        <f t="shared" si="27"/>
        <v>General Trade-Mumbai-Bandra-East</v>
      </c>
      <c r="Q895" t="s">
        <v>2324</v>
      </c>
    </row>
    <row r="896" spans="8:17" x14ac:dyDescent="0.3">
      <c r="H896" t="s">
        <v>40</v>
      </c>
      <c r="I896" t="s">
        <v>46</v>
      </c>
      <c r="J896" t="str">
        <f t="shared" si="26"/>
        <v>Modern Trade-Mumbai</v>
      </c>
      <c r="K896" t="s">
        <v>263</v>
      </c>
      <c r="M896" t="s">
        <v>36</v>
      </c>
      <c r="N896" t="s">
        <v>46</v>
      </c>
      <c r="O896" t="s">
        <v>712</v>
      </c>
      <c r="P896" t="str">
        <f t="shared" si="27"/>
        <v>General Trade-Mumbai-Bandra-West</v>
      </c>
      <c r="Q896" t="s">
        <v>1021</v>
      </c>
    </row>
    <row r="897" spans="8:17" x14ac:dyDescent="0.3">
      <c r="H897" t="s">
        <v>40</v>
      </c>
      <c r="I897" t="s">
        <v>46</v>
      </c>
      <c r="J897" t="str">
        <f t="shared" ref="J897:J960" si="28">H897&amp;"-"&amp;I897</f>
        <v>Modern Trade-Mumbai</v>
      </c>
      <c r="K897" t="s">
        <v>254</v>
      </c>
      <c r="M897" t="s">
        <v>36</v>
      </c>
      <c r="N897" t="s">
        <v>46</v>
      </c>
      <c r="O897" t="s">
        <v>712</v>
      </c>
      <c r="P897" t="str">
        <f t="shared" ref="P897:P960" si="29">M897&amp;"-"&amp;N897&amp;"-"&amp;O897</f>
        <v>General Trade-Mumbai-Bandra-West</v>
      </c>
      <c r="Q897" t="s">
        <v>2287</v>
      </c>
    </row>
    <row r="898" spans="8:17" x14ac:dyDescent="0.3">
      <c r="H898" t="s">
        <v>40</v>
      </c>
      <c r="I898" t="s">
        <v>46</v>
      </c>
      <c r="J898" t="str">
        <f t="shared" si="28"/>
        <v>Modern Trade-Mumbai</v>
      </c>
      <c r="K898" t="s">
        <v>643</v>
      </c>
      <c r="M898" t="s">
        <v>36</v>
      </c>
      <c r="N898" t="s">
        <v>46</v>
      </c>
      <c r="O898" t="s">
        <v>712</v>
      </c>
      <c r="P898" t="str">
        <f t="shared" si="29"/>
        <v>General Trade-Mumbai-Bandra-West</v>
      </c>
      <c r="Q898" t="s">
        <v>939</v>
      </c>
    </row>
    <row r="899" spans="8:17" x14ac:dyDescent="0.3">
      <c r="H899" t="s">
        <v>40</v>
      </c>
      <c r="I899" t="s">
        <v>46</v>
      </c>
      <c r="J899" t="str">
        <f t="shared" si="28"/>
        <v>Modern Trade-Mumbai</v>
      </c>
      <c r="K899" t="s">
        <v>643</v>
      </c>
      <c r="M899" t="s">
        <v>36</v>
      </c>
      <c r="N899" t="s">
        <v>46</v>
      </c>
      <c r="O899" t="s">
        <v>712</v>
      </c>
      <c r="P899" t="str">
        <f t="shared" si="29"/>
        <v>General Trade-Mumbai-Bandra-West</v>
      </c>
      <c r="Q899" t="s">
        <v>2289</v>
      </c>
    </row>
    <row r="900" spans="8:17" x14ac:dyDescent="0.3">
      <c r="H900" t="s">
        <v>40</v>
      </c>
      <c r="I900" t="s">
        <v>46</v>
      </c>
      <c r="J900" t="str">
        <f t="shared" si="28"/>
        <v>Modern Trade-Mumbai</v>
      </c>
      <c r="K900" t="s">
        <v>830</v>
      </c>
      <c r="M900" t="s">
        <v>36</v>
      </c>
      <c r="N900" t="s">
        <v>46</v>
      </c>
      <c r="O900" t="s">
        <v>712</v>
      </c>
      <c r="P900" t="str">
        <f t="shared" si="29"/>
        <v>General Trade-Mumbai-Bandra-West</v>
      </c>
      <c r="Q900" t="s">
        <v>1083</v>
      </c>
    </row>
    <row r="901" spans="8:17" x14ac:dyDescent="0.3">
      <c r="H901" t="s">
        <v>40</v>
      </c>
      <c r="I901" t="s">
        <v>46</v>
      </c>
      <c r="J901" t="str">
        <f t="shared" si="28"/>
        <v>Modern Trade-Mumbai</v>
      </c>
      <c r="K901" t="s">
        <v>830</v>
      </c>
      <c r="M901" t="s">
        <v>36</v>
      </c>
      <c r="N901" t="s">
        <v>46</v>
      </c>
      <c r="O901" t="s">
        <v>712</v>
      </c>
      <c r="P901" t="str">
        <f t="shared" si="29"/>
        <v>General Trade-Mumbai-Bandra-West</v>
      </c>
      <c r="Q901" t="s">
        <v>2295</v>
      </c>
    </row>
    <row r="902" spans="8:17" x14ac:dyDescent="0.3">
      <c r="H902" t="s">
        <v>40</v>
      </c>
      <c r="I902" t="s">
        <v>46</v>
      </c>
      <c r="J902" t="str">
        <f t="shared" si="28"/>
        <v>Modern Trade-Mumbai</v>
      </c>
      <c r="K902" t="s">
        <v>647</v>
      </c>
      <c r="M902" t="s">
        <v>36</v>
      </c>
      <c r="N902" t="s">
        <v>46</v>
      </c>
      <c r="O902" t="s">
        <v>712</v>
      </c>
      <c r="P902" t="str">
        <f t="shared" si="29"/>
        <v>General Trade-Mumbai-Bandra-West</v>
      </c>
      <c r="Q902" t="s">
        <v>1025</v>
      </c>
    </row>
    <row r="903" spans="8:17" x14ac:dyDescent="0.3">
      <c r="H903" t="s">
        <v>40</v>
      </c>
      <c r="I903" t="s">
        <v>46</v>
      </c>
      <c r="J903" t="str">
        <f t="shared" si="28"/>
        <v>Modern Trade-Mumbai</v>
      </c>
      <c r="K903" t="s">
        <v>647</v>
      </c>
      <c r="M903" t="s">
        <v>36</v>
      </c>
      <c r="N903" t="s">
        <v>46</v>
      </c>
      <c r="O903" t="s">
        <v>712</v>
      </c>
      <c r="P903" t="str">
        <f t="shared" si="29"/>
        <v>General Trade-Mumbai-Bandra-West</v>
      </c>
      <c r="Q903" t="s">
        <v>941</v>
      </c>
    </row>
    <row r="904" spans="8:17" x14ac:dyDescent="0.3">
      <c r="H904" t="s">
        <v>40</v>
      </c>
      <c r="I904" t="s">
        <v>46</v>
      </c>
      <c r="J904" t="str">
        <f t="shared" si="28"/>
        <v>Modern Trade-Mumbai</v>
      </c>
      <c r="K904" t="s">
        <v>665</v>
      </c>
      <c r="M904" t="s">
        <v>36</v>
      </c>
      <c r="N904" t="s">
        <v>46</v>
      </c>
      <c r="O904" t="s">
        <v>712</v>
      </c>
      <c r="P904" t="str">
        <f t="shared" si="29"/>
        <v>General Trade-Mumbai-Bandra-West</v>
      </c>
      <c r="Q904" t="s">
        <v>2340</v>
      </c>
    </row>
    <row r="905" spans="8:17" x14ac:dyDescent="0.3">
      <c r="H905" t="s">
        <v>40</v>
      </c>
      <c r="I905" t="s">
        <v>46</v>
      </c>
      <c r="J905" t="str">
        <f t="shared" si="28"/>
        <v>Modern Trade-Mumbai</v>
      </c>
      <c r="K905" t="s">
        <v>665</v>
      </c>
      <c r="M905" t="s">
        <v>36</v>
      </c>
      <c r="N905" t="s">
        <v>46</v>
      </c>
      <c r="O905" t="s">
        <v>712</v>
      </c>
      <c r="P905" t="str">
        <f t="shared" si="29"/>
        <v>General Trade-Mumbai-Bandra-West</v>
      </c>
      <c r="Q905" t="s">
        <v>936</v>
      </c>
    </row>
    <row r="906" spans="8:17" x14ac:dyDescent="0.3">
      <c r="H906" t="s">
        <v>40</v>
      </c>
      <c r="I906" t="s">
        <v>46</v>
      </c>
      <c r="J906" t="str">
        <f t="shared" si="28"/>
        <v>Modern Trade-Mumbai</v>
      </c>
      <c r="K906" t="s">
        <v>689</v>
      </c>
      <c r="M906" t="s">
        <v>36</v>
      </c>
      <c r="N906" t="s">
        <v>46</v>
      </c>
      <c r="O906" t="s">
        <v>712</v>
      </c>
      <c r="P906" t="str">
        <f t="shared" si="29"/>
        <v>General Trade-Mumbai-Bandra-West</v>
      </c>
      <c r="Q906" t="s">
        <v>2291</v>
      </c>
    </row>
    <row r="907" spans="8:17" x14ac:dyDescent="0.3">
      <c r="H907" t="s">
        <v>40</v>
      </c>
      <c r="I907" t="s">
        <v>46</v>
      </c>
      <c r="J907" t="str">
        <f t="shared" si="28"/>
        <v>Modern Trade-Mumbai</v>
      </c>
      <c r="K907" t="s">
        <v>530</v>
      </c>
      <c r="M907" t="s">
        <v>36</v>
      </c>
      <c r="N907" t="s">
        <v>46</v>
      </c>
      <c r="O907" t="s">
        <v>712</v>
      </c>
      <c r="P907" t="str">
        <f t="shared" si="29"/>
        <v>General Trade-Mumbai-Bandra-West</v>
      </c>
      <c r="Q907" t="s">
        <v>1026</v>
      </c>
    </row>
    <row r="908" spans="8:17" x14ac:dyDescent="0.3">
      <c r="H908" t="s">
        <v>40</v>
      </c>
      <c r="I908" t="s">
        <v>46</v>
      </c>
      <c r="J908" t="str">
        <f t="shared" si="28"/>
        <v>Modern Trade-Mumbai</v>
      </c>
      <c r="K908" t="s">
        <v>530</v>
      </c>
      <c r="M908" t="s">
        <v>36</v>
      </c>
      <c r="N908" t="s">
        <v>46</v>
      </c>
      <c r="O908" t="s">
        <v>712</v>
      </c>
      <c r="P908" t="str">
        <f t="shared" si="29"/>
        <v>General Trade-Mumbai-Bandra-West</v>
      </c>
      <c r="Q908" t="s">
        <v>978</v>
      </c>
    </row>
    <row r="909" spans="8:17" x14ac:dyDescent="0.3">
      <c r="H909" t="s">
        <v>40</v>
      </c>
      <c r="I909" t="s">
        <v>46</v>
      </c>
      <c r="J909" t="str">
        <f t="shared" si="28"/>
        <v>Modern Trade-Mumbai</v>
      </c>
      <c r="K909" t="s">
        <v>840</v>
      </c>
      <c r="M909" t="s">
        <v>36</v>
      </c>
      <c r="N909" t="s">
        <v>46</v>
      </c>
      <c r="O909" t="s">
        <v>712</v>
      </c>
      <c r="P909" t="str">
        <f t="shared" si="29"/>
        <v>General Trade-Mumbai-Bandra-West</v>
      </c>
      <c r="Q909" t="s">
        <v>938</v>
      </c>
    </row>
    <row r="910" spans="8:17" x14ac:dyDescent="0.3">
      <c r="H910" t="s">
        <v>40</v>
      </c>
      <c r="I910" t="s">
        <v>46</v>
      </c>
      <c r="J910" t="str">
        <f t="shared" si="28"/>
        <v>Modern Trade-Mumbai</v>
      </c>
      <c r="K910" t="s">
        <v>338</v>
      </c>
      <c r="M910" t="s">
        <v>36</v>
      </c>
      <c r="N910" t="s">
        <v>46</v>
      </c>
      <c r="O910" t="s">
        <v>712</v>
      </c>
      <c r="P910" t="str">
        <f t="shared" si="29"/>
        <v>General Trade-Mumbai-Bandra-West</v>
      </c>
      <c r="Q910" t="s">
        <v>899</v>
      </c>
    </row>
    <row r="911" spans="8:17" x14ac:dyDescent="0.3">
      <c r="H911" t="s">
        <v>40</v>
      </c>
      <c r="I911" t="s">
        <v>46</v>
      </c>
      <c r="J911" t="str">
        <f t="shared" si="28"/>
        <v>Modern Trade-Mumbai</v>
      </c>
      <c r="K911" t="s">
        <v>285</v>
      </c>
      <c r="M911" t="s">
        <v>36</v>
      </c>
      <c r="N911" t="s">
        <v>46</v>
      </c>
      <c r="O911" t="s">
        <v>712</v>
      </c>
      <c r="P911" t="str">
        <f t="shared" si="29"/>
        <v>General Trade-Mumbai-Bandra-West</v>
      </c>
      <c r="Q911" t="s">
        <v>2293</v>
      </c>
    </row>
    <row r="912" spans="8:17" x14ac:dyDescent="0.3">
      <c r="H912" t="s">
        <v>40</v>
      </c>
      <c r="I912" t="s">
        <v>46</v>
      </c>
      <c r="J912" t="str">
        <f t="shared" si="28"/>
        <v>Modern Trade-Mumbai</v>
      </c>
      <c r="K912" t="s">
        <v>146</v>
      </c>
      <c r="M912" t="s">
        <v>36</v>
      </c>
      <c r="N912" t="s">
        <v>46</v>
      </c>
      <c r="O912" t="s">
        <v>712</v>
      </c>
      <c r="P912" t="str">
        <f t="shared" si="29"/>
        <v>General Trade-Mumbai-Bandra-West</v>
      </c>
      <c r="Q912" t="s">
        <v>993</v>
      </c>
    </row>
    <row r="913" spans="8:17" x14ac:dyDescent="0.3">
      <c r="H913" t="s">
        <v>40</v>
      </c>
      <c r="I913" t="s">
        <v>46</v>
      </c>
      <c r="J913" t="str">
        <f t="shared" si="28"/>
        <v>Modern Trade-Mumbai</v>
      </c>
      <c r="K913" t="s">
        <v>146</v>
      </c>
      <c r="M913" t="s">
        <v>36</v>
      </c>
      <c r="N913" t="s">
        <v>46</v>
      </c>
      <c r="O913" t="s">
        <v>712</v>
      </c>
      <c r="P913" t="str">
        <f t="shared" si="29"/>
        <v>General Trade-Mumbai-Bandra-West</v>
      </c>
      <c r="Q913" t="s">
        <v>2288</v>
      </c>
    </row>
    <row r="914" spans="8:17" x14ac:dyDescent="0.3">
      <c r="H914" t="s">
        <v>40</v>
      </c>
      <c r="I914" t="s">
        <v>46</v>
      </c>
      <c r="J914" t="str">
        <f t="shared" si="28"/>
        <v>Modern Trade-Mumbai</v>
      </c>
      <c r="K914" t="s">
        <v>814</v>
      </c>
      <c r="M914" t="s">
        <v>36</v>
      </c>
      <c r="N914" t="s">
        <v>46</v>
      </c>
      <c r="O914" t="s">
        <v>712</v>
      </c>
      <c r="P914" t="str">
        <f t="shared" si="29"/>
        <v>General Trade-Mumbai-Bandra-West</v>
      </c>
      <c r="Q914" t="s">
        <v>972</v>
      </c>
    </row>
    <row r="915" spans="8:17" x14ac:dyDescent="0.3">
      <c r="H915" t="s">
        <v>40</v>
      </c>
      <c r="I915" t="s">
        <v>46</v>
      </c>
      <c r="J915" t="str">
        <f t="shared" si="28"/>
        <v>Modern Trade-Mumbai</v>
      </c>
      <c r="K915" t="s">
        <v>649</v>
      </c>
      <c r="M915" t="s">
        <v>36</v>
      </c>
      <c r="N915" t="s">
        <v>46</v>
      </c>
      <c r="O915" t="s">
        <v>712</v>
      </c>
      <c r="P915" t="str">
        <f t="shared" si="29"/>
        <v>General Trade-Mumbai-Bandra-West</v>
      </c>
      <c r="Q915" t="s">
        <v>973</v>
      </c>
    </row>
    <row r="916" spans="8:17" x14ac:dyDescent="0.3">
      <c r="H916" t="s">
        <v>40</v>
      </c>
      <c r="I916" t="s">
        <v>46</v>
      </c>
      <c r="J916" t="str">
        <f t="shared" si="28"/>
        <v>Modern Trade-Mumbai</v>
      </c>
      <c r="K916" t="s">
        <v>649</v>
      </c>
      <c r="M916" t="s">
        <v>36</v>
      </c>
      <c r="N916" t="s">
        <v>46</v>
      </c>
      <c r="O916" t="s">
        <v>712</v>
      </c>
      <c r="P916" t="str">
        <f t="shared" si="29"/>
        <v>General Trade-Mumbai-Bandra-West</v>
      </c>
      <c r="Q916" t="s">
        <v>998</v>
      </c>
    </row>
    <row r="917" spans="8:17" x14ac:dyDescent="0.3">
      <c r="H917" t="s">
        <v>40</v>
      </c>
      <c r="I917" t="s">
        <v>46</v>
      </c>
      <c r="J917" t="str">
        <f t="shared" si="28"/>
        <v>Modern Trade-Mumbai</v>
      </c>
      <c r="K917" t="s">
        <v>693</v>
      </c>
      <c r="M917" t="s">
        <v>36</v>
      </c>
      <c r="N917" t="s">
        <v>46</v>
      </c>
      <c r="O917" t="s">
        <v>712</v>
      </c>
      <c r="P917" t="str">
        <f t="shared" si="29"/>
        <v>General Trade-Mumbai-Bandra-West</v>
      </c>
      <c r="Q917" t="s">
        <v>940</v>
      </c>
    </row>
    <row r="918" spans="8:17" x14ac:dyDescent="0.3">
      <c r="H918" t="s">
        <v>40</v>
      </c>
      <c r="I918" t="s">
        <v>46</v>
      </c>
      <c r="J918" t="str">
        <f t="shared" si="28"/>
        <v>Modern Trade-Mumbai</v>
      </c>
      <c r="K918" t="s">
        <v>693</v>
      </c>
      <c r="M918" t="s">
        <v>36</v>
      </c>
      <c r="N918" t="s">
        <v>46</v>
      </c>
      <c r="O918" t="s">
        <v>712</v>
      </c>
      <c r="P918" t="str">
        <f t="shared" si="29"/>
        <v>General Trade-Mumbai-Bandra-West</v>
      </c>
      <c r="Q918" t="s">
        <v>2290</v>
      </c>
    </row>
    <row r="919" spans="8:17" x14ac:dyDescent="0.3">
      <c r="H919" t="s">
        <v>40</v>
      </c>
      <c r="I919" t="s">
        <v>46</v>
      </c>
      <c r="J919" t="str">
        <f t="shared" si="28"/>
        <v>Modern Trade-Mumbai</v>
      </c>
      <c r="K919" t="s">
        <v>91</v>
      </c>
      <c r="M919" t="s">
        <v>36</v>
      </c>
      <c r="N919" t="s">
        <v>46</v>
      </c>
      <c r="O919" t="s">
        <v>858</v>
      </c>
      <c r="P919" t="str">
        <f t="shared" si="29"/>
        <v>General Trade-Mumbai-Bhandup-East</v>
      </c>
      <c r="Q919" t="s">
        <v>1254</v>
      </c>
    </row>
    <row r="920" spans="8:17" x14ac:dyDescent="0.3">
      <c r="H920" t="s">
        <v>40</v>
      </c>
      <c r="I920" t="s">
        <v>46</v>
      </c>
      <c r="J920" t="str">
        <f t="shared" si="28"/>
        <v>Modern Trade-Mumbai</v>
      </c>
      <c r="K920" t="s">
        <v>697</v>
      </c>
      <c r="M920" t="s">
        <v>36</v>
      </c>
      <c r="N920" t="s">
        <v>46</v>
      </c>
      <c r="O920" t="s">
        <v>858</v>
      </c>
      <c r="P920" t="str">
        <f t="shared" si="29"/>
        <v>General Trade-Mumbai-Bhandup-East</v>
      </c>
      <c r="Q920" t="s">
        <v>2360</v>
      </c>
    </row>
    <row r="921" spans="8:17" x14ac:dyDescent="0.3">
      <c r="H921" t="s">
        <v>40</v>
      </c>
      <c r="I921" t="s">
        <v>46</v>
      </c>
      <c r="J921" t="str">
        <f t="shared" si="28"/>
        <v>Modern Trade-Mumbai</v>
      </c>
      <c r="K921" t="s">
        <v>697</v>
      </c>
      <c r="M921" t="s">
        <v>36</v>
      </c>
      <c r="N921" t="s">
        <v>46</v>
      </c>
      <c r="O921" t="s">
        <v>858</v>
      </c>
      <c r="P921" t="str">
        <f t="shared" si="29"/>
        <v>General Trade-Mumbai-Bhandup-East</v>
      </c>
      <c r="Q921" t="s">
        <v>1198</v>
      </c>
    </row>
    <row r="922" spans="8:17" x14ac:dyDescent="0.3">
      <c r="H922" t="s">
        <v>40</v>
      </c>
      <c r="I922" t="s">
        <v>46</v>
      </c>
      <c r="J922" t="str">
        <f t="shared" si="28"/>
        <v>Modern Trade-Mumbai</v>
      </c>
      <c r="K922" t="s">
        <v>651</v>
      </c>
      <c r="M922" t="s">
        <v>36</v>
      </c>
      <c r="N922" t="s">
        <v>46</v>
      </c>
      <c r="O922" t="s">
        <v>858</v>
      </c>
      <c r="P922" t="str">
        <f t="shared" si="29"/>
        <v>General Trade-Mumbai-Bhandup-East</v>
      </c>
      <c r="Q922" t="s">
        <v>1226</v>
      </c>
    </row>
    <row r="923" spans="8:17" x14ac:dyDescent="0.3">
      <c r="H923" t="s">
        <v>40</v>
      </c>
      <c r="I923" t="s">
        <v>46</v>
      </c>
      <c r="J923" t="str">
        <f t="shared" si="28"/>
        <v>Modern Trade-Mumbai</v>
      </c>
      <c r="K923" t="s">
        <v>117</v>
      </c>
      <c r="M923" t="s">
        <v>36</v>
      </c>
      <c r="N923" t="s">
        <v>46</v>
      </c>
      <c r="O923" t="s">
        <v>858</v>
      </c>
      <c r="P923" t="str">
        <f t="shared" si="29"/>
        <v>General Trade-Mumbai-Bhandup-East</v>
      </c>
      <c r="Q923" t="s">
        <v>1223</v>
      </c>
    </row>
    <row r="924" spans="8:17" x14ac:dyDescent="0.3">
      <c r="H924" t="s">
        <v>40</v>
      </c>
      <c r="I924" t="s">
        <v>46</v>
      </c>
      <c r="J924" t="str">
        <f t="shared" si="28"/>
        <v>Modern Trade-Mumbai</v>
      </c>
      <c r="K924" t="s">
        <v>663</v>
      </c>
      <c r="M924" t="s">
        <v>36</v>
      </c>
      <c r="N924" t="s">
        <v>46</v>
      </c>
      <c r="O924" t="s">
        <v>844</v>
      </c>
      <c r="P924" t="str">
        <f t="shared" si="29"/>
        <v>General Trade-Mumbai-Bhandup-West</v>
      </c>
      <c r="Q924" t="s">
        <v>1608</v>
      </c>
    </row>
    <row r="925" spans="8:17" x14ac:dyDescent="0.3">
      <c r="H925" t="s">
        <v>40</v>
      </c>
      <c r="I925" t="s">
        <v>46</v>
      </c>
      <c r="J925" t="str">
        <f t="shared" si="28"/>
        <v>Modern Trade-Mumbai</v>
      </c>
      <c r="K925" t="s">
        <v>663</v>
      </c>
      <c r="M925" t="s">
        <v>36</v>
      </c>
      <c r="N925" t="s">
        <v>46</v>
      </c>
      <c r="O925" t="s">
        <v>844</v>
      </c>
      <c r="P925" t="str">
        <f t="shared" si="29"/>
        <v>General Trade-Mumbai-Bhandup-West</v>
      </c>
      <c r="Q925" t="s">
        <v>1233</v>
      </c>
    </row>
    <row r="926" spans="8:17" x14ac:dyDescent="0.3">
      <c r="H926" t="s">
        <v>40</v>
      </c>
      <c r="I926" t="s">
        <v>46</v>
      </c>
      <c r="J926" t="str">
        <f t="shared" si="28"/>
        <v>Modern Trade-Mumbai</v>
      </c>
      <c r="K926" t="s">
        <v>662</v>
      </c>
      <c r="M926" t="s">
        <v>36</v>
      </c>
      <c r="N926" t="s">
        <v>46</v>
      </c>
      <c r="O926" t="s">
        <v>844</v>
      </c>
      <c r="P926" t="str">
        <f t="shared" si="29"/>
        <v>General Trade-Mumbai-Bhandup-West</v>
      </c>
      <c r="Q926" t="s">
        <v>1818</v>
      </c>
    </row>
    <row r="927" spans="8:17" x14ac:dyDescent="0.3">
      <c r="H927" t="s">
        <v>40</v>
      </c>
      <c r="I927" t="s">
        <v>46</v>
      </c>
      <c r="J927" t="str">
        <f t="shared" si="28"/>
        <v>Modern Trade-Mumbai</v>
      </c>
      <c r="K927" t="s">
        <v>662</v>
      </c>
      <c r="M927" t="s">
        <v>36</v>
      </c>
      <c r="N927" t="s">
        <v>46</v>
      </c>
      <c r="O927" t="s">
        <v>844</v>
      </c>
      <c r="P927" t="str">
        <f t="shared" si="29"/>
        <v>General Trade-Mumbai-Bhandup-West</v>
      </c>
      <c r="Q927" t="s">
        <v>1246</v>
      </c>
    </row>
    <row r="928" spans="8:17" x14ac:dyDescent="0.3">
      <c r="H928" t="s">
        <v>40</v>
      </c>
      <c r="I928" t="s">
        <v>46</v>
      </c>
      <c r="J928" t="str">
        <f t="shared" si="28"/>
        <v>Modern Trade-Mumbai</v>
      </c>
      <c r="K928" t="s">
        <v>659</v>
      </c>
      <c r="M928" t="s">
        <v>36</v>
      </c>
      <c r="N928" t="s">
        <v>46</v>
      </c>
      <c r="O928" t="s">
        <v>844</v>
      </c>
      <c r="P928" t="str">
        <f t="shared" si="29"/>
        <v>General Trade-Mumbai-Bhandup-West</v>
      </c>
      <c r="Q928" t="s">
        <v>1232</v>
      </c>
    </row>
    <row r="929" spans="8:17" x14ac:dyDescent="0.3">
      <c r="H929" t="s">
        <v>40</v>
      </c>
      <c r="I929" t="s">
        <v>46</v>
      </c>
      <c r="J929" t="str">
        <f t="shared" si="28"/>
        <v>Modern Trade-Mumbai</v>
      </c>
      <c r="K929" t="s">
        <v>659</v>
      </c>
      <c r="M929" t="s">
        <v>36</v>
      </c>
      <c r="N929" t="s">
        <v>46</v>
      </c>
      <c r="O929" t="s">
        <v>844</v>
      </c>
      <c r="P929" t="str">
        <f t="shared" si="29"/>
        <v>General Trade-Mumbai-Bhandup-West</v>
      </c>
      <c r="Q929" t="s">
        <v>1282</v>
      </c>
    </row>
    <row r="930" spans="8:17" x14ac:dyDescent="0.3">
      <c r="H930" t="s">
        <v>40</v>
      </c>
      <c r="I930" t="s">
        <v>46</v>
      </c>
      <c r="J930" t="str">
        <f t="shared" si="28"/>
        <v>Modern Trade-Mumbai</v>
      </c>
      <c r="K930" t="s">
        <v>658</v>
      </c>
      <c r="M930" t="s">
        <v>36</v>
      </c>
      <c r="N930" t="s">
        <v>46</v>
      </c>
      <c r="O930" t="s">
        <v>844</v>
      </c>
      <c r="P930" t="str">
        <f t="shared" si="29"/>
        <v>General Trade-Mumbai-Bhandup-West</v>
      </c>
      <c r="Q930" t="s">
        <v>1619</v>
      </c>
    </row>
    <row r="931" spans="8:17" x14ac:dyDescent="0.3">
      <c r="H931" t="s">
        <v>40</v>
      </c>
      <c r="I931" t="s">
        <v>46</v>
      </c>
      <c r="J931" t="str">
        <f t="shared" si="28"/>
        <v>Modern Trade-Mumbai</v>
      </c>
      <c r="K931" t="s">
        <v>642</v>
      </c>
      <c r="M931" t="s">
        <v>36</v>
      </c>
      <c r="N931" t="s">
        <v>46</v>
      </c>
      <c r="O931" t="s">
        <v>844</v>
      </c>
      <c r="P931" t="str">
        <f t="shared" si="29"/>
        <v>General Trade-Mumbai-Bhandup-West</v>
      </c>
      <c r="Q931" t="s">
        <v>1619</v>
      </c>
    </row>
    <row r="932" spans="8:17" x14ac:dyDescent="0.3">
      <c r="H932" t="s">
        <v>40</v>
      </c>
      <c r="I932" t="s">
        <v>46</v>
      </c>
      <c r="J932" t="str">
        <f t="shared" si="28"/>
        <v>Modern Trade-Mumbai</v>
      </c>
      <c r="K932" t="s">
        <v>821</v>
      </c>
      <c r="M932" t="s">
        <v>36</v>
      </c>
      <c r="N932" t="s">
        <v>46</v>
      </c>
      <c r="O932" t="s">
        <v>844</v>
      </c>
      <c r="P932" t="str">
        <f t="shared" si="29"/>
        <v>General Trade-Mumbai-Bhandup-West</v>
      </c>
      <c r="Q932" t="s">
        <v>1266</v>
      </c>
    </row>
    <row r="933" spans="8:17" x14ac:dyDescent="0.3">
      <c r="H933" t="s">
        <v>40</v>
      </c>
      <c r="I933" t="s">
        <v>46</v>
      </c>
      <c r="J933" t="str">
        <f t="shared" si="28"/>
        <v>Modern Trade-Mumbai</v>
      </c>
      <c r="K933" t="s">
        <v>699</v>
      </c>
      <c r="M933" t="s">
        <v>36</v>
      </c>
      <c r="N933" t="s">
        <v>46</v>
      </c>
      <c r="O933" t="s">
        <v>844</v>
      </c>
      <c r="P933" t="str">
        <f t="shared" si="29"/>
        <v>General Trade-Mumbai-Bhandup-West</v>
      </c>
      <c r="Q933" t="s">
        <v>1613</v>
      </c>
    </row>
    <row r="934" spans="8:17" x14ac:dyDescent="0.3">
      <c r="H934" t="s">
        <v>40</v>
      </c>
      <c r="I934" t="s">
        <v>46</v>
      </c>
      <c r="J934" t="str">
        <f t="shared" si="28"/>
        <v>Modern Trade-Mumbai</v>
      </c>
      <c r="K934" t="s">
        <v>699</v>
      </c>
      <c r="M934" t="s">
        <v>36</v>
      </c>
      <c r="N934" t="s">
        <v>46</v>
      </c>
      <c r="O934" t="s">
        <v>844</v>
      </c>
      <c r="P934" t="str">
        <f t="shared" si="29"/>
        <v>General Trade-Mumbai-Bhandup-West</v>
      </c>
      <c r="Q934" t="s">
        <v>1242</v>
      </c>
    </row>
    <row r="935" spans="8:17" x14ac:dyDescent="0.3">
      <c r="H935" t="s">
        <v>40</v>
      </c>
      <c r="I935" t="s">
        <v>46</v>
      </c>
      <c r="J935" t="str">
        <f t="shared" si="28"/>
        <v>Modern Trade-Mumbai</v>
      </c>
      <c r="K935" t="s">
        <v>479</v>
      </c>
      <c r="M935" t="s">
        <v>36</v>
      </c>
      <c r="N935" t="s">
        <v>46</v>
      </c>
      <c r="O935" t="s">
        <v>844</v>
      </c>
      <c r="P935" t="str">
        <f t="shared" si="29"/>
        <v>General Trade-Mumbai-Bhandup-West</v>
      </c>
      <c r="Q935" t="s">
        <v>1612</v>
      </c>
    </row>
    <row r="936" spans="8:17" x14ac:dyDescent="0.3">
      <c r="H936" t="s">
        <v>40</v>
      </c>
      <c r="I936" t="s">
        <v>46</v>
      </c>
      <c r="J936" t="str">
        <f t="shared" si="28"/>
        <v>Modern Trade-Mumbai</v>
      </c>
      <c r="K936" t="s">
        <v>826</v>
      </c>
      <c r="M936" t="s">
        <v>36</v>
      </c>
      <c r="N936" t="s">
        <v>46</v>
      </c>
      <c r="O936" t="s">
        <v>844</v>
      </c>
      <c r="P936" t="str">
        <f t="shared" si="29"/>
        <v>General Trade-Mumbai-Bhandup-West</v>
      </c>
      <c r="Q936" t="s">
        <v>1319</v>
      </c>
    </row>
    <row r="937" spans="8:17" x14ac:dyDescent="0.3">
      <c r="H937" t="s">
        <v>40</v>
      </c>
      <c r="I937" t="s">
        <v>46</v>
      </c>
      <c r="J937" t="str">
        <f t="shared" si="28"/>
        <v>Modern Trade-Mumbai</v>
      </c>
      <c r="K937" t="s">
        <v>826</v>
      </c>
      <c r="M937" t="s">
        <v>36</v>
      </c>
      <c r="N937" t="s">
        <v>46</v>
      </c>
      <c r="O937" t="s">
        <v>844</v>
      </c>
      <c r="P937" t="str">
        <f t="shared" si="29"/>
        <v>General Trade-Mumbai-Bhandup-West</v>
      </c>
      <c r="Q937" t="s">
        <v>1244</v>
      </c>
    </row>
    <row r="938" spans="8:17" x14ac:dyDescent="0.3">
      <c r="H938" t="s">
        <v>40</v>
      </c>
      <c r="I938" t="s">
        <v>46</v>
      </c>
      <c r="J938" t="str">
        <f t="shared" si="28"/>
        <v>Modern Trade-Mumbai</v>
      </c>
      <c r="K938" t="s">
        <v>666</v>
      </c>
      <c r="M938" t="s">
        <v>36</v>
      </c>
      <c r="N938" t="s">
        <v>46</v>
      </c>
      <c r="O938" t="s">
        <v>844</v>
      </c>
      <c r="P938" t="str">
        <f t="shared" si="29"/>
        <v>General Trade-Mumbai-Bhandup-West</v>
      </c>
      <c r="Q938" t="s">
        <v>1200</v>
      </c>
    </row>
    <row r="939" spans="8:17" x14ac:dyDescent="0.3">
      <c r="H939" t="s">
        <v>40</v>
      </c>
      <c r="I939" t="s">
        <v>46</v>
      </c>
      <c r="J939" t="str">
        <f t="shared" si="28"/>
        <v>Modern Trade-Mumbai</v>
      </c>
      <c r="K939" t="s">
        <v>227</v>
      </c>
      <c r="M939" t="s">
        <v>36</v>
      </c>
      <c r="N939" t="s">
        <v>46</v>
      </c>
      <c r="O939" t="s">
        <v>844</v>
      </c>
      <c r="P939" t="str">
        <f t="shared" si="29"/>
        <v>General Trade-Mumbai-Bhandup-West</v>
      </c>
      <c r="Q939" t="s">
        <v>1208</v>
      </c>
    </row>
    <row r="940" spans="8:17" x14ac:dyDescent="0.3">
      <c r="H940" t="s">
        <v>40</v>
      </c>
      <c r="I940" t="s">
        <v>46</v>
      </c>
      <c r="J940" t="str">
        <f t="shared" si="28"/>
        <v>Modern Trade-Mumbai</v>
      </c>
      <c r="K940" t="s">
        <v>357</v>
      </c>
      <c r="M940" t="s">
        <v>36</v>
      </c>
      <c r="N940" t="s">
        <v>46</v>
      </c>
      <c r="O940" t="s">
        <v>844</v>
      </c>
      <c r="P940" t="str">
        <f t="shared" si="29"/>
        <v>General Trade-Mumbai-Bhandup-West</v>
      </c>
      <c r="Q940" t="s">
        <v>1281</v>
      </c>
    </row>
    <row r="941" spans="8:17" x14ac:dyDescent="0.3">
      <c r="H941" t="s">
        <v>40</v>
      </c>
      <c r="I941" t="s">
        <v>46</v>
      </c>
      <c r="J941" t="str">
        <f t="shared" si="28"/>
        <v>Modern Trade-Mumbai</v>
      </c>
      <c r="K941" t="s">
        <v>356</v>
      </c>
      <c r="M941" t="s">
        <v>36</v>
      </c>
      <c r="N941" t="s">
        <v>46</v>
      </c>
      <c r="O941" t="s">
        <v>844</v>
      </c>
      <c r="P941" t="str">
        <f t="shared" si="29"/>
        <v>General Trade-Mumbai-Bhandup-West</v>
      </c>
      <c r="Q941" t="s">
        <v>1609</v>
      </c>
    </row>
    <row r="942" spans="8:17" x14ac:dyDescent="0.3">
      <c r="H942" t="s">
        <v>40</v>
      </c>
      <c r="I942" t="s">
        <v>46</v>
      </c>
      <c r="J942" t="str">
        <f t="shared" si="28"/>
        <v>Modern Trade-Mumbai</v>
      </c>
      <c r="K942" t="s">
        <v>685</v>
      </c>
      <c r="M942" t="s">
        <v>36</v>
      </c>
      <c r="N942" t="s">
        <v>46</v>
      </c>
      <c r="O942" t="s">
        <v>844</v>
      </c>
      <c r="P942" t="str">
        <f t="shared" si="29"/>
        <v>General Trade-Mumbai-Bhandup-West</v>
      </c>
      <c r="Q942" t="s">
        <v>1243</v>
      </c>
    </row>
    <row r="943" spans="8:17" x14ac:dyDescent="0.3">
      <c r="H943" t="s">
        <v>40</v>
      </c>
      <c r="I943" t="s">
        <v>46</v>
      </c>
      <c r="J943" t="str">
        <f t="shared" si="28"/>
        <v>Modern Trade-Mumbai</v>
      </c>
      <c r="K943" t="s">
        <v>685</v>
      </c>
      <c r="M943" t="s">
        <v>36</v>
      </c>
      <c r="N943" t="s">
        <v>46</v>
      </c>
      <c r="O943" t="s">
        <v>844</v>
      </c>
      <c r="P943" t="str">
        <f t="shared" si="29"/>
        <v>General Trade-Mumbai-Bhandup-West</v>
      </c>
      <c r="Q943" t="s">
        <v>1209</v>
      </c>
    </row>
    <row r="944" spans="8:17" x14ac:dyDescent="0.3">
      <c r="H944" t="s">
        <v>40</v>
      </c>
      <c r="I944" t="s">
        <v>46</v>
      </c>
      <c r="J944" t="str">
        <f t="shared" si="28"/>
        <v>Modern Trade-Mumbai</v>
      </c>
      <c r="K944" t="s">
        <v>224</v>
      </c>
      <c r="M944" t="s">
        <v>36</v>
      </c>
      <c r="N944" t="s">
        <v>46</v>
      </c>
      <c r="O944" t="s">
        <v>844</v>
      </c>
      <c r="P944" t="str">
        <f t="shared" si="29"/>
        <v>General Trade-Mumbai-Bhandup-West</v>
      </c>
      <c r="Q944" t="s">
        <v>1265</v>
      </c>
    </row>
    <row r="945" spans="8:17" x14ac:dyDescent="0.3">
      <c r="H945" t="s">
        <v>40</v>
      </c>
      <c r="I945" t="s">
        <v>46</v>
      </c>
      <c r="J945" t="str">
        <f t="shared" si="28"/>
        <v>Modern Trade-Mumbai</v>
      </c>
      <c r="K945" t="s">
        <v>650</v>
      </c>
      <c r="M945" t="s">
        <v>36</v>
      </c>
      <c r="N945" t="s">
        <v>46</v>
      </c>
      <c r="O945" t="s">
        <v>844</v>
      </c>
      <c r="P945" t="str">
        <f t="shared" si="29"/>
        <v>General Trade-Mumbai-Bhandup-West</v>
      </c>
      <c r="Q945" t="s">
        <v>1199</v>
      </c>
    </row>
    <row r="946" spans="8:17" x14ac:dyDescent="0.3">
      <c r="H946" t="s">
        <v>40</v>
      </c>
      <c r="I946" t="s">
        <v>46</v>
      </c>
      <c r="J946" t="str">
        <f t="shared" si="28"/>
        <v>Modern Trade-Mumbai</v>
      </c>
      <c r="K946" t="s">
        <v>646</v>
      </c>
      <c r="M946" t="s">
        <v>36</v>
      </c>
      <c r="N946" t="s">
        <v>46</v>
      </c>
      <c r="O946" t="s">
        <v>844</v>
      </c>
      <c r="P946" t="str">
        <f t="shared" si="29"/>
        <v>General Trade-Mumbai-Bhandup-West</v>
      </c>
      <c r="Q946" t="s">
        <v>1280</v>
      </c>
    </row>
    <row r="947" spans="8:17" x14ac:dyDescent="0.3">
      <c r="H947" t="s">
        <v>40</v>
      </c>
      <c r="I947" t="s">
        <v>46</v>
      </c>
      <c r="J947" t="str">
        <f t="shared" si="28"/>
        <v>Modern Trade-Mumbai</v>
      </c>
      <c r="K947" t="s">
        <v>646</v>
      </c>
      <c r="M947" t="s">
        <v>36</v>
      </c>
      <c r="N947" t="s">
        <v>46</v>
      </c>
      <c r="O947" t="s">
        <v>844</v>
      </c>
      <c r="P947" t="str">
        <f t="shared" si="29"/>
        <v>General Trade-Mumbai-Bhandup-West</v>
      </c>
      <c r="Q947" t="s">
        <v>1239</v>
      </c>
    </row>
    <row r="948" spans="8:17" x14ac:dyDescent="0.3">
      <c r="H948" t="s">
        <v>40</v>
      </c>
      <c r="I948" t="s">
        <v>46</v>
      </c>
      <c r="J948" t="str">
        <f t="shared" si="28"/>
        <v>Modern Trade-Mumbai</v>
      </c>
      <c r="K948" t="s">
        <v>646</v>
      </c>
      <c r="M948" t="s">
        <v>36</v>
      </c>
      <c r="N948" t="s">
        <v>46</v>
      </c>
      <c r="O948" t="s">
        <v>844</v>
      </c>
      <c r="P948" t="str">
        <f t="shared" si="29"/>
        <v>General Trade-Mumbai-Bhandup-West</v>
      </c>
      <c r="Q948" t="s">
        <v>1610</v>
      </c>
    </row>
    <row r="949" spans="8:17" x14ac:dyDescent="0.3">
      <c r="H949" t="s">
        <v>40</v>
      </c>
      <c r="I949" t="s">
        <v>46</v>
      </c>
      <c r="J949" t="str">
        <f t="shared" si="28"/>
        <v>Modern Trade-Mumbai</v>
      </c>
      <c r="K949" t="s">
        <v>646</v>
      </c>
      <c r="M949" t="s">
        <v>36</v>
      </c>
      <c r="N949" t="s">
        <v>46</v>
      </c>
      <c r="O949" t="s">
        <v>844</v>
      </c>
      <c r="P949" t="str">
        <f t="shared" si="29"/>
        <v>General Trade-Mumbai-Bhandup-West</v>
      </c>
      <c r="Q949" t="s">
        <v>1196</v>
      </c>
    </row>
    <row r="950" spans="8:17" x14ac:dyDescent="0.3">
      <c r="H950" t="s">
        <v>40</v>
      </c>
      <c r="I950" t="s">
        <v>46</v>
      </c>
      <c r="J950" t="str">
        <f t="shared" si="28"/>
        <v>Modern Trade-Mumbai</v>
      </c>
      <c r="K950" t="s">
        <v>696</v>
      </c>
      <c r="M950" t="s">
        <v>36</v>
      </c>
      <c r="N950" t="s">
        <v>46</v>
      </c>
      <c r="O950" t="s">
        <v>844</v>
      </c>
      <c r="P950" t="str">
        <f t="shared" si="29"/>
        <v>General Trade-Mumbai-Bhandup-West</v>
      </c>
      <c r="Q950" t="s">
        <v>1197</v>
      </c>
    </row>
    <row r="951" spans="8:17" x14ac:dyDescent="0.3">
      <c r="H951" t="s">
        <v>40</v>
      </c>
      <c r="I951" t="s">
        <v>46</v>
      </c>
      <c r="J951" t="str">
        <f t="shared" si="28"/>
        <v>Modern Trade-Mumbai</v>
      </c>
      <c r="K951" t="s">
        <v>824</v>
      </c>
      <c r="M951" t="s">
        <v>36</v>
      </c>
      <c r="N951" t="s">
        <v>46</v>
      </c>
      <c r="O951" t="s">
        <v>844</v>
      </c>
      <c r="P951" t="str">
        <f t="shared" si="29"/>
        <v>General Trade-Mumbai-Bhandup-West</v>
      </c>
      <c r="Q951" t="s">
        <v>1296</v>
      </c>
    </row>
    <row r="952" spans="8:17" x14ac:dyDescent="0.3">
      <c r="H952" t="s">
        <v>40</v>
      </c>
      <c r="I952" t="s">
        <v>46</v>
      </c>
      <c r="J952" t="str">
        <f t="shared" si="28"/>
        <v>Modern Trade-Mumbai</v>
      </c>
      <c r="K952" t="s">
        <v>817</v>
      </c>
      <c r="M952" t="s">
        <v>36</v>
      </c>
      <c r="N952" t="s">
        <v>46</v>
      </c>
      <c r="O952" t="s">
        <v>844</v>
      </c>
      <c r="P952" t="str">
        <f t="shared" si="29"/>
        <v>General Trade-Mumbai-Bhandup-West</v>
      </c>
      <c r="Q952" t="s">
        <v>1211</v>
      </c>
    </row>
    <row r="953" spans="8:17" x14ac:dyDescent="0.3">
      <c r="H953" t="s">
        <v>40</v>
      </c>
      <c r="I953" t="s">
        <v>46</v>
      </c>
      <c r="J953" t="str">
        <f t="shared" si="28"/>
        <v>Modern Trade-Mumbai</v>
      </c>
      <c r="K953" t="s">
        <v>670</v>
      </c>
      <c r="M953" t="s">
        <v>36</v>
      </c>
      <c r="N953" t="s">
        <v>46</v>
      </c>
      <c r="O953" t="s">
        <v>844</v>
      </c>
      <c r="P953" t="str">
        <f t="shared" si="29"/>
        <v>General Trade-Mumbai-Bhandup-West</v>
      </c>
      <c r="Q953" t="s">
        <v>1338</v>
      </c>
    </row>
    <row r="954" spans="8:17" x14ac:dyDescent="0.3">
      <c r="H954" t="s">
        <v>40</v>
      </c>
      <c r="I954" t="s">
        <v>46</v>
      </c>
      <c r="J954" t="str">
        <f t="shared" si="28"/>
        <v>Modern Trade-Mumbai</v>
      </c>
      <c r="K954" t="s">
        <v>670</v>
      </c>
      <c r="M954" t="s">
        <v>36</v>
      </c>
      <c r="N954" t="s">
        <v>46</v>
      </c>
      <c r="O954" t="s">
        <v>844</v>
      </c>
      <c r="P954" t="str">
        <f t="shared" si="29"/>
        <v>General Trade-Mumbai-Bhandup-West</v>
      </c>
      <c r="Q954" t="s">
        <v>1210</v>
      </c>
    </row>
    <row r="955" spans="8:17" x14ac:dyDescent="0.3">
      <c r="H955" t="s">
        <v>40</v>
      </c>
      <c r="I955" t="s">
        <v>46</v>
      </c>
      <c r="J955" t="str">
        <f t="shared" si="28"/>
        <v>Modern Trade-Mumbai</v>
      </c>
      <c r="K955" t="s">
        <v>670</v>
      </c>
      <c r="M955" t="s">
        <v>36</v>
      </c>
      <c r="N955" t="s">
        <v>46</v>
      </c>
      <c r="O955" t="s">
        <v>844</v>
      </c>
      <c r="P955" t="str">
        <f t="shared" si="29"/>
        <v>General Trade-Mumbai-Bhandup-West</v>
      </c>
      <c r="Q955" t="s">
        <v>1611</v>
      </c>
    </row>
    <row r="956" spans="8:17" x14ac:dyDescent="0.3">
      <c r="H956" t="s">
        <v>40</v>
      </c>
      <c r="I956" t="s">
        <v>46</v>
      </c>
      <c r="J956" t="str">
        <f t="shared" si="28"/>
        <v>Modern Trade-Mumbai</v>
      </c>
      <c r="K956" t="s">
        <v>670</v>
      </c>
      <c r="M956" t="s">
        <v>36</v>
      </c>
      <c r="N956" t="s">
        <v>46</v>
      </c>
      <c r="O956" t="s">
        <v>860</v>
      </c>
      <c r="P956" t="str">
        <f t="shared" si="29"/>
        <v>General Trade-Mumbai-Borivali-West</v>
      </c>
      <c r="Q956" t="s">
        <v>2330</v>
      </c>
    </row>
    <row r="957" spans="8:17" x14ac:dyDescent="0.3">
      <c r="H957" t="s">
        <v>40</v>
      </c>
      <c r="I957" t="s">
        <v>46</v>
      </c>
      <c r="J957" t="str">
        <f t="shared" si="28"/>
        <v>Modern Trade-Mumbai</v>
      </c>
      <c r="K957" t="s">
        <v>672</v>
      </c>
      <c r="M957" t="s">
        <v>36</v>
      </c>
      <c r="N957" t="s">
        <v>46</v>
      </c>
      <c r="O957" t="s">
        <v>860</v>
      </c>
      <c r="P957" t="str">
        <f t="shared" si="29"/>
        <v>General Trade-Mumbai-Borivali-West</v>
      </c>
      <c r="Q957" t="s">
        <v>2330</v>
      </c>
    </row>
    <row r="958" spans="8:17" x14ac:dyDescent="0.3">
      <c r="H958" t="s">
        <v>40</v>
      </c>
      <c r="I958" t="s">
        <v>46</v>
      </c>
      <c r="J958" t="str">
        <f t="shared" si="28"/>
        <v>Modern Trade-Mumbai</v>
      </c>
      <c r="K958" t="s">
        <v>704</v>
      </c>
      <c r="M958" t="s">
        <v>36</v>
      </c>
      <c r="N958" t="s">
        <v>46</v>
      </c>
      <c r="O958" t="s">
        <v>860</v>
      </c>
      <c r="P958" t="str">
        <f t="shared" si="29"/>
        <v>General Trade-Mumbai-Borivali-West</v>
      </c>
      <c r="Q958" t="s">
        <v>2331</v>
      </c>
    </row>
    <row r="959" spans="8:17" x14ac:dyDescent="0.3">
      <c r="H959" t="s">
        <v>40</v>
      </c>
      <c r="I959" t="s">
        <v>46</v>
      </c>
      <c r="J959" t="str">
        <f t="shared" si="28"/>
        <v>Modern Trade-Mumbai</v>
      </c>
      <c r="K959" t="s">
        <v>704</v>
      </c>
      <c r="M959" t="s">
        <v>36</v>
      </c>
      <c r="N959" t="s">
        <v>46</v>
      </c>
      <c r="O959" t="s">
        <v>860</v>
      </c>
      <c r="P959" t="str">
        <f t="shared" si="29"/>
        <v>General Trade-Mumbai-Borivali-West</v>
      </c>
      <c r="Q959" t="s">
        <v>2360</v>
      </c>
    </row>
    <row r="960" spans="8:17" x14ac:dyDescent="0.3">
      <c r="H960" t="s">
        <v>40</v>
      </c>
      <c r="I960" t="s">
        <v>46</v>
      </c>
      <c r="J960" t="str">
        <f t="shared" si="28"/>
        <v>Modern Trade-Mumbai</v>
      </c>
      <c r="K960" t="s">
        <v>827</v>
      </c>
      <c r="M960" t="s">
        <v>36</v>
      </c>
      <c r="N960" t="s">
        <v>46</v>
      </c>
      <c r="O960" t="s">
        <v>860</v>
      </c>
      <c r="P960" t="str">
        <f t="shared" si="29"/>
        <v>General Trade-Mumbai-Borivali-West</v>
      </c>
      <c r="Q960" t="s">
        <v>1063</v>
      </c>
    </row>
    <row r="961" spans="8:17" x14ac:dyDescent="0.3">
      <c r="H961" t="s">
        <v>40</v>
      </c>
      <c r="I961" t="s">
        <v>46</v>
      </c>
      <c r="J961" t="str">
        <f t="shared" ref="J961:J1024" si="30">H961&amp;"-"&amp;I961</f>
        <v>Modern Trade-Mumbai</v>
      </c>
      <c r="K961" t="s">
        <v>678</v>
      </c>
      <c r="M961" t="s">
        <v>36</v>
      </c>
      <c r="N961" t="s">
        <v>46</v>
      </c>
      <c r="O961" t="s">
        <v>860</v>
      </c>
      <c r="P961" t="str">
        <f t="shared" ref="P961:P1024" si="31">M961&amp;"-"&amp;N961&amp;"-"&amp;O961</f>
        <v>General Trade-Mumbai-Borivali-West</v>
      </c>
      <c r="Q961" t="s">
        <v>2327</v>
      </c>
    </row>
    <row r="962" spans="8:17" x14ac:dyDescent="0.3">
      <c r="H962" t="s">
        <v>40</v>
      </c>
      <c r="I962" t="s">
        <v>66</v>
      </c>
      <c r="J962" t="str">
        <f t="shared" si="30"/>
        <v>Modern Trade-Pune</v>
      </c>
      <c r="K962" t="s">
        <v>257</v>
      </c>
      <c r="M962" t="s">
        <v>36</v>
      </c>
      <c r="N962" t="s">
        <v>46</v>
      </c>
      <c r="O962" t="s">
        <v>860</v>
      </c>
      <c r="P962" t="str">
        <f t="shared" si="31"/>
        <v>General Trade-Mumbai-Borivali-West</v>
      </c>
      <c r="Q962" t="s">
        <v>2354</v>
      </c>
    </row>
    <row r="963" spans="8:17" x14ac:dyDescent="0.3">
      <c r="H963" t="s">
        <v>40</v>
      </c>
      <c r="I963" t="s">
        <v>66</v>
      </c>
      <c r="J963" t="str">
        <f t="shared" si="30"/>
        <v>Modern Trade-Pune</v>
      </c>
      <c r="K963" t="s">
        <v>350</v>
      </c>
      <c r="M963" t="s">
        <v>36</v>
      </c>
      <c r="N963" t="s">
        <v>46</v>
      </c>
      <c r="O963" t="s">
        <v>860</v>
      </c>
      <c r="P963" t="str">
        <f t="shared" si="31"/>
        <v>General Trade-Mumbai-Borivali-West</v>
      </c>
      <c r="Q963" t="s">
        <v>2373</v>
      </c>
    </row>
    <row r="964" spans="8:17" x14ac:dyDescent="0.3">
      <c r="H964" t="s">
        <v>40</v>
      </c>
      <c r="I964" t="s">
        <v>66</v>
      </c>
      <c r="J964" t="str">
        <f t="shared" si="30"/>
        <v>Modern Trade-Pune</v>
      </c>
      <c r="K964" t="s">
        <v>652</v>
      </c>
      <c r="M964" t="s">
        <v>36</v>
      </c>
      <c r="N964" t="s">
        <v>46</v>
      </c>
      <c r="O964" t="s">
        <v>860</v>
      </c>
      <c r="P964" t="str">
        <f t="shared" si="31"/>
        <v>General Trade-Mumbai-Borivali-West</v>
      </c>
      <c r="Q964" t="s">
        <v>2355</v>
      </c>
    </row>
    <row r="965" spans="8:17" x14ac:dyDescent="0.3">
      <c r="H965" t="s">
        <v>40</v>
      </c>
      <c r="I965" t="s">
        <v>66</v>
      </c>
      <c r="J965" t="str">
        <f t="shared" si="30"/>
        <v>Modern Trade-Pune</v>
      </c>
      <c r="K965" t="s">
        <v>348</v>
      </c>
      <c r="M965" t="s">
        <v>36</v>
      </c>
      <c r="N965" t="s">
        <v>46</v>
      </c>
      <c r="O965" t="s">
        <v>860</v>
      </c>
      <c r="P965" t="str">
        <f t="shared" si="31"/>
        <v>General Trade-Mumbai-Borivali-West</v>
      </c>
      <c r="Q965" t="s">
        <v>2355</v>
      </c>
    </row>
    <row r="966" spans="8:17" x14ac:dyDescent="0.3">
      <c r="H966" t="s">
        <v>40</v>
      </c>
      <c r="I966" t="s">
        <v>66</v>
      </c>
      <c r="J966" t="str">
        <f t="shared" si="30"/>
        <v>Modern Trade-Pune</v>
      </c>
      <c r="K966" t="s">
        <v>347</v>
      </c>
      <c r="M966" t="s">
        <v>36</v>
      </c>
      <c r="N966" t="s">
        <v>46</v>
      </c>
      <c r="O966" t="s">
        <v>860</v>
      </c>
      <c r="P966" t="str">
        <f t="shared" si="31"/>
        <v>General Trade-Mumbai-Borivali-West</v>
      </c>
      <c r="Q966" t="s">
        <v>2374</v>
      </c>
    </row>
    <row r="967" spans="8:17" x14ac:dyDescent="0.3">
      <c r="H967" t="s">
        <v>40</v>
      </c>
      <c r="I967" t="s">
        <v>66</v>
      </c>
      <c r="J967" t="str">
        <f t="shared" si="30"/>
        <v>Modern Trade-Pune</v>
      </c>
      <c r="K967" t="s">
        <v>384</v>
      </c>
      <c r="M967" t="s">
        <v>36</v>
      </c>
      <c r="N967" t="s">
        <v>46</v>
      </c>
      <c r="O967" t="s">
        <v>846</v>
      </c>
      <c r="P967" t="str">
        <f t="shared" si="31"/>
        <v>General Trade-Mumbai-Byculla-West</v>
      </c>
      <c r="Q967" t="s">
        <v>1295</v>
      </c>
    </row>
    <row r="968" spans="8:17" x14ac:dyDescent="0.3">
      <c r="H968" t="s">
        <v>40</v>
      </c>
      <c r="I968" t="s">
        <v>66</v>
      </c>
      <c r="J968" t="str">
        <f t="shared" si="30"/>
        <v>Modern Trade-Pune</v>
      </c>
      <c r="K968" t="s">
        <v>703</v>
      </c>
      <c r="M968" t="s">
        <v>36</v>
      </c>
      <c r="N968" t="s">
        <v>46</v>
      </c>
      <c r="O968" t="s">
        <v>846</v>
      </c>
      <c r="P968" t="str">
        <f t="shared" si="31"/>
        <v>General Trade-Mumbai-Byculla-West</v>
      </c>
      <c r="Q968" t="s">
        <v>1175</v>
      </c>
    </row>
    <row r="969" spans="8:17" x14ac:dyDescent="0.3">
      <c r="H969" t="s">
        <v>40</v>
      </c>
      <c r="I969" t="s">
        <v>66</v>
      </c>
      <c r="J969" t="str">
        <f t="shared" si="30"/>
        <v>Modern Trade-Pune</v>
      </c>
      <c r="K969" t="s">
        <v>812</v>
      </c>
      <c r="M969" t="s">
        <v>36</v>
      </c>
      <c r="N969" t="s">
        <v>46</v>
      </c>
      <c r="O969" t="s">
        <v>846</v>
      </c>
      <c r="P969" t="str">
        <f t="shared" si="31"/>
        <v>General Trade-Mumbai-Byculla-West</v>
      </c>
      <c r="Q969" t="s">
        <v>1186</v>
      </c>
    </row>
    <row r="970" spans="8:17" x14ac:dyDescent="0.3">
      <c r="H970" t="s">
        <v>40</v>
      </c>
      <c r="I970" t="s">
        <v>66</v>
      </c>
      <c r="J970" t="str">
        <f t="shared" si="30"/>
        <v>Modern Trade-Pune</v>
      </c>
      <c r="K970" t="s">
        <v>644</v>
      </c>
      <c r="M970" t="s">
        <v>36</v>
      </c>
      <c r="N970" t="s">
        <v>46</v>
      </c>
      <c r="O970" t="s">
        <v>846</v>
      </c>
      <c r="P970" t="str">
        <f t="shared" si="31"/>
        <v>General Trade-Mumbai-Byculla-West</v>
      </c>
      <c r="Q970" t="s">
        <v>1534</v>
      </c>
    </row>
    <row r="971" spans="8:17" x14ac:dyDescent="0.3">
      <c r="H971" t="s">
        <v>40</v>
      </c>
      <c r="I971" t="s">
        <v>66</v>
      </c>
      <c r="J971" t="str">
        <f t="shared" si="30"/>
        <v>Modern Trade-Pune</v>
      </c>
      <c r="K971" t="s">
        <v>346</v>
      </c>
      <c r="M971" t="s">
        <v>36</v>
      </c>
      <c r="N971" t="s">
        <v>46</v>
      </c>
      <c r="O971" t="s">
        <v>863</v>
      </c>
      <c r="P971" t="str">
        <f t="shared" si="31"/>
        <v>General Trade-Mumbai-Charni Road-East</v>
      </c>
      <c r="Q971" t="s">
        <v>1299</v>
      </c>
    </row>
    <row r="972" spans="8:17" x14ac:dyDescent="0.3">
      <c r="H972" t="s">
        <v>40</v>
      </c>
      <c r="I972" t="s">
        <v>66</v>
      </c>
      <c r="J972" t="str">
        <f t="shared" si="30"/>
        <v>Modern Trade-Pune</v>
      </c>
      <c r="K972" t="s">
        <v>344</v>
      </c>
      <c r="M972" t="s">
        <v>36</v>
      </c>
      <c r="N972" t="s">
        <v>46</v>
      </c>
      <c r="O972" t="s">
        <v>863</v>
      </c>
      <c r="P972" t="str">
        <f t="shared" si="31"/>
        <v>General Trade-Mumbai-Charni Road-East</v>
      </c>
      <c r="Q972" t="s">
        <v>1300</v>
      </c>
    </row>
    <row r="973" spans="8:17" x14ac:dyDescent="0.3">
      <c r="H973" t="s">
        <v>40</v>
      </c>
      <c r="I973" t="s">
        <v>66</v>
      </c>
      <c r="J973" t="str">
        <f t="shared" si="30"/>
        <v>Modern Trade-Pune</v>
      </c>
      <c r="K973" t="s">
        <v>66</v>
      </c>
      <c r="M973" t="s">
        <v>36</v>
      </c>
      <c r="N973" t="s">
        <v>46</v>
      </c>
      <c r="O973" t="s">
        <v>863</v>
      </c>
      <c r="P973" t="str">
        <f t="shared" si="31"/>
        <v>General Trade-Mumbai-Charni Road-East</v>
      </c>
      <c r="Q973" t="s">
        <v>2368</v>
      </c>
    </row>
    <row r="974" spans="8:17" x14ac:dyDescent="0.3">
      <c r="H974" t="s">
        <v>40</v>
      </c>
      <c r="I974" t="s">
        <v>66</v>
      </c>
      <c r="J974" t="str">
        <f t="shared" si="30"/>
        <v>Modern Trade-Pune</v>
      </c>
      <c r="K974" t="s">
        <v>66</v>
      </c>
      <c r="M974" t="s">
        <v>36</v>
      </c>
      <c r="N974" t="s">
        <v>46</v>
      </c>
      <c r="O974" t="s">
        <v>863</v>
      </c>
      <c r="P974" t="str">
        <f t="shared" si="31"/>
        <v>General Trade-Mumbai-Charni Road-East</v>
      </c>
      <c r="Q974" t="s">
        <v>1302</v>
      </c>
    </row>
    <row r="975" spans="8:17" x14ac:dyDescent="0.3">
      <c r="H975" t="s">
        <v>40</v>
      </c>
      <c r="I975" t="s">
        <v>66</v>
      </c>
      <c r="J975" t="str">
        <f t="shared" si="30"/>
        <v>Modern Trade-Pune</v>
      </c>
      <c r="K975" t="s">
        <v>66</v>
      </c>
      <c r="M975" t="s">
        <v>36</v>
      </c>
      <c r="N975" t="s">
        <v>46</v>
      </c>
      <c r="O975" t="s">
        <v>863</v>
      </c>
      <c r="P975" t="str">
        <f t="shared" si="31"/>
        <v>General Trade-Mumbai-Charni Road-East</v>
      </c>
      <c r="Q975" t="s">
        <v>1323</v>
      </c>
    </row>
    <row r="976" spans="8:17" x14ac:dyDescent="0.3">
      <c r="H976" t="s">
        <v>40</v>
      </c>
      <c r="I976" t="s">
        <v>66</v>
      </c>
      <c r="J976" t="str">
        <f t="shared" si="30"/>
        <v>Modern Trade-Pune</v>
      </c>
      <c r="K976" t="s">
        <v>255</v>
      </c>
      <c r="M976" t="s">
        <v>36</v>
      </c>
      <c r="N976" t="s">
        <v>46</v>
      </c>
      <c r="O976" t="s">
        <v>863</v>
      </c>
      <c r="P976" t="str">
        <f t="shared" si="31"/>
        <v>General Trade-Mumbai-Charni Road-East</v>
      </c>
      <c r="Q976" t="s">
        <v>1301</v>
      </c>
    </row>
    <row r="977" spans="8:17" x14ac:dyDescent="0.3">
      <c r="H977" t="s">
        <v>40</v>
      </c>
      <c r="I977" t="s">
        <v>66</v>
      </c>
      <c r="J977" t="str">
        <f t="shared" si="30"/>
        <v>Modern Trade-Pune</v>
      </c>
      <c r="K977" t="s">
        <v>343</v>
      </c>
      <c r="M977" t="s">
        <v>36</v>
      </c>
      <c r="N977" t="s">
        <v>46</v>
      </c>
      <c r="O977" t="s">
        <v>863</v>
      </c>
      <c r="P977" t="str">
        <f t="shared" si="31"/>
        <v>General Trade-Mumbai-Charni Road-East</v>
      </c>
      <c r="Q977" t="s">
        <v>2355</v>
      </c>
    </row>
    <row r="978" spans="8:17" x14ac:dyDescent="0.3">
      <c r="H978" t="s">
        <v>40</v>
      </c>
      <c r="I978" t="s">
        <v>66</v>
      </c>
      <c r="J978" t="str">
        <f t="shared" si="30"/>
        <v>Modern Trade-Pune</v>
      </c>
      <c r="K978" t="s">
        <v>345</v>
      </c>
      <c r="M978" t="s">
        <v>36</v>
      </c>
      <c r="N978" t="s">
        <v>46</v>
      </c>
      <c r="O978" t="s">
        <v>863</v>
      </c>
      <c r="P978" t="str">
        <f t="shared" si="31"/>
        <v>General Trade-Mumbai-Charni Road-East</v>
      </c>
      <c r="Q978" t="s">
        <v>2380</v>
      </c>
    </row>
    <row r="979" spans="8:17" x14ac:dyDescent="0.3">
      <c r="H979" t="s">
        <v>40</v>
      </c>
      <c r="I979" t="s">
        <v>66</v>
      </c>
      <c r="J979" t="str">
        <f t="shared" si="30"/>
        <v>Modern Trade-Pune</v>
      </c>
      <c r="K979" t="s">
        <v>341</v>
      </c>
      <c r="M979" t="s">
        <v>36</v>
      </c>
      <c r="N979" t="s">
        <v>46</v>
      </c>
      <c r="O979" t="s">
        <v>863</v>
      </c>
      <c r="P979" t="str">
        <f t="shared" si="31"/>
        <v>General Trade-Mumbai-Charni Road-East</v>
      </c>
      <c r="Q979" t="s">
        <v>2381</v>
      </c>
    </row>
    <row r="980" spans="8:17" x14ac:dyDescent="0.3">
      <c r="H980" t="s">
        <v>40</v>
      </c>
      <c r="I980" t="s">
        <v>66</v>
      </c>
      <c r="J980" t="str">
        <f t="shared" si="30"/>
        <v>Modern Trade-Pune</v>
      </c>
      <c r="K980" t="s">
        <v>256</v>
      </c>
      <c r="M980" t="s">
        <v>36</v>
      </c>
      <c r="N980" t="s">
        <v>46</v>
      </c>
      <c r="O980" t="s">
        <v>863</v>
      </c>
      <c r="P980" t="str">
        <f t="shared" si="31"/>
        <v>General Trade-Mumbai-Charni Road-East</v>
      </c>
      <c r="Q980" t="s">
        <v>2379</v>
      </c>
    </row>
    <row r="981" spans="8:17" x14ac:dyDescent="0.3">
      <c r="H981" t="s">
        <v>40</v>
      </c>
      <c r="I981" t="s">
        <v>66</v>
      </c>
      <c r="J981" t="str">
        <f t="shared" si="30"/>
        <v>Modern Trade-Pune</v>
      </c>
      <c r="K981" t="s">
        <v>342</v>
      </c>
      <c r="M981" t="s">
        <v>36</v>
      </c>
      <c r="N981" t="s">
        <v>46</v>
      </c>
      <c r="O981" t="s">
        <v>863</v>
      </c>
      <c r="P981" t="str">
        <f t="shared" si="31"/>
        <v>General Trade-Mumbai-Charni Road-East</v>
      </c>
      <c r="Q981" t="s">
        <v>1328</v>
      </c>
    </row>
    <row r="982" spans="8:17" x14ac:dyDescent="0.3">
      <c r="H982" t="s">
        <v>40</v>
      </c>
      <c r="I982" t="s">
        <v>55</v>
      </c>
      <c r="J982" t="str">
        <f t="shared" si="30"/>
        <v>Modern Trade-Rajkot</v>
      </c>
      <c r="K982" t="s">
        <v>513</v>
      </c>
      <c r="M982" t="s">
        <v>36</v>
      </c>
      <c r="N982" t="s">
        <v>46</v>
      </c>
      <c r="O982" t="s">
        <v>848</v>
      </c>
      <c r="P982" t="str">
        <f t="shared" si="31"/>
        <v>General Trade-Mumbai-Charni Road-West</v>
      </c>
      <c r="Q982">
        <v>6786886</v>
      </c>
    </row>
    <row r="983" spans="8:17" x14ac:dyDescent="0.3">
      <c r="H983" t="s">
        <v>40</v>
      </c>
      <c r="I983" t="s">
        <v>54</v>
      </c>
      <c r="J983" t="str">
        <f t="shared" si="30"/>
        <v>Modern Trade-Surat</v>
      </c>
      <c r="K983" t="s">
        <v>512</v>
      </c>
      <c r="M983" t="s">
        <v>36</v>
      </c>
      <c r="N983" t="s">
        <v>46</v>
      </c>
      <c r="O983" t="s">
        <v>848</v>
      </c>
      <c r="P983" t="str">
        <f t="shared" si="31"/>
        <v>General Trade-Mumbai-Charni Road-West</v>
      </c>
      <c r="Q983" t="s">
        <v>2333</v>
      </c>
    </row>
    <row r="984" spans="8:17" x14ac:dyDescent="0.3">
      <c r="H984" t="s">
        <v>40</v>
      </c>
      <c r="I984" t="s">
        <v>54</v>
      </c>
      <c r="J984" t="str">
        <f t="shared" si="30"/>
        <v>Modern Trade-Surat</v>
      </c>
      <c r="K984" t="s">
        <v>54</v>
      </c>
      <c r="M984" t="s">
        <v>36</v>
      </c>
      <c r="N984" t="s">
        <v>46</v>
      </c>
      <c r="O984" t="s">
        <v>848</v>
      </c>
      <c r="P984" t="str">
        <f t="shared" si="31"/>
        <v>General Trade-Mumbai-Charni Road-West</v>
      </c>
      <c r="Q984" t="s">
        <v>2336</v>
      </c>
    </row>
    <row r="985" spans="8:17" x14ac:dyDescent="0.3">
      <c r="H985" t="s">
        <v>40</v>
      </c>
      <c r="I985" t="s">
        <v>56</v>
      </c>
      <c r="J985" t="str">
        <f t="shared" si="30"/>
        <v>Modern Trade-Vadodara</v>
      </c>
      <c r="K985" t="s">
        <v>247</v>
      </c>
      <c r="M985" t="s">
        <v>36</v>
      </c>
      <c r="N985" t="s">
        <v>46</v>
      </c>
      <c r="O985" t="s">
        <v>848</v>
      </c>
      <c r="P985" t="str">
        <f t="shared" si="31"/>
        <v>General Trade-Mumbai-Charni Road-West</v>
      </c>
      <c r="Q985" t="s">
        <v>2369</v>
      </c>
    </row>
    <row r="986" spans="8:17" x14ac:dyDescent="0.3">
      <c r="H986" t="s">
        <v>40</v>
      </c>
      <c r="I986" t="s">
        <v>56</v>
      </c>
      <c r="J986" t="str">
        <f t="shared" si="30"/>
        <v>Modern Trade-Vadodara</v>
      </c>
      <c r="K986" t="s">
        <v>506</v>
      </c>
      <c r="M986" t="s">
        <v>36</v>
      </c>
      <c r="N986" t="s">
        <v>46</v>
      </c>
      <c r="O986" t="s">
        <v>848</v>
      </c>
      <c r="P986" t="str">
        <f t="shared" si="31"/>
        <v>General Trade-Mumbai-Charni Road-West</v>
      </c>
      <c r="Q986" t="s">
        <v>1176</v>
      </c>
    </row>
    <row r="987" spans="8:17" x14ac:dyDescent="0.3">
      <c r="H987" t="s">
        <v>40</v>
      </c>
      <c r="I987" t="s">
        <v>56</v>
      </c>
      <c r="J987" t="str">
        <f t="shared" si="30"/>
        <v>Modern Trade-Vadodara</v>
      </c>
      <c r="K987" t="s">
        <v>514</v>
      </c>
      <c r="M987" t="s">
        <v>36</v>
      </c>
      <c r="N987" t="s">
        <v>46</v>
      </c>
      <c r="O987" t="s">
        <v>848</v>
      </c>
      <c r="P987" t="str">
        <f t="shared" si="31"/>
        <v>General Trade-Mumbai-Charni Road-West</v>
      </c>
      <c r="Q987" t="s">
        <v>1298</v>
      </c>
    </row>
    <row r="988" spans="8:17" x14ac:dyDescent="0.3">
      <c r="H988" t="s">
        <v>40</v>
      </c>
      <c r="I988" t="s">
        <v>56</v>
      </c>
      <c r="J988" t="str">
        <f t="shared" si="30"/>
        <v>Modern Trade-Vadodara</v>
      </c>
      <c r="K988" t="s">
        <v>515</v>
      </c>
      <c r="M988" t="s">
        <v>36</v>
      </c>
      <c r="N988" t="s">
        <v>46</v>
      </c>
      <c r="O988" t="s">
        <v>848</v>
      </c>
      <c r="P988" t="str">
        <f t="shared" si="31"/>
        <v>General Trade-Mumbai-Charni Road-West</v>
      </c>
      <c r="Q988" t="s">
        <v>1177</v>
      </c>
    </row>
    <row r="989" spans="8:17" x14ac:dyDescent="0.3">
      <c r="H989" t="s">
        <v>40</v>
      </c>
      <c r="I989" t="s">
        <v>53</v>
      </c>
      <c r="J989" t="str">
        <f t="shared" si="30"/>
        <v>Modern Trade-Vapi</v>
      </c>
      <c r="K989" t="s">
        <v>511</v>
      </c>
      <c r="M989" t="s">
        <v>36</v>
      </c>
      <c r="N989" t="s">
        <v>46</v>
      </c>
      <c r="O989" t="s">
        <v>848</v>
      </c>
      <c r="P989" t="str">
        <f t="shared" si="31"/>
        <v>General Trade-Mumbai-Charni Road-West</v>
      </c>
      <c r="Q989" t="s">
        <v>2383</v>
      </c>
    </row>
    <row r="990" spans="8:17" x14ac:dyDescent="0.3">
      <c r="H990" t="s">
        <v>40</v>
      </c>
      <c r="J990" t="str">
        <f t="shared" si="30"/>
        <v>Modern Trade-</v>
      </c>
      <c r="K990" t="s">
        <v>232</v>
      </c>
      <c r="M990" t="s">
        <v>36</v>
      </c>
      <c r="N990" t="s">
        <v>46</v>
      </c>
      <c r="O990" t="s">
        <v>635</v>
      </c>
      <c r="P990" t="str">
        <f t="shared" si="31"/>
        <v>General Trade-Mumbai-Chembure East</v>
      </c>
      <c r="Q990" t="s">
        <v>1290</v>
      </c>
    </row>
    <row r="991" spans="8:17" x14ac:dyDescent="0.3">
      <c r="H991" t="s">
        <v>40</v>
      </c>
      <c r="J991" t="str">
        <f t="shared" si="30"/>
        <v>Modern Trade-</v>
      </c>
      <c r="K991" t="s">
        <v>258</v>
      </c>
      <c r="M991" t="s">
        <v>36</v>
      </c>
      <c r="N991" t="s">
        <v>46</v>
      </c>
      <c r="O991" t="s">
        <v>720</v>
      </c>
      <c r="P991" t="str">
        <f t="shared" si="31"/>
        <v>General Trade-Mumbai-Chembur-East</v>
      </c>
      <c r="Q991" t="s">
        <v>1835</v>
      </c>
    </row>
    <row r="992" spans="8:17" x14ac:dyDescent="0.3">
      <c r="H992" t="s">
        <v>35</v>
      </c>
      <c r="I992" t="s">
        <v>47</v>
      </c>
      <c r="J992" t="str">
        <f t="shared" si="30"/>
        <v>Modern Trade - Direct Delivery-Gujarat</v>
      </c>
      <c r="K992" t="s">
        <v>352</v>
      </c>
      <c r="M992" t="s">
        <v>36</v>
      </c>
      <c r="N992" t="s">
        <v>46</v>
      </c>
      <c r="O992" t="s">
        <v>720</v>
      </c>
      <c r="P992" t="str">
        <f t="shared" si="31"/>
        <v>General Trade-Mumbai-Chembur-East</v>
      </c>
      <c r="Q992" t="s">
        <v>1832</v>
      </c>
    </row>
    <row r="993" spans="8:17" x14ac:dyDescent="0.3">
      <c r="H993" t="s">
        <v>35</v>
      </c>
      <c r="I993" t="s">
        <v>47</v>
      </c>
      <c r="J993" t="str">
        <f t="shared" si="30"/>
        <v>Modern Trade - Direct Delivery-Gujarat</v>
      </c>
      <c r="K993" t="s">
        <v>351</v>
      </c>
      <c r="M993" t="s">
        <v>36</v>
      </c>
      <c r="N993" t="s">
        <v>46</v>
      </c>
      <c r="O993" t="s">
        <v>720</v>
      </c>
      <c r="P993" t="str">
        <f t="shared" si="31"/>
        <v>General Trade-Mumbai-Chembur-East</v>
      </c>
      <c r="Q993" t="s">
        <v>1591</v>
      </c>
    </row>
    <row r="994" spans="8:17" x14ac:dyDescent="0.3">
      <c r="H994" t="s">
        <v>35</v>
      </c>
      <c r="I994" t="s">
        <v>48</v>
      </c>
      <c r="J994" t="str">
        <f t="shared" si="30"/>
        <v>Modern Trade - Direct Delivery-Punjab</v>
      </c>
      <c r="K994" t="s">
        <v>353</v>
      </c>
      <c r="M994" t="s">
        <v>36</v>
      </c>
      <c r="N994" t="s">
        <v>46</v>
      </c>
      <c r="O994" t="s">
        <v>720</v>
      </c>
      <c r="P994" t="str">
        <f t="shared" si="31"/>
        <v>General Trade-Mumbai-Chembur-East</v>
      </c>
      <c r="Q994" t="s">
        <v>1055</v>
      </c>
    </row>
    <row r="995" spans="8:17" x14ac:dyDescent="0.3">
      <c r="M995" t="s">
        <v>36</v>
      </c>
      <c r="N995" t="s">
        <v>46</v>
      </c>
      <c r="O995" t="s">
        <v>720</v>
      </c>
      <c r="P995" t="str">
        <f t="shared" si="31"/>
        <v>General Trade-Mumbai-Chembur-East</v>
      </c>
      <c r="Q995" t="s">
        <v>1055</v>
      </c>
    </row>
    <row r="996" spans="8:17" x14ac:dyDescent="0.3">
      <c r="M996" t="s">
        <v>36</v>
      </c>
      <c r="N996" t="s">
        <v>46</v>
      </c>
      <c r="O996" t="s">
        <v>720</v>
      </c>
      <c r="P996" t="str">
        <f t="shared" si="31"/>
        <v>General Trade-Mumbai-Chembur-East</v>
      </c>
      <c r="Q996" t="s">
        <v>1623</v>
      </c>
    </row>
    <row r="997" spans="8:17" x14ac:dyDescent="0.3">
      <c r="M997" t="s">
        <v>36</v>
      </c>
      <c r="N997" t="s">
        <v>46</v>
      </c>
      <c r="O997" t="s">
        <v>720</v>
      </c>
      <c r="P997" t="str">
        <f t="shared" si="31"/>
        <v>General Trade-Mumbai-Chembur-East</v>
      </c>
      <c r="Q997" t="s">
        <v>1354</v>
      </c>
    </row>
    <row r="998" spans="8:17" x14ac:dyDescent="0.3">
      <c r="M998" t="s">
        <v>36</v>
      </c>
      <c r="N998" t="s">
        <v>46</v>
      </c>
      <c r="O998" t="s">
        <v>720</v>
      </c>
      <c r="P998" t="str">
        <f t="shared" si="31"/>
        <v>General Trade-Mumbai-Chembur-East</v>
      </c>
      <c r="Q998" t="s">
        <v>1350</v>
      </c>
    </row>
    <row r="999" spans="8:17" x14ac:dyDescent="0.3">
      <c r="M999" t="s">
        <v>36</v>
      </c>
      <c r="N999" t="s">
        <v>46</v>
      </c>
      <c r="O999" t="s">
        <v>720</v>
      </c>
      <c r="P999" t="str">
        <f t="shared" si="31"/>
        <v>General Trade-Mumbai-Chembur-East</v>
      </c>
      <c r="Q999" t="s">
        <v>1833</v>
      </c>
    </row>
    <row r="1000" spans="8:17" x14ac:dyDescent="0.3">
      <c r="M1000" t="s">
        <v>36</v>
      </c>
      <c r="N1000" t="s">
        <v>46</v>
      </c>
      <c r="O1000" t="s">
        <v>720</v>
      </c>
      <c r="P1000" t="str">
        <f t="shared" si="31"/>
        <v>General Trade-Mumbai-Chembur-East</v>
      </c>
      <c r="Q1000" t="s">
        <v>1541</v>
      </c>
    </row>
    <row r="1001" spans="8:17" x14ac:dyDescent="0.3">
      <c r="M1001" t="s">
        <v>36</v>
      </c>
      <c r="N1001" t="s">
        <v>46</v>
      </c>
      <c r="O1001" t="s">
        <v>720</v>
      </c>
      <c r="P1001" t="str">
        <f t="shared" si="31"/>
        <v>General Trade-Mumbai-Chembur-East</v>
      </c>
      <c r="Q1001" t="s">
        <v>1541</v>
      </c>
    </row>
    <row r="1002" spans="8:17" x14ac:dyDescent="0.3">
      <c r="M1002" t="s">
        <v>36</v>
      </c>
      <c r="N1002" t="s">
        <v>46</v>
      </c>
      <c r="O1002" t="s">
        <v>720</v>
      </c>
      <c r="P1002" t="str">
        <f t="shared" si="31"/>
        <v>General Trade-Mumbai-Chembur-East</v>
      </c>
      <c r="Q1002" t="s">
        <v>1541</v>
      </c>
    </row>
    <row r="1003" spans="8:17" x14ac:dyDescent="0.3">
      <c r="M1003" t="s">
        <v>36</v>
      </c>
      <c r="N1003" t="s">
        <v>46</v>
      </c>
      <c r="O1003" t="s">
        <v>720</v>
      </c>
      <c r="P1003" t="str">
        <f t="shared" si="31"/>
        <v>General Trade-Mumbai-Chembur-East</v>
      </c>
      <c r="Q1003" t="s">
        <v>1165</v>
      </c>
    </row>
    <row r="1004" spans="8:17" x14ac:dyDescent="0.3">
      <c r="M1004" t="s">
        <v>36</v>
      </c>
      <c r="N1004" t="s">
        <v>46</v>
      </c>
      <c r="O1004" t="s">
        <v>720</v>
      </c>
      <c r="P1004" t="str">
        <f t="shared" si="31"/>
        <v>General Trade-Mumbai-Chembur-East</v>
      </c>
      <c r="Q1004" t="s">
        <v>958</v>
      </c>
    </row>
    <row r="1005" spans="8:17" x14ac:dyDescent="0.3">
      <c r="M1005" t="s">
        <v>36</v>
      </c>
      <c r="N1005" t="s">
        <v>46</v>
      </c>
      <c r="O1005" t="s">
        <v>720</v>
      </c>
      <c r="P1005" t="str">
        <f t="shared" si="31"/>
        <v>General Trade-Mumbai-Chembur-East</v>
      </c>
      <c r="Q1005" t="s">
        <v>1624</v>
      </c>
    </row>
    <row r="1006" spans="8:17" x14ac:dyDescent="0.3">
      <c r="M1006" t="s">
        <v>36</v>
      </c>
      <c r="N1006" t="s">
        <v>46</v>
      </c>
      <c r="O1006" t="s">
        <v>720</v>
      </c>
      <c r="P1006" t="str">
        <f t="shared" si="31"/>
        <v>General Trade-Mumbai-Chembur-East</v>
      </c>
      <c r="Q1006" t="s">
        <v>1624</v>
      </c>
    </row>
    <row r="1007" spans="8:17" x14ac:dyDescent="0.3">
      <c r="M1007" t="s">
        <v>36</v>
      </c>
      <c r="N1007" t="s">
        <v>46</v>
      </c>
      <c r="O1007" t="s">
        <v>720</v>
      </c>
      <c r="P1007" t="str">
        <f t="shared" si="31"/>
        <v>General Trade-Mumbai-Chembur-East</v>
      </c>
      <c r="Q1007" t="s">
        <v>1263</v>
      </c>
    </row>
    <row r="1008" spans="8:17" x14ac:dyDescent="0.3">
      <c r="M1008" t="s">
        <v>36</v>
      </c>
      <c r="N1008" t="s">
        <v>46</v>
      </c>
      <c r="O1008" t="s">
        <v>720</v>
      </c>
      <c r="P1008" t="str">
        <f t="shared" si="31"/>
        <v>General Trade-Mumbai-Chembur-East</v>
      </c>
      <c r="Q1008" t="s">
        <v>1263</v>
      </c>
    </row>
    <row r="1009" spans="13:17" x14ac:dyDescent="0.3">
      <c r="M1009" t="s">
        <v>36</v>
      </c>
      <c r="N1009" t="s">
        <v>46</v>
      </c>
      <c r="O1009" t="s">
        <v>720</v>
      </c>
      <c r="P1009" t="str">
        <f t="shared" si="31"/>
        <v>General Trade-Mumbai-Chembur-East</v>
      </c>
      <c r="Q1009" t="s">
        <v>1343</v>
      </c>
    </row>
    <row r="1010" spans="13:17" x14ac:dyDescent="0.3">
      <c r="M1010" t="s">
        <v>36</v>
      </c>
      <c r="N1010" t="s">
        <v>46</v>
      </c>
      <c r="O1010" t="s">
        <v>720</v>
      </c>
      <c r="P1010" t="str">
        <f t="shared" si="31"/>
        <v>General Trade-Mumbai-Chembur-East</v>
      </c>
      <c r="Q1010" t="s">
        <v>1622</v>
      </c>
    </row>
    <row r="1011" spans="13:17" x14ac:dyDescent="0.3">
      <c r="M1011" t="s">
        <v>36</v>
      </c>
      <c r="N1011" t="s">
        <v>46</v>
      </c>
      <c r="O1011" t="s">
        <v>720</v>
      </c>
      <c r="P1011" t="str">
        <f t="shared" si="31"/>
        <v>General Trade-Mumbai-Chembur-East</v>
      </c>
      <c r="Q1011" t="s">
        <v>1013</v>
      </c>
    </row>
    <row r="1012" spans="13:17" x14ac:dyDescent="0.3">
      <c r="M1012" t="s">
        <v>36</v>
      </c>
      <c r="N1012" t="s">
        <v>46</v>
      </c>
      <c r="O1012" t="s">
        <v>720</v>
      </c>
      <c r="P1012" t="str">
        <f t="shared" si="31"/>
        <v>General Trade-Mumbai-Chembur-East</v>
      </c>
      <c r="Q1012" t="s">
        <v>1321</v>
      </c>
    </row>
    <row r="1013" spans="13:17" x14ac:dyDescent="0.3">
      <c r="M1013" t="s">
        <v>36</v>
      </c>
      <c r="N1013" t="s">
        <v>46</v>
      </c>
      <c r="O1013" t="s">
        <v>720</v>
      </c>
      <c r="P1013" t="str">
        <f t="shared" si="31"/>
        <v>General Trade-Mumbai-Chembur-East</v>
      </c>
      <c r="Q1013" t="s">
        <v>1032</v>
      </c>
    </row>
    <row r="1014" spans="13:17" x14ac:dyDescent="0.3">
      <c r="M1014" t="s">
        <v>36</v>
      </c>
      <c r="N1014" t="s">
        <v>46</v>
      </c>
      <c r="O1014" t="s">
        <v>720</v>
      </c>
      <c r="P1014" t="str">
        <f t="shared" si="31"/>
        <v>General Trade-Mumbai-Chembur-East</v>
      </c>
      <c r="Q1014" t="s">
        <v>1032</v>
      </c>
    </row>
    <row r="1015" spans="13:17" x14ac:dyDescent="0.3">
      <c r="M1015" t="s">
        <v>36</v>
      </c>
      <c r="N1015" t="s">
        <v>46</v>
      </c>
      <c r="O1015" t="s">
        <v>720</v>
      </c>
      <c r="P1015" t="str">
        <f t="shared" si="31"/>
        <v>General Trade-Mumbai-Chembur-East</v>
      </c>
      <c r="Q1015" t="s">
        <v>960</v>
      </c>
    </row>
    <row r="1016" spans="13:17" x14ac:dyDescent="0.3">
      <c r="M1016" t="s">
        <v>36</v>
      </c>
      <c r="N1016" t="s">
        <v>46</v>
      </c>
      <c r="O1016" t="s">
        <v>720</v>
      </c>
      <c r="P1016" t="str">
        <f t="shared" si="31"/>
        <v>General Trade-Mumbai-Chembur-East</v>
      </c>
      <c r="Q1016" t="s">
        <v>1162</v>
      </c>
    </row>
    <row r="1017" spans="13:17" x14ac:dyDescent="0.3">
      <c r="M1017" t="s">
        <v>36</v>
      </c>
      <c r="N1017" t="s">
        <v>46</v>
      </c>
      <c r="O1017" t="s">
        <v>720</v>
      </c>
      <c r="P1017" t="str">
        <f t="shared" si="31"/>
        <v>General Trade-Mumbai-Chembur-East</v>
      </c>
      <c r="Q1017" t="s">
        <v>1162</v>
      </c>
    </row>
    <row r="1018" spans="13:17" x14ac:dyDescent="0.3">
      <c r="M1018" t="s">
        <v>36</v>
      </c>
      <c r="N1018" t="s">
        <v>46</v>
      </c>
      <c r="O1018" t="s">
        <v>720</v>
      </c>
      <c r="P1018" t="str">
        <f t="shared" si="31"/>
        <v>General Trade-Mumbai-Chembur-East</v>
      </c>
      <c r="Q1018" t="s">
        <v>1172</v>
      </c>
    </row>
    <row r="1019" spans="13:17" x14ac:dyDescent="0.3">
      <c r="M1019" t="s">
        <v>36</v>
      </c>
      <c r="N1019" t="s">
        <v>46</v>
      </c>
      <c r="O1019" t="s">
        <v>720</v>
      </c>
      <c r="P1019" t="str">
        <f t="shared" si="31"/>
        <v>General Trade-Mumbai-Chembur-East</v>
      </c>
      <c r="Q1019" t="s">
        <v>1070</v>
      </c>
    </row>
    <row r="1020" spans="13:17" x14ac:dyDescent="0.3">
      <c r="M1020" t="s">
        <v>36</v>
      </c>
      <c r="N1020" t="s">
        <v>46</v>
      </c>
      <c r="O1020" t="s">
        <v>720</v>
      </c>
      <c r="P1020" t="str">
        <f t="shared" si="31"/>
        <v>General Trade-Mumbai-Chembur-East</v>
      </c>
      <c r="Q1020" t="s">
        <v>995</v>
      </c>
    </row>
    <row r="1021" spans="13:17" x14ac:dyDescent="0.3">
      <c r="M1021" t="s">
        <v>36</v>
      </c>
      <c r="N1021" t="s">
        <v>46</v>
      </c>
      <c r="O1021" t="s">
        <v>720</v>
      </c>
      <c r="P1021" t="str">
        <f t="shared" si="31"/>
        <v>General Trade-Mumbai-Chembur-East</v>
      </c>
      <c r="Q1021" t="s">
        <v>1813</v>
      </c>
    </row>
    <row r="1022" spans="13:17" x14ac:dyDescent="0.3">
      <c r="M1022" t="s">
        <v>36</v>
      </c>
      <c r="N1022" t="s">
        <v>46</v>
      </c>
      <c r="O1022" t="s">
        <v>720</v>
      </c>
      <c r="P1022" t="str">
        <f t="shared" si="31"/>
        <v>General Trade-Mumbai-Chembur-East</v>
      </c>
      <c r="Q1022" t="s">
        <v>1806</v>
      </c>
    </row>
    <row r="1023" spans="13:17" x14ac:dyDescent="0.3">
      <c r="M1023" t="s">
        <v>36</v>
      </c>
      <c r="N1023" t="s">
        <v>46</v>
      </c>
      <c r="O1023" t="s">
        <v>720</v>
      </c>
      <c r="P1023" t="str">
        <f t="shared" si="31"/>
        <v>General Trade-Mumbai-Chembur-East</v>
      </c>
      <c r="Q1023" t="s">
        <v>1806</v>
      </c>
    </row>
    <row r="1024" spans="13:17" x14ac:dyDescent="0.3">
      <c r="M1024" t="s">
        <v>36</v>
      </c>
      <c r="N1024" t="s">
        <v>46</v>
      </c>
      <c r="O1024" t="s">
        <v>720</v>
      </c>
      <c r="P1024" t="str">
        <f t="shared" si="31"/>
        <v>General Trade-Mumbai-Chembur-East</v>
      </c>
      <c r="Q1024" t="s">
        <v>1262</v>
      </c>
    </row>
    <row r="1025" spans="13:17" x14ac:dyDescent="0.3">
      <c r="M1025" t="s">
        <v>36</v>
      </c>
      <c r="N1025" t="s">
        <v>46</v>
      </c>
      <c r="O1025" t="s">
        <v>720</v>
      </c>
      <c r="P1025" t="str">
        <f t="shared" ref="P1025:P1088" si="32">M1025&amp;"-"&amp;N1025&amp;"-"&amp;O1025</f>
        <v>General Trade-Mumbai-Chembur-East</v>
      </c>
      <c r="Q1025" t="s">
        <v>1836</v>
      </c>
    </row>
    <row r="1026" spans="13:17" x14ac:dyDescent="0.3">
      <c r="M1026" t="s">
        <v>36</v>
      </c>
      <c r="N1026" t="s">
        <v>46</v>
      </c>
      <c r="O1026" t="s">
        <v>720</v>
      </c>
      <c r="P1026" t="str">
        <f t="shared" si="32"/>
        <v>General Trade-Mumbai-Chembur-East</v>
      </c>
      <c r="Q1026" t="s">
        <v>1834</v>
      </c>
    </row>
    <row r="1027" spans="13:17" x14ac:dyDescent="0.3">
      <c r="M1027" t="s">
        <v>36</v>
      </c>
      <c r="N1027" t="s">
        <v>46</v>
      </c>
      <c r="O1027" t="s">
        <v>850</v>
      </c>
      <c r="P1027" t="str">
        <f t="shared" si="32"/>
        <v>General Trade-Mumbai-Chembur-West</v>
      </c>
      <c r="Q1027" t="s">
        <v>959</v>
      </c>
    </row>
    <row r="1028" spans="13:17" x14ac:dyDescent="0.3">
      <c r="M1028" t="s">
        <v>36</v>
      </c>
      <c r="N1028" t="s">
        <v>46</v>
      </c>
      <c r="O1028" t="s">
        <v>850</v>
      </c>
      <c r="P1028" t="str">
        <f t="shared" si="32"/>
        <v>General Trade-Mumbai-Chembur-West</v>
      </c>
      <c r="Q1028" t="s">
        <v>1273</v>
      </c>
    </row>
    <row r="1029" spans="13:17" x14ac:dyDescent="0.3">
      <c r="M1029" t="s">
        <v>36</v>
      </c>
      <c r="N1029" t="s">
        <v>46</v>
      </c>
      <c r="O1029" t="s">
        <v>850</v>
      </c>
      <c r="P1029" t="str">
        <f t="shared" si="32"/>
        <v>General Trade-Mumbai-Chembur-West</v>
      </c>
      <c r="Q1029" t="s">
        <v>992</v>
      </c>
    </row>
    <row r="1030" spans="13:17" x14ac:dyDescent="0.3">
      <c r="M1030" t="s">
        <v>36</v>
      </c>
      <c r="N1030" t="s">
        <v>46</v>
      </c>
      <c r="O1030" t="s">
        <v>850</v>
      </c>
      <c r="P1030" t="str">
        <f t="shared" si="32"/>
        <v>General Trade-Mumbai-Chembur-West</v>
      </c>
      <c r="Q1030" t="s">
        <v>1271</v>
      </c>
    </row>
    <row r="1031" spans="13:17" x14ac:dyDescent="0.3">
      <c r="M1031" t="s">
        <v>36</v>
      </c>
      <c r="N1031" t="s">
        <v>46</v>
      </c>
      <c r="O1031" t="s">
        <v>850</v>
      </c>
      <c r="P1031" t="str">
        <f t="shared" si="32"/>
        <v>General Trade-Mumbai-Chembur-West</v>
      </c>
      <c r="Q1031" t="s">
        <v>1307</v>
      </c>
    </row>
    <row r="1032" spans="13:17" x14ac:dyDescent="0.3">
      <c r="M1032" t="s">
        <v>36</v>
      </c>
      <c r="N1032" t="s">
        <v>46</v>
      </c>
      <c r="O1032" t="s">
        <v>850</v>
      </c>
      <c r="P1032" t="str">
        <f t="shared" si="32"/>
        <v>General Trade-Mumbai-Chembur-West</v>
      </c>
      <c r="Q1032" t="s">
        <v>977</v>
      </c>
    </row>
    <row r="1033" spans="13:17" x14ac:dyDescent="0.3">
      <c r="M1033" t="s">
        <v>36</v>
      </c>
      <c r="N1033" t="s">
        <v>46</v>
      </c>
      <c r="O1033" t="s">
        <v>850</v>
      </c>
      <c r="P1033" t="str">
        <f t="shared" si="32"/>
        <v>General Trade-Mumbai-Chembur-West</v>
      </c>
      <c r="Q1033" t="s">
        <v>977</v>
      </c>
    </row>
    <row r="1034" spans="13:17" x14ac:dyDescent="0.3">
      <c r="M1034" t="s">
        <v>36</v>
      </c>
      <c r="N1034" t="s">
        <v>46</v>
      </c>
      <c r="O1034" t="s">
        <v>850</v>
      </c>
      <c r="P1034" t="str">
        <f t="shared" si="32"/>
        <v>General Trade-Mumbai-Chembur-West</v>
      </c>
      <c r="Q1034" t="s">
        <v>933</v>
      </c>
    </row>
    <row r="1035" spans="13:17" x14ac:dyDescent="0.3">
      <c r="M1035" t="s">
        <v>36</v>
      </c>
      <c r="N1035" t="s">
        <v>46</v>
      </c>
      <c r="O1035" t="s">
        <v>850</v>
      </c>
      <c r="P1035" t="str">
        <f t="shared" si="32"/>
        <v>General Trade-Mumbai-Chembur-West</v>
      </c>
      <c r="Q1035" t="s">
        <v>975</v>
      </c>
    </row>
    <row r="1036" spans="13:17" x14ac:dyDescent="0.3">
      <c r="M1036" t="s">
        <v>36</v>
      </c>
      <c r="N1036" t="s">
        <v>46</v>
      </c>
      <c r="O1036" t="s">
        <v>850</v>
      </c>
      <c r="P1036" t="str">
        <f t="shared" si="32"/>
        <v>General Trade-Mumbai-Chembur-West</v>
      </c>
      <c r="Q1036" t="s">
        <v>975</v>
      </c>
    </row>
    <row r="1037" spans="13:17" x14ac:dyDescent="0.3">
      <c r="M1037" t="s">
        <v>36</v>
      </c>
      <c r="N1037" t="s">
        <v>46</v>
      </c>
      <c r="O1037" t="s">
        <v>668</v>
      </c>
      <c r="P1037" t="str">
        <f t="shared" si="32"/>
        <v>General Trade-Mumbai-Churchgate</v>
      </c>
      <c r="Q1037">
        <v>121212</v>
      </c>
    </row>
    <row r="1038" spans="13:17" x14ac:dyDescent="0.3">
      <c r="M1038" t="s">
        <v>36</v>
      </c>
      <c r="N1038" t="s">
        <v>46</v>
      </c>
      <c r="O1038" t="s">
        <v>668</v>
      </c>
      <c r="P1038" t="str">
        <f t="shared" si="32"/>
        <v>General Trade-Mumbai-Churchgate</v>
      </c>
      <c r="Q1038" t="s">
        <v>2371</v>
      </c>
    </row>
    <row r="1039" spans="13:17" x14ac:dyDescent="0.3">
      <c r="M1039" t="s">
        <v>36</v>
      </c>
      <c r="N1039" t="s">
        <v>46</v>
      </c>
      <c r="O1039" t="s">
        <v>668</v>
      </c>
      <c r="P1039" t="str">
        <f t="shared" si="32"/>
        <v>General Trade-Mumbai-Churchgate</v>
      </c>
      <c r="Q1039" t="s">
        <v>2587</v>
      </c>
    </row>
    <row r="1040" spans="13:17" x14ac:dyDescent="0.3">
      <c r="M1040" t="s">
        <v>36</v>
      </c>
      <c r="N1040" t="s">
        <v>46</v>
      </c>
      <c r="O1040" t="s">
        <v>668</v>
      </c>
      <c r="P1040" t="str">
        <f t="shared" si="32"/>
        <v>General Trade-Mumbai-Churchgate</v>
      </c>
      <c r="Q1040" t="s">
        <v>1579</v>
      </c>
    </row>
    <row r="1041" spans="13:17" x14ac:dyDescent="0.3">
      <c r="M1041" t="s">
        <v>36</v>
      </c>
      <c r="N1041" t="s">
        <v>46</v>
      </c>
      <c r="O1041" t="s">
        <v>668</v>
      </c>
      <c r="P1041" t="str">
        <f t="shared" si="32"/>
        <v>General Trade-Mumbai-Churchgate</v>
      </c>
      <c r="Q1041" t="s">
        <v>1185</v>
      </c>
    </row>
    <row r="1042" spans="13:17" x14ac:dyDescent="0.3">
      <c r="M1042" t="s">
        <v>36</v>
      </c>
      <c r="N1042" t="s">
        <v>46</v>
      </c>
      <c r="O1042" t="s">
        <v>668</v>
      </c>
      <c r="P1042" t="str">
        <f t="shared" si="32"/>
        <v>General Trade-Mumbai-Churchgate</v>
      </c>
      <c r="Q1042" t="s">
        <v>2373</v>
      </c>
    </row>
    <row r="1043" spans="13:17" x14ac:dyDescent="0.3">
      <c r="M1043" t="s">
        <v>36</v>
      </c>
      <c r="N1043" t="s">
        <v>46</v>
      </c>
      <c r="O1043" t="s">
        <v>668</v>
      </c>
      <c r="P1043" t="str">
        <f t="shared" si="32"/>
        <v>General Trade-Mumbai-Churchgate</v>
      </c>
      <c r="Q1043" t="s">
        <v>2586</v>
      </c>
    </row>
    <row r="1044" spans="13:17" x14ac:dyDescent="0.3">
      <c r="M1044" t="s">
        <v>36</v>
      </c>
      <c r="N1044" t="s">
        <v>46</v>
      </c>
      <c r="O1044" t="s">
        <v>668</v>
      </c>
      <c r="P1044" t="str">
        <f t="shared" si="32"/>
        <v>General Trade-Mumbai-Churchgate</v>
      </c>
      <c r="Q1044" t="s">
        <v>1329</v>
      </c>
    </row>
    <row r="1045" spans="13:17" x14ac:dyDescent="0.3">
      <c r="M1045" t="s">
        <v>36</v>
      </c>
      <c r="N1045" t="s">
        <v>46</v>
      </c>
      <c r="O1045" t="s">
        <v>668</v>
      </c>
      <c r="P1045" t="str">
        <f t="shared" si="32"/>
        <v>General Trade-Mumbai-Churchgate</v>
      </c>
      <c r="Q1045" t="s">
        <v>1184</v>
      </c>
    </row>
    <row r="1046" spans="13:17" x14ac:dyDescent="0.3">
      <c r="M1046" t="s">
        <v>36</v>
      </c>
      <c r="N1046" t="s">
        <v>46</v>
      </c>
      <c r="O1046" t="s">
        <v>668</v>
      </c>
      <c r="P1046" t="str">
        <f t="shared" si="32"/>
        <v>General Trade-Mumbai-Churchgate</v>
      </c>
      <c r="Q1046" t="s">
        <v>2355</v>
      </c>
    </row>
    <row r="1047" spans="13:17" x14ac:dyDescent="0.3">
      <c r="M1047" t="s">
        <v>36</v>
      </c>
      <c r="N1047" t="s">
        <v>46</v>
      </c>
      <c r="O1047" t="s">
        <v>668</v>
      </c>
      <c r="P1047" t="str">
        <f t="shared" si="32"/>
        <v>General Trade-Mumbai-Churchgate</v>
      </c>
      <c r="Q1047" t="s">
        <v>2384</v>
      </c>
    </row>
    <row r="1048" spans="13:17" x14ac:dyDescent="0.3">
      <c r="M1048" t="s">
        <v>36</v>
      </c>
      <c r="N1048" t="s">
        <v>46</v>
      </c>
      <c r="O1048" t="s">
        <v>136</v>
      </c>
      <c r="P1048" t="str">
        <f t="shared" si="32"/>
        <v>General Trade-Mumbai-Colaba</v>
      </c>
      <c r="Q1048" t="s">
        <v>1576</v>
      </c>
    </row>
    <row r="1049" spans="13:17" x14ac:dyDescent="0.3">
      <c r="M1049" t="s">
        <v>36</v>
      </c>
      <c r="N1049" t="s">
        <v>46</v>
      </c>
      <c r="O1049" t="s">
        <v>136</v>
      </c>
      <c r="P1049" t="str">
        <f t="shared" si="32"/>
        <v>General Trade-Mumbai-Colaba</v>
      </c>
      <c r="Q1049" t="s">
        <v>1580</v>
      </c>
    </row>
    <row r="1050" spans="13:17" x14ac:dyDescent="0.3">
      <c r="M1050" t="s">
        <v>36</v>
      </c>
      <c r="N1050" t="s">
        <v>46</v>
      </c>
      <c r="O1050" t="s">
        <v>136</v>
      </c>
      <c r="P1050" t="str">
        <f t="shared" si="32"/>
        <v>General Trade-Mumbai-Colaba</v>
      </c>
      <c r="Q1050" t="s">
        <v>1578</v>
      </c>
    </row>
    <row r="1051" spans="13:17" x14ac:dyDescent="0.3">
      <c r="M1051" t="s">
        <v>36</v>
      </c>
      <c r="N1051" t="s">
        <v>46</v>
      </c>
      <c r="O1051" t="s">
        <v>136</v>
      </c>
      <c r="P1051" t="str">
        <f t="shared" si="32"/>
        <v>General Trade-Mumbai-Colaba</v>
      </c>
      <c r="Q1051" t="s">
        <v>1577</v>
      </c>
    </row>
    <row r="1052" spans="13:17" x14ac:dyDescent="0.3">
      <c r="M1052" t="s">
        <v>36</v>
      </c>
      <c r="N1052" t="s">
        <v>46</v>
      </c>
      <c r="O1052" t="s">
        <v>851</v>
      </c>
      <c r="P1052" t="str">
        <f t="shared" si="32"/>
        <v>General Trade-Mumbai-CST</v>
      </c>
      <c r="Q1052" t="s">
        <v>1182</v>
      </c>
    </row>
    <row r="1053" spans="13:17" x14ac:dyDescent="0.3">
      <c r="M1053" t="s">
        <v>36</v>
      </c>
      <c r="N1053" t="s">
        <v>46</v>
      </c>
      <c r="O1053" t="s">
        <v>851</v>
      </c>
      <c r="P1053" t="str">
        <f t="shared" si="32"/>
        <v>General Trade-Mumbai-CST</v>
      </c>
      <c r="Q1053" t="s">
        <v>900</v>
      </c>
    </row>
    <row r="1054" spans="13:17" x14ac:dyDescent="0.3">
      <c r="M1054" t="s">
        <v>36</v>
      </c>
      <c r="N1054" t="s">
        <v>46</v>
      </c>
      <c r="O1054" t="s">
        <v>851</v>
      </c>
      <c r="P1054" t="str">
        <f t="shared" si="32"/>
        <v>General Trade-Mumbai-CST</v>
      </c>
      <c r="Q1054" t="s">
        <v>1075</v>
      </c>
    </row>
    <row r="1055" spans="13:17" x14ac:dyDescent="0.3">
      <c r="M1055" t="s">
        <v>36</v>
      </c>
      <c r="N1055" t="s">
        <v>46</v>
      </c>
      <c r="O1055" t="s">
        <v>851</v>
      </c>
      <c r="P1055" t="str">
        <f t="shared" si="32"/>
        <v>General Trade-Mumbai-CST</v>
      </c>
      <c r="Q1055" t="s">
        <v>1178</v>
      </c>
    </row>
    <row r="1056" spans="13:17" x14ac:dyDescent="0.3">
      <c r="M1056" t="s">
        <v>36</v>
      </c>
      <c r="N1056" t="s">
        <v>46</v>
      </c>
      <c r="O1056" t="s">
        <v>851</v>
      </c>
      <c r="P1056" t="str">
        <f t="shared" si="32"/>
        <v>General Trade-Mumbai-CST</v>
      </c>
      <c r="Q1056" t="s">
        <v>1606</v>
      </c>
    </row>
    <row r="1057" spans="13:17" x14ac:dyDescent="0.3">
      <c r="M1057" t="s">
        <v>36</v>
      </c>
      <c r="N1057" t="s">
        <v>46</v>
      </c>
      <c r="O1057" t="s">
        <v>562</v>
      </c>
      <c r="P1057" t="str">
        <f t="shared" si="32"/>
        <v>General Trade-Mumbai-Dadar-East</v>
      </c>
      <c r="Q1057" t="s">
        <v>927</v>
      </c>
    </row>
    <row r="1058" spans="13:17" x14ac:dyDescent="0.3">
      <c r="M1058" t="s">
        <v>36</v>
      </c>
      <c r="N1058" t="s">
        <v>46</v>
      </c>
      <c r="O1058" t="s">
        <v>562</v>
      </c>
      <c r="P1058" t="str">
        <f t="shared" si="32"/>
        <v>General Trade-Mumbai-Dadar-East</v>
      </c>
      <c r="Q1058" t="s">
        <v>1531</v>
      </c>
    </row>
    <row r="1059" spans="13:17" x14ac:dyDescent="0.3">
      <c r="M1059" t="s">
        <v>36</v>
      </c>
      <c r="N1059" t="s">
        <v>46</v>
      </c>
      <c r="O1059" t="s">
        <v>562</v>
      </c>
      <c r="P1059" t="str">
        <f t="shared" si="32"/>
        <v>General Trade-Mumbai-Dadar-East</v>
      </c>
      <c r="Q1059" t="s">
        <v>1814</v>
      </c>
    </row>
    <row r="1060" spans="13:17" x14ac:dyDescent="0.3">
      <c r="M1060" t="s">
        <v>36</v>
      </c>
      <c r="N1060" t="s">
        <v>46</v>
      </c>
      <c r="O1060" t="s">
        <v>562</v>
      </c>
      <c r="P1060" t="str">
        <f t="shared" si="32"/>
        <v>General Trade-Mumbai-Dadar-East</v>
      </c>
      <c r="Q1060" t="s">
        <v>1864</v>
      </c>
    </row>
    <row r="1061" spans="13:17" x14ac:dyDescent="0.3">
      <c r="M1061" t="s">
        <v>36</v>
      </c>
      <c r="N1061" t="s">
        <v>46</v>
      </c>
      <c r="O1061" t="s">
        <v>562</v>
      </c>
      <c r="P1061" t="str">
        <f t="shared" si="32"/>
        <v>General Trade-Mumbai-Dadar-East</v>
      </c>
      <c r="Q1061" t="s">
        <v>1333</v>
      </c>
    </row>
    <row r="1062" spans="13:17" x14ac:dyDescent="0.3">
      <c r="M1062" t="s">
        <v>36</v>
      </c>
      <c r="N1062" t="s">
        <v>46</v>
      </c>
      <c r="O1062" t="s">
        <v>562</v>
      </c>
      <c r="P1062" t="str">
        <f t="shared" si="32"/>
        <v>General Trade-Mumbai-Dadar-East</v>
      </c>
      <c r="Q1062" t="s">
        <v>2363</v>
      </c>
    </row>
    <row r="1063" spans="13:17" x14ac:dyDescent="0.3">
      <c r="M1063" t="s">
        <v>36</v>
      </c>
      <c r="N1063" t="s">
        <v>46</v>
      </c>
      <c r="O1063" t="s">
        <v>551</v>
      </c>
      <c r="P1063" t="str">
        <f t="shared" si="32"/>
        <v>General Trade-Mumbai-Dadar-West</v>
      </c>
      <c r="Q1063" t="s">
        <v>971</v>
      </c>
    </row>
    <row r="1064" spans="13:17" x14ac:dyDescent="0.3">
      <c r="M1064" t="s">
        <v>36</v>
      </c>
      <c r="N1064" t="s">
        <v>46</v>
      </c>
      <c r="O1064" t="s">
        <v>551</v>
      </c>
      <c r="P1064" t="str">
        <f t="shared" si="32"/>
        <v>General Trade-Mumbai-Dadar-West</v>
      </c>
      <c r="Q1064" t="s">
        <v>1294</v>
      </c>
    </row>
    <row r="1065" spans="13:17" x14ac:dyDescent="0.3">
      <c r="M1065" t="s">
        <v>36</v>
      </c>
      <c r="N1065" t="s">
        <v>46</v>
      </c>
      <c r="O1065" t="s">
        <v>551</v>
      </c>
      <c r="P1065" t="str">
        <f t="shared" si="32"/>
        <v>General Trade-Mumbai-Dadar-West</v>
      </c>
      <c r="Q1065" t="s">
        <v>1808</v>
      </c>
    </row>
    <row r="1066" spans="13:17" x14ac:dyDescent="0.3">
      <c r="M1066" t="s">
        <v>36</v>
      </c>
      <c r="N1066" t="s">
        <v>46</v>
      </c>
      <c r="O1066" t="s">
        <v>707</v>
      </c>
      <c r="P1066" t="str">
        <f t="shared" si="32"/>
        <v>General Trade-Mumbai-Elphinstone Road</v>
      </c>
      <c r="Q1066" t="s">
        <v>1174</v>
      </c>
    </row>
    <row r="1067" spans="13:17" x14ac:dyDescent="0.3">
      <c r="M1067" t="s">
        <v>36</v>
      </c>
      <c r="N1067" t="s">
        <v>46</v>
      </c>
      <c r="O1067" t="s">
        <v>707</v>
      </c>
      <c r="P1067" t="str">
        <f t="shared" si="32"/>
        <v>General Trade-Mumbai-Elphinstone Road</v>
      </c>
      <c r="Q1067" t="s">
        <v>1173</v>
      </c>
    </row>
    <row r="1068" spans="13:17" x14ac:dyDescent="0.3">
      <c r="M1068" t="s">
        <v>36</v>
      </c>
      <c r="N1068" t="s">
        <v>46</v>
      </c>
      <c r="O1068" t="s">
        <v>707</v>
      </c>
      <c r="P1068" t="str">
        <f t="shared" si="32"/>
        <v>General Trade-Mumbai-Elphinstone Road</v>
      </c>
      <c r="Q1068" t="s">
        <v>1049</v>
      </c>
    </row>
    <row r="1069" spans="13:17" x14ac:dyDescent="0.3">
      <c r="M1069" t="s">
        <v>36</v>
      </c>
      <c r="N1069" t="s">
        <v>46</v>
      </c>
      <c r="O1069" t="s">
        <v>789</v>
      </c>
      <c r="P1069" t="str">
        <f t="shared" si="32"/>
        <v>General Trade-Mumbai-Gandhinagar</v>
      </c>
      <c r="Q1069" t="s">
        <v>2341</v>
      </c>
    </row>
    <row r="1070" spans="13:17" x14ac:dyDescent="0.3">
      <c r="M1070" t="s">
        <v>36</v>
      </c>
      <c r="N1070" t="s">
        <v>46</v>
      </c>
      <c r="O1070" t="s">
        <v>789</v>
      </c>
      <c r="P1070" t="str">
        <f t="shared" si="32"/>
        <v>General Trade-Mumbai-Gandhinagar</v>
      </c>
      <c r="Q1070" t="s">
        <v>1359</v>
      </c>
    </row>
    <row r="1071" spans="13:17" x14ac:dyDescent="0.3">
      <c r="M1071" t="s">
        <v>36</v>
      </c>
      <c r="N1071" t="s">
        <v>46</v>
      </c>
      <c r="O1071" t="s">
        <v>789</v>
      </c>
      <c r="P1071" t="str">
        <f t="shared" si="32"/>
        <v>General Trade-Mumbai-Gandhinagar</v>
      </c>
      <c r="Q1071" t="s">
        <v>1802</v>
      </c>
    </row>
    <row r="1072" spans="13:17" x14ac:dyDescent="0.3">
      <c r="M1072" t="s">
        <v>36</v>
      </c>
      <c r="N1072" t="s">
        <v>46</v>
      </c>
      <c r="O1072" t="s">
        <v>789</v>
      </c>
      <c r="P1072" t="str">
        <f t="shared" si="32"/>
        <v>General Trade-Mumbai-Gandhinagar</v>
      </c>
      <c r="Q1072" t="s">
        <v>2334</v>
      </c>
    </row>
    <row r="1073" spans="13:17" x14ac:dyDescent="0.3">
      <c r="M1073" t="s">
        <v>36</v>
      </c>
      <c r="N1073" t="s">
        <v>46</v>
      </c>
      <c r="O1073" t="s">
        <v>789</v>
      </c>
      <c r="P1073" t="str">
        <f t="shared" si="32"/>
        <v>General Trade-Mumbai-Gandhinagar</v>
      </c>
      <c r="Q1073" t="s">
        <v>2344</v>
      </c>
    </row>
    <row r="1074" spans="13:17" x14ac:dyDescent="0.3">
      <c r="M1074" t="s">
        <v>36</v>
      </c>
      <c r="N1074" t="s">
        <v>46</v>
      </c>
      <c r="O1074" t="s">
        <v>708</v>
      </c>
      <c r="P1074" t="str">
        <f t="shared" si="32"/>
        <v>General Trade-Mumbai-Ghatkopar-East</v>
      </c>
      <c r="Q1074" t="s">
        <v>1286</v>
      </c>
    </row>
    <row r="1075" spans="13:17" x14ac:dyDescent="0.3">
      <c r="M1075" t="s">
        <v>36</v>
      </c>
      <c r="N1075" t="s">
        <v>46</v>
      </c>
      <c r="O1075" t="s">
        <v>708</v>
      </c>
      <c r="P1075" t="str">
        <f t="shared" si="32"/>
        <v>General Trade-Mumbai-Ghatkopar-East</v>
      </c>
      <c r="Q1075" t="s">
        <v>1346</v>
      </c>
    </row>
    <row r="1076" spans="13:17" x14ac:dyDescent="0.3">
      <c r="M1076" t="s">
        <v>36</v>
      </c>
      <c r="N1076" t="s">
        <v>46</v>
      </c>
      <c r="O1076" t="s">
        <v>708</v>
      </c>
      <c r="P1076" t="str">
        <f t="shared" si="32"/>
        <v>General Trade-Mumbai-Ghatkopar-East</v>
      </c>
      <c r="Q1076" t="s">
        <v>2372</v>
      </c>
    </row>
    <row r="1077" spans="13:17" x14ac:dyDescent="0.3">
      <c r="M1077" t="s">
        <v>36</v>
      </c>
      <c r="N1077" t="s">
        <v>46</v>
      </c>
      <c r="O1077" t="s">
        <v>708</v>
      </c>
      <c r="P1077" t="str">
        <f t="shared" si="32"/>
        <v>General Trade-Mumbai-Ghatkopar-East</v>
      </c>
      <c r="Q1077" t="s">
        <v>1230</v>
      </c>
    </row>
    <row r="1078" spans="13:17" x14ac:dyDescent="0.3">
      <c r="M1078" t="s">
        <v>36</v>
      </c>
      <c r="N1078" t="s">
        <v>46</v>
      </c>
      <c r="O1078" t="s">
        <v>708</v>
      </c>
      <c r="P1078" t="str">
        <f t="shared" si="32"/>
        <v>General Trade-Mumbai-Ghatkopar-East</v>
      </c>
      <c r="Q1078" t="s">
        <v>1837</v>
      </c>
    </row>
    <row r="1079" spans="13:17" x14ac:dyDescent="0.3">
      <c r="M1079" t="s">
        <v>36</v>
      </c>
      <c r="N1079" t="s">
        <v>46</v>
      </c>
      <c r="O1079" t="s">
        <v>708</v>
      </c>
      <c r="P1079" t="str">
        <f t="shared" si="32"/>
        <v>General Trade-Mumbai-Ghatkopar-East</v>
      </c>
      <c r="Q1079" t="s">
        <v>1883</v>
      </c>
    </row>
    <row r="1080" spans="13:17" x14ac:dyDescent="0.3">
      <c r="M1080" t="s">
        <v>36</v>
      </c>
      <c r="N1080" t="s">
        <v>46</v>
      </c>
      <c r="O1080" t="s">
        <v>708</v>
      </c>
      <c r="P1080" t="str">
        <f t="shared" si="32"/>
        <v>General Trade-Mumbai-Ghatkopar-East</v>
      </c>
      <c r="Q1080" t="s">
        <v>1810</v>
      </c>
    </row>
    <row r="1081" spans="13:17" x14ac:dyDescent="0.3">
      <c r="M1081" t="s">
        <v>36</v>
      </c>
      <c r="N1081" t="s">
        <v>46</v>
      </c>
      <c r="O1081" t="s">
        <v>708</v>
      </c>
      <c r="P1081" t="str">
        <f t="shared" si="32"/>
        <v>General Trade-Mumbai-Ghatkopar-East</v>
      </c>
      <c r="Q1081" t="s">
        <v>1115</v>
      </c>
    </row>
    <row r="1082" spans="13:17" x14ac:dyDescent="0.3">
      <c r="M1082" t="s">
        <v>36</v>
      </c>
      <c r="N1082" t="s">
        <v>46</v>
      </c>
      <c r="O1082" t="s">
        <v>708</v>
      </c>
      <c r="P1082" t="str">
        <f t="shared" si="32"/>
        <v>General Trade-Mumbai-Ghatkopar-East</v>
      </c>
      <c r="Q1082" t="s">
        <v>1255</v>
      </c>
    </row>
    <row r="1083" spans="13:17" x14ac:dyDescent="0.3">
      <c r="M1083" t="s">
        <v>36</v>
      </c>
      <c r="N1083" t="s">
        <v>46</v>
      </c>
      <c r="O1083" t="s">
        <v>708</v>
      </c>
      <c r="P1083" t="str">
        <f t="shared" si="32"/>
        <v>General Trade-Mumbai-Ghatkopar-East</v>
      </c>
      <c r="Q1083" t="s">
        <v>1420</v>
      </c>
    </row>
    <row r="1084" spans="13:17" x14ac:dyDescent="0.3">
      <c r="M1084" t="s">
        <v>36</v>
      </c>
      <c r="N1084" t="s">
        <v>46</v>
      </c>
      <c r="O1084" t="s">
        <v>708</v>
      </c>
      <c r="P1084" t="str">
        <f t="shared" si="32"/>
        <v>General Trade-Mumbai-Ghatkopar-East</v>
      </c>
      <c r="Q1084" t="s">
        <v>1838</v>
      </c>
    </row>
    <row r="1085" spans="13:17" x14ac:dyDescent="0.3">
      <c r="M1085" t="s">
        <v>36</v>
      </c>
      <c r="N1085" t="s">
        <v>46</v>
      </c>
      <c r="O1085" t="s">
        <v>708</v>
      </c>
      <c r="P1085" t="str">
        <f t="shared" si="32"/>
        <v>General Trade-Mumbai-Ghatkopar-East</v>
      </c>
      <c r="Q1085" t="s">
        <v>1838</v>
      </c>
    </row>
    <row r="1086" spans="13:17" x14ac:dyDescent="0.3">
      <c r="M1086" t="s">
        <v>36</v>
      </c>
      <c r="N1086" t="s">
        <v>46</v>
      </c>
      <c r="O1086" t="s">
        <v>708</v>
      </c>
      <c r="P1086" t="str">
        <f t="shared" si="32"/>
        <v>General Trade-Mumbai-Ghatkopar-East</v>
      </c>
      <c r="Q1086" t="s">
        <v>1838</v>
      </c>
    </row>
    <row r="1087" spans="13:17" x14ac:dyDescent="0.3">
      <c r="M1087" t="s">
        <v>36</v>
      </c>
      <c r="N1087" t="s">
        <v>46</v>
      </c>
      <c r="O1087" t="s">
        <v>708</v>
      </c>
      <c r="P1087" t="str">
        <f t="shared" si="32"/>
        <v>General Trade-Mumbai-Ghatkopar-East</v>
      </c>
      <c r="Q1087" t="s">
        <v>1838</v>
      </c>
    </row>
    <row r="1088" spans="13:17" x14ac:dyDescent="0.3">
      <c r="M1088" t="s">
        <v>36</v>
      </c>
      <c r="N1088" t="s">
        <v>46</v>
      </c>
      <c r="O1088" t="s">
        <v>708</v>
      </c>
      <c r="P1088" t="str">
        <f t="shared" si="32"/>
        <v>General Trade-Mumbai-Ghatkopar-East</v>
      </c>
      <c r="Q1088" t="s">
        <v>1231</v>
      </c>
    </row>
    <row r="1089" spans="13:17" x14ac:dyDescent="0.3">
      <c r="M1089" t="s">
        <v>36</v>
      </c>
      <c r="N1089" t="s">
        <v>46</v>
      </c>
      <c r="O1089" t="s">
        <v>708</v>
      </c>
      <c r="P1089" t="str">
        <f t="shared" ref="P1089:P1152" si="33">M1089&amp;"-"&amp;N1089&amp;"-"&amp;O1089</f>
        <v>General Trade-Mumbai-Ghatkopar-East</v>
      </c>
      <c r="Q1089" t="s">
        <v>976</v>
      </c>
    </row>
    <row r="1090" spans="13:17" x14ac:dyDescent="0.3">
      <c r="M1090" t="s">
        <v>36</v>
      </c>
      <c r="N1090" t="s">
        <v>46</v>
      </c>
      <c r="O1090" t="s">
        <v>708</v>
      </c>
      <c r="P1090" t="str">
        <f t="shared" si="33"/>
        <v>General Trade-Mumbai-Ghatkopar-East</v>
      </c>
      <c r="Q1090" t="s">
        <v>1839</v>
      </c>
    </row>
    <row r="1091" spans="13:17" x14ac:dyDescent="0.3">
      <c r="M1091" t="s">
        <v>36</v>
      </c>
      <c r="N1091" t="s">
        <v>46</v>
      </c>
      <c r="O1091" t="s">
        <v>708</v>
      </c>
      <c r="P1091" t="str">
        <f t="shared" si="33"/>
        <v>General Trade-Mumbai-Ghatkopar-East</v>
      </c>
      <c r="Q1091" t="s">
        <v>891</v>
      </c>
    </row>
    <row r="1092" spans="13:17" x14ac:dyDescent="0.3">
      <c r="M1092" t="s">
        <v>36</v>
      </c>
      <c r="N1092" t="s">
        <v>46</v>
      </c>
      <c r="O1092" t="s">
        <v>708</v>
      </c>
      <c r="P1092" t="str">
        <f t="shared" si="33"/>
        <v>General Trade-Mumbai-Ghatkopar-East</v>
      </c>
      <c r="Q1092" t="s">
        <v>991</v>
      </c>
    </row>
    <row r="1093" spans="13:17" x14ac:dyDescent="0.3">
      <c r="M1093" t="s">
        <v>36</v>
      </c>
      <c r="N1093" t="s">
        <v>46</v>
      </c>
      <c r="O1093" t="s">
        <v>708</v>
      </c>
      <c r="P1093" t="str">
        <f t="shared" si="33"/>
        <v>General Trade-Mumbai-Ghatkopar-East</v>
      </c>
      <c r="Q1093" t="s">
        <v>1268</v>
      </c>
    </row>
    <row r="1094" spans="13:17" x14ac:dyDescent="0.3">
      <c r="M1094" t="s">
        <v>36</v>
      </c>
      <c r="N1094" t="s">
        <v>46</v>
      </c>
      <c r="O1094" t="s">
        <v>653</v>
      </c>
      <c r="P1094" t="str">
        <f t="shared" si="33"/>
        <v>General Trade-Mumbai-Ghatkopar-West</v>
      </c>
      <c r="Q1094" t="s">
        <v>1881</v>
      </c>
    </row>
    <row r="1095" spans="13:17" x14ac:dyDescent="0.3">
      <c r="M1095" t="s">
        <v>36</v>
      </c>
      <c r="N1095" t="s">
        <v>46</v>
      </c>
      <c r="O1095" t="s">
        <v>653</v>
      </c>
      <c r="P1095" t="str">
        <f t="shared" si="33"/>
        <v>General Trade-Mumbai-Ghatkopar-West</v>
      </c>
      <c r="Q1095" t="s">
        <v>1881</v>
      </c>
    </row>
    <row r="1096" spans="13:17" x14ac:dyDescent="0.3">
      <c r="M1096" t="s">
        <v>36</v>
      </c>
      <c r="N1096" t="s">
        <v>46</v>
      </c>
      <c r="O1096" t="s">
        <v>653</v>
      </c>
      <c r="P1096" t="str">
        <f t="shared" si="33"/>
        <v>General Trade-Mumbai-Ghatkopar-West</v>
      </c>
      <c r="Q1096" t="s">
        <v>1591</v>
      </c>
    </row>
    <row r="1097" spans="13:17" x14ac:dyDescent="0.3">
      <c r="M1097" t="s">
        <v>36</v>
      </c>
      <c r="N1097" t="s">
        <v>46</v>
      </c>
      <c r="O1097" t="s">
        <v>653</v>
      </c>
      <c r="P1097" t="str">
        <f t="shared" si="33"/>
        <v>General Trade-Mumbai-Ghatkopar-West</v>
      </c>
      <c r="Q1097" t="s">
        <v>1014</v>
      </c>
    </row>
    <row r="1098" spans="13:17" x14ac:dyDescent="0.3">
      <c r="M1098" t="s">
        <v>36</v>
      </c>
      <c r="N1098" t="s">
        <v>46</v>
      </c>
      <c r="O1098" t="s">
        <v>653</v>
      </c>
      <c r="P1098" t="str">
        <f t="shared" si="33"/>
        <v>General Trade-Mumbai-Ghatkopar-West</v>
      </c>
      <c r="Q1098" t="s">
        <v>1355</v>
      </c>
    </row>
    <row r="1099" spans="13:17" x14ac:dyDescent="0.3">
      <c r="M1099" t="s">
        <v>36</v>
      </c>
      <c r="N1099" t="s">
        <v>46</v>
      </c>
      <c r="O1099" t="s">
        <v>653</v>
      </c>
      <c r="P1099" t="str">
        <f t="shared" si="33"/>
        <v>General Trade-Mumbai-Ghatkopar-West</v>
      </c>
      <c r="Q1099" t="s">
        <v>2339</v>
      </c>
    </row>
    <row r="1100" spans="13:17" x14ac:dyDescent="0.3">
      <c r="M1100" t="s">
        <v>36</v>
      </c>
      <c r="N1100" t="s">
        <v>46</v>
      </c>
      <c r="O1100" t="s">
        <v>653</v>
      </c>
      <c r="P1100" t="str">
        <f t="shared" si="33"/>
        <v>General Trade-Mumbai-Ghatkopar-West</v>
      </c>
      <c r="Q1100" t="s">
        <v>1597</v>
      </c>
    </row>
    <row r="1101" spans="13:17" x14ac:dyDescent="0.3">
      <c r="M1101" t="s">
        <v>36</v>
      </c>
      <c r="N1101" t="s">
        <v>46</v>
      </c>
      <c r="O1101" t="s">
        <v>653</v>
      </c>
      <c r="P1101" t="str">
        <f t="shared" si="33"/>
        <v>General Trade-Mumbai-Ghatkopar-West</v>
      </c>
      <c r="Q1101" t="s">
        <v>1880</v>
      </c>
    </row>
    <row r="1102" spans="13:17" x14ac:dyDescent="0.3">
      <c r="M1102" t="s">
        <v>36</v>
      </c>
      <c r="N1102" t="s">
        <v>46</v>
      </c>
      <c r="O1102" t="s">
        <v>653</v>
      </c>
      <c r="P1102" t="str">
        <f t="shared" si="33"/>
        <v>General Trade-Mumbai-Ghatkopar-West</v>
      </c>
      <c r="Q1102" t="s">
        <v>1882</v>
      </c>
    </row>
    <row r="1103" spans="13:17" x14ac:dyDescent="0.3">
      <c r="M1103" t="s">
        <v>36</v>
      </c>
      <c r="N1103" t="s">
        <v>46</v>
      </c>
      <c r="O1103" t="s">
        <v>653</v>
      </c>
      <c r="P1103" t="str">
        <f t="shared" si="33"/>
        <v>General Trade-Mumbai-Ghatkopar-West</v>
      </c>
      <c r="Q1103" t="s">
        <v>1839</v>
      </c>
    </row>
    <row r="1104" spans="13:17" x14ac:dyDescent="0.3">
      <c r="M1104" t="s">
        <v>36</v>
      </c>
      <c r="N1104" t="s">
        <v>46</v>
      </c>
      <c r="O1104" t="s">
        <v>653</v>
      </c>
      <c r="P1104" t="str">
        <f t="shared" si="33"/>
        <v>General Trade-Mumbai-Ghatkopar-West</v>
      </c>
      <c r="Q1104" t="s">
        <v>1860</v>
      </c>
    </row>
    <row r="1105" spans="13:17" x14ac:dyDescent="0.3">
      <c r="M1105" t="s">
        <v>36</v>
      </c>
      <c r="N1105" t="s">
        <v>46</v>
      </c>
      <c r="O1105" t="s">
        <v>653</v>
      </c>
      <c r="P1105" t="str">
        <f t="shared" si="33"/>
        <v>General Trade-Mumbai-Ghatkopar-West</v>
      </c>
      <c r="Q1105" t="s">
        <v>1249</v>
      </c>
    </row>
    <row r="1106" spans="13:17" x14ac:dyDescent="0.3">
      <c r="M1106" t="s">
        <v>36</v>
      </c>
      <c r="N1106" t="s">
        <v>46</v>
      </c>
      <c r="O1106" t="s">
        <v>653</v>
      </c>
      <c r="P1106" t="str">
        <f t="shared" si="33"/>
        <v>General Trade-Mumbai-Ghatkopar-West</v>
      </c>
      <c r="Q1106" t="s">
        <v>1396</v>
      </c>
    </row>
    <row r="1107" spans="13:17" x14ac:dyDescent="0.3">
      <c r="M1107" t="s">
        <v>36</v>
      </c>
      <c r="N1107" t="s">
        <v>46</v>
      </c>
      <c r="O1107" t="s">
        <v>653</v>
      </c>
      <c r="P1107" t="str">
        <f t="shared" si="33"/>
        <v>General Trade-Mumbai-Ghatkopar-West</v>
      </c>
      <c r="Q1107" t="s">
        <v>934</v>
      </c>
    </row>
    <row r="1108" spans="13:17" x14ac:dyDescent="0.3">
      <c r="M1108" t="s">
        <v>36</v>
      </c>
      <c r="N1108" t="s">
        <v>46</v>
      </c>
      <c r="O1108" t="s">
        <v>653</v>
      </c>
      <c r="P1108" t="str">
        <f t="shared" si="33"/>
        <v>General Trade-Mumbai-Ghatkopar-West</v>
      </c>
      <c r="Q1108" t="s">
        <v>1015</v>
      </c>
    </row>
    <row r="1109" spans="13:17" x14ac:dyDescent="0.3">
      <c r="M1109" t="s">
        <v>36</v>
      </c>
      <c r="N1109" t="s">
        <v>46</v>
      </c>
      <c r="O1109" t="s">
        <v>653</v>
      </c>
      <c r="P1109" t="str">
        <f t="shared" si="33"/>
        <v>General Trade-Mumbai-Ghatkopar-West</v>
      </c>
      <c r="Q1109" t="s">
        <v>1375</v>
      </c>
    </row>
    <row r="1110" spans="13:17" x14ac:dyDescent="0.3">
      <c r="M1110" t="s">
        <v>36</v>
      </c>
      <c r="N1110" t="s">
        <v>46</v>
      </c>
      <c r="O1110" t="s">
        <v>653</v>
      </c>
      <c r="P1110" t="str">
        <f t="shared" si="33"/>
        <v>General Trade-Mumbai-Ghatkopar-West</v>
      </c>
      <c r="Q1110" t="s">
        <v>1593</v>
      </c>
    </row>
    <row r="1111" spans="13:17" x14ac:dyDescent="0.3">
      <c r="M1111" t="s">
        <v>36</v>
      </c>
      <c r="N1111" t="s">
        <v>46</v>
      </c>
      <c r="O1111" t="s">
        <v>805</v>
      </c>
      <c r="P1111" t="str">
        <f t="shared" si="33"/>
        <v>General Trade-Mumbai-Girgaon</v>
      </c>
      <c r="Q1111" t="s">
        <v>1289</v>
      </c>
    </row>
    <row r="1112" spans="13:17" x14ac:dyDescent="0.3">
      <c r="M1112" t="s">
        <v>36</v>
      </c>
      <c r="N1112" t="s">
        <v>46</v>
      </c>
      <c r="O1112" t="s">
        <v>805</v>
      </c>
      <c r="P1112" t="str">
        <f t="shared" si="33"/>
        <v>General Trade-Mumbai-Girgaon</v>
      </c>
      <c r="Q1112" t="s">
        <v>1390</v>
      </c>
    </row>
    <row r="1113" spans="13:17" x14ac:dyDescent="0.3">
      <c r="M1113" t="s">
        <v>36</v>
      </c>
      <c r="N1113" t="s">
        <v>46</v>
      </c>
      <c r="O1113" t="s">
        <v>667</v>
      </c>
      <c r="P1113" t="str">
        <f t="shared" si="33"/>
        <v>General Trade-Mumbai-Goregoan-East</v>
      </c>
      <c r="Q1113">
        <v>123132</v>
      </c>
    </row>
    <row r="1114" spans="13:17" x14ac:dyDescent="0.3">
      <c r="M1114" t="s">
        <v>36</v>
      </c>
      <c r="N1114" t="s">
        <v>46</v>
      </c>
      <c r="O1114" t="s">
        <v>667</v>
      </c>
      <c r="P1114" t="str">
        <f t="shared" si="33"/>
        <v>General Trade-Mumbai-Goregoan-East</v>
      </c>
      <c r="Q1114" t="s">
        <v>2329</v>
      </c>
    </row>
    <row r="1115" spans="13:17" x14ac:dyDescent="0.3">
      <c r="M1115" t="s">
        <v>36</v>
      </c>
      <c r="N1115" t="s">
        <v>46</v>
      </c>
      <c r="O1115" t="s">
        <v>667</v>
      </c>
      <c r="P1115" t="str">
        <f t="shared" si="33"/>
        <v>General Trade-Mumbai-Goregoan-East</v>
      </c>
      <c r="Q1115" t="s">
        <v>2357</v>
      </c>
    </row>
    <row r="1116" spans="13:17" x14ac:dyDescent="0.3">
      <c r="M1116" t="s">
        <v>36</v>
      </c>
      <c r="N1116" t="s">
        <v>46</v>
      </c>
      <c r="O1116" t="s">
        <v>667</v>
      </c>
      <c r="P1116" t="str">
        <f t="shared" si="33"/>
        <v>General Trade-Mumbai-Goregoan-East</v>
      </c>
      <c r="Q1116" t="s">
        <v>1819</v>
      </c>
    </row>
    <row r="1117" spans="13:17" x14ac:dyDescent="0.3">
      <c r="M1117" t="s">
        <v>36</v>
      </c>
      <c r="N1117" t="s">
        <v>46</v>
      </c>
      <c r="O1117" t="s">
        <v>667</v>
      </c>
      <c r="P1117" t="str">
        <f t="shared" si="33"/>
        <v>General Trade-Mumbai-Goregoan-East</v>
      </c>
      <c r="Q1117" t="s">
        <v>1062</v>
      </c>
    </row>
    <row r="1118" spans="13:17" x14ac:dyDescent="0.3">
      <c r="M1118" t="s">
        <v>36</v>
      </c>
      <c r="N1118" t="s">
        <v>46</v>
      </c>
      <c r="O1118" t="s">
        <v>667</v>
      </c>
      <c r="P1118" t="str">
        <f t="shared" si="33"/>
        <v>General Trade-Mumbai-Goregoan-East</v>
      </c>
      <c r="Q1118" t="s">
        <v>1078</v>
      </c>
    </row>
    <row r="1119" spans="13:17" x14ac:dyDescent="0.3">
      <c r="M1119" t="s">
        <v>36</v>
      </c>
      <c r="N1119" t="s">
        <v>46</v>
      </c>
      <c r="O1119" t="s">
        <v>667</v>
      </c>
      <c r="P1119" t="str">
        <f t="shared" si="33"/>
        <v>General Trade-Mumbai-Goregoan-East</v>
      </c>
      <c r="Q1119" t="s">
        <v>2338</v>
      </c>
    </row>
    <row r="1120" spans="13:17" x14ac:dyDescent="0.3">
      <c r="M1120" t="s">
        <v>36</v>
      </c>
      <c r="N1120" t="s">
        <v>46</v>
      </c>
      <c r="O1120" t="s">
        <v>667</v>
      </c>
      <c r="P1120" t="str">
        <f t="shared" si="33"/>
        <v>General Trade-Mumbai-Goregoan-East</v>
      </c>
      <c r="Q1120" t="s">
        <v>1057</v>
      </c>
    </row>
    <row r="1121" spans="13:17" x14ac:dyDescent="0.3">
      <c r="M1121" t="s">
        <v>36</v>
      </c>
      <c r="N1121" t="s">
        <v>46</v>
      </c>
      <c r="O1121" t="s">
        <v>667</v>
      </c>
      <c r="P1121" t="str">
        <f t="shared" si="33"/>
        <v>General Trade-Mumbai-Goregoan-East</v>
      </c>
      <c r="Q1121" t="s">
        <v>2365</v>
      </c>
    </row>
    <row r="1122" spans="13:17" x14ac:dyDescent="0.3">
      <c r="M1122" t="s">
        <v>36</v>
      </c>
      <c r="N1122" t="s">
        <v>46</v>
      </c>
      <c r="O1122" t="s">
        <v>667</v>
      </c>
      <c r="P1122" t="str">
        <f t="shared" si="33"/>
        <v>General Trade-Mumbai-Goregoan-East</v>
      </c>
      <c r="Q1122" t="s">
        <v>1060</v>
      </c>
    </row>
    <row r="1123" spans="13:17" x14ac:dyDescent="0.3">
      <c r="M1123" t="s">
        <v>36</v>
      </c>
      <c r="N1123" t="s">
        <v>46</v>
      </c>
      <c r="O1123" t="s">
        <v>667</v>
      </c>
      <c r="P1123" t="str">
        <f t="shared" si="33"/>
        <v>General Trade-Mumbai-Goregoan-East</v>
      </c>
      <c r="Q1123" t="s">
        <v>1361</v>
      </c>
    </row>
    <row r="1124" spans="13:17" x14ac:dyDescent="0.3">
      <c r="M1124" t="s">
        <v>36</v>
      </c>
      <c r="N1124" t="s">
        <v>46</v>
      </c>
      <c r="O1124" t="s">
        <v>714</v>
      </c>
      <c r="P1124" t="str">
        <f t="shared" si="33"/>
        <v>General Trade-Mumbai-Goregoan-West</v>
      </c>
      <c r="Q1124" t="s">
        <v>1418</v>
      </c>
    </row>
    <row r="1125" spans="13:17" x14ac:dyDescent="0.3">
      <c r="M1125" t="s">
        <v>36</v>
      </c>
      <c r="N1125" t="s">
        <v>46</v>
      </c>
      <c r="O1125" t="s">
        <v>714</v>
      </c>
      <c r="P1125" t="str">
        <f t="shared" si="33"/>
        <v>General Trade-Mumbai-Goregoan-West</v>
      </c>
      <c r="Q1125" t="s">
        <v>1004</v>
      </c>
    </row>
    <row r="1126" spans="13:17" x14ac:dyDescent="0.3">
      <c r="M1126" t="s">
        <v>36</v>
      </c>
      <c r="N1126" t="s">
        <v>46</v>
      </c>
      <c r="O1126" t="s">
        <v>714</v>
      </c>
      <c r="P1126" t="str">
        <f t="shared" si="33"/>
        <v>General Trade-Mumbai-Goregoan-West</v>
      </c>
      <c r="Q1126" t="s">
        <v>2325</v>
      </c>
    </row>
    <row r="1127" spans="13:17" x14ac:dyDescent="0.3">
      <c r="M1127" t="s">
        <v>36</v>
      </c>
      <c r="N1127" t="s">
        <v>46</v>
      </c>
      <c r="O1127" t="s">
        <v>714</v>
      </c>
      <c r="P1127" t="str">
        <f t="shared" si="33"/>
        <v>General Trade-Mumbai-Goregoan-West</v>
      </c>
      <c r="Q1127" t="s">
        <v>2325</v>
      </c>
    </row>
    <row r="1128" spans="13:17" x14ac:dyDescent="0.3">
      <c r="M1128" t="s">
        <v>36</v>
      </c>
      <c r="N1128" t="s">
        <v>46</v>
      </c>
      <c r="O1128" t="s">
        <v>714</v>
      </c>
      <c r="P1128" t="str">
        <f t="shared" si="33"/>
        <v>General Trade-Mumbai-Goregoan-West</v>
      </c>
      <c r="Q1128" t="s">
        <v>2326</v>
      </c>
    </row>
    <row r="1129" spans="13:17" x14ac:dyDescent="0.3">
      <c r="M1129" t="s">
        <v>36</v>
      </c>
      <c r="N1129" t="s">
        <v>46</v>
      </c>
      <c r="O1129" t="s">
        <v>714</v>
      </c>
      <c r="P1129" t="str">
        <f t="shared" si="33"/>
        <v>General Trade-Mumbai-Goregoan-West</v>
      </c>
      <c r="Q1129" t="s">
        <v>2328</v>
      </c>
    </row>
    <row r="1130" spans="13:17" x14ac:dyDescent="0.3">
      <c r="M1130" t="s">
        <v>36</v>
      </c>
      <c r="N1130" t="s">
        <v>46</v>
      </c>
      <c r="O1130" t="s">
        <v>714</v>
      </c>
      <c r="P1130" t="str">
        <f t="shared" si="33"/>
        <v>General Trade-Mumbai-Goregoan-West</v>
      </c>
      <c r="Q1130" t="s">
        <v>2328</v>
      </c>
    </row>
    <row r="1131" spans="13:17" x14ac:dyDescent="0.3">
      <c r="M1131" t="s">
        <v>36</v>
      </c>
      <c r="N1131" t="s">
        <v>46</v>
      </c>
      <c r="O1131" t="s">
        <v>714</v>
      </c>
      <c r="P1131" t="str">
        <f t="shared" si="33"/>
        <v>General Trade-Mumbai-Goregoan-West</v>
      </c>
      <c r="Q1131" t="s">
        <v>953</v>
      </c>
    </row>
    <row r="1132" spans="13:17" x14ac:dyDescent="0.3">
      <c r="M1132" t="s">
        <v>36</v>
      </c>
      <c r="N1132" t="s">
        <v>46</v>
      </c>
      <c r="O1132" t="s">
        <v>714</v>
      </c>
      <c r="P1132" t="str">
        <f t="shared" si="33"/>
        <v>General Trade-Mumbai-Goregoan-West</v>
      </c>
      <c r="Q1132" t="s">
        <v>952</v>
      </c>
    </row>
    <row r="1133" spans="13:17" x14ac:dyDescent="0.3">
      <c r="M1133" t="s">
        <v>36</v>
      </c>
      <c r="N1133" t="s">
        <v>46</v>
      </c>
      <c r="O1133" t="s">
        <v>855</v>
      </c>
      <c r="P1133" t="str">
        <f t="shared" si="33"/>
        <v>General Trade-Mumbai-Grant Road-East</v>
      </c>
      <c r="Q1133" t="s">
        <v>1317</v>
      </c>
    </row>
    <row r="1134" spans="13:17" x14ac:dyDescent="0.3">
      <c r="M1134" t="s">
        <v>36</v>
      </c>
      <c r="N1134" t="s">
        <v>46</v>
      </c>
      <c r="O1134" t="s">
        <v>855</v>
      </c>
      <c r="P1134" t="str">
        <f t="shared" si="33"/>
        <v>General Trade-Mumbai-Grant Road-East</v>
      </c>
      <c r="Q1134" t="s">
        <v>1801</v>
      </c>
    </row>
    <row r="1135" spans="13:17" x14ac:dyDescent="0.3">
      <c r="M1135" t="s">
        <v>36</v>
      </c>
      <c r="N1135" t="s">
        <v>46</v>
      </c>
      <c r="O1135" t="s">
        <v>866</v>
      </c>
      <c r="P1135" t="str">
        <f t="shared" si="33"/>
        <v>General Trade-Mumbai-Grant Road-West</v>
      </c>
      <c r="Q1135" t="s">
        <v>1600</v>
      </c>
    </row>
    <row r="1136" spans="13:17" x14ac:dyDescent="0.3">
      <c r="M1136" t="s">
        <v>36</v>
      </c>
      <c r="N1136" t="s">
        <v>46</v>
      </c>
      <c r="O1136" t="s">
        <v>866</v>
      </c>
      <c r="P1136" t="str">
        <f t="shared" si="33"/>
        <v>General Trade-Mumbai-Grant Road-West</v>
      </c>
      <c r="Q1136" t="s">
        <v>1341</v>
      </c>
    </row>
    <row r="1137" spans="13:17" x14ac:dyDescent="0.3">
      <c r="M1137" t="s">
        <v>36</v>
      </c>
      <c r="N1137" t="s">
        <v>46</v>
      </c>
      <c r="O1137" t="s">
        <v>866</v>
      </c>
      <c r="P1137" t="str">
        <f t="shared" si="33"/>
        <v>General Trade-Mumbai-Grant Road-West</v>
      </c>
      <c r="Q1137" t="s">
        <v>1601</v>
      </c>
    </row>
    <row r="1138" spans="13:17" x14ac:dyDescent="0.3">
      <c r="M1138" t="s">
        <v>36</v>
      </c>
      <c r="N1138" t="s">
        <v>46</v>
      </c>
      <c r="O1138" t="s">
        <v>866</v>
      </c>
      <c r="P1138" t="str">
        <f t="shared" si="33"/>
        <v>General Trade-Mumbai-Grant Road-West</v>
      </c>
      <c r="Q1138" t="s">
        <v>911</v>
      </c>
    </row>
    <row r="1139" spans="13:17" x14ac:dyDescent="0.3">
      <c r="M1139" t="s">
        <v>36</v>
      </c>
      <c r="N1139" t="s">
        <v>46</v>
      </c>
      <c r="O1139" t="s">
        <v>866</v>
      </c>
      <c r="P1139" t="str">
        <f t="shared" si="33"/>
        <v>General Trade-Mumbai-Grant Road-West</v>
      </c>
      <c r="Q1139" t="s">
        <v>1068</v>
      </c>
    </row>
    <row r="1140" spans="13:17" x14ac:dyDescent="0.3">
      <c r="M1140" t="s">
        <v>36</v>
      </c>
      <c r="N1140" t="s">
        <v>46</v>
      </c>
      <c r="O1140" t="s">
        <v>866</v>
      </c>
      <c r="P1140" t="str">
        <f t="shared" si="33"/>
        <v>General Trade-Mumbai-Grant Road-West</v>
      </c>
      <c r="Q1140" t="s">
        <v>1603</v>
      </c>
    </row>
    <row r="1141" spans="13:17" x14ac:dyDescent="0.3">
      <c r="M1141" t="s">
        <v>36</v>
      </c>
      <c r="N1141" t="s">
        <v>46</v>
      </c>
      <c r="O1141" t="s">
        <v>866</v>
      </c>
      <c r="P1141" t="str">
        <f t="shared" si="33"/>
        <v>General Trade-Mumbai-Grant Road-West</v>
      </c>
      <c r="Q1141" t="s">
        <v>910</v>
      </c>
    </row>
    <row r="1142" spans="13:17" x14ac:dyDescent="0.3">
      <c r="M1142" t="s">
        <v>36</v>
      </c>
      <c r="N1142" t="s">
        <v>46</v>
      </c>
      <c r="O1142" t="s">
        <v>866</v>
      </c>
      <c r="P1142" t="str">
        <f t="shared" si="33"/>
        <v>General Trade-Mumbai-Grant Road-West</v>
      </c>
      <c r="Q1142" t="s">
        <v>1604</v>
      </c>
    </row>
    <row r="1143" spans="13:17" x14ac:dyDescent="0.3">
      <c r="M1143" t="s">
        <v>36</v>
      </c>
      <c r="N1143" t="s">
        <v>46</v>
      </c>
      <c r="O1143" t="s">
        <v>866</v>
      </c>
      <c r="P1143" t="str">
        <f t="shared" si="33"/>
        <v>General Trade-Mumbai-Grant Road-West</v>
      </c>
      <c r="Q1143" t="s">
        <v>909</v>
      </c>
    </row>
    <row r="1144" spans="13:17" x14ac:dyDescent="0.3">
      <c r="M1144" t="s">
        <v>36</v>
      </c>
      <c r="N1144" t="s">
        <v>46</v>
      </c>
      <c r="O1144" t="s">
        <v>866</v>
      </c>
      <c r="P1144" t="str">
        <f t="shared" si="33"/>
        <v>General Trade-Mumbai-Grant Road-West</v>
      </c>
      <c r="Q1144" t="s">
        <v>1339</v>
      </c>
    </row>
    <row r="1145" spans="13:17" x14ac:dyDescent="0.3">
      <c r="M1145" t="s">
        <v>36</v>
      </c>
      <c r="N1145" t="s">
        <v>46</v>
      </c>
      <c r="O1145" t="s">
        <v>866</v>
      </c>
      <c r="P1145" t="str">
        <f t="shared" si="33"/>
        <v>General Trade-Mumbai-Grant Road-West</v>
      </c>
      <c r="Q1145" t="s">
        <v>912</v>
      </c>
    </row>
    <row r="1146" spans="13:17" x14ac:dyDescent="0.3">
      <c r="M1146" t="s">
        <v>36</v>
      </c>
      <c r="N1146" t="s">
        <v>46</v>
      </c>
      <c r="O1146" t="s">
        <v>866</v>
      </c>
      <c r="P1146" t="str">
        <f t="shared" si="33"/>
        <v>General Trade-Mumbai-Grant Road-West</v>
      </c>
      <c r="Q1146" t="s">
        <v>1599</v>
      </c>
    </row>
    <row r="1147" spans="13:17" x14ac:dyDescent="0.3">
      <c r="M1147" t="s">
        <v>36</v>
      </c>
      <c r="N1147" t="s">
        <v>46</v>
      </c>
      <c r="O1147" t="s">
        <v>866</v>
      </c>
      <c r="P1147" t="str">
        <f t="shared" si="33"/>
        <v>General Trade-Mumbai-Grant Road-West</v>
      </c>
      <c r="Q1147" t="s">
        <v>1857</v>
      </c>
    </row>
    <row r="1148" spans="13:17" x14ac:dyDescent="0.3">
      <c r="M1148" t="s">
        <v>36</v>
      </c>
      <c r="N1148" t="s">
        <v>46</v>
      </c>
      <c r="O1148" t="s">
        <v>866</v>
      </c>
      <c r="P1148" t="str">
        <f t="shared" si="33"/>
        <v>General Trade-Mumbai-Grant Road-West</v>
      </c>
      <c r="Q1148" t="s">
        <v>908</v>
      </c>
    </row>
    <row r="1149" spans="13:17" x14ac:dyDescent="0.3">
      <c r="M1149" t="s">
        <v>36</v>
      </c>
      <c r="N1149" t="s">
        <v>46</v>
      </c>
      <c r="O1149" t="s">
        <v>866</v>
      </c>
      <c r="P1149" t="str">
        <f t="shared" si="33"/>
        <v>General Trade-Mumbai-Grant Road-West</v>
      </c>
      <c r="Q1149" t="s">
        <v>1859</v>
      </c>
    </row>
    <row r="1150" spans="13:17" x14ac:dyDescent="0.3">
      <c r="M1150" t="s">
        <v>36</v>
      </c>
      <c r="N1150" t="s">
        <v>46</v>
      </c>
      <c r="O1150" t="s">
        <v>866</v>
      </c>
      <c r="P1150" t="str">
        <f t="shared" si="33"/>
        <v>General Trade-Mumbai-Grant Road-West</v>
      </c>
      <c r="Q1150" t="s">
        <v>901</v>
      </c>
    </row>
    <row r="1151" spans="13:17" x14ac:dyDescent="0.3">
      <c r="M1151" t="s">
        <v>36</v>
      </c>
      <c r="N1151" t="s">
        <v>46</v>
      </c>
      <c r="O1151" t="s">
        <v>866</v>
      </c>
      <c r="P1151" t="str">
        <f t="shared" si="33"/>
        <v>General Trade-Mumbai-Grant Road-West</v>
      </c>
      <c r="Q1151" t="s">
        <v>1602</v>
      </c>
    </row>
    <row r="1152" spans="13:17" x14ac:dyDescent="0.3">
      <c r="M1152" t="s">
        <v>36</v>
      </c>
      <c r="N1152" t="s">
        <v>46</v>
      </c>
      <c r="O1152" t="s">
        <v>866</v>
      </c>
      <c r="P1152" t="str">
        <f t="shared" si="33"/>
        <v>General Trade-Mumbai-Grant Road-West</v>
      </c>
      <c r="Q1152" t="s">
        <v>1858</v>
      </c>
    </row>
    <row r="1153" spans="13:17" x14ac:dyDescent="0.3">
      <c r="M1153" t="s">
        <v>36</v>
      </c>
      <c r="N1153" t="s">
        <v>46</v>
      </c>
      <c r="O1153" t="s">
        <v>866</v>
      </c>
      <c r="P1153" t="str">
        <f t="shared" ref="P1153:P1216" si="34">M1153&amp;"-"&amp;N1153&amp;"-"&amp;O1153</f>
        <v>General Trade-Mumbai-Grant Road-West</v>
      </c>
      <c r="Q1153" t="s">
        <v>1033</v>
      </c>
    </row>
    <row r="1154" spans="13:17" x14ac:dyDescent="0.3">
      <c r="M1154" t="s">
        <v>36</v>
      </c>
      <c r="N1154" t="s">
        <v>46</v>
      </c>
      <c r="O1154" t="s">
        <v>866</v>
      </c>
      <c r="P1154" t="str">
        <f t="shared" si="34"/>
        <v>General Trade-Mumbai-Grant Road-West</v>
      </c>
      <c r="Q1154" t="s">
        <v>1856</v>
      </c>
    </row>
    <row r="1155" spans="13:17" x14ac:dyDescent="0.3">
      <c r="M1155" t="s">
        <v>36</v>
      </c>
      <c r="N1155" t="s">
        <v>46</v>
      </c>
      <c r="O1155" t="s">
        <v>856</v>
      </c>
      <c r="P1155" t="str">
        <f t="shared" si="34"/>
        <v>General Trade-Mumbai-Jogeshwari-West</v>
      </c>
      <c r="Q1155" t="s">
        <v>1247</v>
      </c>
    </row>
    <row r="1156" spans="13:17" x14ac:dyDescent="0.3">
      <c r="M1156" t="s">
        <v>36</v>
      </c>
      <c r="N1156" t="s">
        <v>46</v>
      </c>
      <c r="O1156" t="s">
        <v>639</v>
      </c>
      <c r="P1156" t="str">
        <f t="shared" si="34"/>
        <v>General Trade-Mumbai-Juhu</v>
      </c>
      <c r="Q1156" t="s">
        <v>1451</v>
      </c>
    </row>
    <row r="1157" spans="13:17" x14ac:dyDescent="0.3">
      <c r="M1157" t="s">
        <v>36</v>
      </c>
      <c r="N1157" t="s">
        <v>46</v>
      </c>
      <c r="O1157" t="s">
        <v>639</v>
      </c>
      <c r="P1157" t="str">
        <f t="shared" si="34"/>
        <v>General Trade-Mumbai-Juhu</v>
      </c>
      <c r="Q1157" t="s">
        <v>1582</v>
      </c>
    </row>
    <row r="1158" spans="13:17" x14ac:dyDescent="0.3">
      <c r="M1158" t="s">
        <v>36</v>
      </c>
      <c r="N1158" t="s">
        <v>46</v>
      </c>
      <c r="O1158" t="s">
        <v>639</v>
      </c>
      <c r="P1158" t="str">
        <f t="shared" si="34"/>
        <v>General Trade-Mumbai-Juhu</v>
      </c>
      <c r="Q1158" t="s">
        <v>1450</v>
      </c>
    </row>
    <row r="1159" spans="13:17" x14ac:dyDescent="0.3">
      <c r="M1159" t="s">
        <v>36</v>
      </c>
      <c r="N1159" t="s">
        <v>46</v>
      </c>
      <c r="O1159" t="s">
        <v>857</v>
      </c>
      <c r="P1159" t="str">
        <f t="shared" si="34"/>
        <v>General Trade-Mumbai-Kalyan-West</v>
      </c>
      <c r="Q1159" t="s">
        <v>1048</v>
      </c>
    </row>
    <row r="1160" spans="13:17" x14ac:dyDescent="0.3">
      <c r="M1160" t="s">
        <v>36</v>
      </c>
      <c r="N1160" t="s">
        <v>46</v>
      </c>
      <c r="O1160" t="s">
        <v>871</v>
      </c>
      <c r="P1160" t="str">
        <f t="shared" si="34"/>
        <v xml:space="preserve">General Trade-Mumbai-Kamothe </v>
      </c>
      <c r="Q1160" t="s">
        <v>1234</v>
      </c>
    </row>
    <row r="1161" spans="13:17" x14ac:dyDescent="0.3">
      <c r="M1161" t="s">
        <v>36</v>
      </c>
      <c r="N1161" t="s">
        <v>46</v>
      </c>
      <c r="O1161" t="s">
        <v>871</v>
      </c>
      <c r="P1161" t="str">
        <f t="shared" si="34"/>
        <v xml:space="preserve">General Trade-Mumbai-Kamothe </v>
      </c>
      <c r="Q1161" t="s">
        <v>2377</v>
      </c>
    </row>
    <row r="1162" spans="13:17" x14ac:dyDescent="0.3">
      <c r="M1162" t="s">
        <v>36</v>
      </c>
      <c r="N1162" t="s">
        <v>46</v>
      </c>
      <c r="O1162" t="s">
        <v>871</v>
      </c>
      <c r="P1162" t="str">
        <f t="shared" si="34"/>
        <v xml:space="preserve">General Trade-Mumbai-Kamothe </v>
      </c>
      <c r="Q1162" t="s">
        <v>1236</v>
      </c>
    </row>
    <row r="1163" spans="13:17" x14ac:dyDescent="0.3">
      <c r="M1163" t="s">
        <v>36</v>
      </c>
      <c r="N1163" t="s">
        <v>46</v>
      </c>
      <c r="O1163" t="s">
        <v>871</v>
      </c>
      <c r="P1163" t="str">
        <f t="shared" si="34"/>
        <v xml:space="preserve">General Trade-Mumbai-Kamothe </v>
      </c>
      <c r="Q1163" t="s">
        <v>1237</v>
      </c>
    </row>
    <row r="1164" spans="13:17" x14ac:dyDescent="0.3">
      <c r="M1164" t="s">
        <v>36</v>
      </c>
      <c r="N1164" t="s">
        <v>46</v>
      </c>
      <c r="O1164" t="s">
        <v>871</v>
      </c>
      <c r="P1164" t="str">
        <f t="shared" si="34"/>
        <v xml:space="preserve">General Trade-Mumbai-Kamothe </v>
      </c>
      <c r="Q1164" t="s">
        <v>1269</v>
      </c>
    </row>
    <row r="1165" spans="13:17" x14ac:dyDescent="0.3">
      <c r="M1165" t="s">
        <v>36</v>
      </c>
      <c r="N1165" t="s">
        <v>46</v>
      </c>
      <c r="O1165" t="s">
        <v>843</v>
      </c>
      <c r="P1165" t="str">
        <f t="shared" si="34"/>
        <v>General Trade-Mumbai-Kandivali-East</v>
      </c>
      <c r="Q1165" t="s">
        <v>1020</v>
      </c>
    </row>
    <row r="1166" spans="13:17" x14ac:dyDescent="0.3">
      <c r="M1166" t="s">
        <v>36</v>
      </c>
      <c r="N1166" t="s">
        <v>46</v>
      </c>
      <c r="O1166" t="s">
        <v>843</v>
      </c>
      <c r="P1166" t="str">
        <f t="shared" si="34"/>
        <v>General Trade-Mumbai-Kandivali-East</v>
      </c>
      <c r="Q1166" t="s">
        <v>2327</v>
      </c>
    </row>
    <row r="1167" spans="13:17" x14ac:dyDescent="0.3">
      <c r="M1167" t="s">
        <v>36</v>
      </c>
      <c r="N1167" t="s">
        <v>46</v>
      </c>
      <c r="O1167" t="s">
        <v>843</v>
      </c>
      <c r="P1167" t="str">
        <f t="shared" si="34"/>
        <v>General Trade-Mumbai-Kandivali-East</v>
      </c>
      <c r="Q1167" t="s">
        <v>1530</v>
      </c>
    </row>
    <row r="1168" spans="13:17" x14ac:dyDescent="0.3">
      <c r="M1168" t="s">
        <v>36</v>
      </c>
      <c r="N1168" t="s">
        <v>46</v>
      </c>
      <c r="O1168" t="s">
        <v>843</v>
      </c>
      <c r="P1168" t="str">
        <f t="shared" si="34"/>
        <v>General Trade-Mumbai-Kandivali-East</v>
      </c>
      <c r="Q1168" t="s">
        <v>1018</v>
      </c>
    </row>
    <row r="1169" spans="13:17" x14ac:dyDescent="0.3">
      <c r="M1169" t="s">
        <v>36</v>
      </c>
      <c r="N1169" t="s">
        <v>46</v>
      </c>
      <c r="O1169" t="s">
        <v>843</v>
      </c>
      <c r="P1169" t="str">
        <f t="shared" si="34"/>
        <v>General Trade-Mumbai-Kandivali-East</v>
      </c>
      <c r="Q1169" t="s">
        <v>1019</v>
      </c>
    </row>
    <row r="1170" spans="13:17" x14ac:dyDescent="0.3">
      <c r="M1170" t="s">
        <v>36</v>
      </c>
      <c r="N1170" t="s">
        <v>46</v>
      </c>
      <c r="O1170" t="s">
        <v>843</v>
      </c>
      <c r="P1170" t="str">
        <f t="shared" si="34"/>
        <v>General Trade-Mumbai-Kandivali-East</v>
      </c>
      <c r="Q1170" t="s">
        <v>1250</v>
      </c>
    </row>
    <row r="1171" spans="13:17" x14ac:dyDescent="0.3">
      <c r="M1171" t="s">
        <v>36</v>
      </c>
      <c r="N1171" t="s">
        <v>46</v>
      </c>
      <c r="O1171" t="s">
        <v>859</v>
      </c>
      <c r="P1171" t="str">
        <f t="shared" si="34"/>
        <v>General Trade-Mumbai-Kandivali-West</v>
      </c>
      <c r="Q1171" t="s">
        <v>1797</v>
      </c>
    </row>
    <row r="1172" spans="13:17" x14ac:dyDescent="0.3">
      <c r="M1172" t="s">
        <v>36</v>
      </c>
      <c r="N1172" t="s">
        <v>46</v>
      </c>
      <c r="O1172" t="s">
        <v>859</v>
      </c>
      <c r="P1172" t="str">
        <f t="shared" si="34"/>
        <v>General Trade-Mumbai-Kandivali-West</v>
      </c>
      <c r="Q1172" t="s">
        <v>1797</v>
      </c>
    </row>
    <row r="1173" spans="13:17" x14ac:dyDescent="0.3">
      <c r="M1173" t="s">
        <v>36</v>
      </c>
      <c r="N1173" t="s">
        <v>46</v>
      </c>
      <c r="O1173" t="s">
        <v>859</v>
      </c>
      <c r="P1173" t="str">
        <f t="shared" si="34"/>
        <v>General Trade-Mumbai-Kandivali-West</v>
      </c>
      <c r="Q1173" t="s">
        <v>1222</v>
      </c>
    </row>
    <row r="1174" spans="13:17" x14ac:dyDescent="0.3">
      <c r="M1174" t="s">
        <v>36</v>
      </c>
      <c r="N1174" t="s">
        <v>46</v>
      </c>
      <c r="O1174" t="s">
        <v>859</v>
      </c>
      <c r="P1174" t="str">
        <f t="shared" si="34"/>
        <v>General Trade-Mumbai-Kandivali-West</v>
      </c>
      <c r="Q1174" t="s">
        <v>1124</v>
      </c>
    </row>
    <row r="1175" spans="13:17" x14ac:dyDescent="0.3">
      <c r="M1175" t="s">
        <v>36</v>
      </c>
      <c r="N1175" t="s">
        <v>46</v>
      </c>
      <c r="O1175" t="s">
        <v>859</v>
      </c>
      <c r="P1175" t="str">
        <f t="shared" si="34"/>
        <v>General Trade-Mumbai-Kandivali-West</v>
      </c>
      <c r="Q1175" t="s">
        <v>1125</v>
      </c>
    </row>
    <row r="1176" spans="13:17" x14ac:dyDescent="0.3">
      <c r="M1176" t="s">
        <v>36</v>
      </c>
      <c r="N1176" t="s">
        <v>46</v>
      </c>
      <c r="O1176" t="s">
        <v>859</v>
      </c>
      <c r="P1176" t="str">
        <f t="shared" si="34"/>
        <v>General Trade-Mumbai-Kandivali-West</v>
      </c>
      <c r="Q1176" t="s">
        <v>1064</v>
      </c>
    </row>
    <row r="1177" spans="13:17" x14ac:dyDescent="0.3">
      <c r="M1177" t="s">
        <v>36</v>
      </c>
      <c r="N1177" t="s">
        <v>46</v>
      </c>
      <c r="O1177" t="s">
        <v>859</v>
      </c>
      <c r="P1177" t="str">
        <f t="shared" si="34"/>
        <v>General Trade-Mumbai-Kandivali-West</v>
      </c>
      <c r="Q1177" t="s">
        <v>1122</v>
      </c>
    </row>
    <row r="1178" spans="13:17" x14ac:dyDescent="0.3">
      <c r="M1178" t="s">
        <v>36</v>
      </c>
      <c r="N1178" t="s">
        <v>46</v>
      </c>
      <c r="O1178" t="s">
        <v>859</v>
      </c>
      <c r="P1178" t="str">
        <f t="shared" si="34"/>
        <v>General Trade-Mumbai-Kandivali-West</v>
      </c>
      <c r="Q1178" t="s">
        <v>1123</v>
      </c>
    </row>
    <row r="1179" spans="13:17" x14ac:dyDescent="0.3">
      <c r="M1179" t="s">
        <v>36</v>
      </c>
      <c r="N1179" t="s">
        <v>46</v>
      </c>
      <c r="O1179" t="s">
        <v>859</v>
      </c>
      <c r="P1179" t="str">
        <f t="shared" si="34"/>
        <v>General Trade-Mumbai-Kandivali-West</v>
      </c>
      <c r="Q1179" t="s">
        <v>1803</v>
      </c>
    </row>
    <row r="1180" spans="13:17" x14ac:dyDescent="0.3">
      <c r="M1180" t="s">
        <v>36</v>
      </c>
      <c r="N1180" t="s">
        <v>46</v>
      </c>
      <c r="O1180" t="s">
        <v>845</v>
      </c>
      <c r="P1180" t="str">
        <f t="shared" si="34"/>
        <v>General Trade-Mumbai-Kanjurmarg-East</v>
      </c>
      <c r="Q1180" t="s">
        <v>1272</v>
      </c>
    </row>
    <row r="1181" spans="13:17" x14ac:dyDescent="0.3">
      <c r="M1181" t="s">
        <v>36</v>
      </c>
      <c r="N1181" t="s">
        <v>46</v>
      </c>
      <c r="O1181" t="s">
        <v>845</v>
      </c>
      <c r="P1181" t="str">
        <f t="shared" si="34"/>
        <v>General Trade-Mumbai-Kanjurmarg-East</v>
      </c>
      <c r="Q1181" t="s">
        <v>1225</v>
      </c>
    </row>
    <row r="1182" spans="13:17" x14ac:dyDescent="0.3">
      <c r="M1182" t="s">
        <v>36</v>
      </c>
      <c r="N1182" t="s">
        <v>46</v>
      </c>
      <c r="O1182" t="s">
        <v>845</v>
      </c>
      <c r="P1182" t="str">
        <f t="shared" si="34"/>
        <v>General Trade-Mumbai-Kanjurmarg-East</v>
      </c>
      <c r="Q1182" t="s">
        <v>1276</v>
      </c>
    </row>
    <row r="1183" spans="13:17" x14ac:dyDescent="0.3">
      <c r="M1183" t="s">
        <v>36</v>
      </c>
      <c r="N1183" t="s">
        <v>46</v>
      </c>
      <c r="O1183" t="s">
        <v>862</v>
      </c>
      <c r="P1183" t="str">
        <f t="shared" si="34"/>
        <v>General Trade-Mumbai-Kanjurmarg-West</v>
      </c>
      <c r="Q1183" t="s">
        <v>902</v>
      </c>
    </row>
    <row r="1184" spans="13:17" x14ac:dyDescent="0.3">
      <c r="M1184" t="s">
        <v>36</v>
      </c>
      <c r="N1184" t="s">
        <v>46</v>
      </c>
      <c r="O1184" t="s">
        <v>862</v>
      </c>
      <c r="P1184" t="str">
        <f t="shared" si="34"/>
        <v>General Trade-Mumbai-Kanjurmarg-West</v>
      </c>
      <c r="Q1184" t="s">
        <v>1275</v>
      </c>
    </row>
    <row r="1185" spans="13:17" x14ac:dyDescent="0.3">
      <c r="M1185" t="s">
        <v>36</v>
      </c>
      <c r="N1185" t="s">
        <v>46</v>
      </c>
      <c r="O1185" t="s">
        <v>779</v>
      </c>
      <c r="P1185" t="str">
        <f t="shared" si="34"/>
        <v>General Trade-Mumbai-Kharghar</v>
      </c>
      <c r="Q1185" t="s">
        <v>2304</v>
      </c>
    </row>
    <row r="1186" spans="13:17" x14ac:dyDescent="0.3">
      <c r="M1186" t="s">
        <v>36</v>
      </c>
      <c r="N1186" t="s">
        <v>46</v>
      </c>
      <c r="O1186" t="s">
        <v>779</v>
      </c>
      <c r="P1186" t="str">
        <f t="shared" si="34"/>
        <v>General Trade-Mumbai-Kharghar</v>
      </c>
      <c r="Q1186" t="s">
        <v>1849</v>
      </c>
    </row>
    <row r="1187" spans="13:17" x14ac:dyDescent="0.3">
      <c r="M1187" t="s">
        <v>36</v>
      </c>
      <c r="N1187" t="s">
        <v>46</v>
      </c>
      <c r="O1187" t="s">
        <v>779</v>
      </c>
      <c r="P1187" t="str">
        <f t="shared" si="34"/>
        <v>General Trade-Mumbai-Kharghar</v>
      </c>
      <c r="Q1187" t="s">
        <v>2306</v>
      </c>
    </row>
    <row r="1188" spans="13:17" x14ac:dyDescent="0.3">
      <c r="M1188" t="s">
        <v>36</v>
      </c>
      <c r="N1188" t="s">
        <v>46</v>
      </c>
      <c r="O1188" t="s">
        <v>779</v>
      </c>
      <c r="P1188" t="str">
        <f t="shared" si="34"/>
        <v>General Trade-Mumbai-Kharghar</v>
      </c>
      <c r="Q1188" t="s">
        <v>1854</v>
      </c>
    </row>
    <row r="1189" spans="13:17" x14ac:dyDescent="0.3">
      <c r="M1189" t="s">
        <v>36</v>
      </c>
      <c r="N1189" t="s">
        <v>46</v>
      </c>
      <c r="O1189" t="s">
        <v>779</v>
      </c>
      <c r="P1189" t="str">
        <f t="shared" si="34"/>
        <v>General Trade-Mumbai-Kharghar</v>
      </c>
      <c r="Q1189" t="s">
        <v>2311</v>
      </c>
    </row>
    <row r="1190" spans="13:17" x14ac:dyDescent="0.3">
      <c r="M1190" t="s">
        <v>36</v>
      </c>
      <c r="N1190" t="s">
        <v>46</v>
      </c>
      <c r="O1190" t="s">
        <v>779</v>
      </c>
      <c r="P1190" t="str">
        <f t="shared" si="34"/>
        <v>General Trade-Mumbai-Kharghar</v>
      </c>
      <c r="Q1190" t="s">
        <v>2305</v>
      </c>
    </row>
    <row r="1191" spans="13:17" x14ac:dyDescent="0.3">
      <c r="M1191" t="s">
        <v>36</v>
      </c>
      <c r="N1191" t="s">
        <v>46</v>
      </c>
      <c r="O1191" t="s">
        <v>779</v>
      </c>
      <c r="P1191" t="str">
        <f t="shared" si="34"/>
        <v>General Trade-Mumbai-Kharghar</v>
      </c>
      <c r="Q1191" t="s">
        <v>2308</v>
      </c>
    </row>
    <row r="1192" spans="13:17" x14ac:dyDescent="0.3">
      <c r="M1192" t="s">
        <v>36</v>
      </c>
      <c r="N1192" t="s">
        <v>46</v>
      </c>
      <c r="O1192" t="s">
        <v>779</v>
      </c>
      <c r="P1192" t="str">
        <f t="shared" si="34"/>
        <v>General Trade-Mumbai-Kharghar</v>
      </c>
      <c r="Q1192" t="s">
        <v>1852</v>
      </c>
    </row>
    <row r="1193" spans="13:17" x14ac:dyDescent="0.3">
      <c r="M1193" t="s">
        <v>36</v>
      </c>
      <c r="N1193" t="s">
        <v>46</v>
      </c>
      <c r="O1193" t="s">
        <v>779</v>
      </c>
      <c r="P1193" t="str">
        <f t="shared" si="34"/>
        <v>General Trade-Mumbai-Kharghar</v>
      </c>
      <c r="Q1193" t="s">
        <v>1852</v>
      </c>
    </row>
    <row r="1194" spans="13:17" x14ac:dyDescent="0.3">
      <c r="M1194" t="s">
        <v>36</v>
      </c>
      <c r="N1194" t="s">
        <v>46</v>
      </c>
      <c r="O1194" t="s">
        <v>779</v>
      </c>
      <c r="P1194" t="str">
        <f t="shared" si="34"/>
        <v>General Trade-Mumbai-Kharghar</v>
      </c>
      <c r="Q1194" t="s">
        <v>1848</v>
      </c>
    </row>
    <row r="1195" spans="13:17" x14ac:dyDescent="0.3">
      <c r="M1195" t="s">
        <v>36</v>
      </c>
      <c r="N1195" t="s">
        <v>46</v>
      </c>
      <c r="O1195" t="s">
        <v>779</v>
      </c>
      <c r="P1195" t="str">
        <f t="shared" si="34"/>
        <v>General Trade-Mumbai-Kharghar</v>
      </c>
      <c r="Q1195" t="s">
        <v>1848</v>
      </c>
    </row>
    <row r="1196" spans="13:17" x14ac:dyDescent="0.3">
      <c r="M1196" t="s">
        <v>36</v>
      </c>
      <c r="N1196" t="s">
        <v>46</v>
      </c>
      <c r="O1196" t="s">
        <v>779</v>
      </c>
      <c r="P1196" t="str">
        <f t="shared" si="34"/>
        <v>General Trade-Mumbai-Kharghar</v>
      </c>
      <c r="Q1196" t="s">
        <v>1853</v>
      </c>
    </row>
    <row r="1197" spans="13:17" x14ac:dyDescent="0.3">
      <c r="M1197" t="s">
        <v>36</v>
      </c>
      <c r="N1197" t="s">
        <v>46</v>
      </c>
      <c r="O1197" t="s">
        <v>779</v>
      </c>
      <c r="P1197" t="str">
        <f t="shared" si="34"/>
        <v>General Trade-Mumbai-Kharghar</v>
      </c>
      <c r="Q1197" t="s">
        <v>1853</v>
      </c>
    </row>
    <row r="1198" spans="13:17" x14ac:dyDescent="0.3">
      <c r="M1198" t="s">
        <v>36</v>
      </c>
      <c r="N1198" t="s">
        <v>46</v>
      </c>
      <c r="O1198" t="s">
        <v>779</v>
      </c>
      <c r="P1198" t="str">
        <f t="shared" si="34"/>
        <v>General Trade-Mumbai-Kharghar</v>
      </c>
      <c r="Q1198" t="s">
        <v>2309</v>
      </c>
    </row>
    <row r="1199" spans="13:17" x14ac:dyDescent="0.3">
      <c r="M1199" t="s">
        <v>36</v>
      </c>
      <c r="N1199" t="s">
        <v>46</v>
      </c>
      <c r="O1199" t="s">
        <v>779</v>
      </c>
      <c r="P1199" t="str">
        <f t="shared" si="34"/>
        <v>General Trade-Mumbai-Kharghar</v>
      </c>
      <c r="Q1199" t="s">
        <v>1235</v>
      </c>
    </row>
    <row r="1200" spans="13:17" x14ac:dyDescent="0.3">
      <c r="M1200" t="s">
        <v>36</v>
      </c>
      <c r="N1200" t="s">
        <v>46</v>
      </c>
      <c r="O1200" t="s">
        <v>779</v>
      </c>
      <c r="P1200" t="str">
        <f t="shared" si="34"/>
        <v>General Trade-Mumbai-Kharghar</v>
      </c>
      <c r="Q1200" t="s">
        <v>1335</v>
      </c>
    </row>
    <row r="1201" spans="13:17" x14ac:dyDescent="0.3">
      <c r="M1201" t="s">
        <v>36</v>
      </c>
      <c r="N1201" t="s">
        <v>46</v>
      </c>
      <c r="O1201" t="s">
        <v>779</v>
      </c>
      <c r="P1201" t="str">
        <f t="shared" si="34"/>
        <v>General Trade-Mumbai-Kharghar</v>
      </c>
      <c r="Q1201" t="s">
        <v>1855</v>
      </c>
    </row>
    <row r="1202" spans="13:17" x14ac:dyDescent="0.3">
      <c r="M1202" t="s">
        <v>36</v>
      </c>
      <c r="N1202" t="s">
        <v>46</v>
      </c>
      <c r="O1202" t="s">
        <v>779</v>
      </c>
      <c r="P1202" t="str">
        <f t="shared" si="34"/>
        <v>General Trade-Mumbai-Kharghar</v>
      </c>
      <c r="Q1202" t="s">
        <v>2310</v>
      </c>
    </row>
    <row r="1203" spans="13:17" x14ac:dyDescent="0.3">
      <c r="M1203" t="s">
        <v>36</v>
      </c>
      <c r="N1203" t="s">
        <v>46</v>
      </c>
      <c r="O1203" t="s">
        <v>779</v>
      </c>
      <c r="P1203" t="str">
        <f t="shared" si="34"/>
        <v>General Trade-Mumbai-Kharghar</v>
      </c>
      <c r="Q1203" t="s">
        <v>1238</v>
      </c>
    </row>
    <row r="1204" spans="13:17" x14ac:dyDescent="0.3">
      <c r="M1204" t="s">
        <v>36</v>
      </c>
      <c r="N1204" t="s">
        <v>46</v>
      </c>
      <c r="O1204" t="s">
        <v>779</v>
      </c>
      <c r="P1204" t="str">
        <f t="shared" si="34"/>
        <v>General Trade-Mumbai-Kharghar</v>
      </c>
      <c r="Q1204" t="s">
        <v>2307</v>
      </c>
    </row>
    <row r="1205" spans="13:17" x14ac:dyDescent="0.3">
      <c r="M1205" t="s">
        <v>36</v>
      </c>
      <c r="N1205" t="s">
        <v>46</v>
      </c>
      <c r="O1205" t="s">
        <v>779</v>
      </c>
      <c r="P1205" t="str">
        <f t="shared" si="34"/>
        <v>General Trade-Mumbai-Kharghar</v>
      </c>
      <c r="Q1205" t="s">
        <v>1850</v>
      </c>
    </row>
    <row r="1206" spans="13:17" x14ac:dyDescent="0.3">
      <c r="M1206" t="s">
        <v>36</v>
      </c>
      <c r="N1206" t="s">
        <v>46</v>
      </c>
      <c r="O1206" t="s">
        <v>779</v>
      </c>
      <c r="P1206" t="str">
        <f t="shared" si="34"/>
        <v>General Trade-Mumbai-Kharghar</v>
      </c>
      <c r="Q1206" t="s">
        <v>1850</v>
      </c>
    </row>
    <row r="1207" spans="13:17" x14ac:dyDescent="0.3">
      <c r="M1207" t="s">
        <v>36</v>
      </c>
      <c r="N1207" t="s">
        <v>46</v>
      </c>
      <c r="O1207" t="s">
        <v>779</v>
      </c>
      <c r="P1207" t="str">
        <f t="shared" si="34"/>
        <v>General Trade-Mumbai-Kharghar</v>
      </c>
      <c r="Q1207" t="s">
        <v>1851</v>
      </c>
    </row>
    <row r="1208" spans="13:17" x14ac:dyDescent="0.3">
      <c r="M1208" t="s">
        <v>36</v>
      </c>
      <c r="N1208" t="s">
        <v>46</v>
      </c>
      <c r="O1208" t="s">
        <v>779</v>
      </c>
      <c r="P1208" t="str">
        <f t="shared" si="34"/>
        <v>General Trade-Mumbai-Kharghar</v>
      </c>
      <c r="Q1208" t="s">
        <v>1851</v>
      </c>
    </row>
    <row r="1209" spans="13:17" x14ac:dyDescent="0.3">
      <c r="M1209" t="s">
        <v>36</v>
      </c>
      <c r="N1209" t="s">
        <v>46</v>
      </c>
      <c r="O1209" t="s">
        <v>779</v>
      </c>
      <c r="P1209" t="str">
        <f t="shared" si="34"/>
        <v>General Trade-Mumbai-Kharghar</v>
      </c>
      <c r="Q1209" t="s">
        <v>1258</v>
      </c>
    </row>
    <row r="1210" spans="13:17" x14ac:dyDescent="0.3">
      <c r="M1210" t="s">
        <v>36</v>
      </c>
      <c r="N1210" t="s">
        <v>46</v>
      </c>
      <c r="O1210" t="s">
        <v>779</v>
      </c>
      <c r="P1210" t="str">
        <f t="shared" si="34"/>
        <v>General Trade-Mumbai-Kharghar</v>
      </c>
      <c r="Q1210" t="s">
        <v>1258</v>
      </c>
    </row>
    <row r="1211" spans="13:17" x14ac:dyDescent="0.3">
      <c r="M1211" t="s">
        <v>36</v>
      </c>
      <c r="N1211" t="s">
        <v>46</v>
      </c>
      <c r="O1211" t="s">
        <v>674</v>
      </c>
      <c r="P1211" t="str">
        <f t="shared" si="34"/>
        <v>General Trade-Mumbai-Khar-West</v>
      </c>
      <c r="Q1211" t="s">
        <v>2362</v>
      </c>
    </row>
    <row r="1212" spans="13:17" x14ac:dyDescent="0.3">
      <c r="M1212" t="s">
        <v>36</v>
      </c>
      <c r="N1212" t="s">
        <v>46</v>
      </c>
      <c r="O1212" t="s">
        <v>674</v>
      </c>
      <c r="P1212" t="str">
        <f t="shared" si="34"/>
        <v>General Trade-Mumbai-Khar-West</v>
      </c>
      <c r="Q1212" t="s">
        <v>974</v>
      </c>
    </row>
    <row r="1213" spans="13:17" x14ac:dyDescent="0.3">
      <c r="M1213" t="s">
        <v>36</v>
      </c>
      <c r="N1213" t="s">
        <v>46</v>
      </c>
      <c r="O1213" t="s">
        <v>674</v>
      </c>
      <c r="P1213" t="str">
        <f t="shared" si="34"/>
        <v>General Trade-Mumbai-Khar-West</v>
      </c>
      <c r="Q1213" t="s">
        <v>937</v>
      </c>
    </row>
    <row r="1214" spans="13:17" x14ac:dyDescent="0.3">
      <c r="M1214" t="s">
        <v>36</v>
      </c>
      <c r="N1214" t="s">
        <v>46</v>
      </c>
      <c r="O1214" t="s">
        <v>674</v>
      </c>
      <c r="P1214" t="str">
        <f t="shared" si="34"/>
        <v>General Trade-Mumbai-Khar-West</v>
      </c>
      <c r="Q1214" t="s">
        <v>917</v>
      </c>
    </row>
    <row r="1215" spans="13:17" x14ac:dyDescent="0.3">
      <c r="M1215" t="s">
        <v>36</v>
      </c>
      <c r="N1215" t="s">
        <v>46</v>
      </c>
      <c r="O1215" t="s">
        <v>674</v>
      </c>
      <c r="P1215" t="str">
        <f t="shared" si="34"/>
        <v>General Trade-Mumbai-Khar-West</v>
      </c>
      <c r="Q1215" t="s">
        <v>898</v>
      </c>
    </row>
    <row r="1216" spans="13:17" x14ac:dyDescent="0.3">
      <c r="M1216" t="s">
        <v>36</v>
      </c>
      <c r="N1216" t="s">
        <v>46</v>
      </c>
      <c r="O1216" t="s">
        <v>674</v>
      </c>
      <c r="P1216" t="str">
        <f t="shared" si="34"/>
        <v>General Trade-Mumbai-Khar-West</v>
      </c>
      <c r="Q1216" t="s">
        <v>2301</v>
      </c>
    </row>
    <row r="1217" spans="13:17" x14ac:dyDescent="0.3">
      <c r="M1217" t="s">
        <v>36</v>
      </c>
      <c r="N1217" t="s">
        <v>46</v>
      </c>
      <c r="O1217" t="s">
        <v>674</v>
      </c>
      <c r="P1217" t="str">
        <f t="shared" ref="P1217:P1280" si="35">M1217&amp;"-"&amp;N1217&amp;"-"&amp;O1217</f>
        <v>General Trade-Mumbai-Khar-West</v>
      </c>
      <c r="Q1217" t="s">
        <v>907</v>
      </c>
    </row>
    <row r="1218" spans="13:17" x14ac:dyDescent="0.3">
      <c r="M1218" t="s">
        <v>36</v>
      </c>
      <c r="N1218" t="s">
        <v>46</v>
      </c>
      <c r="O1218" t="s">
        <v>674</v>
      </c>
      <c r="P1218" t="str">
        <f t="shared" si="35"/>
        <v>General Trade-Mumbai-Khar-West</v>
      </c>
      <c r="Q1218" t="s">
        <v>2348</v>
      </c>
    </row>
    <row r="1219" spans="13:17" x14ac:dyDescent="0.3">
      <c r="M1219" t="s">
        <v>36</v>
      </c>
      <c r="N1219" t="s">
        <v>46</v>
      </c>
      <c r="O1219" t="s">
        <v>674</v>
      </c>
      <c r="P1219" t="str">
        <f t="shared" si="35"/>
        <v>General Trade-Mumbai-Khar-West</v>
      </c>
      <c r="Q1219" t="s">
        <v>2366</v>
      </c>
    </row>
    <row r="1220" spans="13:17" x14ac:dyDescent="0.3">
      <c r="M1220" t="s">
        <v>36</v>
      </c>
      <c r="N1220" t="s">
        <v>46</v>
      </c>
      <c r="O1220" t="s">
        <v>110</v>
      </c>
      <c r="P1220" t="str">
        <f t="shared" si="35"/>
        <v>General Trade-Mumbai-Kurla-East</v>
      </c>
      <c r="Q1220" t="s">
        <v>1082</v>
      </c>
    </row>
    <row r="1221" spans="13:17" x14ac:dyDescent="0.3">
      <c r="M1221" t="s">
        <v>36</v>
      </c>
      <c r="N1221" t="s">
        <v>46</v>
      </c>
      <c r="O1221" t="s">
        <v>110</v>
      </c>
      <c r="P1221" t="str">
        <f t="shared" si="35"/>
        <v>General Trade-Mumbai-Kurla-East</v>
      </c>
      <c r="Q1221" t="s">
        <v>2350</v>
      </c>
    </row>
    <row r="1222" spans="13:17" x14ac:dyDescent="0.3">
      <c r="M1222" t="s">
        <v>36</v>
      </c>
      <c r="N1222" t="s">
        <v>46</v>
      </c>
      <c r="O1222" t="s">
        <v>692</v>
      </c>
      <c r="P1222" t="str">
        <f t="shared" si="35"/>
        <v>General Trade-Mumbai-Lower Parel-West</v>
      </c>
      <c r="Q1222" t="s">
        <v>1410</v>
      </c>
    </row>
    <row r="1223" spans="13:17" x14ac:dyDescent="0.3">
      <c r="M1223" t="s">
        <v>36</v>
      </c>
      <c r="N1223" t="s">
        <v>46</v>
      </c>
      <c r="O1223" t="s">
        <v>692</v>
      </c>
      <c r="P1223" t="str">
        <f t="shared" si="35"/>
        <v>General Trade-Mumbai-Lower Parel-West</v>
      </c>
      <c r="Q1223" t="s">
        <v>1825</v>
      </c>
    </row>
    <row r="1224" spans="13:17" x14ac:dyDescent="0.3">
      <c r="M1224" t="s">
        <v>36</v>
      </c>
      <c r="N1224" t="s">
        <v>46</v>
      </c>
      <c r="O1224" t="s">
        <v>865</v>
      </c>
      <c r="P1224" t="str">
        <f t="shared" si="35"/>
        <v>General Trade-Mumbai-Mahalaxmi</v>
      </c>
      <c r="Q1224" t="s">
        <v>914</v>
      </c>
    </row>
    <row r="1225" spans="13:17" x14ac:dyDescent="0.3">
      <c r="M1225" t="s">
        <v>36</v>
      </c>
      <c r="N1225" t="s">
        <v>46</v>
      </c>
      <c r="O1225" t="s">
        <v>865</v>
      </c>
      <c r="P1225" t="str">
        <f t="shared" si="35"/>
        <v>General Trade-Mumbai-Mahalaxmi</v>
      </c>
      <c r="Q1225" t="s">
        <v>1331</v>
      </c>
    </row>
    <row r="1226" spans="13:17" x14ac:dyDescent="0.3">
      <c r="M1226" t="s">
        <v>36</v>
      </c>
      <c r="N1226" t="s">
        <v>46</v>
      </c>
      <c r="O1226" t="s">
        <v>865</v>
      </c>
      <c r="P1226" t="str">
        <f t="shared" si="35"/>
        <v>General Trade-Mumbai-Mahalaxmi</v>
      </c>
      <c r="Q1226" t="s">
        <v>1525</v>
      </c>
    </row>
    <row r="1227" spans="13:17" x14ac:dyDescent="0.3">
      <c r="M1227" t="s">
        <v>36</v>
      </c>
      <c r="N1227" t="s">
        <v>46</v>
      </c>
      <c r="O1227" t="s">
        <v>865</v>
      </c>
      <c r="P1227" t="str">
        <f t="shared" si="35"/>
        <v>General Trade-Mumbai-Mahalaxmi</v>
      </c>
      <c r="Q1227" t="s">
        <v>1398</v>
      </c>
    </row>
    <row r="1228" spans="13:17" x14ac:dyDescent="0.3">
      <c r="M1228" t="s">
        <v>36</v>
      </c>
      <c r="N1228" t="s">
        <v>46</v>
      </c>
      <c r="O1228" t="s">
        <v>870</v>
      </c>
      <c r="P1228" t="str">
        <f t="shared" si="35"/>
        <v>General Trade-Mumbai-Mahin-West</v>
      </c>
      <c r="Q1228" t="s">
        <v>1529</v>
      </c>
    </row>
    <row r="1229" spans="13:17" x14ac:dyDescent="0.3">
      <c r="M1229" t="s">
        <v>36</v>
      </c>
      <c r="N1229" t="s">
        <v>46</v>
      </c>
      <c r="O1229" t="s">
        <v>870</v>
      </c>
      <c r="P1229" t="str">
        <f t="shared" si="35"/>
        <v>General Trade-Mumbai-Mahin-West</v>
      </c>
      <c r="Q1229" t="s">
        <v>1337</v>
      </c>
    </row>
    <row r="1230" spans="13:17" x14ac:dyDescent="0.3">
      <c r="M1230" t="s">
        <v>36</v>
      </c>
      <c r="N1230" t="s">
        <v>46</v>
      </c>
      <c r="O1230" t="s">
        <v>870</v>
      </c>
      <c r="P1230" t="str">
        <f t="shared" si="35"/>
        <v>General Trade-Mumbai-Mahin-West</v>
      </c>
      <c r="Q1230" t="s">
        <v>1336</v>
      </c>
    </row>
    <row r="1231" spans="13:17" x14ac:dyDescent="0.3">
      <c r="M1231" t="s">
        <v>36</v>
      </c>
      <c r="N1231" t="s">
        <v>46</v>
      </c>
      <c r="O1231" t="s">
        <v>870</v>
      </c>
      <c r="P1231" t="str">
        <f t="shared" si="35"/>
        <v>General Trade-Mumbai-Mahin-West</v>
      </c>
      <c r="Q1231" t="s">
        <v>1626</v>
      </c>
    </row>
    <row r="1232" spans="13:17" x14ac:dyDescent="0.3">
      <c r="M1232" t="s">
        <v>36</v>
      </c>
      <c r="N1232" t="s">
        <v>46</v>
      </c>
      <c r="O1232" t="s">
        <v>870</v>
      </c>
      <c r="P1232" t="str">
        <f t="shared" si="35"/>
        <v>General Trade-Mumbai-Mahin-West</v>
      </c>
      <c r="Q1232" t="s">
        <v>1625</v>
      </c>
    </row>
    <row r="1233" spans="13:17" x14ac:dyDescent="0.3">
      <c r="M1233" t="s">
        <v>36</v>
      </c>
      <c r="N1233" t="s">
        <v>46</v>
      </c>
      <c r="O1233" t="s">
        <v>870</v>
      </c>
      <c r="P1233" t="str">
        <f t="shared" si="35"/>
        <v>General Trade-Mumbai-Mahin-West</v>
      </c>
      <c r="Q1233" t="s">
        <v>1627</v>
      </c>
    </row>
    <row r="1234" spans="13:17" x14ac:dyDescent="0.3">
      <c r="M1234" t="s">
        <v>36</v>
      </c>
      <c r="N1234" t="s">
        <v>46</v>
      </c>
      <c r="O1234" t="s">
        <v>870</v>
      </c>
      <c r="P1234" t="str">
        <f t="shared" si="35"/>
        <v>General Trade-Mumbai-Mahin-West</v>
      </c>
      <c r="Q1234" t="s">
        <v>932</v>
      </c>
    </row>
    <row r="1235" spans="13:17" x14ac:dyDescent="0.3">
      <c r="M1235" t="s">
        <v>36</v>
      </c>
      <c r="N1235" t="s">
        <v>46</v>
      </c>
      <c r="O1235" t="s">
        <v>870</v>
      </c>
      <c r="P1235" t="str">
        <f t="shared" si="35"/>
        <v>General Trade-Mumbai-Mahin-West</v>
      </c>
      <c r="Q1235" t="s">
        <v>1453</v>
      </c>
    </row>
    <row r="1236" spans="13:17" x14ac:dyDescent="0.3">
      <c r="M1236" t="s">
        <v>36</v>
      </c>
      <c r="N1236" t="s">
        <v>46</v>
      </c>
      <c r="O1236" t="s">
        <v>870</v>
      </c>
      <c r="P1236" t="str">
        <f t="shared" si="35"/>
        <v>General Trade-Mumbai-Mahin-West</v>
      </c>
      <c r="Q1236" t="s">
        <v>1628</v>
      </c>
    </row>
    <row r="1237" spans="13:17" x14ac:dyDescent="0.3">
      <c r="M1237" t="s">
        <v>36</v>
      </c>
      <c r="N1237" t="s">
        <v>46</v>
      </c>
      <c r="O1237" t="s">
        <v>710</v>
      </c>
      <c r="P1237" t="str">
        <f t="shared" si="35"/>
        <v>General Trade-Mumbai-Malad-East</v>
      </c>
      <c r="Q1237" t="s">
        <v>1056</v>
      </c>
    </row>
    <row r="1238" spans="13:17" x14ac:dyDescent="0.3">
      <c r="M1238" t="s">
        <v>36</v>
      </c>
      <c r="N1238" t="s">
        <v>46</v>
      </c>
      <c r="O1238" t="s">
        <v>710</v>
      </c>
      <c r="P1238" t="str">
        <f t="shared" si="35"/>
        <v>General Trade-Mumbai-Malad-East</v>
      </c>
      <c r="Q1238" t="s">
        <v>1076</v>
      </c>
    </row>
    <row r="1239" spans="13:17" x14ac:dyDescent="0.3">
      <c r="M1239" t="s">
        <v>36</v>
      </c>
      <c r="N1239" t="s">
        <v>46</v>
      </c>
      <c r="O1239" t="s">
        <v>710</v>
      </c>
      <c r="P1239" t="str">
        <f t="shared" si="35"/>
        <v>General Trade-Mumbai-Malad-East</v>
      </c>
      <c r="Q1239" t="s">
        <v>1251</v>
      </c>
    </row>
    <row r="1240" spans="13:17" x14ac:dyDescent="0.3">
      <c r="M1240" t="s">
        <v>36</v>
      </c>
      <c r="N1240" t="s">
        <v>46</v>
      </c>
      <c r="O1240" t="s">
        <v>710</v>
      </c>
      <c r="P1240" t="str">
        <f t="shared" si="35"/>
        <v>General Trade-Mumbai-Malad-East</v>
      </c>
      <c r="Q1240" t="s">
        <v>1058</v>
      </c>
    </row>
    <row r="1241" spans="13:17" x14ac:dyDescent="0.3">
      <c r="M1241" t="s">
        <v>36</v>
      </c>
      <c r="N1241" t="s">
        <v>46</v>
      </c>
      <c r="O1241" t="s">
        <v>710</v>
      </c>
      <c r="P1241" t="str">
        <f t="shared" si="35"/>
        <v>General Trade-Mumbai-Malad-East</v>
      </c>
      <c r="Q1241" t="s">
        <v>1367</v>
      </c>
    </row>
    <row r="1242" spans="13:17" x14ac:dyDescent="0.3">
      <c r="M1242" t="s">
        <v>36</v>
      </c>
      <c r="N1242" t="s">
        <v>46</v>
      </c>
      <c r="O1242" t="s">
        <v>710</v>
      </c>
      <c r="P1242" t="str">
        <f t="shared" si="35"/>
        <v>General Trade-Mumbai-Malad-East</v>
      </c>
      <c r="Q1242" t="s">
        <v>1077</v>
      </c>
    </row>
    <row r="1243" spans="13:17" x14ac:dyDescent="0.3">
      <c r="M1243" t="s">
        <v>36</v>
      </c>
      <c r="N1243" t="s">
        <v>46</v>
      </c>
      <c r="O1243" t="s">
        <v>706</v>
      </c>
      <c r="P1243" t="str">
        <f t="shared" si="35"/>
        <v>General Trade-Mumbai-Malad-West</v>
      </c>
      <c r="Q1243" t="s">
        <v>1088</v>
      </c>
    </row>
    <row r="1244" spans="13:17" x14ac:dyDescent="0.3">
      <c r="M1244" t="s">
        <v>36</v>
      </c>
      <c r="N1244" t="s">
        <v>46</v>
      </c>
      <c r="O1244" t="s">
        <v>706</v>
      </c>
      <c r="P1244" t="str">
        <f t="shared" si="35"/>
        <v>General Trade-Mumbai-Malad-West</v>
      </c>
      <c r="Q1244" t="s">
        <v>1088</v>
      </c>
    </row>
    <row r="1245" spans="13:17" x14ac:dyDescent="0.3">
      <c r="M1245" t="s">
        <v>36</v>
      </c>
      <c r="N1245" t="s">
        <v>46</v>
      </c>
      <c r="O1245" t="s">
        <v>706</v>
      </c>
      <c r="P1245" t="str">
        <f t="shared" si="35"/>
        <v>General Trade-Mumbai-Malad-West</v>
      </c>
      <c r="Q1245" t="s">
        <v>1710</v>
      </c>
    </row>
    <row r="1246" spans="13:17" x14ac:dyDescent="0.3">
      <c r="M1246" t="s">
        <v>36</v>
      </c>
      <c r="N1246" t="s">
        <v>46</v>
      </c>
      <c r="O1246" t="s">
        <v>706</v>
      </c>
      <c r="P1246" t="str">
        <f t="shared" si="35"/>
        <v>General Trade-Mumbai-Malad-West</v>
      </c>
      <c r="Q1246" t="s">
        <v>1364</v>
      </c>
    </row>
    <row r="1247" spans="13:17" x14ac:dyDescent="0.3">
      <c r="M1247" t="s">
        <v>36</v>
      </c>
      <c r="N1247" t="s">
        <v>46</v>
      </c>
      <c r="O1247" t="s">
        <v>706</v>
      </c>
      <c r="P1247" t="str">
        <f t="shared" si="35"/>
        <v>General Trade-Mumbai-Malad-West</v>
      </c>
      <c r="Q1247" t="s">
        <v>1012</v>
      </c>
    </row>
    <row r="1248" spans="13:17" x14ac:dyDescent="0.3">
      <c r="M1248" t="s">
        <v>36</v>
      </c>
      <c r="N1248" t="s">
        <v>46</v>
      </c>
      <c r="O1248" t="s">
        <v>706</v>
      </c>
      <c r="P1248" t="str">
        <f t="shared" si="35"/>
        <v>General Trade-Mumbai-Malad-West</v>
      </c>
      <c r="Q1248" t="s">
        <v>1007</v>
      </c>
    </row>
    <row r="1249" spans="13:17" x14ac:dyDescent="0.3">
      <c r="M1249" t="s">
        <v>36</v>
      </c>
      <c r="N1249" t="s">
        <v>46</v>
      </c>
      <c r="O1249" t="s">
        <v>706</v>
      </c>
      <c r="P1249" t="str">
        <f t="shared" si="35"/>
        <v>General Trade-Mumbai-Malad-West</v>
      </c>
      <c r="Q1249" t="s">
        <v>1008</v>
      </c>
    </row>
    <row r="1250" spans="13:17" x14ac:dyDescent="0.3">
      <c r="M1250" t="s">
        <v>36</v>
      </c>
      <c r="N1250" t="s">
        <v>46</v>
      </c>
      <c r="O1250" t="s">
        <v>706</v>
      </c>
      <c r="P1250" t="str">
        <f t="shared" si="35"/>
        <v>General Trade-Mumbai-Malad-West</v>
      </c>
      <c r="Q1250" t="s">
        <v>1365</v>
      </c>
    </row>
    <row r="1251" spans="13:17" x14ac:dyDescent="0.3">
      <c r="M1251" t="s">
        <v>36</v>
      </c>
      <c r="N1251" t="s">
        <v>46</v>
      </c>
      <c r="O1251" t="s">
        <v>706</v>
      </c>
      <c r="P1251" t="str">
        <f t="shared" si="35"/>
        <v>General Trade-Mumbai-Malad-West</v>
      </c>
      <c r="Q1251" t="s">
        <v>1079</v>
      </c>
    </row>
    <row r="1252" spans="13:17" x14ac:dyDescent="0.3">
      <c r="M1252" t="s">
        <v>36</v>
      </c>
      <c r="N1252" t="s">
        <v>46</v>
      </c>
      <c r="O1252" t="s">
        <v>706</v>
      </c>
      <c r="P1252" t="str">
        <f t="shared" si="35"/>
        <v>General Trade-Mumbai-Malad-West</v>
      </c>
      <c r="Q1252" t="s">
        <v>1366</v>
      </c>
    </row>
    <row r="1253" spans="13:17" x14ac:dyDescent="0.3">
      <c r="M1253" t="s">
        <v>36</v>
      </c>
      <c r="N1253" t="s">
        <v>46</v>
      </c>
      <c r="O1253" t="s">
        <v>706</v>
      </c>
      <c r="P1253" t="str">
        <f t="shared" si="35"/>
        <v>General Trade-Mumbai-Malad-West</v>
      </c>
      <c r="Q1253" t="s">
        <v>1005</v>
      </c>
    </row>
    <row r="1254" spans="13:17" x14ac:dyDescent="0.3">
      <c r="M1254" t="s">
        <v>36</v>
      </c>
      <c r="N1254" t="s">
        <v>46</v>
      </c>
      <c r="O1254" t="s">
        <v>706</v>
      </c>
      <c r="P1254" t="str">
        <f t="shared" si="35"/>
        <v>General Trade-Mumbai-Malad-West</v>
      </c>
      <c r="Q1254" t="s">
        <v>1011</v>
      </c>
    </row>
    <row r="1255" spans="13:17" x14ac:dyDescent="0.3">
      <c r="M1255" t="s">
        <v>36</v>
      </c>
      <c r="N1255" t="s">
        <v>46</v>
      </c>
      <c r="O1255" t="s">
        <v>706</v>
      </c>
      <c r="P1255" t="str">
        <f t="shared" si="35"/>
        <v>General Trade-Mumbai-Malad-West</v>
      </c>
      <c r="Q1255" t="s">
        <v>1006</v>
      </c>
    </row>
    <row r="1256" spans="13:17" x14ac:dyDescent="0.3">
      <c r="M1256" t="s">
        <v>36</v>
      </c>
      <c r="N1256" t="s">
        <v>46</v>
      </c>
      <c r="O1256" t="s">
        <v>705</v>
      </c>
      <c r="P1256" t="str">
        <f t="shared" si="35"/>
        <v>General Trade-Mumbai-Masjid Bhandar</v>
      </c>
      <c r="Q1256" t="s">
        <v>2353</v>
      </c>
    </row>
    <row r="1257" spans="13:17" x14ac:dyDescent="0.3">
      <c r="M1257" t="s">
        <v>36</v>
      </c>
      <c r="N1257" t="s">
        <v>46</v>
      </c>
      <c r="O1257" t="s">
        <v>538</v>
      </c>
      <c r="P1257" t="str">
        <f t="shared" si="35"/>
        <v>General Trade-Mumbai-Masjid Bhandar-</v>
      </c>
      <c r="Q1257" t="s">
        <v>1181</v>
      </c>
    </row>
    <row r="1258" spans="13:17" x14ac:dyDescent="0.3">
      <c r="M1258" t="s">
        <v>36</v>
      </c>
      <c r="N1258" t="s">
        <v>46</v>
      </c>
      <c r="O1258" t="s">
        <v>538</v>
      </c>
      <c r="P1258" t="str">
        <f t="shared" si="35"/>
        <v>General Trade-Mumbai-Masjid Bhandar-</v>
      </c>
      <c r="Q1258" t="s">
        <v>1330</v>
      </c>
    </row>
    <row r="1259" spans="13:17" x14ac:dyDescent="0.3">
      <c r="M1259" t="s">
        <v>36</v>
      </c>
      <c r="N1259" t="s">
        <v>46</v>
      </c>
      <c r="O1259" t="s">
        <v>538</v>
      </c>
      <c r="P1259" t="str">
        <f t="shared" si="35"/>
        <v>General Trade-Mumbai-Masjid Bhandar-</v>
      </c>
      <c r="Q1259" t="s">
        <v>1180</v>
      </c>
    </row>
    <row r="1260" spans="13:17" x14ac:dyDescent="0.3">
      <c r="M1260" t="s">
        <v>36</v>
      </c>
      <c r="N1260" t="s">
        <v>46</v>
      </c>
      <c r="O1260" t="s">
        <v>538</v>
      </c>
      <c r="P1260" t="str">
        <f t="shared" si="35"/>
        <v>General Trade-Mumbai-Masjid Bhandar-</v>
      </c>
      <c r="Q1260" t="s">
        <v>1179</v>
      </c>
    </row>
    <row r="1261" spans="13:17" x14ac:dyDescent="0.3">
      <c r="M1261" t="s">
        <v>36</v>
      </c>
      <c r="N1261" t="s">
        <v>46</v>
      </c>
      <c r="O1261" t="s">
        <v>538</v>
      </c>
      <c r="P1261" t="str">
        <f t="shared" si="35"/>
        <v>General Trade-Mumbai-Masjid Bhandar-</v>
      </c>
      <c r="Q1261" t="s">
        <v>1183</v>
      </c>
    </row>
    <row r="1262" spans="13:17" x14ac:dyDescent="0.3">
      <c r="M1262" t="s">
        <v>36</v>
      </c>
      <c r="N1262" t="s">
        <v>46</v>
      </c>
      <c r="O1262" t="s">
        <v>538</v>
      </c>
      <c r="P1262" t="str">
        <f t="shared" si="35"/>
        <v>General Trade-Mumbai-Masjid Bhandar-</v>
      </c>
      <c r="Q1262" t="s">
        <v>1187</v>
      </c>
    </row>
    <row r="1263" spans="13:17" x14ac:dyDescent="0.3">
      <c r="M1263" t="s">
        <v>36</v>
      </c>
      <c r="N1263" t="s">
        <v>46</v>
      </c>
      <c r="O1263" t="s">
        <v>573</v>
      </c>
      <c r="P1263" t="str">
        <f t="shared" si="35"/>
        <v>General Trade-Mumbai-Matunga Central</v>
      </c>
      <c r="Q1263" t="s">
        <v>1866</v>
      </c>
    </row>
    <row r="1264" spans="13:17" x14ac:dyDescent="0.3">
      <c r="M1264" t="s">
        <v>36</v>
      </c>
      <c r="N1264" t="s">
        <v>46</v>
      </c>
      <c r="O1264" t="s">
        <v>573</v>
      </c>
      <c r="P1264" t="str">
        <f t="shared" si="35"/>
        <v>General Trade-Mumbai-Matunga Central</v>
      </c>
      <c r="Q1264" t="s">
        <v>926</v>
      </c>
    </row>
    <row r="1265" spans="13:17" x14ac:dyDescent="0.3">
      <c r="M1265" t="s">
        <v>36</v>
      </c>
      <c r="N1265" t="s">
        <v>46</v>
      </c>
      <c r="O1265" t="s">
        <v>573</v>
      </c>
      <c r="P1265" t="str">
        <f t="shared" si="35"/>
        <v>General Trade-Mumbai-Matunga Central</v>
      </c>
      <c r="Q1265" t="s">
        <v>1533</v>
      </c>
    </row>
    <row r="1266" spans="13:17" x14ac:dyDescent="0.3">
      <c r="M1266" t="s">
        <v>36</v>
      </c>
      <c r="N1266" t="s">
        <v>46</v>
      </c>
      <c r="O1266" t="s">
        <v>573</v>
      </c>
      <c r="P1266" t="str">
        <f t="shared" si="35"/>
        <v>General Trade-Mumbai-Matunga Central</v>
      </c>
      <c r="Q1266" t="s">
        <v>1632</v>
      </c>
    </row>
    <row r="1267" spans="13:17" x14ac:dyDescent="0.3">
      <c r="M1267" t="s">
        <v>36</v>
      </c>
      <c r="N1267" t="s">
        <v>46</v>
      </c>
      <c r="O1267" t="s">
        <v>573</v>
      </c>
      <c r="P1267" t="str">
        <f t="shared" si="35"/>
        <v>General Trade-Mumbai-Matunga Central</v>
      </c>
      <c r="Q1267" t="s">
        <v>1635</v>
      </c>
    </row>
    <row r="1268" spans="13:17" x14ac:dyDescent="0.3">
      <c r="M1268" t="s">
        <v>36</v>
      </c>
      <c r="N1268" t="s">
        <v>46</v>
      </c>
      <c r="O1268" t="s">
        <v>573</v>
      </c>
      <c r="P1268" t="str">
        <f t="shared" si="35"/>
        <v>General Trade-Mumbai-Matunga Central</v>
      </c>
      <c r="Q1268" t="s">
        <v>1633</v>
      </c>
    </row>
    <row r="1269" spans="13:17" x14ac:dyDescent="0.3">
      <c r="M1269" t="s">
        <v>36</v>
      </c>
      <c r="N1269" t="s">
        <v>46</v>
      </c>
      <c r="O1269" t="s">
        <v>573</v>
      </c>
      <c r="P1269" t="str">
        <f t="shared" si="35"/>
        <v>General Trade-Mumbai-Matunga Central</v>
      </c>
      <c r="Q1269" t="s">
        <v>1340</v>
      </c>
    </row>
    <row r="1270" spans="13:17" x14ac:dyDescent="0.3">
      <c r="M1270" t="s">
        <v>36</v>
      </c>
      <c r="N1270" t="s">
        <v>46</v>
      </c>
      <c r="O1270" t="s">
        <v>573</v>
      </c>
      <c r="P1270" t="str">
        <f t="shared" si="35"/>
        <v>General Trade-Mumbai-Matunga Central</v>
      </c>
      <c r="Q1270" t="s">
        <v>1634</v>
      </c>
    </row>
    <row r="1271" spans="13:17" x14ac:dyDescent="0.3">
      <c r="M1271" t="s">
        <v>36</v>
      </c>
      <c r="N1271" t="s">
        <v>46</v>
      </c>
      <c r="O1271" t="s">
        <v>573</v>
      </c>
      <c r="P1271" t="str">
        <f t="shared" si="35"/>
        <v>General Trade-Mumbai-Matunga Central</v>
      </c>
      <c r="Q1271" t="s">
        <v>1629</v>
      </c>
    </row>
    <row r="1272" spans="13:17" x14ac:dyDescent="0.3">
      <c r="M1272" t="s">
        <v>36</v>
      </c>
      <c r="N1272" t="s">
        <v>46</v>
      </c>
      <c r="O1272" t="s">
        <v>573</v>
      </c>
      <c r="P1272" t="str">
        <f t="shared" si="35"/>
        <v>General Trade-Mumbai-Matunga Central</v>
      </c>
      <c r="Q1272" t="s">
        <v>1631</v>
      </c>
    </row>
    <row r="1273" spans="13:17" x14ac:dyDescent="0.3">
      <c r="M1273" t="s">
        <v>36</v>
      </c>
      <c r="N1273" t="s">
        <v>46</v>
      </c>
      <c r="O1273" t="s">
        <v>573</v>
      </c>
      <c r="P1273" t="str">
        <f t="shared" si="35"/>
        <v>General Trade-Mumbai-Matunga Central</v>
      </c>
      <c r="Q1273" t="s">
        <v>1863</v>
      </c>
    </row>
    <row r="1274" spans="13:17" x14ac:dyDescent="0.3">
      <c r="M1274" t="s">
        <v>36</v>
      </c>
      <c r="N1274" t="s">
        <v>46</v>
      </c>
      <c r="O1274" t="s">
        <v>573</v>
      </c>
      <c r="P1274" t="str">
        <f t="shared" si="35"/>
        <v>General Trade-Mumbai-Matunga Central</v>
      </c>
      <c r="Q1274" t="s">
        <v>1815</v>
      </c>
    </row>
    <row r="1275" spans="13:17" x14ac:dyDescent="0.3">
      <c r="M1275" t="s">
        <v>36</v>
      </c>
      <c r="N1275" t="s">
        <v>46</v>
      </c>
      <c r="O1275" t="s">
        <v>573</v>
      </c>
      <c r="P1275" t="str">
        <f t="shared" si="35"/>
        <v>General Trade-Mumbai-Matunga Central</v>
      </c>
      <c r="Q1275" t="s">
        <v>1630</v>
      </c>
    </row>
    <row r="1276" spans="13:17" x14ac:dyDescent="0.3">
      <c r="M1276" t="s">
        <v>36</v>
      </c>
      <c r="N1276" t="s">
        <v>46</v>
      </c>
      <c r="O1276" t="s">
        <v>573</v>
      </c>
      <c r="P1276" t="str">
        <f t="shared" si="35"/>
        <v>General Trade-Mumbai-Matunga Central</v>
      </c>
      <c r="Q1276" t="s">
        <v>1865</v>
      </c>
    </row>
    <row r="1277" spans="13:17" x14ac:dyDescent="0.3">
      <c r="M1277" t="s">
        <v>36</v>
      </c>
      <c r="N1277" t="s">
        <v>46</v>
      </c>
      <c r="O1277" t="s">
        <v>541</v>
      </c>
      <c r="P1277" t="str">
        <f t="shared" si="35"/>
        <v>General Trade-Mumbai-Matunga Western</v>
      </c>
      <c r="Q1277" t="s">
        <v>931</v>
      </c>
    </row>
    <row r="1278" spans="13:17" x14ac:dyDescent="0.3">
      <c r="M1278" t="s">
        <v>36</v>
      </c>
      <c r="N1278" t="s">
        <v>46</v>
      </c>
      <c r="O1278" t="s">
        <v>541</v>
      </c>
      <c r="P1278" t="str">
        <f t="shared" si="35"/>
        <v>General Trade-Mumbai-Matunga Western</v>
      </c>
      <c r="Q1278" t="s">
        <v>1188</v>
      </c>
    </row>
    <row r="1279" spans="13:17" x14ac:dyDescent="0.3">
      <c r="M1279" t="s">
        <v>36</v>
      </c>
      <c r="N1279" t="s">
        <v>46</v>
      </c>
      <c r="O1279" t="s">
        <v>530</v>
      </c>
      <c r="P1279" t="str">
        <f t="shared" si="35"/>
        <v>General Trade-Mumbai-Mulund-East</v>
      </c>
      <c r="Q1279" t="s">
        <v>1297</v>
      </c>
    </row>
    <row r="1280" spans="13:17" x14ac:dyDescent="0.3">
      <c r="M1280" t="s">
        <v>36</v>
      </c>
      <c r="N1280" t="s">
        <v>46</v>
      </c>
      <c r="O1280" t="s">
        <v>530</v>
      </c>
      <c r="P1280" t="str">
        <f t="shared" si="35"/>
        <v>General Trade-Mumbai-Mulund-East</v>
      </c>
      <c r="Q1280" t="s">
        <v>1318</v>
      </c>
    </row>
    <row r="1281" spans="13:17" x14ac:dyDescent="0.3">
      <c r="M1281" t="s">
        <v>36</v>
      </c>
      <c r="N1281" t="s">
        <v>46</v>
      </c>
      <c r="O1281" t="s">
        <v>530</v>
      </c>
      <c r="P1281" t="str">
        <f t="shared" ref="P1281:P1344" si="36">M1281&amp;"-"&amp;N1281&amp;"-"&amp;O1281</f>
        <v>General Trade-Mumbai-Mulund-East</v>
      </c>
      <c r="Q1281" t="s">
        <v>1260</v>
      </c>
    </row>
    <row r="1282" spans="13:17" x14ac:dyDescent="0.3">
      <c r="M1282" t="s">
        <v>36</v>
      </c>
      <c r="N1282" t="s">
        <v>46</v>
      </c>
      <c r="O1282" t="s">
        <v>530</v>
      </c>
      <c r="P1282" t="str">
        <f t="shared" si="36"/>
        <v>General Trade-Mumbai-Mulund-East</v>
      </c>
      <c r="Q1282" t="s">
        <v>1308</v>
      </c>
    </row>
    <row r="1283" spans="13:17" x14ac:dyDescent="0.3">
      <c r="M1283" t="s">
        <v>36</v>
      </c>
      <c r="N1283" t="s">
        <v>46</v>
      </c>
      <c r="O1283" t="s">
        <v>530</v>
      </c>
      <c r="P1283" t="str">
        <f t="shared" si="36"/>
        <v>General Trade-Mumbai-Mulund-East</v>
      </c>
      <c r="Q1283" t="s">
        <v>1028</v>
      </c>
    </row>
    <row r="1284" spans="13:17" x14ac:dyDescent="0.3">
      <c r="M1284" t="s">
        <v>36</v>
      </c>
      <c r="N1284" t="s">
        <v>46</v>
      </c>
      <c r="O1284" t="s">
        <v>530</v>
      </c>
      <c r="P1284" t="str">
        <f t="shared" si="36"/>
        <v>General Trade-Mumbai-Mulund-East</v>
      </c>
      <c r="Q1284" t="s">
        <v>1875</v>
      </c>
    </row>
    <row r="1285" spans="13:17" x14ac:dyDescent="0.3">
      <c r="M1285" t="s">
        <v>36</v>
      </c>
      <c r="N1285" t="s">
        <v>46</v>
      </c>
      <c r="O1285" t="s">
        <v>530</v>
      </c>
      <c r="P1285" t="str">
        <f t="shared" si="36"/>
        <v>General Trade-Mumbai-Mulund-East</v>
      </c>
      <c r="Q1285" t="s">
        <v>1344</v>
      </c>
    </row>
    <row r="1286" spans="13:17" x14ac:dyDescent="0.3">
      <c r="M1286" t="s">
        <v>36</v>
      </c>
      <c r="N1286" t="s">
        <v>46</v>
      </c>
      <c r="O1286" t="s">
        <v>530</v>
      </c>
      <c r="P1286" t="str">
        <f t="shared" si="36"/>
        <v>General Trade-Mumbai-Mulund-East</v>
      </c>
      <c r="Q1286" t="s">
        <v>1876</v>
      </c>
    </row>
    <row r="1287" spans="13:17" x14ac:dyDescent="0.3">
      <c r="M1287" t="s">
        <v>36</v>
      </c>
      <c r="N1287" t="s">
        <v>46</v>
      </c>
      <c r="O1287" t="s">
        <v>530</v>
      </c>
      <c r="P1287" t="str">
        <f t="shared" si="36"/>
        <v>General Trade-Mumbai-Mulund-East</v>
      </c>
      <c r="Q1287" t="s">
        <v>1024</v>
      </c>
    </row>
    <row r="1288" spans="13:17" x14ac:dyDescent="0.3">
      <c r="M1288" t="s">
        <v>36</v>
      </c>
      <c r="N1288" t="s">
        <v>46</v>
      </c>
      <c r="O1288" t="s">
        <v>530</v>
      </c>
      <c r="P1288" t="str">
        <f t="shared" si="36"/>
        <v>General Trade-Mumbai-Mulund-East</v>
      </c>
      <c r="Q1288" t="s">
        <v>1554</v>
      </c>
    </row>
    <row r="1289" spans="13:17" x14ac:dyDescent="0.3">
      <c r="M1289" t="s">
        <v>36</v>
      </c>
      <c r="N1289" t="s">
        <v>46</v>
      </c>
      <c r="O1289" t="s">
        <v>530</v>
      </c>
      <c r="P1289" t="str">
        <f t="shared" si="36"/>
        <v>General Trade-Mumbai-Mulund-East</v>
      </c>
      <c r="Q1289" t="s">
        <v>1259</v>
      </c>
    </row>
    <row r="1290" spans="13:17" x14ac:dyDescent="0.3">
      <c r="M1290" t="s">
        <v>36</v>
      </c>
      <c r="N1290" t="s">
        <v>46</v>
      </c>
      <c r="O1290" t="s">
        <v>530</v>
      </c>
      <c r="P1290" t="str">
        <f t="shared" si="36"/>
        <v>General Trade-Mumbai-Mulund-East</v>
      </c>
      <c r="Q1290" t="s">
        <v>1221</v>
      </c>
    </row>
    <row r="1291" spans="13:17" x14ac:dyDescent="0.3">
      <c r="M1291" t="s">
        <v>36</v>
      </c>
      <c r="N1291" t="s">
        <v>46</v>
      </c>
      <c r="O1291" t="s">
        <v>853</v>
      </c>
      <c r="P1291" t="str">
        <f t="shared" si="36"/>
        <v>General Trade-Mumbai-Mulund-West</v>
      </c>
      <c r="Q1291" t="s">
        <v>1823</v>
      </c>
    </row>
    <row r="1292" spans="13:17" x14ac:dyDescent="0.3">
      <c r="M1292" t="s">
        <v>36</v>
      </c>
      <c r="N1292" t="s">
        <v>46</v>
      </c>
      <c r="O1292" t="s">
        <v>853</v>
      </c>
      <c r="P1292" t="str">
        <f t="shared" si="36"/>
        <v>General Trade-Mumbai-Mulund-West</v>
      </c>
      <c r="Q1292" t="s">
        <v>1287</v>
      </c>
    </row>
    <row r="1293" spans="13:17" x14ac:dyDescent="0.3">
      <c r="M1293" t="s">
        <v>36</v>
      </c>
      <c r="N1293" t="s">
        <v>46</v>
      </c>
      <c r="O1293" t="s">
        <v>853</v>
      </c>
      <c r="P1293" t="str">
        <f t="shared" si="36"/>
        <v>General Trade-Mumbai-Mulund-West</v>
      </c>
      <c r="Q1293" t="s">
        <v>1191</v>
      </c>
    </row>
    <row r="1294" spans="13:17" x14ac:dyDescent="0.3">
      <c r="M1294" t="s">
        <v>36</v>
      </c>
      <c r="N1294" t="s">
        <v>46</v>
      </c>
      <c r="O1294" t="s">
        <v>853</v>
      </c>
      <c r="P1294" t="str">
        <f t="shared" si="36"/>
        <v>General Trade-Mumbai-Mulund-West</v>
      </c>
      <c r="Q1294" t="s">
        <v>1822</v>
      </c>
    </row>
    <row r="1295" spans="13:17" x14ac:dyDescent="0.3">
      <c r="M1295" t="s">
        <v>36</v>
      </c>
      <c r="N1295" t="s">
        <v>46</v>
      </c>
      <c r="O1295" t="s">
        <v>853</v>
      </c>
      <c r="P1295" t="str">
        <f t="shared" si="36"/>
        <v>General Trade-Mumbai-Mulund-West</v>
      </c>
      <c r="Q1295" t="s">
        <v>1192</v>
      </c>
    </row>
    <row r="1296" spans="13:17" x14ac:dyDescent="0.3">
      <c r="M1296" t="s">
        <v>36</v>
      </c>
      <c r="N1296" t="s">
        <v>46</v>
      </c>
      <c r="O1296" t="s">
        <v>853</v>
      </c>
      <c r="P1296" t="str">
        <f t="shared" si="36"/>
        <v>General Trade-Mumbai-Mulund-West</v>
      </c>
      <c r="Q1296" t="s">
        <v>1218</v>
      </c>
    </row>
    <row r="1297" spans="13:17" x14ac:dyDescent="0.3">
      <c r="M1297" t="s">
        <v>36</v>
      </c>
      <c r="N1297" t="s">
        <v>46</v>
      </c>
      <c r="O1297" t="s">
        <v>853</v>
      </c>
      <c r="P1297" t="str">
        <f t="shared" si="36"/>
        <v>General Trade-Mumbai-Mulund-West</v>
      </c>
      <c r="Q1297" t="s">
        <v>963</v>
      </c>
    </row>
    <row r="1298" spans="13:17" x14ac:dyDescent="0.3">
      <c r="M1298" t="s">
        <v>36</v>
      </c>
      <c r="N1298" t="s">
        <v>46</v>
      </c>
      <c r="O1298" t="s">
        <v>853</v>
      </c>
      <c r="P1298" t="str">
        <f t="shared" si="36"/>
        <v>General Trade-Mumbai-Mulund-West</v>
      </c>
      <c r="Q1298" t="s">
        <v>1358</v>
      </c>
    </row>
    <row r="1299" spans="13:17" x14ac:dyDescent="0.3">
      <c r="M1299" t="s">
        <v>36</v>
      </c>
      <c r="N1299" t="s">
        <v>46</v>
      </c>
      <c r="O1299" t="s">
        <v>853</v>
      </c>
      <c r="P1299" t="str">
        <f t="shared" si="36"/>
        <v>General Trade-Mumbai-Mulund-West</v>
      </c>
      <c r="Q1299" t="s">
        <v>1284</v>
      </c>
    </row>
    <row r="1300" spans="13:17" x14ac:dyDescent="0.3">
      <c r="M1300" t="s">
        <v>36</v>
      </c>
      <c r="N1300" t="s">
        <v>46</v>
      </c>
      <c r="O1300" t="s">
        <v>853</v>
      </c>
      <c r="P1300" t="str">
        <f t="shared" si="36"/>
        <v>General Trade-Mumbai-Mulund-West</v>
      </c>
      <c r="Q1300" t="s">
        <v>964</v>
      </c>
    </row>
    <row r="1301" spans="13:17" x14ac:dyDescent="0.3">
      <c r="M1301" t="s">
        <v>36</v>
      </c>
      <c r="N1301" t="s">
        <v>46</v>
      </c>
      <c r="O1301" t="s">
        <v>853</v>
      </c>
      <c r="P1301" t="str">
        <f t="shared" si="36"/>
        <v>General Trade-Mumbai-Mulund-West</v>
      </c>
      <c r="Q1301" t="s">
        <v>962</v>
      </c>
    </row>
    <row r="1302" spans="13:17" x14ac:dyDescent="0.3">
      <c r="M1302" t="s">
        <v>36</v>
      </c>
      <c r="N1302" t="s">
        <v>46</v>
      </c>
      <c r="O1302" t="s">
        <v>853</v>
      </c>
      <c r="P1302" t="str">
        <f t="shared" si="36"/>
        <v>General Trade-Mumbai-Mulund-West</v>
      </c>
      <c r="Q1302" t="s">
        <v>1581</v>
      </c>
    </row>
    <row r="1303" spans="13:17" x14ac:dyDescent="0.3">
      <c r="M1303" t="s">
        <v>36</v>
      </c>
      <c r="N1303" t="s">
        <v>46</v>
      </c>
      <c r="O1303" t="s">
        <v>853</v>
      </c>
      <c r="P1303" t="str">
        <f t="shared" si="36"/>
        <v>General Trade-Mumbai-Mulund-West</v>
      </c>
      <c r="Q1303" t="s">
        <v>1879</v>
      </c>
    </row>
    <row r="1304" spans="13:17" x14ac:dyDescent="0.3">
      <c r="M1304" t="s">
        <v>36</v>
      </c>
      <c r="N1304" t="s">
        <v>46</v>
      </c>
      <c r="O1304" t="s">
        <v>853</v>
      </c>
      <c r="P1304" t="str">
        <f t="shared" si="36"/>
        <v>General Trade-Mumbai-Mulund-West</v>
      </c>
      <c r="Q1304" t="s">
        <v>1877</v>
      </c>
    </row>
    <row r="1305" spans="13:17" x14ac:dyDescent="0.3">
      <c r="M1305" t="s">
        <v>36</v>
      </c>
      <c r="N1305" t="s">
        <v>46</v>
      </c>
      <c r="O1305" t="s">
        <v>853</v>
      </c>
      <c r="P1305" t="str">
        <f t="shared" si="36"/>
        <v>General Trade-Mumbai-Mulund-West</v>
      </c>
      <c r="Q1305" t="s">
        <v>1193</v>
      </c>
    </row>
    <row r="1306" spans="13:17" x14ac:dyDescent="0.3">
      <c r="M1306" t="s">
        <v>36</v>
      </c>
      <c r="N1306" t="s">
        <v>46</v>
      </c>
      <c r="O1306" t="s">
        <v>853</v>
      </c>
      <c r="P1306" t="str">
        <f t="shared" si="36"/>
        <v>General Trade-Mumbai-Mulund-West</v>
      </c>
      <c r="Q1306" t="s">
        <v>1220</v>
      </c>
    </row>
    <row r="1307" spans="13:17" x14ac:dyDescent="0.3">
      <c r="M1307" t="s">
        <v>36</v>
      </c>
      <c r="N1307" t="s">
        <v>46</v>
      </c>
      <c r="O1307" t="s">
        <v>853</v>
      </c>
      <c r="P1307" t="str">
        <f t="shared" si="36"/>
        <v>General Trade-Mumbai-Mulund-West</v>
      </c>
      <c r="Q1307" t="s">
        <v>1190</v>
      </c>
    </row>
    <row r="1308" spans="13:17" x14ac:dyDescent="0.3">
      <c r="M1308" t="s">
        <v>36</v>
      </c>
      <c r="N1308" t="s">
        <v>46</v>
      </c>
      <c r="O1308" t="s">
        <v>853</v>
      </c>
      <c r="P1308" t="str">
        <f t="shared" si="36"/>
        <v>General Trade-Mumbai-Mulund-West</v>
      </c>
      <c r="Q1308" t="s">
        <v>1023</v>
      </c>
    </row>
    <row r="1309" spans="13:17" x14ac:dyDescent="0.3">
      <c r="M1309" t="s">
        <v>36</v>
      </c>
      <c r="N1309" t="s">
        <v>46</v>
      </c>
      <c r="O1309" t="s">
        <v>853</v>
      </c>
      <c r="P1309" t="str">
        <f t="shared" si="36"/>
        <v>General Trade-Mumbai-Mulund-West</v>
      </c>
      <c r="Q1309" t="s">
        <v>1219</v>
      </c>
    </row>
    <row r="1310" spans="13:17" x14ac:dyDescent="0.3">
      <c r="M1310" t="s">
        <v>36</v>
      </c>
      <c r="N1310" t="s">
        <v>46</v>
      </c>
      <c r="O1310" t="s">
        <v>853</v>
      </c>
      <c r="P1310" t="str">
        <f t="shared" si="36"/>
        <v>General Trade-Mumbai-Mulund-West</v>
      </c>
      <c r="Q1310" t="s">
        <v>1414</v>
      </c>
    </row>
    <row r="1311" spans="13:17" x14ac:dyDescent="0.3">
      <c r="M1311" t="s">
        <v>36</v>
      </c>
      <c r="N1311" t="s">
        <v>46</v>
      </c>
      <c r="O1311" t="s">
        <v>853</v>
      </c>
      <c r="P1311" t="str">
        <f t="shared" si="36"/>
        <v>General Trade-Mumbai-Mulund-West</v>
      </c>
      <c r="Q1311" t="s">
        <v>1189</v>
      </c>
    </row>
    <row r="1312" spans="13:17" x14ac:dyDescent="0.3">
      <c r="M1312" t="s">
        <v>36</v>
      </c>
      <c r="N1312" t="s">
        <v>46</v>
      </c>
      <c r="O1312" t="s">
        <v>853</v>
      </c>
      <c r="P1312" t="str">
        <f t="shared" si="36"/>
        <v>General Trade-Mumbai-Mulund-West</v>
      </c>
      <c r="Q1312" t="s">
        <v>1324</v>
      </c>
    </row>
    <row r="1313" spans="13:17" x14ac:dyDescent="0.3">
      <c r="M1313" t="s">
        <v>36</v>
      </c>
      <c r="N1313" t="s">
        <v>46</v>
      </c>
      <c r="O1313" t="s">
        <v>853</v>
      </c>
      <c r="P1313" t="str">
        <f t="shared" si="36"/>
        <v>General Trade-Mumbai-Mulund-West</v>
      </c>
      <c r="Q1313" t="s">
        <v>934</v>
      </c>
    </row>
    <row r="1314" spans="13:17" x14ac:dyDescent="0.3">
      <c r="M1314" t="s">
        <v>36</v>
      </c>
      <c r="N1314" t="s">
        <v>46</v>
      </c>
      <c r="O1314" t="s">
        <v>853</v>
      </c>
      <c r="P1314" t="str">
        <f t="shared" si="36"/>
        <v>General Trade-Mumbai-Mulund-West</v>
      </c>
      <c r="Q1314" t="s">
        <v>1878</v>
      </c>
    </row>
    <row r="1315" spans="13:17" x14ac:dyDescent="0.3">
      <c r="M1315" t="s">
        <v>36</v>
      </c>
      <c r="N1315" t="s">
        <v>46</v>
      </c>
      <c r="O1315" t="s">
        <v>46</v>
      </c>
      <c r="P1315" t="str">
        <f t="shared" si="36"/>
        <v>General Trade-Mumbai-Mumbai</v>
      </c>
      <c r="Q1315" t="s">
        <v>1053</v>
      </c>
    </row>
    <row r="1316" spans="13:17" x14ac:dyDescent="0.3">
      <c r="M1316" t="s">
        <v>36</v>
      </c>
      <c r="N1316" t="s">
        <v>46</v>
      </c>
      <c r="O1316" t="s">
        <v>46</v>
      </c>
      <c r="P1316" t="str">
        <f t="shared" si="36"/>
        <v>General Trade-Mumbai-Mumbai</v>
      </c>
      <c r="Q1316" t="s">
        <v>1514</v>
      </c>
    </row>
    <row r="1317" spans="13:17" x14ac:dyDescent="0.3">
      <c r="M1317" t="s">
        <v>36</v>
      </c>
      <c r="N1317" t="s">
        <v>46</v>
      </c>
      <c r="O1317" t="s">
        <v>46</v>
      </c>
      <c r="P1317" t="str">
        <f t="shared" si="36"/>
        <v>General Trade-Mumbai-Mumbai</v>
      </c>
      <c r="Q1317" t="s">
        <v>1035</v>
      </c>
    </row>
    <row r="1318" spans="13:17" x14ac:dyDescent="0.3">
      <c r="M1318" t="s">
        <v>36</v>
      </c>
      <c r="N1318" t="s">
        <v>46</v>
      </c>
      <c r="O1318" t="s">
        <v>46</v>
      </c>
      <c r="P1318" t="str">
        <f t="shared" si="36"/>
        <v>General Trade-Mumbai-Mumbai</v>
      </c>
      <c r="Q1318" t="s">
        <v>1506</v>
      </c>
    </row>
    <row r="1319" spans="13:17" x14ac:dyDescent="0.3">
      <c r="M1319" t="s">
        <v>36</v>
      </c>
      <c r="N1319" t="s">
        <v>46</v>
      </c>
      <c r="O1319" t="s">
        <v>840</v>
      </c>
      <c r="P1319" t="str">
        <f t="shared" si="36"/>
        <v>General Trade-Mumbai-Mumbai Central</v>
      </c>
      <c r="Q1319" t="s">
        <v>1636</v>
      </c>
    </row>
    <row r="1320" spans="13:17" x14ac:dyDescent="0.3">
      <c r="M1320" t="s">
        <v>36</v>
      </c>
      <c r="N1320" t="s">
        <v>46</v>
      </c>
      <c r="O1320" t="s">
        <v>738</v>
      </c>
      <c r="P1320" t="str">
        <f t="shared" si="36"/>
        <v>General Trade-Mumbai-Mumbai Central-East</v>
      </c>
      <c r="Q1320" t="s">
        <v>1327</v>
      </c>
    </row>
    <row r="1321" spans="13:17" x14ac:dyDescent="0.3">
      <c r="M1321" t="s">
        <v>36</v>
      </c>
      <c r="N1321" t="s">
        <v>46</v>
      </c>
      <c r="O1321" t="s">
        <v>738</v>
      </c>
      <c r="P1321" t="str">
        <f t="shared" si="36"/>
        <v>General Trade-Mumbai-Mumbai Central-East</v>
      </c>
      <c r="Q1321" t="s">
        <v>1809</v>
      </c>
    </row>
    <row r="1322" spans="13:17" x14ac:dyDescent="0.3">
      <c r="M1322" t="s">
        <v>36</v>
      </c>
      <c r="N1322" t="s">
        <v>46</v>
      </c>
      <c r="O1322" t="s">
        <v>738</v>
      </c>
      <c r="P1322" t="str">
        <f t="shared" si="36"/>
        <v>General Trade-Mumbai-Mumbai Central-East</v>
      </c>
      <c r="Q1322" t="s">
        <v>1310</v>
      </c>
    </row>
    <row r="1323" spans="13:17" x14ac:dyDescent="0.3">
      <c r="M1323" t="s">
        <v>36</v>
      </c>
      <c r="N1323" t="s">
        <v>46</v>
      </c>
      <c r="O1323" t="s">
        <v>808</v>
      </c>
      <c r="P1323" t="str">
        <f t="shared" si="36"/>
        <v>General Trade-Mumbai-Mumbai Central-West</v>
      </c>
      <c r="Q1323" t="s">
        <v>961</v>
      </c>
    </row>
    <row r="1324" spans="13:17" x14ac:dyDescent="0.3">
      <c r="M1324" t="s">
        <v>36</v>
      </c>
      <c r="N1324" t="s">
        <v>46</v>
      </c>
      <c r="O1324" t="s">
        <v>808</v>
      </c>
      <c r="P1324" t="str">
        <f t="shared" si="36"/>
        <v>General Trade-Mumbai-Mumbai Central-West</v>
      </c>
      <c r="Q1324" t="s">
        <v>1342</v>
      </c>
    </row>
    <row r="1325" spans="13:17" x14ac:dyDescent="0.3">
      <c r="M1325" t="s">
        <v>36</v>
      </c>
      <c r="N1325" t="s">
        <v>46</v>
      </c>
      <c r="O1325" t="s">
        <v>808</v>
      </c>
      <c r="P1325" t="str">
        <f t="shared" si="36"/>
        <v>General Trade-Mumbai-Mumbai Central-West</v>
      </c>
      <c r="Q1325" t="s">
        <v>1596</v>
      </c>
    </row>
    <row r="1326" spans="13:17" x14ac:dyDescent="0.3">
      <c r="M1326" t="s">
        <v>36</v>
      </c>
      <c r="N1326" t="s">
        <v>46</v>
      </c>
      <c r="O1326" t="s">
        <v>808</v>
      </c>
      <c r="P1326" t="str">
        <f t="shared" si="36"/>
        <v>General Trade-Mumbai-Mumbai Central-West</v>
      </c>
      <c r="Q1326" t="s">
        <v>989</v>
      </c>
    </row>
    <row r="1327" spans="13:17" x14ac:dyDescent="0.3">
      <c r="M1327" t="s">
        <v>36</v>
      </c>
      <c r="N1327" t="s">
        <v>46</v>
      </c>
      <c r="O1327" t="s">
        <v>808</v>
      </c>
      <c r="P1327" t="str">
        <f t="shared" si="36"/>
        <v>General Trade-Mumbai-Mumbai Central-West</v>
      </c>
      <c r="Q1327" t="s">
        <v>1332</v>
      </c>
    </row>
    <row r="1328" spans="13:17" x14ac:dyDescent="0.3">
      <c r="M1328" t="s">
        <v>36</v>
      </c>
      <c r="N1328" t="s">
        <v>46</v>
      </c>
      <c r="O1328" t="s">
        <v>808</v>
      </c>
      <c r="P1328" t="str">
        <f t="shared" si="36"/>
        <v>General Trade-Mumbai-Mumbai Central-West</v>
      </c>
      <c r="Q1328" t="s">
        <v>1454</v>
      </c>
    </row>
    <row r="1329" spans="13:17" x14ac:dyDescent="0.3">
      <c r="M1329" t="s">
        <v>36</v>
      </c>
      <c r="N1329" t="s">
        <v>46</v>
      </c>
      <c r="O1329" t="s">
        <v>808</v>
      </c>
      <c r="P1329" t="str">
        <f t="shared" si="36"/>
        <v>General Trade-Mumbai-Mumbai Central-West</v>
      </c>
      <c r="Q1329" t="s">
        <v>1047</v>
      </c>
    </row>
    <row r="1330" spans="13:17" x14ac:dyDescent="0.3">
      <c r="M1330" t="s">
        <v>36</v>
      </c>
      <c r="N1330" t="s">
        <v>46</v>
      </c>
      <c r="O1330" t="s">
        <v>808</v>
      </c>
      <c r="P1330" t="str">
        <f t="shared" si="36"/>
        <v>General Trade-Mumbai-Mumbai Central-West</v>
      </c>
      <c r="Q1330" t="s">
        <v>1046</v>
      </c>
    </row>
    <row r="1331" spans="13:17" x14ac:dyDescent="0.3">
      <c r="M1331" t="s">
        <v>36</v>
      </c>
      <c r="N1331" t="s">
        <v>46</v>
      </c>
      <c r="O1331" t="s">
        <v>808</v>
      </c>
      <c r="P1331" t="str">
        <f t="shared" si="36"/>
        <v>General Trade-Mumbai-Mumbai Central-West</v>
      </c>
      <c r="Q1331" t="s">
        <v>930</v>
      </c>
    </row>
    <row r="1332" spans="13:17" x14ac:dyDescent="0.3">
      <c r="M1332" t="s">
        <v>36</v>
      </c>
      <c r="N1332" t="s">
        <v>46</v>
      </c>
      <c r="O1332" t="s">
        <v>808</v>
      </c>
      <c r="P1332" t="str">
        <f t="shared" si="36"/>
        <v>General Trade-Mumbai-Mumbai Central-West</v>
      </c>
      <c r="Q1332" t="s">
        <v>1809</v>
      </c>
    </row>
    <row r="1333" spans="13:17" x14ac:dyDescent="0.3">
      <c r="M1333" t="s">
        <v>36</v>
      </c>
      <c r="N1333" t="s">
        <v>46</v>
      </c>
      <c r="O1333" t="s">
        <v>808</v>
      </c>
      <c r="P1333" t="str">
        <f t="shared" si="36"/>
        <v>General Trade-Mumbai-Mumbai Central-West</v>
      </c>
      <c r="Q1333" t="s">
        <v>924</v>
      </c>
    </row>
    <row r="1334" spans="13:17" x14ac:dyDescent="0.3">
      <c r="M1334" t="s">
        <v>36</v>
      </c>
      <c r="N1334" t="s">
        <v>46</v>
      </c>
      <c r="O1334" t="s">
        <v>854</v>
      </c>
      <c r="P1334" t="str">
        <f t="shared" si="36"/>
        <v>General Trade-Mumbai-Nerul</v>
      </c>
      <c r="Q1334" t="s">
        <v>2313</v>
      </c>
    </row>
    <row r="1335" spans="13:17" x14ac:dyDescent="0.3">
      <c r="M1335" t="s">
        <v>36</v>
      </c>
      <c r="N1335" t="s">
        <v>46</v>
      </c>
      <c r="O1335" t="s">
        <v>854</v>
      </c>
      <c r="P1335" t="str">
        <f t="shared" si="36"/>
        <v>General Trade-Mumbai-Nerul</v>
      </c>
      <c r="Q1335" t="s">
        <v>2315</v>
      </c>
    </row>
    <row r="1336" spans="13:17" x14ac:dyDescent="0.3">
      <c r="M1336" t="s">
        <v>36</v>
      </c>
      <c r="N1336" t="s">
        <v>46</v>
      </c>
      <c r="O1336" t="s">
        <v>854</v>
      </c>
      <c r="P1336" t="str">
        <f t="shared" si="36"/>
        <v>General Trade-Mumbai-Nerul</v>
      </c>
      <c r="Q1336" t="s">
        <v>2319</v>
      </c>
    </row>
    <row r="1337" spans="13:17" x14ac:dyDescent="0.3">
      <c r="M1337" t="s">
        <v>36</v>
      </c>
      <c r="N1337" t="s">
        <v>46</v>
      </c>
      <c r="O1337" t="s">
        <v>854</v>
      </c>
      <c r="P1337" t="str">
        <f t="shared" si="36"/>
        <v>General Trade-Mumbai-Nerul</v>
      </c>
      <c r="Q1337" t="s">
        <v>2323</v>
      </c>
    </row>
    <row r="1338" spans="13:17" x14ac:dyDescent="0.3">
      <c r="M1338" t="s">
        <v>36</v>
      </c>
      <c r="N1338" t="s">
        <v>46</v>
      </c>
      <c r="O1338" t="s">
        <v>854</v>
      </c>
      <c r="P1338" t="str">
        <f t="shared" si="36"/>
        <v>General Trade-Mumbai-Nerul</v>
      </c>
      <c r="Q1338" t="s">
        <v>1051</v>
      </c>
    </row>
    <row r="1339" spans="13:17" x14ac:dyDescent="0.3">
      <c r="M1339" t="s">
        <v>36</v>
      </c>
      <c r="N1339" t="s">
        <v>46</v>
      </c>
      <c r="O1339" t="s">
        <v>854</v>
      </c>
      <c r="P1339" t="str">
        <f t="shared" si="36"/>
        <v>General Trade-Mumbai-Nerul</v>
      </c>
      <c r="Q1339" t="s">
        <v>2320</v>
      </c>
    </row>
    <row r="1340" spans="13:17" x14ac:dyDescent="0.3">
      <c r="M1340" t="s">
        <v>36</v>
      </c>
      <c r="N1340" t="s">
        <v>46</v>
      </c>
      <c r="O1340" t="s">
        <v>854</v>
      </c>
      <c r="P1340" t="str">
        <f t="shared" si="36"/>
        <v>General Trade-Mumbai-Nerul</v>
      </c>
      <c r="Q1340" t="s">
        <v>1038</v>
      </c>
    </row>
    <row r="1341" spans="13:17" x14ac:dyDescent="0.3">
      <c r="M1341" t="s">
        <v>36</v>
      </c>
      <c r="N1341" t="s">
        <v>46</v>
      </c>
      <c r="O1341" t="s">
        <v>854</v>
      </c>
      <c r="P1341" t="str">
        <f t="shared" si="36"/>
        <v>General Trade-Mumbai-Nerul</v>
      </c>
      <c r="Q1341" t="s">
        <v>2318</v>
      </c>
    </row>
    <row r="1342" spans="13:17" x14ac:dyDescent="0.3">
      <c r="M1342" t="s">
        <v>36</v>
      </c>
      <c r="N1342" t="s">
        <v>46</v>
      </c>
      <c r="O1342" t="s">
        <v>854</v>
      </c>
      <c r="P1342" t="str">
        <f t="shared" si="36"/>
        <v>General Trade-Mumbai-Nerul</v>
      </c>
      <c r="Q1342" t="s">
        <v>2321</v>
      </c>
    </row>
    <row r="1343" spans="13:17" x14ac:dyDescent="0.3">
      <c r="M1343" t="s">
        <v>36</v>
      </c>
      <c r="N1343" t="s">
        <v>46</v>
      </c>
      <c r="O1343" t="s">
        <v>854</v>
      </c>
      <c r="P1343" t="str">
        <f t="shared" si="36"/>
        <v>General Trade-Mumbai-Nerul</v>
      </c>
      <c r="Q1343" t="s">
        <v>1264</v>
      </c>
    </row>
    <row r="1344" spans="13:17" x14ac:dyDescent="0.3">
      <c r="M1344" t="s">
        <v>36</v>
      </c>
      <c r="N1344" t="s">
        <v>46</v>
      </c>
      <c r="O1344" t="s">
        <v>854</v>
      </c>
      <c r="P1344" t="str">
        <f t="shared" si="36"/>
        <v>General Trade-Mumbai-Nerul</v>
      </c>
      <c r="Q1344" t="s">
        <v>2312</v>
      </c>
    </row>
    <row r="1345" spans="13:17" x14ac:dyDescent="0.3">
      <c r="M1345" t="s">
        <v>36</v>
      </c>
      <c r="N1345" t="s">
        <v>46</v>
      </c>
      <c r="O1345" t="s">
        <v>854</v>
      </c>
      <c r="P1345" t="str">
        <f t="shared" ref="P1345:P1408" si="37">M1345&amp;"-"&amp;N1345&amp;"-"&amp;O1345</f>
        <v>General Trade-Mumbai-Nerul</v>
      </c>
      <c r="Q1345" t="s">
        <v>1320</v>
      </c>
    </row>
    <row r="1346" spans="13:17" x14ac:dyDescent="0.3">
      <c r="M1346" t="s">
        <v>36</v>
      </c>
      <c r="N1346" t="s">
        <v>46</v>
      </c>
      <c r="O1346" t="s">
        <v>854</v>
      </c>
      <c r="P1346" t="str">
        <f t="shared" si="37"/>
        <v>General Trade-Mumbai-Nerul</v>
      </c>
      <c r="Q1346" t="s">
        <v>1326</v>
      </c>
    </row>
    <row r="1347" spans="13:17" x14ac:dyDescent="0.3">
      <c r="M1347" t="s">
        <v>36</v>
      </c>
      <c r="N1347" t="s">
        <v>46</v>
      </c>
      <c r="O1347" t="s">
        <v>854</v>
      </c>
      <c r="P1347" t="str">
        <f t="shared" si="37"/>
        <v>General Trade-Mumbai-Nerul</v>
      </c>
      <c r="Q1347" t="s">
        <v>1039</v>
      </c>
    </row>
    <row r="1348" spans="13:17" x14ac:dyDescent="0.3">
      <c r="M1348" t="s">
        <v>36</v>
      </c>
      <c r="N1348" t="s">
        <v>46</v>
      </c>
      <c r="O1348" t="s">
        <v>854</v>
      </c>
      <c r="P1348" t="str">
        <f t="shared" si="37"/>
        <v>General Trade-Mumbai-Nerul</v>
      </c>
      <c r="Q1348" t="s">
        <v>2317</v>
      </c>
    </row>
    <row r="1349" spans="13:17" x14ac:dyDescent="0.3">
      <c r="M1349" t="s">
        <v>36</v>
      </c>
      <c r="N1349" t="s">
        <v>46</v>
      </c>
      <c r="O1349" t="s">
        <v>854</v>
      </c>
      <c r="P1349" t="str">
        <f t="shared" si="37"/>
        <v>General Trade-Mumbai-Nerul</v>
      </c>
      <c r="Q1349" t="s">
        <v>2316</v>
      </c>
    </row>
    <row r="1350" spans="13:17" x14ac:dyDescent="0.3">
      <c r="M1350" t="s">
        <v>36</v>
      </c>
      <c r="N1350" t="s">
        <v>46</v>
      </c>
      <c r="O1350" t="s">
        <v>854</v>
      </c>
      <c r="P1350" t="str">
        <f t="shared" si="37"/>
        <v>General Trade-Mumbai-Nerul</v>
      </c>
      <c r="Q1350" t="s">
        <v>2322</v>
      </c>
    </row>
    <row r="1351" spans="13:17" x14ac:dyDescent="0.3">
      <c r="M1351" t="s">
        <v>36</v>
      </c>
      <c r="N1351" t="s">
        <v>46</v>
      </c>
      <c r="O1351" t="s">
        <v>854</v>
      </c>
      <c r="P1351" t="str">
        <f t="shared" si="37"/>
        <v>General Trade-Mumbai-Nerul</v>
      </c>
      <c r="Q1351" t="s">
        <v>1824</v>
      </c>
    </row>
    <row r="1352" spans="13:17" x14ac:dyDescent="0.3">
      <c r="M1352" t="s">
        <v>36</v>
      </c>
      <c r="N1352" t="s">
        <v>46</v>
      </c>
      <c r="O1352" t="s">
        <v>854</v>
      </c>
      <c r="P1352" t="str">
        <f t="shared" si="37"/>
        <v>General Trade-Mumbai-Nerul</v>
      </c>
      <c r="Q1352" t="s">
        <v>2351</v>
      </c>
    </row>
    <row r="1353" spans="13:17" x14ac:dyDescent="0.3">
      <c r="M1353" t="s">
        <v>36</v>
      </c>
      <c r="N1353" t="s">
        <v>46</v>
      </c>
      <c r="O1353" t="s">
        <v>854</v>
      </c>
      <c r="P1353" t="str">
        <f t="shared" si="37"/>
        <v>General Trade-Mumbai-Nerul</v>
      </c>
      <c r="Q1353" t="s">
        <v>1059</v>
      </c>
    </row>
    <row r="1354" spans="13:17" x14ac:dyDescent="0.3">
      <c r="M1354" t="s">
        <v>36</v>
      </c>
      <c r="N1354" t="s">
        <v>46</v>
      </c>
      <c r="O1354" t="s">
        <v>854</v>
      </c>
      <c r="P1354" t="str">
        <f t="shared" si="37"/>
        <v>General Trade-Mumbai-Nerul</v>
      </c>
      <c r="Q1354" t="s">
        <v>2314</v>
      </c>
    </row>
    <row r="1355" spans="13:17" x14ac:dyDescent="0.3">
      <c r="M1355" t="s">
        <v>36</v>
      </c>
      <c r="N1355" t="s">
        <v>46</v>
      </c>
      <c r="O1355" t="s">
        <v>868</v>
      </c>
      <c r="P1355" t="str">
        <f t="shared" si="37"/>
        <v>General Trade-Mumbai-NULL</v>
      </c>
      <c r="Q1355" t="s">
        <v>1615</v>
      </c>
    </row>
    <row r="1356" spans="13:17" x14ac:dyDescent="0.3">
      <c r="M1356" t="s">
        <v>36</v>
      </c>
      <c r="N1356" t="s">
        <v>46</v>
      </c>
      <c r="O1356" t="s">
        <v>868</v>
      </c>
      <c r="P1356" t="str">
        <f t="shared" si="37"/>
        <v>General Trade-Mumbai-NULL</v>
      </c>
      <c r="Q1356" t="s">
        <v>1557</v>
      </c>
    </row>
    <row r="1357" spans="13:17" x14ac:dyDescent="0.3">
      <c r="M1357" t="s">
        <v>36</v>
      </c>
      <c r="N1357" t="s">
        <v>46</v>
      </c>
      <c r="O1357" t="s">
        <v>868</v>
      </c>
      <c r="P1357" t="str">
        <f t="shared" si="37"/>
        <v>General Trade-Mumbai-NULL</v>
      </c>
      <c r="Q1357" t="s">
        <v>1537</v>
      </c>
    </row>
    <row r="1358" spans="13:17" x14ac:dyDescent="0.3">
      <c r="M1358" t="s">
        <v>36</v>
      </c>
      <c r="N1358" t="s">
        <v>46</v>
      </c>
      <c r="O1358" t="s">
        <v>868</v>
      </c>
      <c r="P1358" t="str">
        <f t="shared" si="37"/>
        <v>General Trade-Mumbai-NULL</v>
      </c>
      <c r="Q1358" t="s">
        <v>1558</v>
      </c>
    </row>
    <row r="1359" spans="13:17" x14ac:dyDescent="0.3">
      <c r="M1359" t="s">
        <v>36</v>
      </c>
      <c r="N1359" t="s">
        <v>46</v>
      </c>
      <c r="O1359" t="s">
        <v>868</v>
      </c>
      <c r="P1359" t="str">
        <f t="shared" si="37"/>
        <v>General Trade-Mumbai-NULL</v>
      </c>
      <c r="Q1359" t="s">
        <v>1538</v>
      </c>
    </row>
    <row r="1360" spans="13:17" x14ac:dyDescent="0.3">
      <c r="M1360" t="s">
        <v>36</v>
      </c>
      <c r="N1360" t="s">
        <v>46</v>
      </c>
      <c r="O1360" t="s">
        <v>868</v>
      </c>
      <c r="P1360" t="str">
        <f t="shared" si="37"/>
        <v>General Trade-Mumbai-NULL</v>
      </c>
      <c r="Q1360" t="s">
        <v>1638</v>
      </c>
    </row>
    <row r="1361" spans="13:17" x14ac:dyDescent="0.3">
      <c r="M1361" t="s">
        <v>36</v>
      </c>
      <c r="N1361" t="s">
        <v>46</v>
      </c>
      <c r="O1361" t="s">
        <v>868</v>
      </c>
      <c r="P1361" t="str">
        <f t="shared" si="37"/>
        <v>General Trade-Mumbai-NULL</v>
      </c>
      <c r="Q1361" t="s">
        <v>1559</v>
      </c>
    </row>
    <row r="1362" spans="13:17" x14ac:dyDescent="0.3">
      <c r="M1362" t="s">
        <v>36</v>
      </c>
      <c r="N1362" t="s">
        <v>46</v>
      </c>
      <c r="O1362" t="s">
        <v>868</v>
      </c>
      <c r="P1362" t="str">
        <f t="shared" si="37"/>
        <v>General Trade-Mumbai-NULL</v>
      </c>
      <c r="Q1362" t="s">
        <v>1539</v>
      </c>
    </row>
    <row r="1363" spans="13:17" x14ac:dyDescent="0.3">
      <c r="M1363" t="s">
        <v>36</v>
      </c>
      <c r="N1363" t="s">
        <v>46</v>
      </c>
      <c r="O1363" t="s">
        <v>868</v>
      </c>
      <c r="P1363" t="str">
        <f t="shared" si="37"/>
        <v>General Trade-Mumbai-NULL</v>
      </c>
      <c r="Q1363" t="s">
        <v>1540</v>
      </c>
    </row>
    <row r="1364" spans="13:17" x14ac:dyDescent="0.3">
      <c r="M1364" t="s">
        <v>36</v>
      </c>
      <c r="N1364" t="s">
        <v>46</v>
      </c>
      <c r="O1364" t="s">
        <v>868</v>
      </c>
      <c r="P1364" t="str">
        <f t="shared" si="37"/>
        <v>General Trade-Mumbai-NULL</v>
      </c>
      <c r="Q1364" t="s">
        <v>1571</v>
      </c>
    </row>
    <row r="1365" spans="13:17" x14ac:dyDescent="0.3">
      <c r="M1365" t="s">
        <v>36</v>
      </c>
      <c r="N1365" t="s">
        <v>46</v>
      </c>
      <c r="O1365" t="s">
        <v>868</v>
      </c>
      <c r="P1365" t="str">
        <f t="shared" si="37"/>
        <v>General Trade-Mumbai-NULL</v>
      </c>
      <c r="Q1365" t="s">
        <v>1637</v>
      </c>
    </row>
    <row r="1366" spans="13:17" x14ac:dyDescent="0.3">
      <c r="M1366" t="s">
        <v>36</v>
      </c>
      <c r="N1366" t="s">
        <v>46</v>
      </c>
      <c r="O1366" t="s">
        <v>868</v>
      </c>
      <c r="P1366" t="str">
        <f t="shared" si="37"/>
        <v>General Trade-Mumbai-NULL</v>
      </c>
      <c r="Q1366" t="s">
        <v>1560</v>
      </c>
    </row>
    <row r="1367" spans="13:17" x14ac:dyDescent="0.3">
      <c r="M1367" t="s">
        <v>36</v>
      </c>
      <c r="N1367" t="s">
        <v>46</v>
      </c>
      <c r="O1367" t="s">
        <v>868</v>
      </c>
      <c r="P1367" t="str">
        <f t="shared" si="37"/>
        <v>General Trade-Mumbai-NULL</v>
      </c>
      <c r="Q1367" t="s">
        <v>1605</v>
      </c>
    </row>
    <row r="1368" spans="13:17" x14ac:dyDescent="0.3">
      <c r="M1368" t="s">
        <v>36</v>
      </c>
      <c r="N1368" t="s">
        <v>46</v>
      </c>
      <c r="O1368" t="s">
        <v>868</v>
      </c>
      <c r="P1368" t="str">
        <f t="shared" si="37"/>
        <v>General Trade-Mumbai-NULL</v>
      </c>
      <c r="Q1368" t="s">
        <v>1541</v>
      </c>
    </row>
    <row r="1369" spans="13:17" x14ac:dyDescent="0.3">
      <c r="M1369" t="s">
        <v>36</v>
      </c>
      <c r="N1369" t="s">
        <v>46</v>
      </c>
      <c r="O1369" t="s">
        <v>868</v>
      </c>
      <c r="P1369" t="str">
        <f t="shared" si="37"/>
        <v>General Trade-Mumbai-NULL</v>
      </c>
      <c r="Q1369" t="s">
        <v>1542</v>
      </c>
    </row>
    <row r="1370" spans="13:17" x14ac:dyDescent="0.3">
      <c r="M1370" t="s">
        <v>36</v>
      </c>
      <c r="N1370" t="s">
        <v>46</v>
      </c>
      <c r="O1370" t="s">
        <v>868</v>
      </c>
      <c r="P1370" t="str">
        <f t="shared" si="37"/>
        <v>General Trade-Mumbai-NULL</v>
      </c>
      <c r="Q1370" t="s">
        <v>1543</v>
      </c>
    </row>
    <row r="1371" spans="13:17" x14ac:dyDescent="0.3">
      <c r="M1371" t="s">
        <v>36</v>
      </c>
      <c r="N1371" t="s">
        <v>46</v>
      </c>
      <c r="O1371" t="s">
        <v>868</v>
      </c>
      <c r="P1371" t="str">
        <f t="shared" si="37"/>
        <v>General Trade-Mumbai-NULL</v>
      </c>
      <c r="Q1371" t="s">
        <v>1544</v>
      </c>
    </row>
    <row r="1372" spans="13:17" x14ac:dyDescent="0.3">
      <c r="M1372" t="s">
        <v>36</v>
      </c>
      <c r="N1372" t="s">
        <v>46</v>
      </c>
      <c r="O1372" t="s">
        <v>868</v>
      </c>
      <c r="P1372" t="str">
        <f t="shared" si="37"/>
        <v>General Trade-Mumbai-NULL</v>
      </c>
      <c r="Q1372" t="s">
        <v>1588</v>
      </c>
    </row>
    <row r="1373" spans="13:17" x14ac:dyDescent="0.3">
      <c r="M1373" t="s">
        <v>36</v>
      </c>
      <c r="N1373" t="s">
        <v>46</v>
      </c>
      <c r="O1373" t="s">
        <v>868</v>
      </c>
      <c r="P1373" t="str">
        <f t="shared" si="37"/>
        <v>General Trade-Mumbai-NULL</v>
      </c>
      <c r="Q1373" t="s">
        <v>1545</v>
      </c>
    </row>
    <row r="1374" spans="13:17" x14ac:dyDescent="0.3">
      <c r="M1374" t="s">
        <v>36</v>
      </c>
      <c r="N1374" t="s">
        <v>46</v>
      </c>
      <c r="O1374" t="s">
        <v>868</v>
      </c>
      <c r="P1374" t="str">
        <f t="shared" si="37"/>
        <v>General Trade-Mumbai-NULL</v>
      </c>
      <c r="Q1374" t="s">
        <v>1546</v>
      </c>
    </row>
    <row r="1375" spans="13:17" x14ac:dyDescent="0.3">
      <c r="M1375" t="s">
        <v>36</v>
      </c>
      <c r="N1375" t="s">
        <v>46</v>
      </c>
      <c r="O1375" t="s">
        <v>868</v>
      </c>
      <c r="P1375" t="str">
        <f t="shared" si="37"/>
        <v>General Trade-Mumbai-NULL</v>
      </c>
      <c r="Q1375" t="s">
        <v>1572</v>
      </c>
    </row>
    <row r="1376" spans="13:17" x14ac:dyDescent="0.3">
      <c r="M1376" t="s">
        <v>36</v>
      </c>
      <c r="N1376" t="s">
        <v>46</v>
      </c>
      <c r="O1376" t="s">
        <v>868</v>
      </c>
      <c r="P1376" t="str">
        <f t="shared" si="37"/>
        <v>General Trade-Mumbai-NULL</v>
      </c>
      <c r="Q1376" t="s">
        <v>1561</v>
      </c>
    </row>
    <row r="1377" spans="13:17" x14ac:dyDescent="0.3">
      <c r="M1377" t="s">
        <v>36</v>
      </c>
      <c r="N1377" t="s">
        <v>46</v>
      </c>
      <c r="O1377" t="s">
        <v>868</v>
      </c>
      <c r="P1377" t="str">
        <f t="shared" si="37"/>
        <v>General Trade-Mumbai-NULL</v>
      </c>
      <c r="Q1377" t="s">
        <v>1547</v>
      </c>
    </row>
    <row r="1378" spans="13:17" x14ac:dyDescent="0.3">
      <c r="M1378" t="s">
        <v>36</v>
      </c>
      <c r="N1378" t="s">
        <v>46</v>
      </c>
      <c r="O1378" t="s">
        <v>868</v>
      </c>
      <c r="P1378" t="str">
        <f t="shared" si="37"/>
        <v>General Trade-Mumbai-NULL</v>
      </c>
      <c r="Q1378" t="s">
        <v>1562</v>
      </c>
    </row>
    <row r="1379" spans="13:17" x14ac:dyDescent="0.3">
      <c r="M1379" t="s">
        <v>36</v>
      </c>
      <c r="N1379" t="s">
        <v>46</v>
      </c>
      <c r="O1379" t="s">
        <v>868</v>
      </c>
      <c r="P1379" t="str">
        <f t="shared" si="37"/>
        <v>General Trade-Mumbai-NULL</v>
      </c>
      <c r="Q1379" t="s">
        <v>1563</v>
      </c>
    </row>
    <row r="1380" spans="13:17" x14ac:dyDescent="0.3">
      <c r="M1380" t="s">
        <v>36</v>
      </c>
      <c r="N1380" t="s">
        <v>46</v>
      </c>
      <c r="O1380" t="s">
        <v>868</v>
      </c>
      <c r="P1380" t="str">
        <f t="shared" si="37"/>
        <v>General Trade-Mumbai-NULL</v>
      </c>
      <c r="Q1380" t="s">
        <v>1639</v>
      </c>
    </row>
    <row r="1381" spans="13:17" x14ac:dyDescent="0.3">
      <c r="M1381" t="s">
        <v>36</v>
      </c>
      <c r="N1381" t="s">
        <v>46</v>
      </c>
      <c r="O1381" t="s">
        <v>868</v>
      </c>
      <c r="P1381" t="str">
        <f t="shared" si="37"/>
        <v>General Trade-Mumbai-NULL</v>
      </c>
      <c r="Q1381" t="s">
        <v>1564</v>
      </c>
    </row>
    <row r="1382" spans="13:17" x14ac:dyDescent="0.3">
      <c r="M1382" t="s">
        <v>36</v>
      </c>
      <c r="N1382" t="s">
        <v>46</v>
      </c>
      <c r="O1382" t="s">
        <v>868</v>
      </c>
      <c r="P1382" t="str">
        <f t="shared" si="37"/>
        <v>General Trade-Mumbai-NULL</v>
      </c>
      <c r="Q1382" t="s">
        <v>1607</v>
      </c>
    </row>
    <row r="1383" spans="13:17" x14ac:dyDescent="0.3">
      <c r="M1383" t="s">
        <v>36</v>
      </c>
      <c r="N1383" t="s">
        <v>46</v>
      </c>
      <c r="O1383" t="s">
        <v>868</v>
      </c>
      <c r="P1383" t="str">
        <f t="shared" si="37"/>
        <v>General Trade-Mumbai-NULL</v>
      </c>
      <c r="Q1383" t="s">
        <v>1565</v>
      </c>
    </row>
    <row r="1384" spans="13:17" x14ac:dyDescent="0.3">
      <c r="M1384" t="s">
        <v>36</v>
      </c>
      <c r="N1384" t="s">
        <v>46</v>
      </c>
      <c r="O1384" t="s">
        <v>868</v>
      </c>
      <c r="P1384" t="str">
        <f t="shared" si="37"/>
        <v>General Trade-Mumbai-NULL</v>
      </c>
      <c r="Q1384" t="s">
        <v>1620</v>
      </c>
    </row>
    <row r="1385" spans="13:17" x14ac:dyDescent="0.3">
      <c r="M1385" t="s">
        <v>36</v>
      </c>
      <c r="N1385" t="s">
        <v>46</v>
      </c>
      <c r="O1385" t="s">
        <v>868</v>
      </c>
      <c r="P1385" t="str">
        <f t="shared" si="37"/>
        <v>General Trade-Mumbai-NULL</v>
      </c>
      <c r="Q1385" t="s">
        <v>1566</v>
      </c>
    </row>
    <row r="1386" spans="13:17" x14ac:dyDescent="0.3">
      <c r="M1386" t="s">
        <v>36</v>
      </c>
      <c r="N1386" t="s">
        <v>46</v>
      </c>
      <c r="O1386" t="s">
        <v>868</v>
      </c>
      <c r="P1386" t="str">
        <f t="shared" si="37"/>
        <v>General Trade-Mumbai-NULL</v>
      </c>
      <c r="Q1386" t="s">
        <v>1535</v>
      </c>
    </row>
    <row r="1387" spans="13:17" x14ac:dyDescent="0.3">
      <c r="M1387" t="s">
        <v>36</v>
      </c>
      <c r="N1387" t="s">
        <v>46</v>
      </c>
      <c r="O1387" t="s">
        <v>868</v>
      </c>
      <c r="P1387" t="str">
        <f t="shared" si="37"/>
        <v>General Trade-Mumbai-NULL</v>
      </c>
      <c r="Q1387" t="s">
        <v>1597</v>
      </c>
    </row>
    <row r="1388" spans="13:17" x14ac:dyDescent="0.3">
      <c r="M1388" t="s">
        <v>36</v>
      </c>
      <c r="N1388" t="s">
        <v>46</v>
      </c>
      <c r="O1388" t="s">
        <v>868</v>
      </c>
      <c r="P1388" t="str">
        <f t="shared" si="37"/>
        <v>General Trade-Mumbai-NULL</v>
      </c>
      <c r="Q1388" t="s">
        <v>1549</v>
      </c>
    </row>
    <row r="1389" spans="13:17" x14ac:dyDescent="0.3">
      <c r="M1389" t="s">
        <v>36</v>
      </c>
      <c r="N1389" t="s">
        <v>46</v>
      </c>
      <c r="O1389" t="s">
        <v>868</v>
      </c>
      <c r="P1389" t="str">
        <f t="shared" si="37"/>
        <v>General Trade-Mumbai-NULL</v>
      </c>
      <c r="Q1389" t="s">
        <v>1550</v>
      </c>
    </row>
    <row r="1390" spans="13:17" x14ac:dyDescent="0.3">
      <c r="M1390" t="s">
        <v>36</v>
      </c>
      <c r="N1390" t="s">
        <v>46</v>
      </c>
      <c r="O1390" t="s">
        <v>868</v>
      </c>
      <c r="P1390" t="str">
        <f t="shared" si="37"/>
        <v>General Trade-Mumbai-NULL</v>
      </c>
      <c r="Q1390" t="s">
        <v>1551</v>
      </c>
    </row>
    <row r="1391" spans="13:17" x14ac:dyDescent="0.3">
      <c r="M1391" t="s">
        <v>36</v>
      </c>
      <c r="N1391" t="s">
        <v>46</v>
      </c>
      <c r="O1391" t="s">
        <v>868</v>
      </c>
      <c r="P1391" t="str">
        <f t="shared" si="37"/>
        <v>General Trade-Mumbai-NULL</v>
      </c>
      <c r="Q1391" t="s">
        <v>1556</v>
      </c>
    </row>
    <row r="1392" spans="13:17" x14ac:dyDescent="0.3">
      <c r="M1392" t="s">
        <v>36</v>
      </c>
      <c r="N1392" t="s">
        <v>46</v>
      </c>
      <c r="O1392" t="s">
        <v>868</v>
      </c>
      <c r="P1392" t="str">
        <f t="shared" si="37"/>
        <v>General Trade-Mumbai-NULL</v>
      </c>
      <c r="Q1392" t="s">
        <v>1552</v>
      </c>
    </row>
    <row r="1393" spans="13:17" x14ac:dyDescent="0.3">
      <c r="M1393" t="s">
        <v>36</v>
      </c>
      <c r="N1393" t="s">
        <v>46</v>
      </c>
      <c r="O1393" t="s">
        <v>868</v>
      </c>
      <c r="P1393" t="str">
        <f t="shared" si="37"/>
        <v>General Trade-Mumbai-NULL</v>
      </c>
      <c r="Q1393" t="s">
        <v>1553</v>
      </c>
    </row>
    <row r="1394" spans="13:17" x14ac:dyDescent="0.3">
      <c r="M1394" t="s">
        <v>36</v>
      </c>
      <c r="N1394" t="s">
        <v>46</v>
      </c>
      <c r="O1394" t="s">
        <v>868</v>
      </c>
      <c r="P1394" t="str">
        <f t="shared" si="37"/>
        <v>General Trade-Mumbai-NULL</v>
      </c>
      <c r="Q1394" t="s">
        <v>1567</v>
      </c>
    </row>
    <row r="1395" spans="13:17" x14ac:dyDescent="0.3">
      <c r="M1395" t="s">
        <v>36</v>
      </c>
      <c r="N1395" t="s">
        <v>46</v>
      </c>
      <c r="O1395" t="s">
        <v>868</v>
      </c>
      <c r="P1395" t="str">
        <f t="shared" si="37"/>
        <v>General Trade-Mumbai-NULL</v>
      </c>
      <c r="Q1395" t="s">
        <v>1536</v>
      </c>
    </row>
    <row r="1396" spans="13:17" x14ac:dyDescent="0.3">
      <c r="M1396" t="s">
        <v>36</v>
      </c>
      <c r="N1396" t="s">
        <v>46</v>
      </c>
      <c r="O1396" t="s">
        <v>868</v>
      </c>
      <c r="P1396" t="str">
        <f t="shared" si="37"/>
        <v>General Trade-Mumbai-NULL</v>
      </c>
      <c r="Q1396" t="s">
        <v>1573</v>
      </c>
    </row>
    <row r="1397" spans="13:17" x14ac:dyDescent="0.3">
      <c r="M1397" t="s">
        <v>36</v>
      </c>
      <c r="N1397" t="s">
        <v>46</v>
      </c>
      <c r="O1397" t="s">
        <v>868</v>
      </c>
      <c r="P1397" t="str">
        <f t="shared" si="37"/>
        <v>General Trade-Mumbai-NULL</v>
      </c>
      <c r="Q1397" t="s">
        <v>1568</v>
      </c>
    </row>
    <row r="1398" spans="13:17" x14ac:dyDescent="0.3">
      <c r="M1398" t="s">
        <v>36</v>
      </c>
      <c r="N1398" t="s">
        <v>46</v>
      </c>
      <c r="O1398" t="s">
        <v>868</v>
      </c>
      <c r="P1398" t="str">
        <f t="shared" si="37"/>
        <v>General Trade-Mumbai-NULL</v>
      </c>
      <c r="Q1398" t="s">
        <v>1569</v>
      </c>
    </row>
    <row r="1399" spans="13:17" x14ac:dyDescent="0.3">
      <c r="M1399" t="s">
        <v>36</v>
      </c>
      <c r="N1399" t="s">
        <v>46</v>
      </c>
      <c r="O1399" t="s">
        <v>868</v>
      </c>
      <c r="P1399" t="str">
        <f t="shared" si="37"/>
        <v>General Trade-Mumbai-NULL</v>
      </c>
      <c r="Q1399" t="s">
        <v>1570</v>
      </c>
    </row>
    <row r="1400" spans="13:17" x14ac:dyDescent="0.3">
      <c r="M1400" t="s">
        <v>36</v>
      </c>
      <c r="N1400" t="s">
        <v>46</v>
      </c>
      <c r="O1400" t="s">
        <v>868</v>
      </c>
      <c r="P1400" t="str">
        <f t="shared" si="37"/>
        <v>General Trade-Mumbai-NULL</v>
      </c>
      <c r="Q1400" t="s">
        <v>1574</v>
      </c>
    </row>
    <row r="1401" spans="13:17" x14ac:dyDescent="0.3">
      <c r="M1401" t="s">
        <v>36</v>
      </c>
      <c r="N1401" t="s">
        <v>46</v>
      </c>
      <c r="O1401" t="s">
        <v>868</v>
      </c>
      <c r="P1401" t="str">
        <f t="shared" si="37"/>
        <v>General Trade-Mumbai-NULL</v>
      </c>
      <c r="Q1401" t="s">
        <v>1575</v>
      </c>
    </row>
    <row r="1402" spans="13:17" x14ac:dyDescent="0.3">
      <c r="M1402" t="s">
        <v>36</v>
      </c>
      <c r="N1402" t="s">
        <v>46</v>
      </c>
      <c r="O1402" t="s">
        <v>868</v>
      </c>
      <c r="P1402" t="str">
        <f t="shared" si="37"/>
        <v>General Trade-Mumbai-NULL</v>
      </c>
      <c r="Q1402" t="s">
        <v>1555</v>
      </c>
    </row>
    <row r="1403" spans="13:17" x14ac:dyDescent="0.3">
      <c r="M1403" t="s">
        <v>36</v>
      </c>
      <c r="N1403" t="s">
        <v>46</v>
      </c>
      <c r="O1403" t="s">
        <v>651</v>
      </c>
      <c r="P1403" t="str">
        <f t="shared" si="37"/>
        <v>General Trade-Mumbai-Powai</v>
      </c>
      <c r="Q1403" t="s">
        <v>1615</v>
      </c>
    </row>
    <row r="1404" spans="13:17" x14ac:dyDescent="0.3">
      <c r="M1404" t="s">
        <v>36</v>
      </c>
      <c r="N1404" t="s">
        <v>46</v>
      </c>
      <c r="O1404" t="s">
        <v>651</v>
      </c>
      <c r="P1404" t="str">
        <f t="shared" si="37"/>
        <v>General Trade-Mumbai-Powai</v>
      </c>
      <c r="Q1404" t="s">
        <v>1206</v>
      </c>
    </row>
    <row r="1405" spans="13:17" x14ac:dyDescent="0.3">
      <c r="M1405" t="s">
        <v>36</v>
      </c>
      <c r="N1405" t="s">
        <v>46</v>
      </c>
      <c r="O1405" t="s">
        <v>651</v>
      </c>
      <c r="P1405" t="str">
        <f t="shared" si="37"/>
        <v>General Trade-Mumbai-Powai</v>
      </c>
      <c r="Q1405" t="s">
        <v>1357</v>
      </c>
    </row>
    <row r="1406" spans="13:17" x14ac:dyDescent="0.3">
      <c r="M1406" t="s">
        <v>36</v>
      </c>
      <c r="N1406" t="s">
        <v>46</v>
      </c>
      <c r="O1406" t="s">
        <v>651</v>
      </c>
      <c r="P1406" t="str">
        <f t="shared" si="37"/>
        <v>General Trade-Mumbai-Powai</v>
      </c>
      <c r="Q1406" t="s">
        <v>1291</v>
      </c>
    </row>
    <row r="1407" spans="13:17" x14ac:dyDescent="0.3">
      <c r="M1407" t="s">
        <v>36</v>
      </c>
      <c r="N1407" t="s">
        <v>46</v>
      </c>
      <c r="O1407" t="s">
        <v>651</v>
      </c>
      <c r="P1407" t="str">
        <f t="shared" si="37"/>
        <v>General Trade-Mumbai-Powai</v>
      </c>
      <c r="Q1407" t="s">
        <v>1043</v>
      </c>
    </row>
    <row r="1408" spans="13:17" x14ac:dyDescent="0.3">
      <c r="M1408" t="s">
        <v>36</v>
      </c>
      <c r="N1408" t="s">
        <v>46</v>
      </c>
      <c r="O1408" t="s">
        <v>651</v>
      </c>
      <c r="P1408" t="str">
        <f t="shared" si="37"/>
        <v>General Trade-Mumbai-Powai</v>
      </c>
      <c r="Q1408" t="s">
        <v>1227</v>
      </c>
    </row>
    <row r="1409" spans="13:17" x14ac:dyDescent="0.3">
      <c r="M1409" t="s">
        <v>36</v>
      </c>
      <c r="N1409" t="s">
        <v>46</v>
      </c>
      <c r="O1409" t="s">
        <v>651</v>
      </c>
      <c r="P1409" t="str">
        <f t="shared" ref="P1409:P1472" si="38">M1409&amp;"-"&amp;N1409&amp;"-"&amp;O1409</f>
        <v>General Trade-Mumbai-Powai</v>
      </c>
      <c r="Q1409" t="s">
        <v>1616</v>
      </c>
    </row>
    <row r="1410" spans="13:17" x14ac:dyDescent="0.3">
      <c r="M1410" t="s">
        <v>36</v>
      </c>
      <c r="N1410" t="s">
        <v>46</v>
      </c>
      <c r="O1410" t="s">
        <v>651</v>
      </c>
      <c r="P1410" t="str">
        <f t="shared" si="38"/>
        <v>General Trade-Mumbai-Powai</v>
      </c>
      <c r="Q1410" t="s">
        <v>1245</v>
      </c>
    </row>
    <row r="1411" spans="13:17" x14ac:dyDescent="0.3">
      <c r="M1411" t="s">
        <v>36</v>
      </c>
      <c r="N1411" t="s">
        <v>46</v>
      </c>
      <c r="O1411" t="s">
        <v>651</v>
      </c>
      <c r="P1411" t="str">
        <f t="shared" si="38"/>
        <v>General Trade-Mumbai-Powai</v>
      </c>
      <c r="Q1411" t="s">
        <v>1614</v>
      </c>
    </row>
    <row r="1412" spans="13:17" x14ac:dyDescent="0.3">
      <c r="M1412" t="s">
        <v>36</v>
      </c>
      <c r="N1412" t="s">
        <v>46</v>
      </c>
      <c r="O1412" t="s">
        <v>651</v>
      </c>
      <c r="P1412" t="str">
        <f t="shared" si="38"/>
        <v>General Trade-Mumbai-Powai</v>
      </c>
      <c r="Q1412" t="s">
        <v>1862</v>
      </c>
    </row>
    <row r="1413" spans="13:17" x14ac:dyDescent="0.3">
      <c r="M1413" t="s">
        <v>36</v>
      </c>
      <c r="N1413" t="s">
        <v>46</v>
      </c>
      <c r="O1413" t="s">
        <v>651</v>
      </c>
      <c r="P1413" t="str">
        <f t="shared" si="38"/>
        <v>General Trade-Mumbai-Powai</v>
      </c>
      <c r="Q1413" t="s">
        <v>1360</v>
      </c>
    </row>
    <row r="1414" spans="13:17" x14ac:dyDescent="0.3">
      <c r="M1414" t="s">
        <v>36</v>
      </c>
      <c r="N1414" t="s">
        <v>46</v>
      </c>
      <c r="O1414" t="s">
        <v>651</v>
      </c>
      <c r="P1414" t="str">
        <f t="shared" si="38"/>
        <v>General Trade-Mumbai-Powai</v>
      </c>
      <c r="Q1414" t="s">
        <v>1099</v>
      </c>
    </row>
    <row r="1415" spans="13:17" x14ac:dyDescent="0.3">
      <c r="M1415" t="s">
        <v>36</v>
      </c>
      <c r="N1415" t="s">
        <v>46</v>
      </c>
      <c r="O1415" t="s">
        <v>651</v>
      </c>
      <c r="P1415" t="str">
        <f t="shared" si="38"/>
        <v>General Trade-Mumbai-Powai</v>
      </c>
      <c r="Q1415" t="s">
        <v>1228</v>
      </c>
    </row>
    <row r="1416" spans="13:17" x14ac:dyDescent="0.3">
      <c r="M1416" t="s">
        <v>36</v>
      </c>
      <c r="N1416" t="s">
        <v>46</v>
      </c>
      <c r="O1416" t="s">
        <v>651</v>
      </c>
      <c r="P1416" t="str">
        <f t="shared" si="38"/>
        <v>General Trade-Mumbai-Powai</v>
      </c>
      <c r="Q1416" t="s">
        <v>1044</v>
      </c>
    </row>
    <row r="1417" spans="13:17" x14ac:dyDescent="0.3">
      <c r="M1417" t="s">
        <v>36</v>
      </c>
      <c r="N1417" t="s">
        <v>46</v>
      </c>
      <c r="O1417" t="s">
        <v>651</v>
      </c>
      <c r="P1417" t="str">
        <f t="shared" si="38"/>
        <v>General Trade-Mumbai-Powai</v>
      </c>
      <c r="Q1417" t="s">
        <v>1052</v>
      </c>
    </row>
    <row r="1418" spans="13:17" x14ac:dyDescent="0.3">
      <c r="M1418" t="s">
        <v>36</v>
      </c>
      <c r="N1418" t="s">
        <v>46</v>
      </c>
      <c r="O1418" t="s">
        <v>651</v>
      </c>
      <c r="P1418" t="str">
        <f t="shared" si="38"/>
        <v>General Trade-Mumbai-Powai</v>
      </c>
      <c r="Q1418" t="s">
        <v>1363</v>
      </c>
    </row>
    <row r="1419" spans="13:17" x14ac:dyDescent="0.3">
      <c r="M1419" t="s">
        <v>36</v>
      </c>
      <c r="N1419" t="s">
        <v>46</v>
      </c>
      <c r="O1419" t="s">
        <v>651</v>
      </c>
      <c r="P1419" t="str">
        <f t="shared" si="38"/>
        <v>General Trade-Mumbai-Powai</v>
      </c>
      <c r="Q1419" t="s">
        <v>1861</v>
      </c>
    </row>
    <row r="1420" spans="13:17" x14ac:dyDescent="0.3">
      <c r="M1420" t="s">
        <v>36</v>
      </c>
      <c r="N1420" t="s">
        <v>46</v>
      </c>
      <c r="O1420" t="s">
        <v>651</v>
      </c>
      <c r="P1420" t="str">
        <f t="shared" si="38"/>
        <v>General Trade-Mumbai-Powai</v>
      </c>
      <c r="Q1420" t="s">
        <v>1309</v>
      </c>
    </row>
    <row r="1421" spans="13:17" x14ac:dyDescent="0.3">
      <c r="M1421" t="s">
        <v>36</v>
      </c>
      <c r="N1421" t="s">
        <v>46</v>
      </c>
      <c r="O1421" t="s">
        <v>651</v>
      </c>
      <c r="P1421" t="str">
        <f t="shared" si="38"/>
        <v>General Trade-Mumbai-Powai</v>
      </c>
      <c r="Q1421" t="s">
        <v>1283</v>
      </c>
    </row>
    <row r="1422" spans="13:17" x14ac:dyDescent="0.3">
      <c r="M1422" t="s">
        <v>36</v>
      </c>
      <c r="N1422" t="s">
        <v>46</v>
      </c>
      <c r="O1422" t="s">
        <v>651</v>
      </c>
      <c r="P1422" t="str">
        <f t="shared" si="38"/>
        <v>General Trade-Mumbai-Powai</v>
      </c>
      <c r="Q1422" t="s">
        <v>1617</v>
      </c>
    </row>
    <row r="1423" spans="13:17" x14ac:dyDescent="0.3">
      <c r="M1423" t="s">
        <v>36</v>
      </c>
      <c r="N1423" t="s">
        <v>46</v>
      </c>
      <c r="O1423" t="s">
        <v>584</v>
      </c>
      <c r="P1423" t="str">
        <f t="shared" si="38"/>
        <v>General Trade-Mumbai-Sanpada</v>
      </c>
      <c r="Q1423" t="s">
        <v>2297</v>
      </c>
    </row>
    <row r="1424" spans="13:17" x14ac:dyDescent="0.3">
      <c r="M1424" t="s">
        <v>36</v>
      </c>
      <c r="N1424" t="s">
        <v>46</v>
      </c>
      <c r="O1424" t="s">
        <v>584</v>
      </c>
      <c r="P1424" t="str">
        <f t="shared" si="38"/>
        <v>General Trade-Mumbai-Sanpada</v>
      </c>
      <c r="Q1424" t="s">
        <v>2298</v>
      </c>
    </row>
    <row r="1425" spans="13:17" x14ac:dyDescent="0.3">
      <c r="M1425" t="s">
        <v>36</v>
      </c>
      <c r="N1425" t="s">
        <v>46</v>
      </c>
      <c r="O1425" t="s">
        <v>584</v>
      </c>
      <c r="P1425" t="str">
        <f t="shared" si="38"/>
        <v>General Trade-Mumbai-Sanpada</v>
      </c>
      <c r="Q1425" t="s">
        <v>2349</v>
      </c>
    </row>
    <row r="1426" spans="13:17" x14ac:dyDescent="0.3">
      <c r="M1426" t="s">
        <v>36</v>
      </c>
      <c r="N1426" t="s">
        <v>46</v>
      </c>
      <c r="O1426" t="s">
        <v>584</v>
      </c>
      <c r="P1426" t="str">
        <f t="shared" si="38"/>
        <v>General Trade-Mumbai-Sanpada</v>
      </c>
      <c r="Q1426" t="s">
        <v>1041</v>
      </c>
    </row>
    <row r="1427" spans="13:17" x14ac:dyDescent="0.3">
      <c r="M1427" t="s">
        <v>36</v>
      </c>
      <c r="N1427" t="s">
        <v>46</v>
      </c>
      <c r="O1427" t="s">
        <v>584</v>
      </c>
      <c r="P1427" t="str">
        <f t="shared" si="38"/>
        <v>General Trade-Mumbai-Sanpada</v>
      </c>
      <c r="Q1427" t="s">
        <v>1261</v>
      </c>
    </row>
    <row r="1428" spans="13:17" x14ac:dyDescent="0.3">
      <c r="M1428" t="s">
        <v>36</v>
      </c>
      <c r="N1428" t="s">
        <v>46</v>
      </c>
      <c r="O1428" t="s">
        <v>584</v>
      </c>
      <c r="P1428" t="str">
        <f t="shared" si="38"/>
        <v>General Trade-Mumbai-Sanpada</v>
      </c>
      <c r="Q1428" t="s">
        <v>1217</v>
      </c>
    </row>
    <row r="1429" spans="13:17" x14ac:dyDescent="0.3">
      <c r="M1429" t="s">
        <v>36</v>
      </c>
      <c r="N1429" t="s">
        <v>46</v>
      </c>
      <c r="O1429" t="s">
        <v>584</v>
      </c>
      <c r="P1429" t="str">
        <f t="shared" si="38"/>
        <v>General Trade-Mumbai-Sanpada</v>
      </c>
      <c r="Q1429" t="s">
        <v>1240</v>
      </c>
    </row>
    <row r="1430" spans="13:17" x14ac:dyDescent="0.3">
      <c r="M1430" t="s">
        <v>36</v>
      </c>
      <c r="N1430" t="s">
        <v>46</v>
      </c>
      <c r="O1430" t="s">
        <v>584</v>
      </c>
      <c r="P1430" t="str">
        <f t="shared" si="38"/>
        <v>General Trade-Mumbai-Sanpada</v>
      </c>
      <c r="Q1430" t="s">
        <v>2299</v>
      </c>
    </row>
    <row r="1431" spans="13:17" x14ac:dyDescent="0.3">
      <c r="M1431" t="s">
        <v>36</v>
      </c>
      <c r="N1431" t="s">
        <v>46</v>
      </c>
      <c r="O1431" t="s">
        <v>584</v>
      </c>
      <c r="P1431" t="str">
        <f t="shared" si="38"/>
        <v>General Trade-Mumbai-Sanpada</v>
      </c>
      <c r="Q1431" t="s">
        <v>2300</v>
      </c>
    </row>
    <row r="1432" spans="13:17" x14ac:dyDescent="0.3">
      <c r="M1432" t="s">
        <v>36</v>
      </c>
      <c r="N1432" t="s">
        <v>46</v>
      </c>
      <c r="O1432" t="s">
        <v>584</v>
      </c>
      <c r="P1432" t="str">
        <f t="shared" si="38"/>
        <v>General Trade-Mumbai-Sanpada</v>
      </c>
      <c r="Q1432" t="s">
        <v>1040</v>
      </c>
    </row>
    <row r="1433" spans="13:17" x14ac:dyDescent="0.3">
      <c r="M1433" t="s">
        <v>36</v>
      </c>
      <c r="N1433" t="s">
        <v>46</v>
      </c>
      <c r="O1433" t="s">
        <v>584</v>
      </c>
      <c r="P1433" t="str">
        <f t="shared" si="38"/>
        <v>General Trade-Mumbai-Sanpada</v>
      </c>
      <c r="Q1433" t="s">
        <v>2294</v>
      </c>
    </row>
    <row r="1434" spans="13:17" x14ac:dyDescent="0.3">
      <c r="M1434" t="s">
        <v>36</v>
      </c>
      <c r="N1434" t="s">
        <v>46</v>
      </c>
      <c r="O1434" t="s">
        <v>584</v>
      </c>
      <c r="P1434" t="str">
        <f t="shared" si="38"/>
        <v>General Trade-Mumbai-Sanpada</v>
      </c>
      <c r="Q1434" t="s">
        <v>2296</v>
      </c>
    </row>
    <row r="1435" spans="13:17" x14ac:dyDescent="0.3">
      <c r="M1435" t="s">
        <v>36</v>
      </c>
      <c r="N1435" t="s">
        <v>46</v>
      </c>
      <c r="O1435" t="s">
        <v>584</v>
      </c>
      <c r="P1435" t="str">
        <f t="shared" si="38"/>
        <v>General Trade-Mumbai-Sanpada</v>
      </c>
      <c r="Q1435" t="s">
        <v>2292</v>
      </c>
    </row>
    <row r="1436" spans="13:17" x14ac:dyDescent="0.3">
      <c r="M1436" t="s">
        <v>36</v>
      </c>
      <c r="N1436" t="s">
        <v>46</v>
      </c>
      <c r="O1436" t="s">
        <v>584</v>
      </c>
      <c r="P1436" t="str">
        <f t="shared" si="38"/>
        <v>General Trade-Mumbai-Sanpada</v>
      </c>
      <c r="Q1436" t="s">
        <v>1042</v>
      </c>
    </row>
    <row r="1437" spans="13:17" x14ac:dyDescent="0.3">
      <c r="M1437" t="s">
        <v>36</v>
      </c>
      <c r="N1437" t="s">
        <v>46</v>
      </c>
      <c r="O1437" t="s">
        <v>584</v>
      </c>
      <c r="P1437" t="str">
        <f t="shared" si="38"/>
        <v>General Trade-Mumbai-Sanpada</v>
      </c>
      <c r="Q1437" t="s">
        <v>1212</v>
      </c>
    </row>
    <row r="1438" spans="13:17" x14ac:dyDescent="0.3">
      <c r="M1438" t="s">
        <v>36</v>
      </c>
      <c r="N1438" t="s">
        <v>46</v>
      </c>
      <c r="O1438" t="s">
        <v>584</v>
      </c>
      <c r="P1438" t="str">
        <f t="shared" si="38"/>
        <v>General Trade-Mumbai-Sanpada</v>
      </c>
      <c r="Q1438" t="s">
        <v>1213</v>
      </c>
    </row>
    <row r="1439" spans="13:17" x14ac:dyDescent="0.3">
      <c r="M1439" t="s">
        <v>36</v>
      </c>
      <c r="N1439" t="s">
        <v>46</v>
      </c>
      <c r="O1439" t="s">
        <v>584</v>
      </c>
      <c r="P1439" t="str">
        <f t="shared" si="38"/>
        <v>General Trade-Mumbai-Sanpada</v>
      </c>
      <c r="Q1439" t="s">
        <v>1348</v>
      </c>
    </row>
    <row r="1440" spans="13:17" x14ac:dyDescent="0.3">
      <c r="M1440" t="s">
        <v>36</v>
      </c>
      <c r="N1440" t="s">
        <v>46</v>
      </c>
      <c r="O1440" t="s">
        <v>867</v>
      </c>
      <c r="P1440" t="str">
        <f t="shared" si="38"/>
        <v>General Trade-Mumbai-Santacruz-East</v>
      </c>
      <c r="Q1440" t="s">
        <v>1215</v>
      </c>
    </row>
    <row r="1441" spans="13:17" x14ac:dyDescent="0.3">
      <c r="M1441" t="s">
        <v>36</v>
      </c>
      <c r="N1441" t="s">
        <v>46</v>
      </c>
      <c r="O1441" t="s">
        <v>867</v>
      </c>
      <c r="P1441" t="str">
        <f t="shared" si="38"/>
        <v>General Trade-Mumbai-Santacruz-East</v>
      </c>
      <c r="Q1441" t="s">
        <v>2370</v>
      </c>
    </row>
    <row r="1442" spans="13:17" x14ac:dyDescent="0.3">
      <c r="M1442" t="s">
        <v>36</v>
      </c>
      <c r="N1442" t="s">
        <v>46</v>
      </c>
      <c r="O1442" t="s">
        <v>867</v>
      </c>
      <c r="P1442" t="str">
        <f t="shared" si="38"/>
        <v>General Trade-Mumbai-Santacruz-East</v>
      </c>
      <c r="Q1442" t="s">
        <v>1169</v>
      </c>
    </row>
    <row r="1443" spans="13:17" x14ac:dyDescent="0.3">
      <c r="M1443" t="s">
        <v>36</v>
      </c>
      <c r="N1443" t="s">
        <v>46</v>
      </c>
      <c r="O1443" t="s">
        <v>867</v>
      </c>
      <c r="P1443" t="str">
        <f t="shared" si="38"/>
        <v>General Trade-Mumbai-Santacruz-East</v>
      </c>
      <c r="Q1443" t="s">
        <v>1216</v>
      </c>
    </row>
    <row r="1444" spans="13:17" x14ac:dyDescent="0.3">
      <c r="M1444" t="s">
        <v>36</v>
      </c>
      <c r="N1444" t="s">
        <v>46</v>
      </c>
      <c r="O1444" t="s">
        <v>659</v>
      </c>
      <c r="P1444" t="str">
        <f t="shared" si="38"/>
        <v>General Trade-Mumbai-Santacruz-West</v>
      </c>
      <c r="Q1444" t="s">
        <v>1821</v>
      </c>
    </row>
    <row r="1445" spans="13:17" x14ac:dyDescent="0.3">
      <c r="M1445" t="s">
        <v>36</v>
      </c>
      <c r="N1445" t="s">
        <v>46</v>
      </c>
      <c r="O1445" t="s">
        <v>659</v>
      </c>
      <c r="P1445" t="str">
        <f t="shared" si="38"/>
        <v>General Trade-Mumbai-Santacruz-West</v>
      </c>
      <c r="Q1445" t="s">
        <v>994</v>
      </c>
    </row>
    <row r="1446" spans="13:17" x14ac:dyDescent="0.3">
      <c r="M1446" t="s">
        <v>36</v>
      </c>
      <c r="N1446" t="s">
        <v>46</v>
      </c>
      <c r="O1446" t="s">
        <v>659</v>
      </c>
      <c r="P1446" t="str">
        <f t="shared" si="38"/>
        <v>General Trade-Mumbai-Santacruz-West</v>
      </c>
      <c r="Q1446" t="s">
        <v>1001</v>
      </c>
    </row>
    <row r="1447" spans="13:17" x14ac:dyDescent="0.3">
      <c r="M1447" t="s">
        <v>36</v>
      </c>
      <c r="N1447" t="s">
        <v>46</v>
      </c>
      <c r="O1447" t="s">
        <v>659</v>
      </c>
      <c r="P1447" t="str">
        <f t="shared" si="38"/>
        <v>General Trade-Mumbai-Santacruz-West</v>
      </c>
      <c r="Q1447" t="s">
        <v>1103</v>
      </c>
    </row>
    <row r="1448" spans="13:17" x14ac:dyDescent="0.3">
      <c r="M1448" t="s">
        <v>36</v>
      </c>
      <c r="N1448" t="s">
        <v>46</v>
      </c>
      <c r="O1448" t="s">
        <v>659</v>
      </c>
      <c r="P1448" t="str">
        <f t="shared" si="38"/>
        <v>General Trade-Mumbai-Santacruz-West</v>
      </c>
      <c r="Q1448" t="s">
        <v>1448</v>
      </c>
    </row>
    <row r="1449" spans="13:17" x14ac:dyDescent="0.3">
      <c r="M1449" t="s">
        <v>36</v>
      </c>
      <c r="N1449" t="s">
        <v>46</v>
      </c>
      <c r="O1449" t="s">
        <v>659</v>
      </c>
      <c r="P1449" t="str">
        <f t="shared" si="38"/>
        <v>General Trade-Mumbai-Santacruz-West</v>
      </c>
      <c r="Q1449" t="s">
        <v>1406</v>
      </c>
    </row>
    <row r="1450" spans="13:17" x14ac:dyDescent="0.3">
      <c r="M1450" t="s">
        <v>36</v>
      </c>
      <c r="N1450" t="s">
        <v>46</v>
      </c>
      <c r="O1450" t="s">
        <v>659</v>
      </c>
      <c r="P1450" t="str">
        <f t="shared" si="38"/>
        <v>General Trade-Mumbai-Santacruz-West</v>
      </c>
      <c r="Q1450" t="s">
        <v>935</v>
      </c>
    </row>
    <row r="1451" spans="13:17" x14ac:dyDescent="0.3">
      <c r="M1451" t="s">
        <v>36</v>
      </c>
      <c r="N1451" t="s">
        <v>46</v>
      </c>
      <c r="O1451" t="s">
        <v>659</v>
      </c>
      <c r="P1451" t="str">
        <f t="shared" si="38"/>
        <v>General Trade-Mumbai-Santacruz-West</v>
      </c>
      <c r="Q1451" t="s">
        <v>1842</v>
      </c>
    </row>
    <row r="1452" spans="13:17" x14ac:dyDescent="0.3">
      <c r="M1452" t="s">
        <v>36</v>
      </c>
      <c r="N1452" t="s">
        <v>46</v>
      </c>
      <c r="O1452" t="s">
        <v>659</v>
      </c>
      <c r="P1452" t="str">
        <f t="shared" si="38"/>
        <v>General Trade-Mumbai-Santacruz-West</v>
      </c>
      <c r="Q1452" t="s">
        <v>915</v>
      </c>
    </row>
    <row r="1453" spans="13:17" x14ac:dyDescent="0.3">
      <c r="M1453" t="s">
        <v>36</v>
      </c>
      <c r="N1453" t="s">
        <v>46</v>
      </c>
      <c r="O1453" t="s">
        <v>659</v>
      </c>
      <c r="P1453" t="str">
        <f t="shared" si="38"/>
        <v>General Trade-Mumbai-Santacruz-West</v>
      </c>
      <c r="Q1453" t="s">
        <v>1428</v>
      </c>
    </row>
    <row r="1454" spans="13:17" x14ac:dyDescent="0.3">
      <c r="M1454" t="s">
        <v>36</v>
      </c>
      <c r="N1454" t="s">
        <v>46</v>
      </c>
      <c r="O1454" t="s">
        <v>659</v>
      </c>
      <c r="P1454" t="str">
        <f t="shared" si="38"/>
        <v>General Trade-Mumbai-Santacruz-West</v>
      </c>
      <c r="Q1454" t="s">
        <v>2337</v>
      </c>
    </row>
    <row r="1455" spans="13:17" x14ac:dyDescent="0.3">
      <c r="M1455" t="s">
        <v>36</v>
      </c>
      <c r="N1455" t="s">
        <v>46</v>
      </c>
      <c r="O1455" t="s">
        <v>659</v>
      </c>
      <c r="P1455" t="str">
        <f t="shared" si="38"/>
        <v>General Trade-Mumbai-Santacruz-West</v>
      </c>
      <c r="Q1455" t="s">
        <v>906</v>
      </c>
    </row>
    <row r="1456" spans="13:17" x14ac:dyDescent="0.3">
      <c r="M1456" t="s">
        <v>36</v>
      </c>
      <c r="N1456" t="s">
        <v>46</v>
      </c>
      <c r="O1456" t="s">
        <v>771</v>
      </c>
      <c r="P1456" t="str">
        <f t="shared" si="38"/>
        <v>General Trade-Mumbai-Seawood - New Mumbai</v>
      </c>
      <c r="Q1456" t="s">
        <v>1050</v>
      </c>
    </row>
    <row r="1457" spans="13:17" x14ac:dyDescent="0.3">
      <c r="M1457" t="s">
        <v>36</v>
      </c>
      <c r="N1457" t="s">
        <v>46</v>
      </c>
      <c r="O1457" t="s">
        <v>758</v>
      </c>
      <c r="P1457" t="str">
        <f t="shared" si="38"/>
        <v>General Trade-Mumbai-Sion-East</v>
      </c>
      <c r="Q1457" t="s">
        <v>1347</v>
      </c>
    </row>
    <row r="1458" spans="13:17" x14ac:dyDescent="0.3">
      <c r="M1458" t="s">
        <v>36</v>
      </c>
      <c r="N1458" t="s">
        <v>46</v>
      </c>
      <c r="O1458" t="s">
        <v>758</v>
      </c>
      <c r="P1458" t="str">
        <f t="shared" si="38"/>
        <v>General Trade-Mumbai-Sion-East</v>
      </c>
      <c r="Q1458" t="s">
        <v>1071</v>
      </c>
    </row>
    <row r="1459" spans="13:17" x14ac:dyDescent="0.3">
      <c r="M1459" t="s">
        <v>36</v>
      </c>
      <c r="N1459" t="s">
        <v>46</v>
      </c>
      <c r="O1459" t="s">
        <v>629</v>
      </c>
      <c r="P1459" t="str">
        <f t="shared" si="38"/>
        <v>General Trade-Mumbai-Sion-West</v>
      </c>
      <c r="Q1459" t="s">
        <v>1444</v>
      </c>
    </row>
    <row r="1460" spans="13:17" x14ac:dyDescent="0.3">
      <c r="M1460" t="s">
        <v>36</v>
      </c>
      <c r="N1460" t="s">
        <v>46</v>
      </c>
      <c r="O1460" t="s">
        <v>629</v>
      </c>
      <c r="P1460" t="str">
        <f t="shared" si="38"/>
        <v>General Trade-Mumbai-Sion-West</v>
      </c>
      <c r="Q1460" t="s">
        <v>918</v>
      </c>
    </row>
    <row r="1461" spans="13:17" x14ac:dyDescent="0.3">
      <c r="M1461" t="s">
        <v>36</v>
      </c>
      <c r="N1461" t="s">
        <v>46</v>
      </c>
      <c r="O1461" t="s">
        <v>629</v>
      </c>
      <c r="P1461" t="str">
        <f t="shared" si="38"/>
        <v>General Trade-Mumbai-Sion-West</v>
      </c>
      <c r="Q1461" t="s">
        <v>925</v>
      </c>
    </row>
    <row r="1462" spans="13:17" x14ac:dyDescent="0.3">
      <c r="M1462" t="s">
        <v>36</v>
      </c>
      <c r="N1462" t="s">
        <v>46</v>
      </c>
      <c r="O1462" t="s">
        <v>629</v>
      </c>
      <c r="P1462" t="str">
        <f t="shared" si="38"/>
        <v>General Trade-Mumbai-Sion-West</v>
      </c>
      <c r="Q1462" t="s">
        <v>956</v>
      </c>
    </row>
    <row r="1463" spans="13:17" x14ac:dyDescent="0.3">
      <c r="M1463" t="s">
        <v>36</v>
      </c>
      <c r="N1463" t="s">
        <v>46</v>
      </c>
      <c r="O1463" t="s">
        <v>861</v>
      </c>
      <c r="P1463" t="str">
        <f t="shared" si="38"/>
        <v>General Trade-Mumbai-Thane-East</v>
      </c>
      <c r="Q1463" t="s">
        <v>1725</v>
      </c>
    </row>
    <row r="1464" spans="13:17" x14ac:dyDescent="0.3">
      <c r="M1464" t="s">
        <v>36</v>
      </c>
      <c r="N1464" t="s">
        <v>46</v>
      </c>
      <c r="O1464" t="s">
        <v>861</v>
      </c>
      <c r="P1464" t="str">
        <f t="shared" si="38"/>
        <v>General Trade-Mumbai-Thane-East</v>
      </c>
      <c r="Q1464" t="s">
        <v>1305</v>
      </c>
    </row>
    <row r="1465" spans="13:17" x14ac:dyDescent="0.3">
      <c r="M1465" t="s">
        <v>36</v>
      </c>
      <c r="N1465" t="s">
        <v>46</v>
      </c>
      <c r="O1465" t="s">
        <v>861</v>
      </c>
      <c r="P1465" t="str">
        <f t="shared" si="38"/>
        <v>General Trade-Mumbai-Thane-East</v>
      </c>
      <c r="Q1465" t="s">
        <v>1400</v>
      </c>
    </row>
    <row r="1466" spans="13:17" x14ac:dyDescent="0.3">
      <c r="M1466" t="s">
        <v>36</v>
      </c>
      <c r="N1466" t="s">
        <v>46</v>
      </c>
      <c r="O1466" t="s">
        <v>861</v>
      </c>
      <c r="P1466" t="str">
        <f t="shared" si="38"/>
        <v>General Trade-Mumbai-Thane-East</v>
      </c>
      <c r="Q1466" t="s">
        <v>1548</v>
      </c>
    </row>
    <row r="1467" spans="13:17" x14ac:dyDescent="0.3">
      <c r="M1467" t="s">
        <v>36</v>
      </c>
      <c r="N1467" t="s">
        <v>46</v>
      </c>
      <c r="O1467" t="s">
        <v>861</v>
      </c>
      <c r="P1467" t="str">
        <f t="shared" si="38"/>
        <v>General Trade-Mumbai-Thane-East</v>
      </c>
      <c r="Q1467" t="s">
        <v>1037</v>
      </c>
    </row>
    <row r="1468" spans="13:17" x14ac:dyDescent="0.3">
      <c r="M1468" t="s">
        <v>36</v>
      </c>
      <c r="N1468" t="s">
        <v>46</v>
      </c>
      <c r="O1468" t="s">
        <v>847</v>
      </c>
      <c r="P1468" t="str">
        <f t="shared" si="38"/>
        <v>General Trade-Mumbai-Thane-West</v>
      </c>
      <c r="Q1468" t="s">
        <v>1285</v>
      </c>
    </row>
    <row r="1469" spans="13:17" x14ac:dyDescent="0.3">
      <c r="M1469" t="s">
        <v>36</v>
      </c>
      <c r="N1469" t="s">
        <v>46</v>
      </c>
      <c r="O1469" t="s">
        <v>847</v>
      </c>
      <c r="P1469" t="str">
        <f t="shared" si="38"/>
        <v>General Trade-Mumbai-Thane-West</v>
      </c>
      <c r="Q1469" t="s">
        <v>1352</v>
      </c>
    </row>
    <row r="1470" spans="13:17" x14ac:dyDescent="0.3">
      <c r="M1470" t="s">
        <v>36</v>
      </c>
      <c r="N1470" t="s">
        <v>46</v>
      </c>
      <c r="O1470" t="s">
        <v>847</v>
      </c>
      <c r="P1470" t="str">
        <f t="shared" si="38"/>
        <v>General Trade-Mumbai-Thane-West</v>
      </c>
      <c r="Q1470" t="s">
        <v>1583</v>
      </c>
    </row>
    <row r="1471" spans="13:17" x14ac:dyDescent="0.3">
      <c r="M1471" t="s">
        <v>36</v>
      </c>
      <c r="N1471" t="s">
        <v>46</v>
      </c>
      <c r="O1471" t="s">
        <v>847</v>
      </c>
      <c r="P1471" t="str">
        <f t="shared" si="38"/>
        <v>General Trade-Mumbai-Thane-West</v>
      </c>
      <c r="Q1471" t="s">
        <v>1349</v>
      </c>
    </row>
    <row r="1472" spans="13:17" x14ac:dyDescent="0.3">
      <c r="M1472" t="s">
        <v>36</v>
      </c>
      <c r="N1472" t="s">
        <v>46</v>
      </c>
      <c r="O1472" t="s">
        <v>847</v>
      </c>
      <c r="P1472" t="str">
        <f t="shared" si="38"/>
        <v>General Trade-Mumbai-Thane-West</v>
      </c>
      <c r="Q1472" t="s">
        <v>1585</v>
      </c>
    </row>
    <row r="1473" spans="13:17" x14ac:dyDescent="0.3">
      <c r="M1473" t="s">
        <v>36</v>
      </c>
      <c r="N1473" t="s">
        <v>46</v>
      </c>
      <c r="O1473" t="s">
        <v>847</v>
      </c>
      <c r="P1473" t="str">
        <f t="shared" ref="P1473:P1536" si="39">M1473&amp;"-"&amp;N1473&amp;"-"&amp;O1473</f>
        <v>General Trade-Mumbai-Thane-West</v>
      </c>
      <c r="Q1473" t="s">
        <v>1113</v>
      </c>
    </row>
    <row r="1474" spans="13:17" x14ac:dyDescent="0.3">
      <c r="M1474" t="s">
        <v>36</v>
      </c>
      <c r="N1474" t="s">
        <v>46</v>
      </c>
      <c r="O1474" t="s">
        <v>847</v>
      </c>
      <c r="P1474" t="str">
        <f t="shared" si="39"/>
        <v>General Trade-Mumbai-Thane-West</v>
      </c>
      <c r="Q1474" t="s">
        <v>1356</v>
      </c>
    </row>
    <row r="1475" spans="13:17" x14ac:dyDescent="0.3">
      <c r="M1475" t="s">
        <v>36</v>
      </c>
      <c r="N1475" t="s">
        <v>46</v>
      </c>
      <c r="O1475" t="s">
        <v>847</v>
      </c>
      <c r="P1475" t="str">
        <f t="shared" si="39"/>
        <v>General Trade-Mumbai-Thane-West</v>
      </c>
      <c r="Q1475" t="s">
        <v>1207</v>
      </c>
    </row>
    <row r="1476" spans="13:17" x14ac:dyDescent="0.3">
      <c r="M1476" t="s">
        <v>36</v>
      </c>
      <c r="N1476" t="s">
        <v>46</v>
      </c>
      <c r="O1476" t="s">
        <v>847</v>
      </c>
      <c r="P1476" t="str">
        <f t="shared" si="39"/>
        <v>General Trade-Mumbai-Thane-West</v>
      </c>
      <c r="Q1476" t="s">
        <v>1873</v>
      </c>
    </row>
    <row r="1477" spans="13:17" x14ac:dyDescent="0.3">
      <c r="M1477" t="s">
        <v>36</v>
      </c>
      <c r="N1477" t="s">
        <v>46</v>
      </c>
      <c r="O1477" t="s">
        <v>847</v>
      </c>
      <c r="P1477" t="str">
        <f t="shared" si="39"/>
        <v>General Trade-Mumbai-Thane-West</v>
      </c>
      <c r="Q1477" t="s">
        <v>1288</v>
      </c>
    </row>
    <row r="1478" spans="13:17" x14ac:dyDescent="0.3">
      <c r="M1478" t="s">
        <v>36</v>
      </c>
      <c r="N1478" t="s">
        <v>46</v>
      </c>
      <c r="O1478" t="s">
        <v>847</v>
      </c>
      <c r="P1478" t="str">
        <f t="shared" si="39"/>
        <v>General Trade-Mumbai-Thane-West</v>
      </c>
      <c r="Q1478" t="s">
        <v>1224</v>
      </c>
    </row>
    <row r="1479" spans="13:17" x14ac:dyDescent="0.3">
      <c r="M1479" t="s">
        <v>36</v>
      </c>
      <c r="N1479" t="s">
        <v>46</v>
      </c>
      <c r="O1479" t="s">
        <v>847</v>
      </c>
      <c r="P1479" t="str">
        <f t="shared" si="39"/>
        <v>General Trade-Mumbai-Thane-West</v>
      </c>
      <c r="Q1479" t="s">
        <v>1010</v>
      </c>
    </row>
    <row r="1480" spans="13:17" x14ac:dyDescent="0.3">
      <c r="M1480" t="s">
        <v>36</v>
      </c>
      <c r="N1480" t="s">
        <v>46</v>
      </c>
      <c r="O1480" t="s">
        <v>847</v>
      </c>
      <c r="P1480" t="str">
        <f t="shared" si="39"/>
        <v>General Trade-Mumbai-Thane-West</v>
      </c>
      <c r="Q1480" t="s">
        <v>1871</v>
      </c>
    </row>
    <row r="1481" spans="13:17" x14ac:dyDescent="0.3">
      <c r="M1481" t="s">
        <v>36</v>
      </c>
      <c r="N1481" t="s">
        <v>46</v>
      </c>
      <c r="O1481" t="s">
        <v>847</v>
      </c>
      <c r="P1481" t="str">
        <f t="shared" si="39"/>
        <v>General Trade-Mumbai-Thane-West</v>
      </c>
      <c r="Q1481" t="s">
        <v>1587</v>
      </c>
    </row>
    <row r="1482" spans="13:17" x14ac:dyDescent="0.3">
      <c r="M1482" t="s">
        <v>36</v>
      </c>
      <c r="N1482" t="s">
        <v>46</v>
      </c>
      <c r="O1482" t="s">
        <v>847</v>
      </c>
      <c r="P1482" t="str">
        <f t="shared" si="39"/>
        <v>General Trade-Mumbai-Thane-West</v>
      </c>
      <c r="Q1482" t="s">
        <v>1587</v>
      </c>
    </row>
    <row r="1483" spans="13:17" x14ac:dyDescent="0.3">
      <c r="M1483" t="s">
        <v>36</v>
      </c>
      <c r="N1483" t="s">
        <v>46</v>
      </c>
      <c r="O1483" t="s">
        <v>847</v>
      </c>
      <c r="P1483" t="str">
        <f t="shared" si="39"/>
        <v>General Trade-Mumbai-Thane-West</v>
      </c>
      <c r="Q1483" t="s">
        <v>1874</v>
      </c>
    </row>
    <row r="1484" spans="13:17" x14ac:dyDescent="0.3">
      <c r="M1484" t="s">
        <v>36</v>
      </c>
      <c r="N1484" t="s">
        <v>46</v>
      </c>
      <c r="O1484" t="s">
        <v>847</v>
      </c>
      <c r="P1484" t="str">
        <f t="shared" si="39"/>
        <v>General Trade-Mumbai-Thane-West</v>
      </c>
      <c r="Q1484" t="s">
        <v>1322</v>
      </c>
    </row>
    <row r="1485" spans="13:17" x14ac:dyDescent="0.3">
      <c r="M1485" t="s">
        <v>36</v>
      </c>
      <c r="N1485" t="s">
        <v>46</v>
      </c>
      <c r="O1485" t="s">
        <v>847</v>
      </c>
      <c r="P1485" t="str">
        <f t="shared" si="39"/>
        <v>General Trade-Mumbai-Thane-West</v>
      </c>
      <c r="Q1485" t="s">
        <v>1586</v>
      </c>
    </row>
    <row r="1486" spans="13:17" x14ac:dyDescent="0.3">
      <c r="M1486" t="s">
        <v>36</v>
      </c>
      <c r="N1486" t="s">
        <v>46</v>
      </c>
      <c r="O1486" t="s">
        <v>847</v>
      </c>
      <c r="P1486" t="str">
        <f t="shared" si="39"/>
        <v>General Trade-Mumbai-Thane-West</v>
      </c>
      <c r="Q1486" t="s">
        <v>1872</v>
      </c>
    </row>
    <row r="1487" spans="13:17" x14ac:dyDescent="0.3">
      <c r="M1487" t="s">
        <v>36</v>
      </c>
      <c r="N1487" t="s">
        <v>46</v>
      </c>
      <c r="O1487" t="s">
        <v>847</v>
      </c>
      <c r="P1487" t="str">
        <f t="shared" si="39"/>
        <v>General Trade-Mumbai-Thane-West</v>
      </c>
      <c r="Q1487" t="s">
        <v>1114</v>
      </c>
    </row>
    <row r="1488" spans="13:17" x14ac:dyDescent="0.3">
      <c r="M1488" t="s">
        <v>36</v>
      </c>
      <c r="N1488" t="s">
        <v>46</v>
      </c>
      <c r="O1488" t="s">
        <v>847</v>
      </c>
      <c r="P1488" t="str">
        <f t="shared" si="39"/>
        <v>General Trade-Mumbai-Thane-West</v>
      </c>
      <c r="Q1488" t="s">
        <v>1241</v>
      </c>
    </row>
    <row r="1489" spans="13:17" x14ac:dyDescent="0.3">
      <c r="M1489" t="s">
        <v>36</v>
      </c>
      <c r="N1489" t="s">
        <v>46</v>
      </c>
      <c r="O1489" t="s">
        <v>847</v>
      </c>
      <c r="P1489" t="str">
        <f t="shared" si="39"/>
        <v>General Trade-Mumbai-Thane-West</v>
      </c>
      <c r="Q1489" t="s">
        <v>1846</v>
      </c>
    </row>
    <row r="1490" spans="13:17" x14ac:dyDescent="0.3">
      <c r="M1490" t="s">
        <v>36</v>
      </c>
      <c r="N1490" t="s">
        <v>46</v>
      </c>
      <c r="O1490" t="s">
        <v>847</v>
      </c>
      <c r="P1490" t="str">
        <f t="shared" si="39"/>
        <v>General Trade-Mumbai-Thane-West</v>
      </c>
      <c r="Q1490" t="s">
        <v>1870</v>
      </c>
    </row>
    <row r="1491" spans="13:17" x14ac:dyDescent="0.3">
      <c r="M1491" t="s">
        <v>36</v>
      </c>
      <c r="N1491" t="s">
        <v>46</v>
      </c>
      <c r="O1491" t="s">
        <v>718</v>
      </c>
      <c r="P1491" t="str">
        <f t="shared" si="39"/>
        <v>General Trade-Mumbai-Tilak Nagar</v>
      </c>
      <c r="Q1491" t="s">
        <v>1345</v>
      </c>
    </row>
    <row r="1492" spans="13:17" x14ac:dyDescent="0.3">
      <c r="M1492" t="s">
        <v>36</v>
      </c>
      <c r="N1492" t="s">
        <v>46</v>
      </c>
      <c r="O1492" t="s">
        <v>718</v>
      </c>
      <c r="P1492" t="str">
        <f t="shared" si="39"/>
        <v>General Trade-Mumbai-Tilak Nagar</v>
      </c>
      <c r="Q1492" t="s">
        <v>1885</v>
      </c>
    </row>
    <row r="1493" spans="13:17" x14ac:dyDescent="0.3">
      <c r="M1493" t="s">
        <v>36</v>
      </c>
      <c r="N1493" t="s">
        <v>46</v>
      </c>
      <c r="O1493" t="s">
        <v>718</v>
      </c>
      <c r="P1493" t="str">
        <f t="shared" si="39"/>
        <v>General Trade-Mumbai-Tilak Nagar</v>
      </c>
      <c r="Q1493" t="s">
        <v>1884</v>
      </c>
    </row>
    <row r="1494" spans="13:17" x14ac:dyDescent="0.3">
      <c r="M1494" t="s">
        <v>36</v>
      </c>
      <c r="N1494" t="s">
        <v>46</v>
      </c>
      <c r="O1494" t="s">
        <v>718</v>
      </c>
      <c r="P1494" t="str">
        <f t="shared" si="39"/>
        <v>General Trade-Mumbai-Tilak Nagar</v>
      </c>
      <c r="Q1494" t="s">
        <v>1816</v>
      </c>
    </row>
    <row r="1495" spans="13:17" x14ac:dyDescent="0.3">
      <c r="M1495" t="s">
        <v>36</v>
      </c>
      <c r="N1495" t="s">
        <v>46</v>
      </c>
      <c r="O1495" t="s">
        <v>646</v>
      </c>
      <c r="P1495" t="str">
        <f t="shared" si="39"/>
        <v>General Trade-Mumbai-Vashi</v>
      </c>
      <c r="Q1495" t="s">
        <v>1016</v>
      </c>
    </row>
    <row r="1496" spans="13:17" x14ac:dyDescent="0.3">
      <c r="M1496" t="s">
        <v>36</v>
      </c>
      <c r="N1496" t="s">
        <v>46</v>
      </c>
      <c r="O1496" t="s">
        <v>646</v>
      </c>
      <c r="P1496" t="str">
        <f t="shared" si="39"/>
        <v>General Trade-Mumbai-Vashi</v>
      </c>
      <c r="Q1496" t="s">
        <v>1293</v>
      </c>
    </row>
    <row r="1497" spans="13:17" x14ac:dyDescent="0.3">
      <c r="M1497" t="s">
        <v>36</v>
      </c>
      <c r="N1497" t="s">
        <v>46</v>
      </c>
      <c r="O1497" t="s">
        <v>646</v>
      </c>
      <c r="P1497" t="str">
        <f t="shared" si="39"/>
        <v>General Trade-Mumbai-Vashi</v>
      </c>
      <c r="Q1497" t="s">
        <v>1029</v>
      </c>
    </row>
    <row r="1498" spans="13:17" x14ac:dyDescent="0.3">
      <c r="M1498" t="s">
        <v>36</v>
      </c>
      <c r="N1498" t="s">
        <v>46</v>
      </c>
      <c r="O1498" t="s">
        <v>646</v>
      </c>
      <c r="P1498" t="str">
        <f t="shared" si="39"/>
        <v>General Trade-Mumbai-Vashi</v>
      </c>
      <c r="Q1498" t="s">
        <v>1031</v>
      </c>
    </row>
    <row r="1499" spans="13:17" x14ac:dyDescent="0.3">
      <c r="M1499" t="s">
        <v>36</v>
      </c>
      <c r="N1499" t="s">
        <v>46</v>
      </c>
      <c r="O1499" t="s">
        <v>646</v>
      </c>
      <c r="P1499" t="str">
        <f t="shared" si="39"/>
        <v>General Trade-Mumbai-Vashi</v>
      </c>
      <c r="Q1499" t="s">
        <v>1411</v>
      </c>
    </row>
    <row r="1500" spans="13:17" x14ac:dyDescent="0.3">
      <c r="M1500" t="s">
        <v>36</v>
      </c>
      <c r="N1500" t="s">
        <v>46</v>
      </c>
      <c r="O1500" t="s">
        <v>646</v>
      </c>
      <c r="P1500" t="str">
        <f t="shared" si="39"/>
        <v>General Trade-Mumbai-Vashi</v>
      </c>
      <c r="Q1500" t="s">
        <v>2302</v>
      </c>
    </row>
    <row r="1501" spans="13:17" x14ac:dyDescent="0.3">
      <c r="M1501" t="s">
        <v>36</v>
      </c>
      <c r="N1501" t="s">
        <v>46</v>
      </c>
      <c r="O1501" t="s">
        <v>646</v>
      </c>
      <c r="P1501" t="str">
        <f t="shared" si="39"/>
        <v>General Trade-Mumbai-Vashi</v>
      </c>
      <c r="Q1501" t="s">
        <v>2303</v>
      </c>
    </row>
    <row r="1502" spans="13:17" x14ac:dyDescent="0.3">
      <c r="M1502" t="s">
        <v>36</v>
      </c>
      <c r="N1502" t="s">
        <v>46</v>
      </c>
      <c r="O1502" t="s">
        <v>646</v>
      </c>
      <c r="P1502" t="str">
        <f t="shared" si="39"/>
        <v>General Trade-Mumbai-Vashi</v>
      </c>
      <c r="Q1502" t="s">
        <v>1214</v>
      </c>
    </row>
    <row r="1503" spans="13:17" x14ac:dyDescent="0.3">
      <c r="M1503" t="s">
        <v>36</v>
      </c>
      <c r="N1503" t="s">
        <v>46</v>
      </c>
      <c r="O1503" t="s">
        <v>646</v>
      </c>
      <c r="P1503" t="str">
        <f t="shared" si="39"/>
        <v>General Trade-Mumbai-Vashi</v>
      </c>
      <c r="Q1503" t="s">
        <v>1812</v>
      </c>
    </row>
    <row r="1504" spans="13:17" x14ac:dyDescent="0.3">
      <c r="M1504" t="s">
        <v>36</v>
      </c>
      <c r="N1504" t="s">
        <v>46</v>
      </c>
      <c r="O1504" t="s">
        <v>646</v>
      </c>
      <c r="P1504" t="str">
        <f t="shared" si="39"/>
        <v>General Trade-Mumbai-Vashi</v>
      </c>
      <c r="Q1504" t="s">
        <v>1030</v>
      </c>
    </row>
    <row r="1505" spans="13:17" x14ac:dyDescent="0.3">
      <c r="M1505" t="s">
        <v>36</v>
      </c>
      <c r="N1505" t="s">
        <v>46</v>
      </c>
      <c r="O1505" t="s">
        <v>646</v>
      </c>
      <c r="P1505" t="str">
        <f t="shared" si="39"/>
        <v>General Trade-Mumbai-Vashi</v>
      </c>
      <c r="Q1505" t="s">
        <v>1847</v>
      </c>
    </row>
    <row r="1506" spans="13:17" x14ac:dyDescent="0.3">
      <c r="M1506" t="s">
        <v>36</v>
      </c>
      <c r="N1506" t="s">
        <v>46</v>
      </c>
      <c r="O1506" t="s">
        <v>849</v>
      </c>
      <c r="P1506" t="str">
        <f t="shared" si="39"/>
        <v>General Trade-Mumbai-Vikhroli-East</v>
      </c>
      <c r="Q1506" t="s">
        <v>1306</v>
      </c>
    </row>
    <row r="1507" spans="13:17" x14ac:dyDescent="0.3">
      <c r="M1507" t="s">
        <v>36</v>
      </c>
      <c r="N1507" t="s">
        <v>46</v>
      </c>
      <c r="O1507" t="s">
        <v>849</v>
      </c>
      <c r="P1507" t="str">
        <f t="shared" si="39"/>
        <v>General Trade-Mumbai-Vikhroli-East</v>
      </c>
      <c r="Q1507" t="s">
        <v>1279</v>
      </c>
    </row>
    <row r="1508" spans="13:17" x14ac:dyDescent="0.3">
      <c r="M1508" t="s">
        <v>36</v>
      </c>
      <c r="N1508" t="s">
        <v>46</v>
      </c>
      <c r="O1508" t="s">
        <v>849</v>
      </c>
      <c r="P1508" t="str">
        <f t="shared" si="39"/>
        <v>General Trade-Mumbai-Vikhroli-East</v>
      </c>
      <c r="Q1508" t="s">
        <v>1868</v>
      </c>
    </row>
    <row r="1509" spans="13:17" x14ac:dyDescent="0.3">
      <c r="M1509" t="s">
        <v>36</v>
      </c>
      <c r="N1509" t="s">
        <v>46</v>
      </c>
      <c r="O1509" t="s">
        <v>849</v>
      </c>
      <c r="P1509" t="str">
        <f t="shared" si="39"/>
        <v>General Trade-Mumbai-Vikhroli-East</v>
      </c>
      <c r="Q1509" t="s">
        <v>1201</v>
      </c>
    </row>
    <row r="1510" spans="13:17" x14ac:dyDescent="0.3">
      <c r="M1510" t="s">
        <v>36</v>
      </c>
      <c r="N1510" t="s">
        <v>46</v>
      </c>
      <c r="O1510" t="s">
        <v>849</v>
      </c>
      <c r="P1510" t="str">
        <f t="shared" si="39"/>
        <v>General Trade-Mumbai-Vikhroli-East</v>
      </c>
      <c r="Q1510" t="s">
        <v>1202</v>
      </c>
    </row>
    <row r="1511" spans="13:17" x14ac:dyDescent="0.3">
      <c r="M1511" t="s">
        <v>36</v>
      </c>
      <c r="N1511" t="s">
        <v>46</v>
      </c>
      <c r="O1511" t="s">
        <v>849</v>
      </c>
      <c r="P1511" t="str">
        <f t="shared" si="39"/>
        <v>General Trade-Mumbai-Vikhroli-East</v>
      </c>
      <c r="Q1511" t="s">
        <v>1351</v>
      </c>
    </row>
    <row r="1512" spans="13:17" x14ac:dyDescent="0.3">
      <c r="M1512" t="s">
        <v>36</v>
      </c>
      <c r="N1512" t="s">
        <v>46</v>
      </c>
      <c r="O1512" t="s">
        <v>849</v>
      </c>
      <c r="P1512" t="str">
        <f t="shared" si="39"/>
        <v>General Trade-Mumbai-Vikhroli-East</v>
      </c>
      <c r="Q1512" t="s">
        <v>1205</v>
      </c>
    </row>
    <row r="1513" spans="13:17" x14ac:dyDescent="0.3">
      <c r="M1513" t="s">
        <v>36</v>
      </c>
      <c r="N1513" t="s">
        <v>46</v>
      </c>
      <c r="O1513" t="s">
        <v>849</v>
      </c>
      <c r="P1513" t="str">
        <f t="shared" si="39"/>
        <v>General Trade-Mumbai-Vikhroli-East</v>
      </c>
      <c r="Q1513" t="s">
        <v>1203</v>
      </c>
    </row>
    <row r="1514" spans="13:17" x14ac:dyDescent="0.3">
      <c r="M1514" t="s">
        <v>36</v>
      </c>
      <c r="N1514" t="s">
        <v>46</v>
      </c>
      <c r="O1514" t="s">
        <v>849</v>
      </c>
      <c r="P1514" t="str">
        <f t="shared" si="39"/>
        <v>General Trade-Mumbai-Vikhroli-East</v>
      </c>
      <c r="Q1514" t="s">
        <v>1204</v>
      </c>
    </row>
    <row r="1515" spans="13:17" x14ac:dyDescent="0.3">
      <c r="M1515" t="s">
        <v>36</v>
      </c>
      <c r="N1515" t="s">
        <v>46</v>
      </c>
      <c r="O1515" t="s">
        <v>849</v>
      </c>
      <c r="P1515" t="str">
        <f t="shared" si="39"/>
        <v>General Trade-Mumbai-Vikhroli-East</v>
      </c>
      <c r="Q1515" t="s">
        <v>1257</v>
      </c>
    </row>
    <row r="1516" spans="13:17" x14ac:dyDescent="0.3">
      <c r="M1516" t="s">
        <v>36</v>
      </c>
      <c r="N1516" t="s">
        <v>46</v>
      </c>
      <c r="O1516" t="s">
        <v>849</v>
      </c>
      <c r="P1516" t="str">
        <f t="shared" si="39"/>
        <v>General Trade-Mumbai-Vikhroli-East</v>
      </c>
      <c r="Q1516" t="s">
        <v>1256</v>
      </c>
    </row>
    <row r="1517" spans="13:17" x14ac:dyDescent="0.3">
      <c r="M1517" t="s">
        <v>36</v>
      </c>
      <c r="N1517" t="s">
        <v>46</v>
      </c>
      <c r="O1517" t="s">
        <v>849</v>
      </c>
      <c r="P1517" t="str">
        <f t="shared" si="39"/>
        <v>General Trade-Mumbai-Vikhroli-East</v>
      </c>
      <c r="Q1517" t="s">
        <v>1869</v>
      </c>
    </row>
    <row r="1518" spans="13:17" x14ac:dyDescent="0.3">
      <c r="M1518" t="s">
        <v>36</v>
      </c>
      <c r="N1518" t="s">
        <v>46</v>
      </c>
      <c r="O1518" t="s">
        <v>849</v>
      </c>
      <c r="P1518" t="str">
        <f t="shared" si="39"/>
        <v>General Trade-Mumbai-Vikhroli-East</v>
      </c>
      <c r="Q1518" t="s">
        <v>1867</v>
      </c>
    </row>
    <row r="1519" spans="13:17" x14ac:dyDescent="0.3">
      <c r="M1519" t="s">
        <v>36</v>
      </c>
      <c r="N1519" t="s">
        <v>46</v>
      </c>
      <c r="O1519" t="s">
        <v>849</v>
      </c>
      <c r="P1519" t="str">
        <f t="shared" si="39"/>
        <v>General Trade-Mumbai-Vikhroli-East</v>
      </c>
      <c r="Q1519" t="s">
        <v>1325</v>
      </c>
    </row>
    <row r="1520" spans="13:17" x14ac:dyDescent="0.3">
      <c r="M1520" t="s">
        <v>36</v>
      </c>
      <c r="N1520" t="s">
        <v>46</v>
      </c>
      <c r="O1520" t="s">
        <v>864</v>
      </c>
      <c r="P1520" t="str">
        <f t="shared" si="39"/>
        <v>General Trade-Mumbai-Vikhroli-West</v>
      </c>
      <c r="Q1520" t="s">
        <v>1277</v>
      </c>
    </row>
    <row r="1521" spans="13:17" x14ac:dyDescent="0.3">
      <c r="M1521" t="s">
        <v>36</v>
      </c>
      <c r="N1521" t="s">
        <v>46</v>
      </c>
      <c r="O1521" t="s">
        <v>864</v>
      </c>
      <c r="P1521" t="str">
        <f t="shared" si="39"/>
        <v>General Trade-Mumbai-Vikhroli-West</v>
      </c>
      <c r="Q1521" t="s">
        <v>1274</v>
      </c>
    </row>
    <row r="1522" spans="13:17" x14ac:dyDescent="0.3">
      <c r="M1522" t="s">
        <v>36</v>
      </c>
      <c r="N1522" t="s">
        <v>46</v>
      </c>
      <c r="O1522" t="s">
        <v>864</v>
      </c>
      <c r="P1522" t="str">
        <f t="shared" si="39"/>
        <v>General Trade-Mumbai-Vikhroli-West</v>
      </c>
      <c r="Q1522" t="s">
        <v>1270</v>
      </c>
    </row>
    <row r="1523" spans="13:17" x14ac:dyDescent="0.3">
      <c r="M1523" t="s">
        <v>36</v>
      </c>
      <c r="N1523" t="s">
        <v>46</v>
      </c>
      <c r="O1523" t="s">
        <v>824</v>
      </c>
      <c r="P1523" t="str">
        <f t="shared" si="39"/>
        <v>General Trade-Mumbai-Vile Parle</v>
      </c>
      <c r="Q1523" t="s">
        <v>1589</v>
      </c>
    </row>
    <row r="1524" spans="13:17" x14ac:dyDescent="0.3">
      <c r="M1524" t="s">
        <v>36</v>
      </c>
      <c r="N1524" t="s">
        <v>46</v>
      </c>
      <c r="O1524" t="s">
        <v>824</v>
      </c>
      <c r="P1524" t="str">
        <f t="shared" si="39"/>
        <v>General Trade-Mumbai-Vile Parle</v>
      </c>
      <c r="Q1524" t="s">
        <v>1592</v>
      </c>
    </row>
    <row r="1525" spans="13:17" x14ac:dyDescent="0.3">
      <c r="M1525" t="s">
        <v>36</v>
      </c>
      <c r="N1525" t="s">
        <v>46</v>
      </c>
      <c r="O1525" t="s">
        <v>824</v>
      </c>
      <c r="P1525" t="str">
        <f t="shared" si="39"/>
        <v>General Trade-Mumbai-Vile Parle</v>
      </c>
      <c r="Q1525" t="s">
        <v>1590</v>
      </c>
    </row>
    <row r="1526" spans="13:17" x14ac:dyDescent="0.3">
      <c r="M1526" t="s">
        <v>36</v>
      </c>
      <c r="N1526" t="s">
        <v>46</v>
      </c>
      <c r="O1526" t="s">
        <v>886</v>
      </c>
      <c r="P1526" t="str">
        <f t="shared" si="39"/>
        <v>General Trade-Mumbai-Vile Parle - East</v>
      </c>
      <c r="Q1526" t="s">
        <v>2472</v>
      </c>
    </row>
    <row r="1527" spans="13:17" x14ac:dyDescent="0.3">
      <c r="M1527" t="s">
        <v>36</v>
      </c>
      <c r="N1527" t="s">
        <v>46</v>
      </c>
      <c r="O1527" t="s">
        <v>886</v>
      </c>
      <c r="P1527" t="str">
        <f t="shared" si="39"/>
        <v>General Trade-Mumbai-Vile Parle - East</v>
      </c>
      <c r="Q1527" t="s">
        <v>2451</v>
      </c>
    </row>
    <row r="1528" spans="13:17" x14ac:dyDescent="0.3">
      <c r="M1528" t="s">
        <v>36</v>
      </c>
      <c r="N1528" t="s">
        <v>46</v>
      </c>
      <c r="O1528" t="s">
        <v>886</v>
      </c>
      <c r="P1528" t="str">
        <f t="shared" si="39"/>
        <v>General Trade-Mumbai-Vile Parle - East</v>
      </c>
      <c r="Q1528" t="s">
        <v>2476</v>
      </c>
    </row>
    <row r="1529" spans="13:17" x14ac:dyDescent="0.3">
      <c r="M1529" t="s">
        <v>36</v>
      </c>
      <c r="N1529" t="s">
        <v>46</v>
      </c>
      <c r="O1529" t="s">
        <v>886</v>
      </c>
      <c r="P1529" t="str">
        <f t="shared" si="39"/>
        <v>General Trade-Mumbai-Vile Parle - East</v>
      </c>
      <c r="Q1529" t="s">
        <v>984</v>
      </c>
    </row>
    <row r="1530" spans="13:17" x14ac:dyDescent="0.3">
      <c r="M1530" t="s">
        <v>36</v>
      </c>
      <c r="N1530" t="s">
        <v>46</v>
      </c>
      <c r="O1530" t="s">
        <v>886</v>
      </c>
      <c r="P1530" t="str">
        <f t="shared" si="39"/>
        <v>General Trade-Mumbai-Vile Parle - East</v>
      </c>
      <c r="Q1530" t="s">
        <v>2454</v>
      </c>
    </row>
    <row r="1531" spans="13:17" x14ac:dyDescent="0.3">
      <c r="M1531" t="s">
        <v>36</v>
      </c>
      <c r="N1531" t="s">
        <v>46</v>
      </c>
      <c r="O1531" t="s">
        <v>886</v>
      </c>
      <c r="P1531" t="str">
        <f t="shared" si="39"/>
        <v>General Trade-Mumbai-Vile Parle - East</v>
      </c>
      <c r="Q1531" t="s">
        <v>2452</v>
      </c>
    </row>
    <row r="1532" spans="13:17" x14ac:dyDescent="0.3">
      <c r="M1532" t="s">
        <v>36</v>
      </c>
      <c r="N1532" t="s">
        <v>46</v>
      </c>
      <c r="O1532" t="s">
        <v>886</v>
      </c>
      <c r="P1532" t="str">
        <f t="shared" si="39"/>
        <v>General Trade-Mumbai-Vile Parle - East</v>
      </c>
      <c r="Q1532" t="s">
        <v>2462</v>
      </c>
    </row>
    <row r="1533" spans="13:17" x14ac:dyDescent="0.3">
      <c r="M1533" t="s">
        <v>36</v>
      </c>
      <c r="N1533" t="s">
        <v>46</v>
      </c>
      <c r="O1533" t="s">
        <v>886</v>
      </c>
      <c r="P1533" t="str">
        <f t="shared" si="39"/>
        <v>General Trade-Mumbai-Vile Parle - East</v>
      </c>
      <c r="Q1533" t="s">
        <v>2459</v>
      </c>
    </row>
    <row r="1534" spans="13:17" x14ac:dyDescent="0.3">
      <c r="M1534" t="s">
        <v>36</v>
      </c>
      <c r="N1534" t="s">
        <v>46</v>
      </c>
      <c r="O1534" t="s">
        <v>886</v>
      </c>
      <c r="P1534" t="str">
        <f t="shared" si="39"/>
        <v>General Trade-Mumbai-Vile Parle - East</v>
      </c>
      <c r="Q1534" t="s">
        <v>2466</v>
      </c>
    </row>
    <row r="1535" spans="13:17" x14ac:dyDescent="0.3">
      <c r="M1535" t="s">
        <v>36</v>
      </c>
      <c r="N1535" t="s">
        <v>46</v>
      </c>
      <c r="O1535" t="s">
        <v>886</v>
      </c>
      <c r="P1535" t="str">
        <f t="shared" si="39"/>
        <v>General Trade-Mumbai-Vile Parle - East</v>
      </c>
      <c r="Q1535" t="s">
        <v>2450</v>
      </c>
    </row>
    <row r="1536" spans="13:17" x14ac:dyDescent="0.3">
      <c r="M1536" t="s">
        <v>36</v>
      </c>
      <c r="N1536" t="s">
        <v>46</v>
      </c>
      <c r="O1536" t="s">
        <v>886</v>
      </c>
      <c r="P1536" t="str">
        <f t="shared" si="39"/>
        <v>General Trade-Mumbai-Vile Parle - East</v>
      </c>
      <c r="Q1536" t="s">
        <v>2457</v>
      </c>
    </row>
    <row r="1537" spans="13:17" x14ac:dyDescent="0.3">
      <c r="M1537" t="s">
        <v>36</v>
      </c>
      <c r="N1537" t="s">
        <v>46</v>
      </c>
      <c r="O1537" t="s">
        <v>886</v>
      </c>
      <c r="P1537" t="str">
        <f t="shared" ref="P1537:P1600" si="40">M1537&amp;"-"&amp;N1537&amp;"-"&amp;O1537</f>
        <v>General Trade-Mumbai-Vile Parle - East</v>
      </c>
      <c r="Q1537" t="s">
        <v>2464</v>
      </c>
    </row>
    <row r="1538" spans="13:17" x14ac:dyDescent="0.3">
      <c r="M1538" t="s">
        <v>36</v>
      </c>
      <c r="N1538" t="s">
        <v>46</v>
      </c>
      <c r="O1538" t="s">
        <v>886</v>
      </c>
      <c r="P1538" t="str">
        <f t="shared" si="40"/>
        <v>General Trade-Mumbai-Vile Parle - East</v>
      </c>
      <c r="Q1538" t="s">
        <v>2470</v>
      </c>
    </row>
    <row r="1539" spans="13:17" x14ac:dyDescent="0.3">
      <c r="M1539" t="s">
        <v>36</v>
      </c>
      <c r="N1539" t="s">
        <v>46</v>
      </c>
      <c r="O1539" t="s">
        <v>886</v>
      </c>
      <c r="P1539" t="str">
        <f t="shared" si="40"/>
        <v>General Trade-Mumbai-Vile Parle - East</v>
      </c>
      <c r="Q1539" t="s">
        <v>2469</v>
      </c>
    </row>
    <row r="1540" spans="13:17" x14ac:dyDescent="0.3">
      <c r="M1540" t="s">
        <v>36</v>
      </c>
      <c r="N1540" t="s">
        <v>46</v>
      </c>
      <c r="O1540" t="s">
        <v>886</v>
      </c>
      <c r="P1540" t="str">
        <f t="shared" si="40"/>
        <v>General Trade-Mumbai-Vile Parle - East</v>
      </c>
      <c r="Q1540" t="s">
        <v>2453</v>
      </c>
    </row>
    <row r="1541" spans="13:17" x14ac:dyDescent="0.3">
      <c r="M1541" t="s">
        <v>36</v>
      </c>
      <c r="N1541" t="s">
        <v>46</v>
      </c>
      <c r="O1541" t="s">
        <v>886</v>
      </c>
      <c r="P1541" t="str">
        <f t="shared" si="40"/>
        <v>General Trade-Mumbai-Vile Parle - East</v>
      </c>
      <c r="Q1541" t="s">
        <v>2475</v>
      </c>
    </row>
    <row r="1542" spans="13:17" x14ac:dyDescent="0.3">
      <c r="M1542" t="s">
        <v>36</v>
      </c>
      <c r="N1542" t="s">
        <v>46</v>
      </c>
      <c r="O1542" t="s">
        <v>886</v>
      </c>
      <c r="P1542" t="str">
        <f t="shared" si="40"/>
        <v>General Trade-Mumbai-Vile Parle - East</v>
      </c>
      <c r="Q1542" t="s">
        <v>2434</v>
      </c>
    </row>
    <row r="1543" spans="13:17" x14ac:dyDescent="0.3">
      <c r="M1543" t="s">
        <v>36</v>
      </c>
      <c r="N1543" t="s">
        <v>46</v>
      </c>
      <c r="O1543" t="s">
        <v>886</v>
      </c>
      <c r="P1543" t="str">
        <f t="shared" si="40"/>
        <v>General Trade-Mumbai-Vile Parle - East</v>
      </c>
      <c r="Q1543" t="s">
        <v>2455</v>
      </c>
    </row>
    <row r="1544" spans="13:17" x14ac:dyDescent="0.3">
      <c r="M1544" t="s">
        <v>36</v>
      </c>
      <c r="N1544" t="s">
        <v>46</v>
      </c>
      <c r="O1544" t="s">
        <v>886</v>
      </c>
      <c r="P1544" t="str">
        <f t="shared" si="40"/>
        <v>General Trade-Mumbai-Vile Parle - East</v>
      </c>
      <c r="Q1544" t="s">
        <v>2473</v>
      </c>
    </row>
    <row r="1545" spans="13:17" x14ac:dyDescent="0.3">
      <c r="M1545" t="s">
        <v>36</v>
      </c>
      <c r="N1545" t="s">
        <v>46</v>
      </c>
      <c r="O1545" t="s">
        <v>886</v>
      </c>
      <c r="P1545" t="str">
        <f t="shared" si="40"/>
        <v>General Trade-Mumbai-Vile Parle - East</v>
      </c>
      <c r="Q1545" t="s">
        <v>2471</v>
      </c>
    </row>
    <row r="1546" spans="13:17" x14ac:dyDescent="0.3">
      <c r="M1546" t="s">
        <v>36</v>
      </c>
      <c r="N1546" t="s">
        <v>46</v>
      </c>
      <c r="O1546" t="s">
        <v>886</v>
      </c>
      <c r="P1546" t="str">
        <f t="shared" si="40"/>
        <v>General Trade-Mumbai-Vile Parle - East</v>
      </c>
      <c r="Q1546" t="s">
        <v>2465</v>
      </c>
    </row>
    <row r="1547" spans="13:17" x14ac:dyDescent="0.3">
      <c r="M1547" t="s">
        <v>36</v>
      </c>
      <c r="N1547" t="s">
        <v>46</v>
      </c>
      <c r="O1547" t="s">
        <v>886</v>
      </c>
      <c r="P1547" t="str">
        <f t="shared" si="40"/>
        <v>General Trade-Mumbai-Vile Parle - East</v>
      </c>
      <c r="Q1547" t="s">
        <v>2461</v>
      </c>
    </row>
    <row r="1548" spans="13:17" x14ac:dyDescent="0.3">
      <c r="M1548" t="s">
        <v>36</v>
      </c>
      <c r="N1548" t="s">
        <v>46</v>
      </c>
      <c r="O1548" t="s">
        <v>886</v>
      </c>
      <c r="P1548" t="str">
        <f t="shared" si="40"/>
        <v>General Trade-Mumbai-Vile Parle - East</v>
      </c>
      <c r="Q1548" t="s">
        <v>2463</v>
      </c>
    </row>
    <row r="1549" spans="13:17" x14ac:dyDescent="0.3">
      <c r="M1549" t="s">
        <v>36</v>
      </c>
      <c r="N1549" t="s">
        <v>46</v>
      </c>
      <c r="O1549" t="s">
        <v>886</v>
      </c>
      <c r="P1549" t="str">
        <f t="shared" si="40"/>
        <v>General Trade-Mumbai-Vile Parle - East</v>
      </c>
      <c r="Q1549" t="s">
        <v>2468</v>
      </c>
    </row>
    <row r="1550" spans="13:17" x14ac:dyDescent="0.3">
      <c r="M1550" t="s">
        <v>36</v>
      </c>
      <c r="N1550" t="s">
        <v>46</v>
      </c>
      <c r="O1550" t="s">
        <v>886</v>
      </c>
      <c r="P1550" t="str">
        <f t="shared" si="40"/>
        <v>General Trade-Mumbai-Vile Parle - East</v>
      </c>
      <c r="Q1550" t="s">
        <v>2456</v>
      </c>
    </row>
    <row r="1551" spans="13:17" x14ac:dyDescent="0.3">
      <c r="M1551" t="s">
        <v>36</v>
      </c>
      <c r="N1551" t="s">
        <v>46</v>
      </c>
      <c r="O1551" t="s">
        <v>886</v>
      </c>
      <c r="P1551" t="str">
        <f t="shared" si="40"/>
        <v>General Trade-Mumbai-Vile Parle - East</v>
      </c>
      <c r="Q1551" t="s">
        <v>2467</v>
      </c>
    </row>
    <row r="1552" spans="13:17" x14ac:dyDescent="0.3">
      <c r="M1552" t="s">
        <v>36</v>
      </c>
      <c r="N1552" t="s">
        <v>46</v>
      </c>
      <c r="O1552" t="s">
        <v>886</v>
      </c>
      <c r="P1552" t="str">
        <f t="shared" si="40"/>
        <v>General Trade-Mumbai-Vile Parle - East</v>
      </c>
      <c r="Q1552" t="s">
        <v>2460</v>
      </c>
    </row>
    <row r="1553" spans="13:17" x14ac:dyDescent="0.3">
      <c r="M1553" t="s">
        <v>36</v>
      </c>
      <c r="N1553" t="s">
        <v>46</v>
      </c>
      <c r="O1553" t="s">
        <v>886</v>
      </c>
      <c r="P1553" t="str">
        <f t="shared" si="40"/>
        <v>General Trade-Mumbai-Vile Parle - East</v>
      </c>
      <c r="Q1553" t="s">
        <v>2458</v>
      </c>
    </row>
    <row r="1554" spans="13:17" x14ac:dyDescent="0.3">
      <c r="M1554" t="s">
        <v>36</v>
      </c>
      <c r="N1554" t="s">
        <v>46</v>
      </c>
      <c r="O1554" t="s">
        <v>886</v>
      </c>
      <c r="P1554" t="str">
        <f t="shared" si="40"/>
        <v>General Trade-Mumbai-Vile Parle - East</v>
      </c>
      <c r="Q1554" t="s">
        <v>1065</v>
      </c>
    </row>
    <row r="1555" spans="13:17" x14ac:dyDescent="0.3">
      <c r="M1555" t="s">
        <v>36</v>
      </c>
      <c r="N1555" t="s">
        <v>46</v>
      </c>
      <c r="O1555" t="s">
        <v>886</v>
      </c>
      <c r="P1555" t="str">
        <f t="shared" si="40"/>
        <v>General Trade-Mumbai-Vile Parle - East</v>
      </c>
      <c r="Q1555" t="s">
        <v>2474</v>
      </c>
    </row>
    <row r="1556" spans="13:17" x14ac:dyDescent="0.3">
      <c r="M1556" t="s">
        <v>36</v>
      </c>
      <c r="N1556" t="s">
        <v>46</v>
      </c>
      <c r="O1556" t="s">
        <v>887</v>
      </c>
      <c r="P1556" t="str">
        <f t="shared" si="40"/>
        <v>General Trade-Mumbai-Vile Parle - West- Juhu</v>
      </c>
      <c r="Q1556" t="s">
        <v>890</v>
      </c>
    </row>
    <row r="1557" spans="13:17" x14ac:dyDescent="0.3">
      <c r="M1557" t="s">
        <v>36</v>
      </c>
      <c r="N1557" t="s">
        <v>46</v>
      </c>
      <c r="O1557" t="s">
        <v>887</v>
      </c>
      <c r="P1557" t="str">
        <f t="shared" si="40"/>
        <v>General Trade-Mumbai-Vile Parle - West- Juhu</v>
      </c>
      <c r="Q1557" t="s">
        <v>2494</v>
      </c>
    </row>
    <row r="1558" spans="13:17" x14ac:dyDescent="0.3">
      <c r="M1558" t="s">
        <v>36</v>
      </c>
      <c r="N1558" t="s">
        <v>46</v>
      </c>
      <c r="O1558" t="s">
        <v>887</v>
      </c>
      <c r="P1558" t="str">
        <f t="shared" si="40"/>
        <v>General Trade-Mumbai-Vile Parle - West- Juhu</v>
      </c>
      <c r="Q1558" t="s">
        <v>2503</v>
      </c>
    </row>
    <row r="1559" spans="13:17" x14ac:dyDescent="0.3">
      <c r="M1559" t="s">
        <v>36</v>
      </c>
      <c r="N1559" t="s">
        <v>46</v>
      </c>
      <c r="O1559" t="s">
        <v>887</v>
      </c>
      <c r="P1559" t="str">
        <f t="shared" si="40"/>
        <v>General Trade-Mumbai-Vile Parle - West- Juhu</v>
      </c>
      <c r="Q1559" t="s">
        <v>913</v>
      </c>
    </row>
    <row r="1560" spans="13:17" x14ac:dyDescent="0.3">
      <c r="M1560" t="s">
        <v>36</v>
      </c>
      <c r="N1560" t="s">
        <v>46</v>
      </c>
      <c r="O1560" t="s">
        <v>887</v>
      </c>
      <c r="P1560" t="str">
        <f t="shared" si="40"/>
        <v>General Trade-Mumbai-Vile Parle - West- Juhu</v>
      </c>
      <c r="Q1560" t="s">
        <v>2481</v>
      </c>
    </row>
    <row r="1561" spans="13:17" x14ac:dyDescent="0.3">
      <c r="M1561" t="s">
        <v>36</v>
      </c>
      <c r="N1561" t="s">
        <v>46</v>
      </c>
      <c r="O1561" t="s">
        <v>887</v>
      </c>
      <c r="P1561" t="str">
        <f t="shared" si="40"/>
        <v>General Trade-Mumbai-Vile Parle - West- Juhu</v>
      </c>
      <c r="Q1561" t="s">
        <v>2479</v>
      </c>
    </row>
    <row r="1562" spans="13:17" x14ac:dyDescent="0.3">
      <c r="M1562" t="s">
        <v>36</v>
      </c>
      <c r="N1562" t="s">
        <v>46</v>
      </c>
      <c r="O1562" t="s">
        <v>887</v>
      </c>
      <c r="P1562" t="str">
        <f t="shared" si="40"/>
        <v>General Trade-Mumbai-Vile Parle - West- Juhu</v>
      </c>
      <c r="Q1562" t="s">
        <v>2476</v>
      </c>
    </row>
    <row r="1563" spans="13:17" x14ac:dyDescent="0.3">
      <c r="M1563" t="s">
        <v>36</v>
      </c>
      <c r="N1563" t="s">
        <v>46</v>
      </c>
      <c r="O1563" t="s">
        <v>887</v>
      </c>
      <c r="P1563" t="str">
        <f t="shared" si="40"/>
        <v>General Trade-Mumbai-Vile Parle - West- Juhu</v>
      </c>
      <c r="Q1563" t="s">
        <v>2490</v>
      </c>
    </row>
    <row r="1564" spans="13:17" x14ac:dyDescent="0.3">
      <c r="M1564" t="s">
        <v>36</v>
      </c>
      <c r="N1564" t="s">
        <v>46</v>
      </c>
      <c r="O1564" t="s">
        <v>887</v>
      </c>
      <c r="P1564" t="str">
        <f t="shared" si="40"/>
        <v>General Trade-Mumbai-Vile Parle - West- Juhu</v>
      </c>
      <c r="Q1564" t="s">
        <v>2497</v>
      </c>
    </row>
    <row r="1565" spans="13:17" x14ac:dyDescent="0.3">
      <c r="M1565" t="s">
        <v>36</v>
      </c>
      <c r="N1565" t="s">
        <v>46</v>
      </c>
      <c r="O1565" t="s">
        <v>887</v>
      </c>
      <c r="P1565" t="str">
        <f t="shared" si="40"/>
        <v>General Trade-Mumbai-Vile Parle - West- Juhu</v>
      </c>
      <c r="Q1565" t="s">
        <v>1278</v>
      </c>
    </row>
    <row r="1566" spans="13:17" x14ac:dyDescent="0.3">
      <c r="M1566" t="s">
        <v>36</v>
      </c>
      <c r="N1566" t="s">
        <v>46</v>
      </c>
      <c r="O1566" t="s">
        <v>887</v>
      </c>
      <c r="P1566" t="str">
        <f t="shared" si="40"/>
        <v>General Trade-Mumbai-Vile Parle - West- Juhu</v>
      </c>
      <c r="Q1566" t="s">
        <v>2482</v>
      </c>
    </row>
    <row r="1567" spans="13:17" x14ac:dyDescent="0.3">
      <c r="M1567" t="s">
        <v>36</v>
      </c>
      <c r="N1567" t="s">
        <v>46</v>
      </c>
      <c r="O1567" t="s">
        <v>887</v>
      </c>
      <c r="P1567" t="str">
        <f t="shared" si="40"/>
        <v>General Trade-Mumbai-Vile Parle - West- Juhu</v>
      </c>
      <c r="Q1567" t="s">
        <v>2462</v>
      </c>
    </row>
    <row r="1568" spans="13:17" x14ac:dyDescent="0.3">
      <c r="M1568" t="s">
        <v>36</v>
      </c>
      <c r="N1568" t="s">
        <v>46</v>
      </c>
      <c r="O1568" t="s">
        <v>887</v>
      </c>
      <c r="P1568" t="str">
        <f t="shared" si="40"/>
        <v>General Trade-Mumbai-Vile Parle - West- Juhu</v>
      </c>
      <c r="Q1568" t="s">
        <v>2500</v>
      </c>
    </row>
    <row r="1569" spans="13:17" x14ac:dyDescent="0.3">
      <c r="M1569" t="s">
        <v>36</v>
      </c>
      <c r="N1569" t="s">
        <v>46</v>
      </c>
      <c r="O1569" t="s">
        <v>887</v>
      </c>
      <c r="P1569" t="str">
        <f t="shared" si="40"/>
        <v>General Trade-Mumbai-Vile Parle - West- Juhu</v>
      </c>
      <c r="Q1569" t="s">
        <v>2477</v>
      </c>
    </row>
    <row r="1570" spans="13:17" x14ac:dyDescent="0.3">
      <c r="M1570" t="s">
        <v>36</v>
      </c>
      <c r="N1570" t="s">
        <v>46</v>
      </c>
      <c r="O1570" t="s">
        <v>887</v>
      </c>
      <c r="P1570" t="str">
        <f t="shared" si="40"/>
        <v>General Trade-Mumbai-Vile Parle - West- Juhu</v>
      </c>
      <c r="Q1570" t="s">
        <v>2499</v>
      </c>
    </row>
    <row r="1571" spans="13:17" x14ac:dyDescent="0.3">
      <c r="M1571" t="s">
        <v>36</v>
      </c>
      <c r="N1571" t="s">
        <v>46</v>
      </c>
      <c r="O1571" t="s">
        <v>887</v>
      </c>
      <c r="P1571" t="str">
        <f t="shared" si="40"/>
        <v>General Trade-Mumbai-Vile Parle - West- Juhu</v>
      </c>
      <c r="Q1571" t="s">
        <v>2506</v>
      </c>
    </row>
    <row r="1572" spans="13:17" x14ac:dyDescent="0.3">
      <c r="M1572" t="s">
        <v>36</v>
      </c>
      <c r="N1572" t="s">
        <v>46</v>
      </c>
      <c r="O1572" t="s">
        <v>887</v>
      </c>
      <c r="P1572" t="str">
        <f t="shared" si="40"/>
        <v>General Trade-Mumbai-Vile Parle - West- Juhu</v>
      </c>
      <c r="Q1572" t="s">
        <v>2505</v>
      </c>
    </row>
    <row r="1573" spans="13:17" x14ac:dyDescent="0.3">
      <c r="M1573" t="s">
        <v>36</v>
      </c>
      <c r="N1573" t="s">
        <v>46</v>
      </c>
      <c r="O1573" t="s">
        <v>887</v>
      </c>
      <c r="P1573" t="str">
        <f t="shared" si="40"/>
        <v>General Trade-Mumbai-Vile Parle - West- Juhu</v>
      </c>
      <c r="Q1573" t="s">
        <v>1582</v>
      </c>
    </row>
    <row r="1574" spans="13:17" x14ac:dyDescent="0.3">
      <c r="M1574" t="s">
        <v>36</v>
      </c>
      <c r="N1574" t="s">
        <v>46</v>
      </c>
      <c r="O1574" t="s">
        <v>887</v>
      </c>
      <c r="P1574" t="str">
        <f t="shared" si="40"/>
        <v>General Trade-Mumbai-Vile Parle - West- Juhu</v>
      </c>
      <c r="Q1574" t="s">
        <v>2501</v>
      </c>
    </row>
    <row r="1575" spans="13:17" x14ac:dyDescent="0.3">
      <c r="M1575" t="s">
        <v>36</v>
      </c>
      <c r="N1575" t="s">
        <v>46</v>
      </c>
      <c r="O1575" t="s">
        <v>887</v>
      </c>
      <c r="P1575" t="str">
        <f t="shared" si="40"/>
        <v>General Trade-Mumbai-Vile Parle - West- Juhu</v>
      </c>
      <c r="Q1575" t="s">
        <v>2470</v>
      </c>
    </row>
    <row r="1576" spans="13:17" x14ac:dyDescent="0.3">
      <c r="M1576" t="s">
        <v>36</v>
      </c>
      <c r="N1576" t="s">
        <v>46</v>
      </c>
      <c r="O1576" t="s">
        <v>887</v>
      </c>
      <c r="P1576" t="str">
        <f t="shared" si="40"/>
        <v>General Trade-Mumbai-Vile Parle - West- Juhu</v>
      </c>
      <c r="Q1576" t="s">
        <v>2496</v>
      </c>
    </row>
    <row r="1577" spans="13:17" x14ac:dyDescent="0.3">
      <c r="M1577" t="s">
        <v>36</v>
      </c>
      <c r="N1577" t="s">
        <v>46</v>
      </c>
      <c r="O1577" t="s">
        <v>887</v>
      </c>
      <c r="P1577" t="str">
        <f t="shared" si="40"/>
        <v>General Trade-Mumbai-Vile Parle - West- Juhu</v>
      </c>
      <c r="Q1577" t="s">
        <v>2487</v>
      </c>
    </row>
    <row r="1578" spans="13:17" x14ac:dyDescent="0.3">
      <c r="M1578" t="s">
        <v>36</v>
      </c>
      <c r="N1578" t="s">
        <v>46</v>
      </c>
      <c r="O1578" t="s">
        <v>887</v>
      </c>
      <c r="P1578" t="str">
        <f t="shared" si="40"/>
        <v>General Trade-Mumbai-Vile Parle - West- Juhu</v>
      </c>
      <c r="Q1578" t="s">
        <v>2502</v>
      </c>
    </row>
    <row r="1579" spans="13:17" x14ac:dyDescent="0.3">
      <c r="M1579" t="s">
        <v>36</v>
      </c>
      <c r="N1579" t="s">
        <v>46</v>
      </c>
      <c r="O1579" t="s">
        <v>887</v>
      </c>
      <c r="P1579" t="str">
        <f t="shared" si="40"/>
        <v>General Trade-Mumbai-Vile Parle - West- Juhu</v>
      </c>
      <c r="Q1579" t="s">
        <v>2434</v>
      </c>
    </row>
    <row r="1580" spans="13:17" x14ac:dyDescent="0.3">
      <c r="M1580" t="s">
        <v>36</v>
      </c>
      <c r="N1580" t="s">
        <v>46</v>
      </c>
      <c r="O1580" t="s">
        <v>887</v>
      </c>
      <c r="P1580" t="str">
        <f t="shared" si="40"/>
        <v>General Trade-Mumbai-Vile Parle - West- Juhu</v>
      </c>
      <c r="Q1580" t="s">
        <v>2498</v>
      </c>
    </row>
    <row r="1581" spans="13:17" x14ac:dyDescent="0.3">
      <c r="M1581" t="s">
        <v>36</v>
      </c>
      <c r="N1581" t="s">
        <v>46</v>
      </c>
      <c r="O1581" t="s">
        <v>887</v>
      </c>
      <c r="P1581" t="str">
        <f t="shared" si="40"/>
        <v>General Trade-Mumbai-Vile Parle - West- Juhu</v>
      </c>
      <c r="Q1581" t="s">
        <v>2484</v>
      </c>
    </row>
    <row r="1582" spans="13:17" x14ac:dyDescent="0.3">
      <c r="M1582" t="s">
        <v>36</v>
      </c>
      <c r="N1582" t="s">
        <v>46</v>
      </c>
      <c r="O1582" t="s">
        <v>887</v>
      </c>
      <c r="P1582" t="str">
        <f t="shared" si="40"/>
        <v>General Trade-Mumbai-Vile Parle - West- Juhu</v>
      </c>
      <c r="Q1582" t="s">
        <v>2492</v>
      </c>
    </row>
    <row r="1583" spans="13:17" x14ac:dyDescent="0.3">
      <c r="M1583" t="s">
        <v>36</v>
      </c>
      <c r="N1583" t="s">
        <v>46</v>
      </c>
      <c r="O1583" t="s">
        <v>887</v>
      </c>
      <c r="P1583" t="str">
        <f t="shared" si="40"/>
        <v>General Trade-Mumbai-Vile Parle - West- Juhu</v>
      </c>
      <c r="Q1583" t="s">
        <v>2493</v>
      </c>
    </row>
    <row r="1584" spans="13:17" x14ac:dyDescent="0.3">
      <c r="M1584" t="s">
        <v>36</v>
      </c>
      <c r="N1584" t="s">
        <v>46</v>
      </c>
      <c r="O1584" t="s">
        <v>887</v>
      </c>
      <c r="P1584" t="str">
        <f t="shared" si="40"/>
        <v>General Trade-Mumbai-Vile Parle - West- Juhu</v>
      </c>
      <c r="Q1584" t="s">
        <v>2486</v>
      </c>
    </row>
    <row r="1585" spans="13:17" x14ac:dyDescent="0.3">
      <c r="M1585" t="s">
        <v>36</v>
      </c>
      <c r="N1585" t="s">
        <v>46</v>
      </c>
      <c r="O1585" t="s">
        <v>887</v>
      </c>
      <c r="P1585" t="str">
        <f t="shared" si="40"/>
        <v>General Trade-Mumbai-Vile Parle - West- Juhu</v>
      </c>
      <c r="Q1585" t="s">
        <v>2491</v>
      </c>
    </row>
    <row r="1586" spans="13:17" x14ac:dyDescent="0.3">
      <c r="M1586" t="s">
        <v>36</v>
      </c>
      <c r="N1586" t="s">
        <v>46</v>
      </c>
      <c r="O1586" t="s">
        <v>887</v>
      </c>
      <c r="P1586" t="str">
        <f t="shared" si="40"/>
        <v>General Trade-Mumbai-Vile Parle - West- Juhu</v>
      </c>
      <c r="Q1586" t="s">
        <v>2488</v>
      </c>
    </row>
    <row r="1587" spans="13:17" x14ac:dyDescent="0.3">
      <c r="M1587" t="s">
        <v>36</v>
      </c>
      <c r="N1587" t="s">
        <v>46</v>
      </c>
      <c r="O1587" t="s">
        <v>887</v>
      </c>
      <c r="P1587" t="str">
        <f t="shared" si="40"/>
        <v>General Trade-Mumbai-Vile Parle - West- Juhu</v>
      </c>
      <c r="Q1587" t="s">
        <v>2485</v>
      </c>
    </row>
    <row r="1588" spans="13:17" x14ac:dyDescent="0.3">
      <c r="M1588" t="s">
        <v>36</v>
      </c>
      <c r="N1588" t="s">
        <v>46</v>
      </c>
      <c r="O1588" t="s">
        <v>887</v>
      </c>
      <c r="P1588" t="str">
        <f t="shared" si="40"/>
        <v>General Trade-Mumbai-Vile Parle - West- Juhu</v>
      </c>
      <c r="Q1588" t="s">
        <v>2504</v>
      </c>
    </row>
    <row r="1589" spans="13:17" x14ac:dyDescent="0.3">
      <c r="M1589" t="s">
        <v>36</v>
      </c>
      <c r="N1589" t="s">
        <v>46</v>
      </c>
      <c r="O1589" t="s">
        <v>887</v>
      </c>
      <c r="P1589" t="str">
        <f t="shared" si="40"/>
        <v>General Trade-Mumbai-Vile Parle - West- Juhu</v>
      </c>
      <c r="Q1589" t="s">
        <v>2478</v>
      </c>
    </row>
    <row r="1590" spans="13:17" x14ac:dyDescent="0.3">
      <c r="M1590" t="s">
        <v>36</v>
      </c>
      <c r="N1590" t="s">
        <v>46</v>
      </c>
      <c r="O1590" t="s">
        <v>887</v>
      </c>
      <c r="P1590" t="str">
        <f t="shared" si="40"/>
        <v>General Trade-Mumbai-Vile Parle - West- Juhu</v>
      </c>
      <c r="Q1590" t="s">
        <v>2495</v>
      </c>
    </row>
    <row r="1591" spans="13:17" x14ac:dyDescent="0.3">
      <c r="M1591" t="s">
        <v>36</v>
      </c>
      <c r="N1591" t="s">
        <v>46</v>
      </c>
      <c r="O1591" t="s">
        <v>887</v>
      </c>
      <c r="P1591" t="str">
        <f t="shared" si="40"/>
        <v>General Trade-Mumbai-Vile Parle - West- Juhu</v>
      </c>
      <c r="Q1591" t="s">
        <v>2507</v>
      </c>
    </row>
    <row r="1592" spans="13:17" x14ac:dyDescent="0.3">
      <c r="M1592" t="s">
        <v>36</v>
      </c>
      <c r="N1592" t="s">
        <v>46</v>
      </c>
      <c r="O1592" t="s">
        <v>887</v>
      </c>
      <c r="P1592" t="str">
        <f t="shared" si="40"/>
        <v>General Trade-Mumbai-Vile Parle - West- Juhu</v>
      </c>
      <c r="Q1592" t="s">
        <v>2480</v>
      </c>
    </row>
    <row r="1593" spans="13:17" x14ac:dyDescent="0.3">
      <c r="M1593" t="s">
        <v>36</v>
      </c>
      <c r="N1593" t="s">
        <v>46</v>
      </c>
      <c r="O1593" t="s">
        <v>887</v>
      </c>
      <c r="P1593" t="str">
        <f t="shared" si="40"/>
        <v>General Trade-Mumbai-Vile Parle - West- Juhu</v>
      </c>
      <c r="Q1593" t="s">
        <v>2489</v>
      </c>
    </row>
    <row r="1594" spans="13:17" x14ac:dyDescent="0.3">
      <c r="M1594" t="s">
        <v>36</v>
      </c>
      <c r="N1594" t="s">
        <v>46</v>
      </c>
      <c r="O1594" t="s">
        <v>887</v>
      </c>
      <c r="P1594" t="str">
        <f t="shared" si="40"/>
        <v>General Trade-Mumbai-Vile Parle - West- Juhu</v>
      </c>
      <c r="Q1594" t="s">
        <v>2483</v>
      </c>
    </row>
    <row r="1595" spans="13:17" x14ac:dyDescent="0.3">
      <c r="M1595" t="s">
        <v>36</v>
      </c>
      <c r="N1595" t="s">
        <v>46</v>
      </c>
      <c r="O1595" t="s">
        <v>713</v>
      </c>
      <c r="P1595" t="str">
        <f t="shared" si="40"/>
        <v>General Trade-Mumbai-Vile Parle-East</v>
      </c>
      <c r="Q1595" t="s">
        <v>1594</v>
      </c>
    </row>
    <row r="1596" spans="13:17" x14ac:dyDescent="0.3">
      <c r="M1596" t="s">
        <v>36</v>
      </c>
      <c r="N1596" t="s">
        <v>46</v>
      </c>
      <c r="O1596" t="s">
        <v>713</v>
      </c>
      <c r="P1596" t="str">
        <f t="shared" si="40"/>
        <v>General Trade-Mumbai-Vile Parle-East</v>
      </c>
      <c r="Q1596" t="s">
        <v>984</v>
      </c>
    </row>
    <row r="1597" spans="13:17" x14ac:dyDescent="0.3">
      <c r="M1597" t="s">
        <v>36</v>
      </c>
      <c r="N1597" t="s">
        <v>46</v>
      </c>
      <c r="O1597" t="s">
        <v>713</v>
      </c>
      <c r="P1597" t="str">
        <f t="shared" si="40"/>
        <v>General Trade-Mumbai-Vile Parle-East</v>
      </c>
      <c r="Q1597" t="s">
        <v>1429</v>
      </c>
    </row>
    <row r="1598" spans="13:17" x14ac:dyDescent="0.3">
      <c r="M1598" t="s">
        <v>36</v>
      </c>
      <c r="N1598" t="s">
        <v>46</v>
      </c>
      <c r="O1598" t="s">
        <v>713</v>
      </c>
      <c r="P1598" t="str">
        <f t="shared" si="40"/>
        <v>General Trade-Mumbai-Vile Parle-East</v>
      </c>
      <c r="Q1598" t="s">
        <v>1067</v>
      </c>
    </row>
    <row r="1599" spans="13:17" x14ac:dyDescent="0.3">
      <c r="M1599" t="s">
        <v>36</v>
      </c>
      <c r="N1599" t="s">
        <v>46</v>
      </c>
      <c r="O1599" t="s">
        <v>713</v>
      </c>
      <c r="P1599" t="str">
        <f t="shared" si="40"/>
        <v>General Trade-Mumbai-Vile Parle-East</v>
      </c>
      <c r="Q1599" t="s">
        <v>1595</v>
      </c>
    </row>
    <row r="1600" spans="13:17" x14ac:dyDescent="0.3">
      <c r="M1600" t="s">
        <v>36</v>
      </c>
      <c r="N1600" t="s">
        <v>46</v>
      </c>
      <c r="O1600" t="s">
        <v>713</v>
      </c>
      <c r="P1600" t="str">
        <f t="shared" si="40"/>
        <v>General Trade-Mumbai-Vile Parle-East</v>
      </c>
      <c r="Q1600" t="s">
        <v>1098</v>
      </c>
    </row>
    <row r="1601" spans="13:17" x14ac:dyDescent="0.3">
      <c r="M1601" t="s">
        <v>36</v>
      </c>
      <c r="N1601" t="s">
        <v>46</v>
      </c>
      <c r="O1601" t="s">
        <v>713</v>
      </c>
      <c r="P1601" t="str">
        <f t="shared" ref="P1601:P1664" si="41">M1601&amp;"-"&amp;N1601&amp;"-"&amp;O1601</f>
        <v>General Trade-Mumbai-Vile Parle-East</v>
      </c>
      <c r="Q1601" t="s">
        <v>1384</v>
      </c>
    </row>
    <row r="1602" spans="13:17" x14ac:dyDescent="0.3">
      <c r="M1602" t="s">
        <v>36</v>
      </c>
      <c r="N1602" t="s">
        <v>46</v>
      </c>
      <c r="O1602" t="s">
        <v>713</v>
      </c>
      <c r="P1602" t="str">
        <f t="shared" si="41"/>
        <v>General Trade-Mumbai-Vile Parle-East</v>
      </c>
      <c r="Q1602" t="s">
        <v>1584</v>
      </c>
    </row>
    <row r="1603" spans="13:17" x14ac:dyDescent="0.3">
      <c r="M1603" t="s">
        <v>36</v>
      </c>
      <c r="N1603" t="s">
        <v>46</v>
      </c>
      <c r="O1603" t="s">
        <v>713</v>
      </c>
      <c r="P1603" t="str">
        <f t="shared" si="41"/>
        <v>General Trade-Mumbai-Vile Parle-East</v>
      </c>
      <c r="Q1603" t="s">
        <v>1110</v>
      </c>
    </row>
    <row r="1604" spans="13:17" x14ac:dyDescent="0.3">
      <c r="M1604" t="s">
        <v>36</v>
      </c>
      <c r="N1604" t="s">
        <v>46</v>
      </c>
      <c r="O1604" t="s">
        <v>713</v>
      </c>
      <c r="P1604" t="str">
        <f t="shared" si="41"/>
        <v>General Trade-Mumbai-Vile Parle-East</v>
      </c>
      <c r="Q1604" t="s">
        <v>1065</v>
      </c>
    </row>
    <row r="1605" spans="13:17" x14ac:dyDescent="0.3">
      <c r="M1605" t="s">
        <v>36</v>
      </c>
      <c r="N1605" t="s">
        <v>46</v>
      </c>
      <c r="O1605" t="s">
        <v>711</v>
      </c>
      <c r="P1605" t="str">
        <f t="shared" si="41"/>
        <v>General Trade-Mumbai-Vile Parle-West</v>
      </c>
      <c r="Q1605" t="s">
        <v>890</v>
      </c>
    </row>
    <row r="1606" spans="13:17" x14ac:dyDescent="0.3">
      <c r="M1606" t="s">
        <v>36</v>
      </c>
      <c r="N1606" t="s">
        <v>46</v>
      </c>
      <c r="O1606" t="s">
        <v>711</v>
      </c>
      <c r="P1606" t="str">
        <f t="shared" si="41"/>
        <v>General Trade-Mumbai-Vile Parle-West</v>
      </c>
      <c r="Q1606" t="s">
        <v>1844</v>
      </c>
    </row>
    <row r="1607" spans="13:17" x14ac:dyDescent="0.3">
      <c r="M1607" t="s">
        <v>36</v>
      </c>
      <c r="N1607" t="s">
        <v>46</v>
      </c>
      <c r="O1607" t="s">
        <v>711</v>
      </c>
      <c r="P1607" t="str">
        <f t="shared" si="41"/>
        <v>General Trade-Mumbai-Vile Parle-West</v>
      </c>
      <c r="Q1607" t="s">
        <v>913</v>
      </c>
    </row>
    <row r="1608" spans="13:17" x14ac:dyDescent="0.3">
      <c r="M1608" t="s">
        <v>36</v>
      </c>
      <c r="N1608" t="s">
        <v>46</v>
      </c>
      <c r="O1608" t="s">
        <v>711</v>
      </c>
      <c r="P1608" t="str">
        <f t="shared" si="41"/>
        <v>General Trade-Mumbai-Vile Parle-West</v>
      </c>
      <c r="Q1608" t="s">
        <v>1278</v>
      </c>
    </row>
    <row r="1609" spans="13:17" x14ac:dyDescent="0.3">
      <c r="M1609" t="s">
        <v>36</v>
      </c>
      <c r="N1609" t="s">
        <v>46</v>
      </c>
      <c r="O1609" t="s">
        <v>711</v>
      </c>
      <c r="P1609" t="str">
        <f t="shared" si="41"/>
        <v>General Trade-Mumbai-Vile Parle-West</v>
      </c>
      <c r="Q1609" t="s">
        <v>1109</v>
      </c>
    </row>
    <row r="1610" spans="13:17" x14ac:dyDescent="0.3">
      <c r="M1610" t="s">
        <v>36</v>
      </c>
      <c r="N1610" t="s">
        <v>46</v>
      </c>
      <c r="O1610" t="s">
        <v>711</v>
      </c>
      <c r="P1610" t="str">
        <f t="shared" si="41"/>
        <v>General Trade-Mumbai-Vile Parle-West</v>
      </c>
      <c r="Q1610" t="s">
        <v>1066</v>
      </c>
    </row>
    <row r="1611" spans="13:17" x14ac:dyDescent="0.3">
      <c r="M1611" t="s">
        <v>36</v>
      </c>
      <c r="N1611" t="s">
        <v>46</v>
      </c>
      <c r="O1611" t="s">
        <v>711</v>
      </c>
      <c r="P1611" t="str">
        <f t="shared" si="41"/>
        <v>General Trade-Mumbai-Vile Parle-West</v>
      </c>
      <c r="Q1611" t="s">
        <v>904</v>
      </c>
    </row>
    <row r="1612" spans="13:17" x14ac:dyDescent="0.3">
      <c r="M1612" t="s">
        <v>36</v>
      </c>
      <c r="N1612" t="s">
        <v>46</v>
      </c>
      <c r="O1612" t="s">
        <v>711</v>
      </c>
      <c r="P1612" t="str">
        <f t="shared" si="41"/>
        <v>General Trade-Mumbai-Vile Parle-West</v>
      </c>
      <c r="Q1612" t="s">
        <v>903</v>
      </c>
    </row>
    <row r="1613" spans="13:17" x14ac:dyDescent="0.3">
      <c r="M1613" t="s">
        <v>36</v>
      </c>
      <c r="N1613" t="s">
        <v>46</v>
      </c>
      <c r="O1613" t="s">
        <v>711</v>
      </c>
      <c r="P1613" t="str">
        <f t="shared" si="41"/>
        <v>General Trade-Mumbai-Vile Parle-West</v>
      </c>
      <c r="Q1613" t="s">
        <v>903</v>
      </c>
    </row>
    <row r="1614" spans="13:17" x14ac:dyDescent="0.3">
      <c r="M1614" t="s">
        <v>36</v>
      </c>
      <c r="N1614" t="s">
        <v>46</v>
      </c>
      <c r="O1614" t="s">
        <v>711</v>
      </c>
      <c r="P1614" t="str">
        <f t="shared" si="41"/>
        <v>General Trade-Mumbai-Vile Parle-West</v>
      </c>
      <c r="Q1614" t="s">
        <v>1845</v>
      </c>
    </row>
    <row r="1615" spans="13:17" x14ac:dyDescent="0.3">
      <c r="M1615" t="s">
        <v>36</v>
      </c>
      <c r="N1615" t="s">
        <v>46</v>
      </c>
      <c r="O1615" t="s">
        <v>711</v>
      </c>
      <c r="P1615" t="str">
        <f t="shared" si="41"/>
        <v>General Trade-Mumbai-Vile Parle-West</v>
      </c>
      <c r="Q1615" t="s">
        <v>1084</v>
      </c>
    </row>
    <row r="1616" spans="13:17" x14ac:dyDescent="0.3">
      <c r="M1616" t="s">
        <v>36</v>
      </c>
      <c r="N1616" t="s">
        <v>46</v>
      </c>
      <c r="O1616" t="s">
        <v>711</v>
      </c>
      <c r="P1616" t="str">
        <f t="shared" si="41"/>
        <v>General Trade-Mumbai-Vile Parle-West</v>
      </c>
      <c r="Q1616" t="s">
        <v>1843</v>
      </c>
    </row>
    <row r="1617" spans="13:17" x14ac:dyDescent="0.3">
      <c r="M1617" t="s">
        <v>36</v>
      </c>
      <c r="N1617" t="s">
        <v>46</v>
      </c>
      <c r="O1617" t="s">
        <v>852</v>
      </c>
      <c r="P1617" t="str">
        <f t="shared" si="41"/>
        <v>General Trade-Mumbai-Wadala</v>
      </c>
      <c r="Q1617" t="s">
        <v>957</v>
      </c>
    </row>
    <row r="1618" spans="13:17" x14ac:dyDescent="0.3">
      <c r="M1618" t="s">
        <v>36</v>
      </c>
      <c r="N1618" t="s">
        <v>46</v>
      </c>
      <c r="O1618" t="s">
        <v>852</v>
      </c>
      <c r="P1618" t="str">
        <f t="shared" si="41"/>
        <v>General Trade-Mumbai-Wadala</v>
      </c>
      <c r="Q1618" t="s">
        <v>955</v>
      </c>
    </row>
    <row r="1619" spans="13:17" x14ac:dyDescent="0.3">
      <c r="M1619" t="s">
        <v>36</v>
      </c>
      <c r="N1619" t="s">
        <v>46</v>
      </c>
      <c r="O1619" t="s">
        <v>827</v>
      </c>
      <c r="P1619" t="str">
        <f t="shared" si="41"/>
        <v>General Trade-Mumbai-Worli</v>
      </c>
      <c r="Q1619" t="s">
        <v>1518</v>
      </c>
    </row>
    <row r="1620" spans="13:17" x14ac:dyDescent="0.3">
      <c r="M1620" t="s">
        <v>36</v>
      </c>
      <c r="N1620" t="s">
        <v>868</v>
      </c>
      <c r="O1620" t="s">
        <v>868</v>
      </c>
      <c r="P1620" t="str">
        <f t="shared" si="41"/>
        <v>General Trade-NULL-NULL</v>
      </c>
      <c r="Q1620" t="s">
        <v>1718</v>
      </c>
    </row>
    <row r="1621" spans="13:17" x14ac:dyDescent="0.3">
      <c r="M1621" t="s">
        <v>36</v>
      </c>
      <c r="N1621" t="s">
        <v>868</v>
      </c>
      <c r="O1621" t="s">
        <v>868</v>
      </c>
      <c r="P1621" t="str">
        <f t="shared" si="41"/>
        <v>General Trade-NULL-NULL</v>
      </c>
      <c r="Q1621" t="s">
        <v>1725</v>
      </c>
    </row>
    <row r="1622" spans="13:17" x14ac:dyDescent="0.3">
      <c r="M1622" t="s">
        <v>36</v>
      </c>
      <c r="N1622" t="s">
        <v>868</v>
      </c>
      <c r="O1622" t="s">
        <v>868</v>
      </c>
      <c r="P1622" t="str">
        <f t="shared" si="41"/>
        <v>General Trade-NULL-NULL</v>
      </c>
      <c r="Q1622" t="s">
        <v>1652</v>
      </c>
    </row>
    <row r="1623" spans="13:17" x14ac:dyDescent="0.3">
      <c r="M1623" t="s">
        <v>36</v>
      </c>
      <c r="N1623" t="s">
        <v>868</v>
      </c>
      <c r="O1623" t="s">
        <v>868</v>
      </c>
      <c r="P1623" t="str">
        <f t="shared" si="41"/>
        <v>General Trade-NULL-NULL</v>
      </c>
      <c r="Q1623" t="s">
        <v>1287</v>
      </c>
    </row>
    <row r="1624" spans="13:17" x14ac:dyDescent="0.3">
      <c r="M1624" t="s">
        <v>36</v>
      </c>
      <c r="N1624" t="s">
        <v>868</v>
      </c>
      <c r="O1624" t="s">
        <v>868</v>
      </c>
      <c r="P1624" t="str">
        <f t="shared" si="41"/>
        <v>General Trade-NULL-NULL</v>
      </c>
      <c r="Q1624" t="s">
        <v>1710</v>
      </c>
    </row>
    <row r="1625" spans="13:17" x14ac:dyDescent="0.3">
      <c r="M1625" t="s">
        <v>36</v>
      </c>
      <c r="N1625" t="s">
        <v>868</v>
      </c>
      <c r="O1625" t="s">
        <v>868</v>
      </c>
      <c r="P1625" t="str">
        <f t="shared" si="41"/>
        <v>General Trade-NULL-NULL</v>
      </c>
      <c r="Q1625" t="s">
        <v>1706</v>
      </c>
    </row>
    <row r="1626" spans="13:17" x14ac:dyDescent="0.3">
      <c r="M1626" t="s">
        <v>36</v>
      </c>
      <c r="N1626" t="s">
        <v>868</v>
      </c>
      <c r="O1626" t="s">
        <v>868</v>
      </c>
      <c r="P1626" t="str">
        <f t="shared" si="41"/>
        <v>General Trade-NULL-NULL</v>
      </c>
      <c r="Q1626" t="s">
        <v>1663</v>
      </c>
    </row>
    <row r="1627" spans="13:17" x14ac:dyDescent="0.3">
      <c r="M1627" t="s">
        <v>36</v>
      </c>
      <c r="N1627" t="s">
        <v>868</v>
      </c>
      <c r="O1627" t="s">
        <v>868</v>
      </c>
      <c r="P1627" t="str">
        <f t="shared" si="41"/>
        <v>General Trade-NULL-NULL</v>
      </c>
      <c r="Q1627" t="s">
        <v>1763</v>
      </c>
    </row>
    <row r="1628" spans="13:17" x14ac:dyDescent="0.3">
      <c r="M1628" t="s">
        <v>36</v>
      </c>
      <c r="N1628" t="s">
        <v>868</v>
      </c>
      <c r="O1628" t="s">
        <v>868</v>
      </c>
      <c r="P1628" t="str">
        <f t="shared" si="41"/>
        <v>General Trade-NULL-NULL</v>
      </c>
      <c r="Q1628" t="s">
        <v>1696</v>
      </c>
    </row>
    <row r="1629" spans="13:17" x14ac:dyDescent="0.3">
      <c r="M1629" t="s">
        <v>36</v>
      </c>
      <c r="N1629" t="s">
        <v>868</v>
      </c>
      <c r="O1629" t="s">
        <v>868</v>
      </c>
      <c r="P1629" t="str">
        <f t="shared" si="41"/>
        <v>General Trade-NULL-NULL</v>
      </c>
      <c r="Q1629" t="s">
        <v>1696</v>
      </c>
    </row>
    <row r="1630" spans="13:17" x14ac:dyDescent="0.3">
      <c r="M1630" t="s">
        <v>36</v>
      </c>
      <c r="N1630" t="s">
        <v>868</v>
      </c>
      <c r="O1630" t="s">
        <v>868</v>
      </c>
      <c r="P1630" t="str">
        <f t="shared" si="41"/>
        <v>General Trade-NULL-NULL</v>
      </c>
      <c r="Q1630" t="s">
        <v>1708</v>
      </c>
    </row>
    <row r="1631" spans="13:17" x14ac:dyDescent="0.3">
      <c r="M1631" t="s">
        <v>36</v>
      </c>
      <c r="N1631" t="s">
        <v>868</v>
      </c>
      <c r="O1631" t="s">
        <v>868</v>
      </c>
      <c r="P1631" t="str">
        <f t="shared" si="41"/>
        <v>General Trade-NULL-NULL</v>
      </c>
      <c r="Q1631" t="s">
        <v>1720</v>
      </c>
    </row>
    <row r="1632" spans="13:17" x14ac:dyDescent="0.3">
      <c r="M1632" t="s">
        <v>36</v>
      </c>
      <c r="N1632" t="s">
        <v>868</v>
      </c>
      <c r="O1632" t="s">
        <v>868</v>
      </c>
      <c r="P1632" t="str">
        <f t="shared" si="41"/>
        <v>General Trade-NULL-NULL</v>
      </c>
      <c r="Q1632" t="s">
        <v>1357</v>
      </c>
    </row>
    <row r="1633" spans="13:17" x14ac:dyDescent="0.3">
      <c r="M1633" t="s">
        <v>36</v>
      </c>
      <c r="N1633" t="s">
        <v>868</v>
      </c>
      <c r="O1633" t="s">
        <v>868</v>
      </c>
      <c r="P1633" t="str">
        <f t="shared" si="41"/>
        <v>General Trade-NULL-NULL</v>
      </c>
      <c r="Q1633" t="s">
        <v>1285</v>
      </c>
    </row>
    <row r="1634" spans="13:17" x14ac:dyDescent="0.3">
      <c r="M1634" t="s">
        <v>36</v>
      </c>
      <c r="N1634" t="s">
        <v>868</v>
      </c>
      <c r="O1634" t="s">
        <v>868</v>
      </c>
      <c r="P1634" t="str">
        <f t="shared" si="41"/>
        <v>General Trade-NULL-NULL</v>
      </c>
      <c r="Q1634" t="s">
        <v>1766</v>
      </c>
    </row>
    <row r="1635" spans="13:17" x14ac:dyDescent="0.3">
      <c r="M1635" t="s">
        <v>36</v>
      </c>
      <c r="N1635" t="s">
        <v>868</v>
      </c>
      <c r="O1635" t="s">
        <v>868</v>
      </c>
      <c r="P1635" t="str">
        <f t="shared" si="41"/>
        <v>General Trade-NULL-NULL</v>
      </c>
      <c r="Q1635" t="s">
        <v>1765</v>
      </c>
    </row>
    <row r="1636" spans="13:17" x14ac:dyDescent="0.3">
      <c r="M1636" t="s">
        <v>36</v>
      </c>
      <c r="N1636" t="s">
        <v>868</v>
      </c>
      <c r="O1636" t="s">
        <v>868</v>
      </c>
      <c r="P1636" t="str">
        <f t="shared" si="41"/>
        <v>General Trade-NULL-NULL</v>
      </c>
      <c r="Q1636" t="s">
        <v>1770</v>
      </c>
    </row>
    <row r="1637" spans="13:17" x14ac:dyDescent="0.3">
      <c r="M1637" t="s">
        <v>36</v>
      </c>
      <c r="N1637" t="s">
        <v>868</v>
      </c>
      <c r="O1637" t="s">
        <v>868</v>
      </c>
      <c r="P1637" t="str">
        <f t="shared" si="41"/>
        <v>General Trade-NULL-NULL</v>
      </c>
      <c r="Q1637" t="s">
        <v>1305</v>
      </c>
    </row>
    <row r="1638" spans="13:17" x14ac:dyDescent="0.3">
      <c r="M1638" t="s">
        <v>36</v>
      </c>
      <c r="N1638" t="s">
        <v>868</v>
      </c>
      <c r="O1638" t="s">
        <v>868</v>
      </c>
      <c r="P1638" t="str">
        <f t="shared" si="41"/>
        <v>General Trade-NULL-NULL</v>
      </c>
      <c r="Q1638" t="s">
        <v>1744</v>
      </c>
    </row>
    <row r="1639" spans="13:17" x14ac:dyDescent="0.3">
      <c r="M1639" t="s">
        <v>36</v>
      </c>
      <c r="N1639" t="s">
        <v>868</v>
      </c>
      <c r="O1639" t="s">
        <v>868</v>
      </c>
      <c r="P1639" t="str">
        <f t="shared" si="41"/>
        <v>General Trade-NULL-NULL</v>
      </c>
      <c r="Q1639" t="s">
        <v>1273</v>
      </c>
    </row>
    <row r="1640" spans="13:17" x14ac:dyDescent="0.3">
      <c r="M1640" t="s">
        <v>36</v>
      </c>
      <c r="N1640" t="s">
        <v>868</v>
      </c>
      <c r="O1640" t="s">
        <v>868</v>
      </c>
      <c r="P1640" t="str">
        <f t="shared" si="41"/>
        <v>General Trade-NULL-NULL</v>
      </c>
      <c r="Q1640" t="s">
        <v>1477</v>
      </c>
    </row>
    <row r="1641" spans="13:17" x14ac:dyDescent="0.3">
      <c r="M1641" t="s">
        <v>36</v>
      </c>
      <c r="N1641" t="s">
        <v>868</v>
      </c>
      <c r="O1641" t="s">
        <v>868</v>
      </c>
      <c r="P1641" t="str">
        <f t="shared" si="41"/>
        <v>General Trade-NULL-NULL</v>
      </c>
      <c r="Q1641" t="s">
        <v>1753</v>
      </c>
    </row>
    <row r="1642" spans="13:17" x14ac:dyDescent="0.3">
      <c r="M1642" t="s">
        <v>36</v>
      </c>
      <c r="N1642" t="s">
        <v>868</v>
      </c>
      <c r="O1642" t="s">
        <v>868</v>
      </c>
      <c r="P1642" t="str">
        <f t="shared" si="41"/>
        <v>General Trade-NULL-NULL</v>
      </c>
      <c r="Q1642" t="s">
        <v>1820</v>
      </c>
    </row>
    <row r="1643" spans="13:17" x14ac:dyDescent="0.3">
      <c r="M1643" t="s">
        <v>36</v>
      </c>
      <c r="N1643" t="s">
        <v>868</v>
      </c>
      <c r="O1643" t="s">
        <v>868</v>
      </c>
      <c r="P1643" t="str">
        <f t="shared" si="41"/>
        <v>General Trade-NULL-NULL</v>
      </c>
      <c r="Q1643" t="s">
        <v>1341</v>
      </c>
    </row>
    <row r="1644" spans="13:17" x14ac:dyDescent="0.3">
      <c r="M1644" t="s">
        <v>36</v>
      </c>
      <c r="N1644" t="s">
        <v>868</v>
      </c>
      <c r="O1644" t="s">
        <v>868</v>
      </c>
      <c r="P1644" t="str">
        <f t="shared" si="41"/>
        <v>General Trade-NULL-NULL</v>
      </c>
      <c r="Q1644" t="s">
        <v>1697</v>
      </c>
    </row>
    <row r="1645" spans="13:17" x14ac:dyDescent="0.3">
      <c r="M1645" t="s">
        <v>36</v>
      </c>
      <c r="N1645" t="s">
        <v>868</v>
      </c>
      <c r="O1645" t="s">
        <v>868</v>
      </c>
      <c r="P1645" t="str">
        <f t="shared" si="41"/>
        <v>General Trade-NULL-NULL</v>
      </c>
      <c r="Q1645" t="s">
        <v>1755</v>
      </c>
    </row>
    <row r="1646" spans="13:17" x14ac:dyDescent="0.3">
      <c r="M1646" t="s">
        <v>36</v>
      </c>
      <c r="N1646" t="s">
        <v>868</v>
      </c>
      <c r="O1646" t="s">
        <v>868</v>
      </c>
      <c r="P1646" t="str">
        <f t="shared" si="41"/>
        <v>General Trade-NULL-NULL</v>
      </c>
      <c r="Q1646" t="s">
        <v>1342</v>
      </c>
    </row>
    <row r="1647" spans="13:17" x14ac:dyDescent="0.3">
      <c r="M1647" t="s">
        <v>36</v>
      </c>
      <c r="N1647" t="s">
        <v>868</v>
      </c>
      <c r="O1647" t="s">
        <v>868</v>
      </c>
      <c r="P1647" t="str">
        <f t="shared" si="41"/>
        <v>General Trade-NULL-NULL</v>
      </c>
      <c r="Q1647" t="s">
        <v>1286</v>
      </c>
    </row>
    <row r="1648" spans="13:17" x14ac:dyDescent="0.3">
      <c r="M1648" t="s">
        <v>36</v>
      </c>
      <c r="N1648" t="s">
        <v>868</v>
      </c>
      <c r="O1648" t="s">
        <v>868</v>
      </c>
      <c r="P1648" t="str">
        <f t="shared" si="41"/>
        <v>General Trade-NULL-NULL</v>
      </c>
      <c r="Q1648" t="s">
        <v>1735</v>
      </c>
    </row>
    <row r="1649" spans="13:17" x14ac:dyDescent="0.3">
      <c r="M1649" t="s">
        <v>36</v>
      </c>
      <c r="N1649" t="s">
        <v>868</v>
      </c>
      <c r="O1649" t="s">
        <v>868</v>
      </c>
      <c r="P1649" t="str">
        <f t="shared" si="41"/>
        <v>General Trade-NULL-NULL</v>
      </c>
      <c r="Q1649" t="s">
        <v>1783</v>
      </c>
    </row>
    <row r="1650" spans="13:17" x14ac:dyDescent="0.3">
      <c r="M1650" t="s">
        <v>36</v>
      </c>
      <c r="N1650" t="s">
        <v>868</v>
      </c>
      <c r="O1650" t="s">
        <v>868</v>
      </c>
      <c r="P1650" t="str">
        <f t="shared" si="41"/>
        <v>General Trade-NULL-NULL</v>
      </c>
      <c r="Q1650" t="s">
        <v>1352</v>
      </c>
    </row>
    <row r="1651" spans="13:17" x14ac:dyDescent="0.3">
      <c r="M1651" t="s">
        <v>36</v>
      </c>
      <c r="N1651" t="s">
        <v>868</v>
      </c>
      <c r="O1651" t="s">
        <v>868</v>
      </c>
      <c r="P1651" t="str">
        <f t="shared" si="41"/>
        <v>General Trade-NULL-NULL</v>
      </c>
      <c r="Q1651" t="s">
        <v>1699</v>
      </c>
    </row>
    <row r="1652" spans="13:17" x14ac:dyDescent="0.3">
      <c r="M1652" t="s">
        <v>36</v>
      </c>
      <c r="N1652" t="s">
        <v>868</v>
      </c>
      <c r="O1652" t="s">
        <v>868</v>
      </c>
      <c r="P1652" t="str">
        <f t="shared" si="41"/>
        <v>General Trade-NULL-NULL</v>
      </c>
      <c r="Q1652" t="s">
        <v>1750</v>
      </c>
    </row>
    <row r="1653" spans="13:17" x14ac:dyDescent="0.3">
      <c r="M1653" t="s">
        <v>36</v>
      </c>
      <c r="N1653" t="s">
        <v>868</v>
      </c>
      <c r="O1653" t="s">
        <v>868</v>
      </c>
      <c r="P1653" t="str">
        <f t="shared" si="41"/>
        <v>General Trade-NULL-NULL</v>
      </c>
      <c r="Q1653" t="s">
        <v>1731</v>
      </c>
    </row>
    <row r="1654" spans="13:17" x14ac:dyDescent="0.3">
      <c r="M1654" t="s">
        <v>36</v>
      </c>
      <c r="N1654" t="s">
        <v>868</v>
      </c>
      <c r="O1654" t="s">
        <v>868</v>
      </c>
      <c r="P1654" t="str">
        <f t="shared" si="41"/>
        <v>General Trade-NULL-NULL</v>
      </c>
      <c r="Q1654" t="s">
        <v>1780</v>
      </c>
    </row>
    <row r="1655" spans="13:17" x14ac:dyDescent="0.3">
      <c r="M1655" t="s">
        <v>36</v>
      </c>
      <c r="N1655" t="s">
        <v>868</v>
      </c>
      <c r="O1655" t="s">
        <v>868</v>
      </c>
      <c r="P1655" t="str">
        <f t="shared" si="41"/>
        <v>General Trade-NULL-NULL</v>
      </c>
      <c r="Q1655" t="s">
        <v>1651</v>
      </c>
    </row>
    <row r="1656" spans="13:17" x14ac:dyDescent="0.3">
      <c r="M1656" t="s">
        <v>36</v>
      </c>
      <c r="N1656" t="s">
        <v>868</v>
      </c>
      <c r="O1656" t="s">
        <v>868</v>
      </c>
      <c r="P1656" t="str">
        <f t="shared" si="41"/>
        <v>General Trade-NULL-NULL</v>
      </c>
      <c r="Q1656" t="s">
        <v>1724</v>
      </c>
    </row>
    <row r="1657" spans="13:17" x14ac:dyDescent="0.3">
      <c r="M1657" t="s">
        <v>36</v>
      </c>
      <c r="N1657" t="s">
        <v>868</v>
      </c>
      <c r="O1657" t="s">
        <v>868</v>
      </c>
      <c r="P1657" t="str">
        <f t="shared" si="41"/>
        <v>General Trade-NULL-NULL</v>
      </c>
      <c r="Q1657" t="s">
        <v>1714</v>
      </c>
    </row>
    <row r="1658" spans="13:17" x14ac:dyDescent="0.3">
      <c r="M1658" t="s">
        <v>36</v>
      </c>
      <c r="N1658" t="s">
        <v>868</v>
      </c>
      <c r="O1658" t="s">
        <v>868</v>
      </c>
      <c r="P1658" t="str">
        <f t="shared" si="41"/>
        <v>General Trade-NULL-NULL</v>
      </c>
      <c r="Q1658" t="s">
        <v>1429</v>
      </c>
    </row>
    <row r="1659" spans="13:17" x14ac:dyDescent="0.3">
      <c r="M1659" t="s">
        <v>36</v>
      </c>
      <c r="N1659" t="s">
        <v>868</v>
      </c>
      <c r="O1659" t="s">
        <v>868</v>
      </c>
      <c r="P1659" t="str">
        <f t="shared" si="41"/>
        <v>General Trade-NULL-NULL</v>
      </c>
      <c r="Q1659" t="s">
        <v>1346</v>
      </c>
    </row>
    <row r="1660" spans="13:17" x14ac:dyDescent="0.3">
      <c r="M1660" t="s">
        <v>36</v>
      </c>
      <c r="N1660" t="s">
        <v>868</v>
      </c>
      <c r="O1660" t="s">
        <v>868</v>
      </c>
      <c r="P1660" t="str">
        <f t="shared" si="41"/>
        <v>General Trade-NULL-NULL</v>
      </c>
      <c r="Q1660" t="s">
        <v>1354</v>
      </c>
    </row>
    <row r="1661" spans="13:17" x14ac:dyDescent="0.3">
      <c r="M1661" t="s">
        <v>36</v>
      </c>
      <c r="N1661" t="s">
        <v>868</v>
      </c>
      <c r="O1661" t="s">
        <v>868</v>
      </c>
      <c r="P1661" t="str">
        <f t="shared" si="41"/>
        <v>General Trade-NULL-NULL</v>
      </c>
      <c r="Q1661" t="s">
        <v>1683</v>
      </c>
    </row>
    <row r="1662" spans="13:17" x14ac:dyDescent="0.3">
      <c r="M1662" t="s">
        <v>36</v>
      </c>
      <c r="N1662" t="s">
        <v>868</v>
      </c>
      <c r="O1662" t="s">
        <v>868</v>
      </c>
      <c r="P1662" t="str">
        <f t="shared" si="41"/>
        <v>General Trade-NULL-NULL</v>
      </c>
      <c r="Q1662" t="s">
        <v>1103</v>
      </c>
    </row>
    <row r="1663" spans="13:17" x14ac:dyDescent="0.3">
      <c r="M1663" t="s">
        <v>36</v>
      </c>
      <c r="N1663" t="s">
        <v>868</v>
      </c>
      <c r="O1663" t="s">
        <v>868</v>
      </c>
      <c r="P1663" t="str">
        <f t="shared" si="41"/>
        <v>General Trade-NULL-NULL</v>
      </c>
      <c r="Q1663" t="s">
        <v>1729</v>
      </c>
    </row>
    <row r="1664" spans="13:17" x14ac:dyDescent="0.3">
      <c r="M1664" t="s">
        <v>36</v>
      </c>
      <c r="N1664" t="s">
        <v>868</v>
      </c>
      <c r="O1664" t="s">
        <v>868</v>
      </c>
      <c r="P1664" t="str">
        <f t="shared" si="41"/>
        <v>General Trade-NULL-NULL</v>
      </c>
      <c r="Q1664" t="s">
        <v>1705</v>
      </c>
    </row>
    <row r="1665" spans="13:17" x14ac:dyDescent="0.3">
      <c r="M1665" t="s">
        <v>36</v>
      </c>
      <c r="N1665" t="s">
        <v>868</v>
      </c>
      <c r="O1665" t="s">
        <v>868</v>
      </c>
      <c r="P1665" t="str">
        <f t="shared" ref="P1665:P1728" si="42">M1665&amp;"-"&amp;N1665&amp;"-"&amp;O1665</f>
        <v>General Trade-NULL-NULL</v>
      </c>
      <c r="Q1665" t="s">
        <v>1657</v>
      </c>
    </row>
    <row r="1666" spans="13:17" x14ac:dyDescent="0.3">
      <c r="M1666" t="s">
        <v>36</v>
      </c>
      <c r="N1666" t="s">
        <v>868</v>
      </c>
      <c r="O1666" t="s">
        <v>868</v>
      </c>
      <c r="P1666" t="str">
        <f t="shared" si="42"/>
        <v>General Trade-NULL-NULL</v>
      </c>
      <c r="Q1666" t="s">
        <v>1034</v>
      </c>
    </row>
    <row r="1667" spans="13:17" x14ac:dyDescent="0.3">
      <c r="M1667" t="s">
        <v>36</v>
      </c>
      <c r="N1667" t="s">
        <v>868</v>
      </c>
      <c r="O1667" t="s">
        <v>868</v>
      </c>
      <c r="P1667" t="str">
        <f t="shared" si="42"/>
        <v>General Trade-NULL-NULL</v>
      </c>
      <c r="Q1667" t="s">
        <v>1779</v>
      </c>
    </row>
    <row r="1668" spans="13:17" x14ac:dyDescent="0.3">
      <c r="M1668" t="s">
        <v>36</v>
      </c>
      <c r="N1668" t="s">
        <v>868</v>
      </c>
      <c r="O1668" t="s">
        <v>868</v>
      </c>
      <c r="P1668" t="str">
        <f t="shared" si="42"/>
        <v>General Trade-NULL-NULL</v>
      </c>
      <c r="Q1668" t="s">
        <v>1675</v>
      </c>
    </row>
    <row r="1669" spans="13:17" x14ac:dyDescent="0.3">
      <c r="M1669" t="s">
        <v>36</v>
      </c>
      <c r="N1669" t="s">
        <v>868</v>
      </c>
      <c r="O1669" t="s">
        <v>868</v>
      </c>
      <c r="P1669" t="str">
        <f t="shared" si="42"/>
        <v>General Trade-NULL-NULL</v>
      </c>
      <c r="Q1669" t="s">
        <v>1680</v>
      </c>
    </row>
    <row r="1670" spans="13:17" x14ac:dyDescent="0.3">
      <c r="M1670" t="s">
        <v>36</v>
      </c>
      <c r="N1670" t="s">
        <v>868</v>
      </c>
      <c r="O1670" t="s">
        <v>868</v>
      </c>
      <c r="P1670" t="str">
        <f t="shared" si="42"/>
        <v>General Trade-NULL-NULL</v>
      </c>
      <c r="Q1670" t="s">
        <v>1667</v>
      </c>
    </row>
    <row r="1671" spans="13:17" x14ac:dyDescent="0.3">
      <c r="M1671" t="s">
        <v>36</v>
      </c>
      <c r="N1671" t="s">
        <v>868</v>
      </c>
      <c r="O1671" t="s">
        <v>868</v>
      </c>
      <c r="P1671" t="str">
        <f t="shared" si="42"/>
        <v>General Trade-NULL-NULL</v>
      </c>
      <c r="Q1671" t="s">
        <v>1677</v>
      </c>
    </row>
    <row r="1672" spans="13:17" x14ac:dyDescent="0.3">
      <c r="M1672" t="s">
        <v>36</v>
      </c>
      <c r="N1672" t="s">
        <v>868</v>
      </c>
      <c r="O1672" t="s">
        <v>868</v>
      </c>
      <c r="P1672" t="str">
        <f t="shared" si="42"/>
        <v>General Trade-NULL-NULL</v>
      </c>
      <c r="Q1672" t="s">
        <v>1739</v>
      </c>
    </row>
    <row r="1673" spans="13:17" x14ac:dyDescent="0.3">
      <c r="M1673" t="s">
        <v>36</v>
      </c>
      <c r="N1673" t="s">
        <v>868</v>
      </c>
      <c r="O1673" t="s">
        <v>868</v>
      </c>
      <c r="P1673" t="str">
        <f t="shared" si="42"/>
        <v>General Trade-NULL-NULL</v>
      </c>
      <c r="Q1673" t="s">
        <v>1781</v>
      </c>
    </row>
    <row r="1674" spans="13:17" x14ac:dyDescent="0.3">
      <c r="M1674" t="s">
        <v>36</v>
      </c>
      <c r="N1674" t="s">
        <v>868</v>
      </c>
      <c r="O1674" t="s">
        <v>868</v>
      </c>
      <c r="P1674" t="str">
        <f t="shared" si="42"/>
        <v>General Trade-NULL-NULL</v>
      </c>
      <c r="Q1674" t="s">
        <v>1712</v>
      </c>
    </row>
    <row r="1675" spans="13:17" x14ac:dyDescent="0.3">
      <c r="M1675" t="s">
        <v>36</v>
      </c>
      <c r="N1675" t="s">
        <v>868</v>
      </c>
      <c r="O1675" t="s">
        <v>868</v>
      </c>
      <c r="P1675" t="str">
        <f t="shared" si="42"/>
        <v>General Trade-NULL-NULL</v>
      </c>
      <c r="Q1675" t="s">
        <v>1799</v>
      </c>
    </row>
    <row r="1676" spans="13:17" x14ac:dyDescent="0.3">
      <c r="M1676" t="s">
        <v>36</v>
      </c>
      <c r="N1676" t="s">
        <v>868</v>
      </c>
      <c r="O1676" t="s">
        <v>868</v>
      </c>
      <c r="P1676" t="str">
        <f t="shared" si="42"/>
        <v>General Trade-NULL-NULL</v>
      </c>
      <c r="Q1676" t="s">
        <v>1797</v>
      </c>
    </row>
    <row r="1677" spans="13:17" x14ac:dyDescent="0.3">
      <c r="M1677" t="s">
        <v>36</v>
      </c>
      <c r="N1677" t="s">
        <v>868</v>
      </c>
      <c r="O1677" t="s">
        <v>868</v>
      </c>
      <c r="P1677" t="str">
        <f t="shared" si="42"/>
        <v>General Trade-NULL-NULL</v>
      </c>
      <c r="Q1677" t="s">
        <v>1796</v>
      </c>
    </row>
    <row r="1678" spans="13:17" x14ac:dyDescent="0.3">
      <c r="M1678" t="s">
        <v>36</v>
      </c>
      <c r="N1678" t="s">
        <v>868</v>
      </c>
      <c r="O1678" t="s">
        <v>868</v>
      </c>
      <c r="P1678" t="str">
        <f t="shared" si="42"/>
        <v>General Trade-NULL-NULL</v>
      </c>
      <c r="Q1678" t="s">
        <v>1758</v>
      </c>
    </row>
    <row r="1679" spans="13:17" x14ac:dyDescent="0.3">
      <c r="M1679" t="s">
        <v>36</v>
      </c>
      <c r="N1679" t="s">
        <v>868</v>
      </c>
      <c r="O1679" t="s">
        <v>868</v>
      </c>
      <c r="P1679" t="str">
        <f t="shared" si="42"/>
        <v>General Trade-NULL-NULL</v>
      </c>
      <c r="Q1679" t="s">
        <v>1758</v>
      </c>
    </row>
    <row r="1680" spans="13:17" x14ac:dyDescent="0.3">
      <c r="M1680" t="s">
        <v>36</v>
      </c>
      <c r="N1680" t="s">
        <v>868</v>
      </c>
      <c r="O1680" t="s">
        <v>868</v>
      </c>
      <c r="P1680" t="str">
        <f t="shared" si="42"/>
        <v>General Trade-NULL-NULL</v>
      </c>
      <c r="Q1680" t="s">
        <v>1358</v>
      </c>
    </row>
    <row r="1681" spans="13:17" x14ac:dyDescent="0.3">
      <c r="M1681" t="s">
        <v>36</v>
      </c>
      <c r="N1681" t="s">
        <v>868</v>
      </c>
      <c r="O1681" t="s">
        <v>868</v>
      </c>
      <c r="P1681" t="str">
        <f t="shared" si="42"/>
        <v>General Trade-NULL-NULL</v>
      </c>
      <c r="Q1681" t="s">
        <v>1769</v>
      </c>
    </row>
    <row r="1682" spans="13:17" x14ac:dyDescent="0.3">
      <c r="M1682" t="s">
        <v>36</v>
      </c>
      <c r="N1682" t="s">
        <v>868</v>
      </c>
      <c r="O1682" t="s">
        <v>868</v>
      </c>
      <c r="P1682" t="str">
        <f t="shared" si="42"/>
        <v>General Trade-NULL-NULL</v>
      </c>
      <c r="Q1682" t="s">
        <v>1692</v>
      </c>
    </row>
    <row r="1683" spans="13:17" x14ac:dyDescent="0.3">
      <c r="M1683" t="s">
        <v>36</v>
      </c>
      <c r="N1683" t="s">
        <v>868</v>
      </c>
      <c r="O1683" t="s">
        <v>868</v>
      </c>
      <c r="P1683" t="str">
        <f t="shared" si="42"/>
        <v>General Trade-NULL-NULL</v>
      </c>
      <c r="Q1683" t="s">
        <v>1756</v>
      </c>
    </row>
    <row r="1684" spans="13:17" x14ac:dyDescent="0.3">
      <c r="M1684" t="s">
        <v>36</v>
      </c>
      <c r="N1684" t="s">
        <v>868</v>
      </c>
      <c r="O1684" t="s">
        <v>868</v>
      </c>
      <c r="P1684" t="str">
        <f t="shared" si="42"/>
        <v>General Trade-NULL-NULL</v>
      </c>
      <c r="Q1684" t="s">
        <v>1166</v>
      </c>
    </row>
    <row r="1685" spans="13:17" x14ac:dyDescent="0.3">
      <c r="M1685" t="s">
        <v>36</v>
      </c>
      <c r="N1685" t="s">
        <v>868</v>
      </c>
      <c r="O1685" t="s">
        <v>868</v>
      </c>
      <c r="P1685" t="str">
        <f t="shared" si="42"/>
        <v>General Trade-NULL-NULL</v>
      </c>
      <c r="Q1685" t="s">
        <v>1775</v>
      </c>
    </row>
    <row r="1686" spans="13:17" x14ac:dyDescent="0.3">
      <c r="M1686" t="s">
        <v>36</v>
      </c>
      <c r="N1686" t="s">
        <v>868</v>
      </c>
      <c r="O1686" t="s">
        <v>868</v>
      </c>
      <c r="P1686" t="str">
        <f t="shared" si="42"/>
        <v>General Trade-NULL-NULL</v>
      </c>
      <c r="Q1686" t="s">
        <v>1306</v>
      </c>
    </row>
    <row r="1687" spans="13:17" x14ac:dyDescent="0.3">
      <c r="M1687" t="s">
        <v>36</v>
      </c>
      <c r="N1687" t="s">
        <v>868</v>
      </c>
      <c r="O1687" t="s">
        <v>868</v>
      </c>
      <c r="P1687" t="str">
        <f t="shared" si="42"/>
        <v>General Trade-NULL-NULL</v>
      </c>
      <c r="Q1687" t="s">
        <v>1757</v>
      </c>
    </row>
    <row r="1688" spans="13:17" x14ac:dyDescent="0.3">
      <c r="M1688" t="s">
        <v>36</v>
      </c>
      <c r="N1688" t="s">
        <v>868</v>
      </c>
      <c r="O1688" t="s">
        <v>868</v>
      </c>
      <c r="P1688" t="str">
        <f t="shared" si="42"/>
        <v>General Trade-NULL-NULL</v>
      </c>
      <c r="Q1688" t="s">
        <v>1279</v>
      </c>
    </row>
    <row r="1689" spans="13:17" x14ac:dyDescent="0.3">
      <c r="M1689" t="s">
        <v>36</v>
      </c>
      <c r="N1689" t="s">
        <v>868</v>
      </c>
      <c r="O1689" t="s">
        <v>868</v>
      </c>
      <c r="P1689" t="str">
        <f t="shared" si="42"/>
        <v>General Trade-NULL-NULL</v>
      </c>
      <c r="Q1689" t="s">
        <v>1691</v>
      </c>
    </row>
    <row r="1690" spans="13:17" x14ac:dyDescent="0.3">
      <c r="M1690" t="s">
        <v>36</v>
      </c>
      <c r="N1690" t="s">
        <v>868</v>
      </c>
      <c r="O1690" t="s">
        <v>868</v>
      </c>
      <c r="P1690" t="str">
        <f t="shared" si="42"/>
        <v>General Trade-NULL-NULL</v>
      </c>
      <c r="Q1690" t="s">
        <v>1284</v>
      </c>
    </row>
    <row r="1691" spans="13:17" x14ac:dyDescent="0.3">
      <c r="M1691" t="s">
        <v>36</v>
      </c>
      <c r="N1691" t="s">
        <v>868</v>
      </c>
      <c r="O1691" t="s">
        <v>868</v>
      </c>
      <c r="P1691" t="str">
        <f t="shared" si="42"/>
        <v>General Trade-NULL-NULL</v>
      </c>
      <c r="Q1691" t="s">
        <v>1284</v>
      </c>
    </row>
    <row r="1692" spans="13:17" x14ac:dyDescent="0.3">
      <c r="M1692" t="s">
        <v>36</v>
      </c>
      <c r="N1692" t="s">
        <v>868</v>
      </c>
      <c r="O1692" t="s">
        <v>868</v>
      </c>
      <c r="P1692" t="str">
        <f t="shared" si="42"/>
        <v>General Trade-NULL-NULL</v>
      </c>
      <c r="Q1692" t="s">
        <v>1738</v>
      </c>
    </row>
    <row r="1693" spans="13:17" x14ac:dyDescent="0.3">
      <c r="M1693" t="s">
        <v>36</v>
      </c>
      <c r="N1693" t="s">
        <v>868</v>
      </c>
      <c r="O1693" t="s">
        <v>868</v>
      </c>
      <c r="P1693" t="str">
        <f t="shared" si="42"/>
        <v>General Trade-NULL-NULL</v>
      </c>
      <c r="Q1693" t="s">
        <v>1113</v>
      </c>
    </row>
    <row r="1694" spans="13:17" x14ac:dyDescent="0.3">
      <c r="M1694" t="s">
        <v>36</v>
      </c>
      <c r="N1694" t="s">
        <v>868</v>
      </c>
      <c r="O1694" t="s">
        <v>868</v>
      </c>
      <c r="P1694" t="str">
        <f t="shared" si="42"/>
        <v>General Trade-NULL-NULL</v>
      </c>
      <c r="Q1694" t="s">
        <v>1788</v>
      </c>
    </row>
    <row r="1695" spans="13:17" x14ac:dyDescent="0.3">
      <c r="M1695" t="s">
        <v>36</v>
      </c>
      <c r="N1695" t="s">
        <v>868</v>
      </c>
      <c r="O1695" t="s">
        <v>868</v>
      </c>
      <c r="P1695" t="str">
        <f t="shared" si="42"/>
        <v>General Trade-NULL-NULL</v>
      </c>
      <c r="Q1695" t="s">
        <v>1789</v>
      </c>
    </row>
    <row r="1696" spans="13:17" x14ac:dyDescent="0.3">
      <c r="M1696" t="s">
        <v>36</v>
      </c>
      <c r="N1696" t="s">
        <v>868</v>
      </c>
      <c r="O1696" t="s">
        <v>868</v>
      </c>
      <c r="P1696" t="str">
        <f t="shared" si="42"/>
        <v>General Trade-NULL-NULL</v>
      </c>
      <c r="Q1696" t="s">
        <v>1790</v>
      </c>
    </row>
    <row r="1697" spans="13:17" x14ac:dyDescent="0.3">
      <c r="M1697" t="s">
        <v>36</v>
      </c>
      <c r="N1697" t="s">
        <v>868</v>
      </c>
      <c r="O1697" t="s">
        <v>868</v>
      </c>
      <c r="P1697" t="str">
        <f t="shared" si="42"/>
        <v>General Trade-NULL-NULL</v>
      </c>
      <c r="Q1697" t="s">
        <v>1777</v>
      </c>
    </row>
    <row r="1698" spans="13:17" x14ac:dyDescent="0.3">
      <c r="M1698" t="s">
        <v>36</v>
      </c>
      <c r="N1698" t="s">
        <v>868</v>
      </c>
      <c r="O1698" t="s">
        <v>868</v>
      </c>
      <c r="P1698" t="str">
        <f t="shared" si="42"/>
        <v>General Trade-NULL-NULL</v>
      </c>
      <c r="Q1698" t="s">
        <v>1690</v>
      </c>
    </row>
    <row r="1699" spans="13:17" x14ac:dyDescent="0.3">
      <c r="M1699" t="s">
        <v>36</v>
      </c>
      <c r="N1699" t="s">
        <v>868</v>
      </c>
      <c r="O1699" t="s">
        <v>868</v>
      </c>
      <c r="P1699" t="str">
        <f t="shared" si="42"/>
        <v>General Trade-NULL-NULL</v>
      </c>
      <c r="Q1699" t="s">
        <v>1668</v>
      </c>
    </row>
    <row r="1700" spans="13:17" x14ac:dyDescent="0.3">
      <c r="M1700" t="s">
        <v>36</v>
      </c>
      <c r="N1700" t="s">
        <v>868</v>
      </c>
      <c r="O1700" t="s">
        <v>868</v>
      </c>
      <c r="P1700" t="str">
        <f t="shared" si="42"/>
        <v>General Trade-NULL-NULL</v>
      </c>
      <c r="Q1700" t="s">
        <v>1771</v>
      </c>
    </row>
    <row r="1701" spans="13:17" x14ac:dyDescent="0.3">
      <c r="M1701" t="s">
        <v>36</v>
      </c>
      <c r="N1701" t="s">
        <v>868</v>
      </c>
      <c r="O1701" t="s">
        <v>868</v>
      </c>
      <c r="P1701" t="str">
        <f t="shared" si="42"/>
        <v>General Trade-NULL-NULL</v>
      </c>
      <c r="Q1701" t="s">
        <v>1773</v>
      </c>
    </row>
    <row r="1702" spans="13:17" x14ac:dyDescent="0.3">
      <c r="M1702" t="s">
        <v>36</v>
      </c>
      <c r="N1702" t="s">
        <v>868</v>
      </c>
      <c r="O1702" t="s">
        <v>868</v>
      </c>
      <c r="P1702" t="str">
        <f t="shared" si="42"/>
        <v>General Trade-NULL-NULL</v>
      </c>
      <c r="Q1702" t="s">
        <v>1751</v>
      </c>
    </row>
    <row r="1703" spans="13:17" x14ac:dyDescent="0.3">
      <c r="M1703" t="s">
        <v>36</v>
      </c>
      <c r="N1703" t="s">
        <v>868</v>
      </c>
      <c r="O1703" t="s">
        <v>868</v>
      </c>
      <c r="P1703" t="str">
        <f t="shared" si="42"/>
        <v>General Trade-NULL-NULL</v>
      </c>
      <c r="Q1703" t="s">
        <v>1734</v>
      </c>
    </row>
    <row r="1704" spans="13:17" x14ac:dyDescent="0.3">
      <c r="M1704" t="s">
        <v>36</v>
      </c>
      <c r="N1704" t="s">
        <v>868</v>
      </c>
      <c r="O1704" t="s">
        <v>868</v>
      </c>
      <c r="P1704" t="str">
        <f t="shared" si="42"/>
        <v>General Trade-NULL-NULL</v>
      </c>
      <c r="Q1704" t="s">
        <v>1752</v>
      </c>
    </row>
    <row r="1705" spans="13:17" x14ac:dyDescent="0.3">
      <c r="M1705" t="s">
        <v>36</v>
      </c>
      <c r="N1705" t="s">
        <v>868</v>
      </c>
      <c r="O1705" t="s">
        <v>868</v>
      </c>
      <c r="P1705" t="str">
        <f t="shared" si="42"/>
        <v>General Trade-NULL-NULL</v>
      </c>
      <c r="Q1705" t="s">
        <v>1659</v>
      </c>
    </row>
    <row r="1706" spans="13:17" x14ac:dyDescent="0.3">
      <c r="M1706" t="s">
        <v>36</v>
      </c>
      <c r="N1706" t="s">
        <v>868</v>
      </c>
      <c r="O1706" t="s">
        <v>868</v>
      </c>
      <c r="P1706" t="str">
        <f t="shared" si="42"/>
        <v>General Trade-NULL-NULL</v>
      </c>
      <c r="Q1706" t="s">
        <v>1736</v>
      </c>
    </row>
    <row r="1707" spans="13:17" x14ac:dyDescent="0.3">
      <c r="M1707" t="s">
        <v>36</v>
      </c>
      <c r="N1707" t="s">
        <v>868</v>
      </c>
      <c r="O1707" t="s">
        <v>868</v>
      </c>
      <c r="P1707" t="str">
        <f t="shared" si="42"/>
        <v>General Trade-NULL-NULL</v>
      </c>
      <c r="Q1707" t="s">
        <v>1307</v>
      </c>
    </row>
    <row r="1708" spans="13:17" x14ac:dyDescent="0.3">
      <c r="M1708" t="s">
        <v>36</v>
      </c>
      <c r="N1708" t="s">
        <v>868</v>
      </c>
      <c r="O1708" t="s">
        <v>868</v>
      </c>
      <c r="P1708" t="str">
        <f t="shared" si="42"/>
        <v>General Trade-NULL-NULL</v>
      </c>
      <c r="Q1708" t="s">
        <v>1345</v>
      </c>
    </row>
    <row r="1709" spans="13:17" x14ac:dyDescent="0.3">
      <c r="M1709" t="s">
        <v>36</v>
      </c>
      <c r="N1709" t="s">
        <v>868</v>
      </c>
      <c r="O1709" t="s">
        <v>868</v>
      </c>
      <c r="P1709" t="str">
        <f t="shared" si="42"/>
        <v>General Trade-NULL-NULL</v>
      </c>
      <c r="Q1709" t="s">
        <v>1685</v>
      </c>
    </row>
    <row r="1710" spans="13:17" x14ac:dyDescent="0.3">
      <c r="M1710" t="s">
        <v>36</v>
      </c>
      <c r="N1710" t="s">
        <v>868</v>
      </c>
      <c r="O1710" t="s">
        <v>868</v>
      </c>
      <c r="P1710" t="str">
        <f t="shared" si="42"/>
        <v>General Trade-NULL-NULL</v>
      </c>
      <c r="Q1710" t="s">
        <v>1685</v>
      </c>
    </row>
    <row r="1711" spans="13:17" x14ac:dyDescent="0.3">
      <c r="M1711" t="s">
        <v>36</v>
      </c>
      <c r="N1711" t="s">
        <v>868</v>
      </c>
      <c r="O1711" t="s">
        <v>868</v>
      </c>
      <c r="P1711" t="str">
        <f t="shared" si="42"/>
        <v>General Trade-NULL-NULL</v>
      </c>
      <c r="Q1711" t="s">
        <v>1743</v>
      </c>
    </row>
    <row r="1712" spans="13:17" x14ac:dyDescent="0.3">
      <c r="M1712" t="s">
        <v>36</v>
      </c>
      <c r="N1712" t="s">
        <v>868</v>
      </c>
      <c r="O1712" t="s">
        <v>868</v>
      </c>
      <c r="P1712" t="str">
        <f t="shared" si="42"/>
        <v>General Trade-NULL-NULL</v>
      </c>
      <c r="Q1712" t="s">
        <v>1448</v>
      </c>
    </row>
    <row r="1713" spans="13:17" x14ac:dyDescent="0.3">
      <c r="M1713" t="s">
        <v>36</v>
      </c>
      <c r="N1713" t="s">
        <v>868</v>
      </c>
      <c r="O1713" t="s">
        <v>868</v>
      </c>
      <c r="P1713" t="str">
        <f t="shared" si="42"/>
        <v>General Trade-NULL-NULL</v>
      </c>
      <c r="Q1713" t="s">
        <v>1661</v>
      </c>
    </row>
    <row r="1714" spans="13:17" x14ac:dyDescent="0.3">
      <c r="M1714" t="s">
        <v>36</v>
      </c>
      <c r="N1714" t="s">
        <v>868</v>
      </c>
      <c r="O1714" t="s">
        <v>868</v>
      </c>
      <c r="P1714" t="str">
        <f t="shared" si="42"/>
        <v>General Trade-NULL-NULL</v>
      </c>
      <c r="Q1714" t="s">
        <v>1754</v>
      </c>
    </row>
    <row r="1715" spans="13:17" x14ac:dyDescent="0.3">
      <c r="M1715" t="s">
        <v>36</v>
      </c>
      <c r="N1715" t="s">
        <v>868</v>
      </c>
      <c r="O1715" t="s">
        <v>868</v>
      </c>
      <c r="P1715" t="str">
        <f t="shared" si="42"/>
        <v>General Trade-NULL-NULL</v>
      </c>
      <c r="Q1715" t="s">
        <v>1650</v>
      </c>
    </row>
    <row r="1716" spans="13:17" x14ac:dyDescent="0.3">
      <c r="M1716" t="s">
        <v>36</v>
      </c>
      <c r="N1716" t="s">
        <v>868</v>
      </c>
      <c r="O1716" t="s">
        <v>868</v>
      </c>
      <c r="P1716" t="str">
        <f t="shared" si="42"/>
        <v>General Trade-NULL-NULL</v>
      </c>
      <c r="Q1716" t="s">
        <v>1704</v>
      </c>
    </row>
    <row r="1717" spans="13:17" x14ac:dyDescent="0.3">
      <c r="M1717" t="s">
        <v>36</v>
      </c>
      <c r="N1717" t="s">
        <v>868</v>
      </c>
      <c r="O1717" t="s">
        <v>868</v>
      </c>
      <c r="P1717" t="str">
        <f t="shared" si="42"/>
        <v>General Trade-NULL-NULL</v>
      </c>
      <c r="Q1717" t="s">
        <v>1098</v>
      </c>
    </row>
    <row r="1718" spans="13:17" x14ac:dyDescent="0.3">
      <c r="M1718" t="s">
        <v>36</v>
      </c>
      <c r="N1718" t="s">
        <v>868</v>
      </c>
      <c r="O1718" t="s">
        <v>868</v>
      </c>
      <c r="P1718" t="str">
        <f t="shared" si="42"/>
        <v>General Trade-NULL-NULL</v>
      </c>
      <c r="Q1718" t="s">
        <v>1730</v>
      </c>
    </row>
    <row r="1719" spans="13:17" x14ac:dyDescent="0.3">
      <c r="M1719" t="s">
        <v>36</v>
      </c>
      <c r="N1719" t="s">
        <v>868</v>
      </c>
      <c r="O1719" t="s">
        <v>868</v>
      </c>
      <c r="P1719" t="str">
        <f t="shared" si="42"/>
        <v>General Trade-NULL-NULL</v>
      </c>
      <c r="Q1719" t="s">
        <v>1774</v>
      </c>
    </row>
    <row r="1720" spans="13:17" x14ac:dyDescent="0.3">
      <c r="M1720" t="s">
        <v>36</v>
      </c>
      <c r="N1720" t="s">
        <v>868</v>
      </c>
      <c r="O1720" t="s">
        <v>868</v>
      </c>
      <c r="P1720" t="str">
        <f t="shared" si="42"/>
        <v>General Trade-NULL-NULL</v>
      </c>
      <c r="Q1720" t="s">
        <v>1791</v>
      </c>
    </row>
    <row r="1721" spans="13:17" x14ac:dyDescent="0.3">
      <c r="M1721" t="s">
        <v>36</v>
      </c>
      <c r="N1721" t="s">
        <v>868</v>
      </c>
      <c r="O1721" t="s">
        <v>868</v>
      </c>
      <c r="P1721" t="str">
        <f t="shared" si="42"/>
        <v>General Trade-NULL-NULL</v>
      </c>
      <c r="Q1721" t="s">
        <v>1798</v>
      </c>
    </row>
    <row r="1722" spans="13:17" x14ac:dyDescent="0.3">
      <c r="M1722" t="s">
        <v>36</v>
      </c>
      <c r="N1722" t="s">
        <v>868</v>
      </c>
      <c r="O1722" t="s">
        <v>868</v>
      </c>
      <c r="P1722" t="str">
        <f t="shared" si="42"/>
        <v>General Trade-NULL-NULL</v>
      </c>
      <c r="Q1722" t="s">
        <v>1319</v>
      </c>
    </row>
    <row r="1723" spans="13:17" x14ac:dyDescent="0.3">
      <c r="M1723" t="s">
        <v>36</v>
      </c>
      <c r="N1723" t="s">
        <v>868</v>
      </c>
      <c r="O1723" t="s">
        <v>868</v>
      </c>
      <c r="P1723" t="str">
        <f t="shared" si="42"/>
        <v>General Trade-NULL-NULL</v>
      </c>
      <c r="Q1723" t="s">
        <v>1654</v>
      </c>
    </row>
    <row r="1724" spans="13:17" x14ac:dyDescent="0.3">
      <c r="M1724" t="s">
        <v>36</v>
      </c>
      <c r="N1724" t="s">
        <v>868</v>
      </c>
      <c r="O1724" t="s">
        <v>868</v>
      </c>
      <c r="P1724" t="str">
        <f t="shared" si="42"/>
        <v>General Trade-NULL-NULL</v>
      </c>
      <c r="Q1724" t="s">
        <v>1741</v>
      </c>
    </row>
    <row r="1725" spans="13:17" x14ac:dyDescent="0.3">
      <c r="M1725" t="s">
        <v>36</v>
      </c>
      <c r="N1725" t="s">
        <v>868</v>
      </c>
      <c r="O1725" t="s">
        <v>868</v>
      </c>
      <c r="P1725" t="str">
        <f t="shared" si="42"/>
        <v>General Trade-NULL-NULL</v>
      </c>
      <c r="Q1725" t="s">
        <v>1740</v>
      </c>
    </row>
    <row r="1726" spans="13:17" x14ac:dyDescent="0.3">
      <c r="M1726" t="s">
        <v>36</v>
      </c>
      <c r="N1726" t="s">
        <v>868</v>
      </c>
      <c r="O1726" t="s">
        <v>868</v>
      </c>
      <c r="P1726" t="str">
        <f t="shared" si="42"/>
        <v>General Trade-NULL-NULL</v>
      </c>
      <c r="Q1726" t="s">
        <v>1745</v>
      </c>
    </row>
    <row r="1727" spans="13:17" x14ac:dyDescent="0.3">
      <c r="M1727" t="s">
        <v>36</v>
      </c>
      <c r="N1727" t="s">
        <v>868</v>
      </c>
      <c r="O1727" t="s">
        <v>868</v>
      </c>
      <c r="P1727" t="str">
        <f t="shared" si="42"/>
        <v>General Trade-NULL-NULL</v>
      </c>
      <c r="Q1727" t="s">
        <v>1785</v>
      </c>
    </row>
    <row r="1728" spans="13:17" x14ac:dyDescent="0.3">
      <c r="M1728" t="s">
        <v>36</v>
      </c>
      <c r="N1728" t="s">
        <v>868</v>
      </c>
      <c r="O1728" t="s">
        <v>868</v>
      </c>
      <c r="P1728" t="str">
        <f t="shared" si="42"/>
        <v>General Trade-NULL-NULL</v>
      </c>
      <c r="Q1728" t="s">
        <v>1360</v>
      </c>
    </row>
    <row r="1729" spans="13:17" x14ac:dyDescent="0.3">
      <c r="M1729" t="s">
        <v>36</v>
      </c>
      <c r="N1729" t="s">
        <v>868</v>
      </c>
      <c r="O1729" t="s">
        <v>868</v>
      </c>
      <c r="P1729" t="str">
        <f t="shared" ref="P1729:P1792" si="43">M1729&amp;"-"&amp;N1729&amp;"-"&amp;O1729</f>
        <v>General Trade-NULL-NULL</v>
      </c>
      <c r="Q1729" t="s">
        <v>1360</v>
      </c>
    </row>
    <row r="1730" spans="13:17" x14ac:dyDescent="0.3">
      <c r="M1730" t="s">
        <v>36</v>
      </c>
      <c r="N1730" t="s">
        <v>868</v>
      </c>
      <c r="O1730" t="s">
        <v>868</v>
      </c>
      <c r="P1730" t="str">
        <f t="shared" si="43"/>
        <v>General Trade-NULL-NULL</v>
      </c>
      <c r="Q1730" t="s">
        <v>1407</v>
      </c>
    </row>
    <row r="1731" spans="13:17" x14ac:dyDescent="0.3">
      <c r="M1731" t="s">
        <v>36</v>
      </c>
      <c r="N1731" t="s">
        <v>868</v>
      </c>
      <c r="O1731" t="s">
        <v>868</v>
      </c>
      <c r="P1731" t="str">
        <f t="shared" si="43"/>
        <v>General Trade-NULL-NULL</v>
      </c>
      <c r="Q1731" t="s">
        <v>1427</v>
      </c>
    </row>
    <row r="1732" spans="13:17" x14ac:dyDescent="0.3">
      <c r="M1732" t="s">
        <v>36</v>
      </c>
      <c r="N1732" t="s">
        <v>868</v>
      </c>
      <c r="O1732" t="s">
        <v>868</v>
      </c>
      <c r="P1732" t="str">
        <f t="shared" si="43"/>
        <v>General Trade-NULL-NULL</v>
      </c>
      <c r="Q1732" t="s">
        <v>1686</v>
      </c>
    </row>
    <row r="1733" spans="13:17" x14ac:dyDescent="0.3">
      <c r="M1733" t="s">
        <v>36</v>
      </c>
      <c r="N1733" t="s">
        <v>868</v>
      </c>
      <c r="O1733" t="s">
        <v>868</v>
      </c>
      <c r="P1733" t="str">
        <f t="shared" si="43"/>
        <v>General Trade-NULL-NULL</v>
      </c>
      <c r="Q1733" t="s">
        <v>1768</v>
      </c>
    </row>
    <row r="1734" spans="13:17" x14ac:dyDescent="0.3">
      <c r="M1734" t="s">
        <v>36</v>
      </c>
      <c r="N1734" t="s">
        <v>868</v>
      </c>
      <c r="O1734" t="s">
        <v>868</v>
      </c>
      <c r="P1734" t="str">
        <f t="shared" si="43"/>
        <v>General Trade-NULL-NULL</v>
      </c>
      <c r="Q1734" t="s">
        <v>1670</v>
      </c>
    </row>
    <row r="1735" spans="13:17" x14ac:dyDescent="0.3">
      <c r="M1735" t="s">
        <v>36</v>
      </c>
      <c r="N1735" t="s">
        <v>868</v>
      </c>
      <c r="O1735" t="s">
        <v>868</v>
      </c>
      <c r="P1735" t="str">
        <f t="shared" si="43"/>
        <v>General Trade-NULL-NULL</v>
      </c>
      <c r="Q1735" t="s">
        <v>1733</v>
      </c>
    </row>
    <row r="1736" spans="13:17" x14ac:dyDescent="0.3">
      <c r="M1736" t="s">
        <v>36</v>
      </c>
      <c r="N1736" t="s">
        <v>868</v>
      </c>
      <c r="O1736" t="s">
        <v>868</v>
      </c>
      <c r="P1736" t="str">
        <f t="shared" si="43"/>
        <v>General Trade-NULL-NULL</v>
      </c>
      <c r="Q1736" t="s">
        <v>1721</v>
      </c>
    </row>
    <row r="1737" spans="13:17" x14ac:dyDescent="0.3">
      <c r="M1737" t="s">
        <v>36</v>
      </c>
      <c r="N1737" t="s">
        <v>868</v>
      </c>
      <c r="O1737" t="s">
        <v>868</v>
      </c>
      <c r="P1737" t="str">
        <f t="shared" si="43"/>
        <v>General Trade-NULL-NULL</v>
      </c>
      <c r="Q1737" t="s">
        <v>1344</v>
      </c>
    </row>
    <row r="1738" spans="13:17" x14ac:dyDescent="0.3">
      <c r="M1738" t="s">
        <v>36</v>
      </c>
      <c r="N1738" t="s">
        <v>868</v>
      </c>
      <c r="O1738" t="s">
        <v>868</v>
      </c>
      <c r="P1738" t="str">
        <f t="shared" si="43"/>
        <v>General Trade-NULL-NULL</v>
      </c>
      <c r="Q1738" t="s">
        <v>1344</v>
      </c>
    </row>
    <row r="1739" spans="13:17" x14ac:dyDescent="0.3">
      <c r="M1739" t="s">
        <v>36</v>
      </c>
      <c r="N1739" t="s">
        <v>868</v>
      </c>
      <c r="O1739" t="s">
        <v>868</v>
      </c>
      <c r="P1739" t="str">
        <f t="shared" si="43"/>
        <v>General Trade-NULL-NULL</v>
      </c>
      <c r="Q1739" t="s">
        <v>1761</v>
      </c>
    </row>
    <row r="1740" spans="13:17" x14ac:dyDescent="0.3">
      <c r="M1740" t="s">
        <v>36</v>
      </c>
      <c r="N1740" t="s">
        <v>868</v>
      </c>
      <c r="O1740" t="s">
        <v>868</v>
      </c>
      <c r="P1740" t="str">
        <f t="shared" si="43"/>
        <v>General Trade-NULL-NULL</v>
      </c>
      <c r="Q1740" t="s">
        <v>1366</v>
      </c>
    </row>
    <row r="1741" spans="13:17" x14ac:dyDescent="0.3">
      <c r="M1741" t="s">
        <v>36</v>
      </c>
      <c r="N1741" t="s">
        <v>868</v>
      </c>
      <c r="O1741" t="s">
        <v>868</v>
      </c>
      <c r="P1741" t="str">
        <f t="shared" si="43"/>
        <v>General Trade-NULL-NULL</v>
      </c>
      <c r="Q1741" t="s">
        <v>1722</v>
      </c>
    </row>
    <row r="1742" spans="13:17" x14ac:dyDescent="0.3">
      <c r="M1742" t="s">
        <v>36</v>
      </c>
      <c r="N1742" t="s">
        <v>868</v>
      </c>
      <c r="O1742" t="s">
        <v>868</v>
      </c>
      <c r="P1742" t="str">
        <f t="shared" si="43"/>
        <v>General Trade-NULL-NULL</v>
      </c>
      <c r="Q1742" t="s">
        <v>1673</v>
      </c>
    </row>
    <row r="1743" spans="13:17" x14ac:dyDescent="0.3">
      <c r="M1743" t="s">
        <v>36</v>
      </c>
      <c r="N1743" t="s">
        <v>868</v>
      </c>
      <c r="O1743" t="s">
        <v>868</v>
      </c>
      <c r="P1743" t="str">
        <f t="shared" si="43"/>
        <v>General Trade-NULL-NULL</v>
      </c>
      <c r="Q1743" t="s">
        <v>1673</v>
      </c>
    </row>
    <row r="1744" spans="13:17" x14ac:dyDescent="0.3">
      <c r="M1744" t="s">
        <v>36</v>
      </c>
      <c r="N1744" t="s">
        <v>868</v>
      </c>
      <c r="O1744" t="s">
        <v>868</v>
      </c>
      <c r="P1744" t="str">
        <f t="shared" si="43"/>
        <v>General Trade-NULL-NULL</v>
      </c>
      <c r="Q1744" t="s">
        <v>1695</v>
      </c>
    </row>
    <row r="1745" spans="13:17" x14ac:dyDescent="0.3">
      <c r="M1745" t="s">
        <v>36</v>
      </c>
      <c r="N1745" t="s">
        <v>868</v>
      </c>
      <c r="O1745" t="s">
        <v>868</v>
      </c>
      <c r="P1745" t="str">
        <f t="shared" si="43"/>
        <v>General Trade-NULL-NULL</v>
      </c>
      <c r="Q1745" t="s">
        <v>1406</v>
      </c>
    </row>
    <row r="1746" spans="13:17" x14ac:dyDescent="0.3">
      <c r="M1746" t="s">
        <v>36</v>
      </c>
      <c r="N1746" t="s">
        <v>868</v>
      </c>
      <c r="O1746" t="s">
        <v>868</v>
      </c>
      <c r="P1746" t="str">
        <f t="shared" si="43"/>
        <v>General Trade-NULL-NULL</v>
      </c>
      <c r="Q1746" t="s">
        <v>1700</v>
      </c>
    </row>
    <row r="1747" spans="13:17" x14ac:dyDescent="0.3">
      <c r="M1747" t="s">
        <v>36</v>
      </c>
      <c r="N1747" t="s">
        <v>868</v>
      </c>
      <c r="O1747" t="s">
        <v>868</v>
      </c>
      <c r="P1747" t="str">
        <f t="shared" si="43"/>
        <v>General Trade-NULL-NULL</v>
      </c>
      <c r="Q1747" t="s">
        <v>1343</v>
      </c>
    </row>
    <row r="1748" spans="13:17" x14ac:dyDescent="0.3">
      <c r="M1748" t="s">
        <v>36</v>
      </c>
      <c r="N1748" t="s">
        <v>868</v>
      </c>
      <c r="O1748" t="s">
        <v>868</v>
      </c>
      <c r="P1748" t="str">
        <f t="shared" si="43"/>
        <v>General Trade-NULL-NULL</v>
      </c>
      <c r="Q1748" t="s">
        <v>1678</v>
      </c>
    </row>
    <row r="1749" spans="13:17" x14ac:dyDescent="0.3">
      <c r="M1749" t="s">
        <v>36</v>
      </c>
      <c r="N1749" t="s">
        <v>868</v>
      </c>
      <c r="O1749" t="s">
        <v>868</v>
      </c>
      <c r="P1749" t="str">
        <f t="shared" si="43"/>
        <v>General Trade-NULL-NULL</v>
      </c>
      <c r="Q1749" t="s">
        <v>1125</v>
      </c>
    </row>
    <row r="1750" spans="13:17" x14ac:dyDescent="0.3">
      <c r="M1750" t="s">
        <v>36</v>
      </c>
      <c r="N1750" t="s">
        <v>868</v>
      </c>
      <c r="O1750" t="s">
        <v>868</v>
      </c>
      <c r="P1750" t="str">
        <f t="shared" si="43"/>
        <v>General Trade-NULL-NULL</v>
      </c>
      <c r="Q1750" t="s">
        <v>1702</v>
      </c>
    </row>
    <row r="1751" spans="13:17" x14ac:dyDescent="0.3">
      <c r="M1751" t="s">
        <v>36</v>
      </c>
      <c r="N1751" t="s">
        <v>868</v>
      </c>
      <c r="O1751" t="s">
        <v>868</v>
      </c>
      <c r="P1751" t="str">
        <f t="shared" si="43"/>
        <v>General Trade-NULL-NULL</v>
      </c>
      <c r="Q1751" t="s">
        <v>1664</v>
      </c>
    </row>
    <row r="1752" spans="13:17" x14ac:dyDescent="0.3">
      <c r="M1752" t="s">
        <v>36</v>
      </c>
      <c r="N1752" t="s">
        <v>868</v>
      </c>
      <c r="O1752" t="s">
        <v>868</v>
      </c>
      <c r="P1752" t="str">
        <f t="shared" si="43"/>
        <v>General Trade-NULL-NULL</v>
      </c>
      <c r="Q1752" t="s">
        <v>1703</v>
      </c>
    </row>
    <row r="1753" spans="13:17" x14ac:dyDescent="0.3">
      <c r="M1753" t="s">
        <v>36</v>
      </c>
      <c r="N1753" t="s">
        <v>868</v>
      </c>
      <c r="O1753" t="s">
        <v>868</v>
      </c>
      <c r="P1753" t="str">
        <f t="shared" si="43"/>
        <v>General Trade-NULL-NULL</v>
      </c>
      <c r="Q1753" t="s">
        <v>1682</v>
      </c>
    </row>
    <row r="1754" spans="13:17" x14ac:dyDescent="0.3">
      <c r="M1754" t="s">
        <v>36</v>
      </c>
      <c r="N1754" t="s">
        <v>868</v>
      </c>
      <c r="O1754" t="s">
        <v>868</v>
      </c>
      <c r="P1754" t="str">
        <f t="shared" si="43"/>
        <v>General Trade-NULL-NULL</v>
      </c>
      <c r="Q1754" t="s">
        <v>1689</v>
      </c>
    </row>
    <row r="1755" spans="13:17" x14ac:dyDescent="0.3">
      <c r="M1755" t="s">
        <v>36</v>
      </c>
      <c r="N1755" t="s">
        <v>868</v>
      </c>
      <c r="O1755" t="s">
        <v>868</v>
      </c>
      <c r="P1755" t="str">
        <f t="shared" si="43"/>
        <v>General Trade-NULL-NULL</v>
      </c>
      <c r="Q1755" t="s">
        <v>1665</v>
      </c>
    </row>
    <row r="1756" spans="13:17" x14ac:dyDescent="0.3">
      <c r="M1756" t="s">
        <v>36</v>
      </c>
      <c r="N1756" t="s">
        <v>868</v>
      </c>
      <c r="O1756" t="s">
        <v>868</v>
      </c>
      <c r="P1756" t="str">
        <f t="shared" si="43"/>
        <v>General Trade-NULL-NULL</v>
      </c>
      <c r="Q1756" t="s">
        <v>1732</v>
      </c>
    </row>
    <row r="1757" spans="13:17" x14ac:dyDescent="0.3">
      <c r="M1757" t="s">
        <v>36</v>
      </c>
      <c r="N1757" t="s">
        <v>868</v>
      </c>
      <c r="O1757" t="s">
        <v>868</v>
      </c>
      <c r="P1757" t="str">
        <f t="shared" si="43"/>
        <v>General Trade-NULL-NULL</v>
      </c>
      <c r="Q1757" t="s">
        <v>1762</v>
      </c>
    </row>
    <row r="1758" spans="13:17" x14ac:dyDescent="0.3">
      <c r="M1758" t="s">
        <v>36</v>
      </c>
      <c r="N1758" t="s">
        <v>868</v>
      </c>
      <c r="O1758" t="s">
        <v>868</v>
      </c>
      <c r="P1758" t="str">
        <f t="shared" si="43"/>
        <v>General Trade-NULL-NULL</v>
      </c>
      <c r="Q1758" t="s">
        <v>1742</v>
      </c>
    </row>
    <row r="1759" spans="13:17" x14ac:dyDescent="0.3">
      <c r="M1759" t="s">
        <v>36</v>
      </c>
      <c r="N1759" t="s">
        <v>868</v>
      </c>
      <c r="O1759" t="s">
        <v>868</v>
      </c>
      <c r="P1759" t="str">
        <f t="shared" si="43"/>
        <v>General Trade-NULL-NULL</v>
      </c>
      <c r="Q1759" t="s">
        <v>1709</v>
      </c>
    </row>
    <row r="1760" spans="13:17" x14ac:dyDescent="0.3">
      <c r="M1760" t="s">
        <v>36</v>
      </c>
      <c r="N1760" t="s">
        <v>868</v>
      </c>
      <c r="O1760" t="s">
        <v>868</v>
      </c>
      <c r="P1760" t="str">
        <f t="shared" si="43"/>
        <v>General Trade-NULL-NULL</v>
      </c>
      <c r="Q1760" t="s">
        <v>1662</v>
      </c>
    </row>
    <row r="1761" spans="13:17" x14ac:dyDescent="0.3">
      <c r="M1761" t="s">
        <v>36</v>
      </c>
      <c r="N1761" t="s">
        <v>868</v>
      </c>
      <c r="O1761" t="s">
        <v>868</v>
      </c>
      <c r="P1761" t="str">
        <f t="shared" si="43"/>
        <v>General Trade-NULL-NULL</v>
      </c>
      <c r="Q1761" t="s">
        <v>1450</v>
      </c>
    </row>
    <row r="1762" spans="13:17" x14ac:dyDescent="0.3">
      <c r="M1762" t="s">
        <v>36</v>
      </c>
      <c r="N1762" t="s">
        <v>868</v>
      </c>
      <c r="O1762" t="s">
        <v>868</v>
      </c>
      <c r="P1762" t="str">
        <f t="shared" si="43"/>
        <v>General Trade-NULL-NULL</v>
      </c>
      <c r="Q1762" t="s">
        <v>1707</v>
      </c>
    </row>
    <row r="1763" spans="13:17" x14ac:dyDescent="0.3">
      <c r="M1763" t="s">
        <v>36</v>
      </c>
      <c r="N1763" t="s">
        <v>868</v>
      </c>
      <c r="O1763" t="s">
        <v>868</v>
      </c>
      <c r="P1763" t="str">
        <f t="shared" si="43"/>
        <v>General Trade-NULL-NULL</v>
      </c>
      <c r="Q1763" t="s">
        <v>1716</v>
      </c>
    </row>
    <row r="1764" spans="13:17" x14ac:dyDescent="0.3">
      <c r="M1764" t="s">
        <v>36</v>
      </c>
      <c r="N1764" t="s">
        <v>868</v>
      </c>
      <c r="O1764" t="s">
        <v>868</v>
      </c>
      <c r="P1764" t="str">
        <f t="shared" si="43"/>
        <v>General Trade-NULL-NULL</v>
      </c>
      <c r="Q1764" t="s">
        <v>1647</v>
      </c>
    </row>
    <row r="1765" spans="13:17" x14ac:dyDescent="0.3">
      <c r="M1765" t="s">
        <v>36</v>
      </c>
      <c r="N1765" t="s">
        <v>868</v>
      </c>
      <c r="O1765" t="s">
        <v>868</v>
      </c>
      <c r="P1765" t="str">
        <f t="shared" si="43"/>
        <v>General Trade-NULL-NULL</v>
      </c>
      <c r="Q1765" t="s">
        <v>1674</v>
      </c>
    </row>
    <row r="1766" spans="13:17" x14ac:dyDescent="0.3">
      <c r="M1766" t="s">
        <v>36</v>
      </c>
      <c r="N1766" t="s">
        <v>868</v>
      </c>
      <c r="O1766" t="s">
        <v>868</v>
      </c>
      <c r="P1766" t="str">
        <f t="shared" si="43"/>
        <v>General Trade-NULL-NULL</v>
      </c>
      <c r="Q1766" t="s">
        <v>1646</v>
      </c>
    </row>
    <row r="1767" spans="13:17" x14ac:dyDescent="0.3">
      <c r="M1767" t="s">
        <v>36</v>
      </c>
      <c r="N1767" t="s">
        <v>868</v>
      </c>
      <c r="O1767" t="s">
        <v>868</v>
      </c>
      <c r="P1767" t="str">
        <f t="shared" si="43"/>
        <v>General Trade-NULL-NULL</v>
      </c>
      <c r="Q1767" t="s">
        <v>1772</v>
      </c>
    </row>
    <row r="1768" spans="13:17" x14ac:dyDescent="0.3">
      <c r="M1768" t="s">
        <v>36</v>
      </c>
      <c r="N1768" t="s">
        <v>868</v>
      </c>
      <c r="O1768" t="s">
        <v>868</v>
      </c>
      <c r="P1768" t="str">
        <f t="shared" si="43"/>
        <v>General Trade-NULL-NULL</v>
      </c>
      <c r="Q1768" t="s">
        <v>1787</v>
      </c>
    </row>
    <row r="1769" spans="13:17" x14ac:dyDescent="0.3">
      <c r="M1769" t="s">
        <v>36</v>
      </c>
      <c r="N1769" t="s">
        <v>868</v>
      </c>
      <c r="O1769" t="s">
        <v>868</v>
      </c>
      <c r="P1769" t="str">
        <f t="shared" si="43"/>
        <v>General Trade-NULL-NULL</v>
      </c>
      <c r="Q1769" t="s">
        <v>1793</v>
      </c>
    </row>
    <row r="1770" spans="13:17" x14ac:dyDescent="0.3">
      <c r="M1770" t="s">
        <v>36</v>
      </c>
      <c r="N1770" t="s">
        <v>868</v>
      </c>
      <c r="O1770" t="s">
        <v>868</v>
      </c>
      <c r="P1770" t="str">
        <f t="shared" si="43"/>
        <v>General Trade-NULL-NULL</v>
      </c>
      <c r="Q1770" t="s">
        <v>1693</v>
      </c>
    </row>
    <row r="1771" spans="13:17" x14ac:dyDescent="0.3">
      <c r="M1771" t="s">
        <v>36</v>
      </c>
      <c r="N1771" t="s">
        <v>868</v>
      </c>
      <c r="O1771" t="s">
        <v>868</v>
      </c>
      <c r="P1771" t="str">
        <f t="shared" si="43"/>
        <v>General Trade-NULL-NULL</v>
      </c>
      <c r="Q1771" t="s">
        <v>1767</v>
      </c>
    </row>
    <row r="1772" spans="13:17" x14ac:dyDescent="0.3">
      <c r="M1772" t="s">
        <v>36</v>
      </c>
      <c r="N1772" t="s">
        <v>868</v>
      </c>
      <c r="O1772" t="s">
        <v>868</v>
      </c>
      <c r="P1772" t="str">
        <f t="shared" si="43"/>
        <v>General Trade-NULL-NULL</v>
      </c>
      <c r="Q1772" t="s">
        <v>1660</v>
      </c>
    </row>
    <row r="1773" spans="13:17" x14ac:dyDescent="0.3">
      <c r="M1773" t="s">
        <v>36</v>
      </c>
      <c r="N1773" t="s">
        <v>868</v>
      </c>
      <c r="O1773" t="s">
        <v>868</v>
      </c>
      <c r="P1773" t="str">
        <f t="shared" si="43"/>
        <v>General Trade-NULL-NULL</v>
      </c>
      <c r="Q1773" t="s">
        <v>1660</v>
      </c>
    </row>
    <row r="1774" spans="13:17" x14ac:dyDescent="0.3">
      <c r="M1774" t="s">
        <v>36</v>
      </c>
      <c r="N1774" t="s">
        <v>868</v>
      </c>
      <c r="O1774" t="s">
        <v>868</v>
      </c>
      <c r="P1774" t="str">
        <f t="shared" si="43"/>
        <v>General Trade-NULL-NULL</v>
      </c>
      <c r="Q1774" t="s">
        <v>1326</v>
      </c>
    </row>
    <row r="1775" spans="13:17" x14ac:dyDescent="0.3">
      <c r="M1775" t="s">
        <v>36</v>
      </c>
      <c r="N1775" t="s">
        <v>868</v>
      </c>
      <c r="O1775" t="s">
        <v>868</v>
      </c>
      <c r="P1775" t="str">
        <f t="shared" si="43"/>
        <v>General Trade-NULL-NULL</v>
      </c>
      <c r="Q1775" t="s">
        <v>1694</v>
      </c>
    </row>
    <row r="1776" spans="13:17" x14ac:dyDescent="0.3">
      <c r="M1776" t="s">
        <v>36</v>
      </c>
      <c r="N1776" t="s">
        <v>868</v>
      </c>
      <c r="O1776" t="s">
        <v>868</v>
      </c>
      <c r="P1776" t="str">
        <f t="shared" si="43"/>
        <v>General Trade-NULL-NULL</v>
      </c>
      <c r="Q1776" t="s">
        <v>1782</v>
      </c>
    </row>
    <row r="1777" spans="13:17" x14ac:dyDescent="0.3">
      <c r="M1777" t="s">
        <v>36</v>
      </c>
      <c r="N1777" t="s">
        <v>868</v>
      </c>
      <c r="O1777" t="s">
        <v>868</v>
      </c>
      <c r="P1777" t="str">
        <f t="shared" si="43"/>
        <v>General Trade-NULL-NULL</v>
      </c>
      <c r="Q1777" t="s">
        <v>1688</v>
      </c>
    </row>
    <row r="1778" spans="13:17" x14ac:dyDescent="0.3">
      <c r="M1778" t="s">
        <v>36</v>
      </c>
      <c r="N1778" t="s">
        <v>868</v>
      </c>
      <c r="O1778" t="s">
        <v>868</v>
      </c>
      <c r="P1778" t="str">
        <f t="shared" si="43"/>
        <v>General Trade-NULL-NULL</v>
      </c>
      <c r="Q1778" t="s">
        <v>1653</v>
      </c>
    </row>
    <row r="1779" spans="13:17" x14ac:dyDescent="0.3">
      <c r="M1779" t="s">
        <v>36</v>
      </c>
      <c r="N1779" t="s">
        <v>868</v>
      </c>
      <c r="O1779" t="s">
        <v>868</v>
      </c>
      <c r="P1779" t="str">
        <f t="shared" si="43"/>
        <v>General Trade-NULL-NULL</v>
      </c>
      <c r="Q1779" t="s">
        <v>1723</v>
      </c>
    </row>
    <row r="1780" spans="13:17" x14ac:dyDescent="0.3">
      <c r="M1780" t="s">
        <v>36</v>
      </c>
      <c r="N1780" t="s">
        <v>868</v>
      </c>
      <c r="O1780" t="s">
        <v>868</v>
      </c>
      <c r="P1780" t="str">
        <f t="shared" si="43"/>
        <v>General Trade-NULL-NULL</v>
      </c>
      <c r="Q1780" t="s">
        <v>1322</v>
      </c>
    </row>
    <row r="1781" spans="13:17" x14ac:dyDescent="0.3">
      <c r="M1781" t="s">
        <v>36</v>
      </c>
      <c r="N1781" t="s">
        <v>868</v>
      </c>
      <c r="O1781" t="s">
        <v>868</v>
      </c>
      <c r="P1781" t="str">
        <f t="shared" si="43"/>
        <v>General Trade-NULL-NULL</v>
      </c>
      <c r="Q1781" t="s">
        <v>1459</v>
      </c>
    </row>
    <row r="1782" spans="13:17" x14ac:dyDescent="0.3">
      <c r="M1782" t="s">
        <v>36</v>
      </c>
      <c r="N1782" t="s">
        <v>868</v>
      </c>
      <c r="O1782" t="s">
        <v>868</v>
      </c>
      <c r="P1782" t="str">
        <f t="shared" si="43"/>
        <v>General Trade-NULL-NULL</v>
      </c>
      <c r="Q1782" t="s">
        <v>1717</v>
      </c>
    </row>
    <row r="1783" spans="13:17" x14ac:dyDescent="0.3">
      <c r="M1783" t="s">
        <v>36</v>
      </c>
      <c r="N1783" t="s">
        <v>868</v>
      </c>
      <c r="O1783" t="s">
        <v>868</v>
      </c>
      <c r="P1783" t="str">
        <f t="shared" si="43"/>
        <v>General Trade-NULL-NULL</v>
      </c>
      <c r="Q1783" t="s">
        <v>1784</v>
      </c>
    </row>
    <row r="1784" spans="13:17" x14ac:dyDescent="0.3">
      <c r="M1784" t="s">
        <v>36</v>
      </c>
      <c r="N1784" t="s">
        <v>868</v>
      </c>
      <c r="O1784" t="s">
        <v>868</v>
      </c>
      <c r="P1784" t="str">
        <f t="shared" si="43"/>
        <v>General Trade-NULL-NULL</v>
      </c>
      <c r="Q1784" t="s">
        <v>1778</v>
      </c>
    </row>
    <row r="1785" spans="13:17" x14ac:dyDescent="0.3">
      <c r="M1785" t="s">
        <v>36</v>
      </c>
      <c r="N1785" t="s">
        <v>868</v>
      </c>
      <c r="O1785" t="s">
        <v>868</v>
      </c>
      <c r="P1785" t="str">
        <f t="shared" si="43"/>
        <v>General Trade-NULL-NULL</v>
      </c>
      <c r="Q1785" t="s">
        <v>1759</v>
      </c>
    </row>
    <row r="1786" spans="13:17" x14ac:dyDescent="0.3">
      <c r="M1786" t="s">
        <v>36</v>
      </c>
      <c r="N1786" t="s">
        <v>868</v>
      </c>
      <c r="O1786" t="s">
        <v>868</v>
      </c>
      <c r="P1786" t="str">
        <f t="shared" si="43"/>
        <v>General Trade-NULL-NULL</v>
      </c>
      <c r="Q1786" t="s">
        <v>1747</v>
      </c>
    </row>
    <row r="1787" spans="13:17" x14ac:dyDescent="0.3">
      <c r="M1787" t="s">
        <v>36</v>
      </c>
      <c r="N1787" t="s">
        <v>868</v>
      </c>
      <c r="O1787" t="s">
        <v>868</v>
      </c>
      <c r="P1787" t="str">
        <f t="shared" si="43"/>
        <v>General Trade-NULL-NULL</v>
      </c>
      <c r="Q1787" t="s">
        <v>1392</v>
      </c>
    </row>
    <row r="1788" spans="13:17" x14ac:dyDescent="0.3">
      <c r="M1788" t="s">
        <v>36</v>
      </c>
      <c r="N1788" t="s">
        <v>868</v>
      </c>
      <c r="O1788" t="s">
        <v>868</v>
      </c>
      <c r="P1788" t="str">
        <f t="shared" si="43"/>
        <v>General Trade-NULL-NULL</v>
      </c>
      <c r="Q1788" t="s">
        <v>1749</v>
      </c>
    </row>
    <row r="1789" spans="13:17" x14ac:dyDescent="0.3">
      <c r="M1789" t="s">
        <v>36</v>
      </c>
      <c r="N1789" t="s">
        <v>868</v>
      </c>
      <c r="O1789" t="s">
        <v>868</v>
      </c>
      <c r="P1789" t="str">
        <f t="shared" si="43"/>
        <v>General Trade-NULL-NULL</v>
      </c>
      <c r="Q1789" t="s">
        <v>1746</v>
      </c>
    </row>
    <row r="1790" spans="13:17" x14ac:dyDescent="0.3">
      <c r="M1790" t="s">
        <v>36</v>
      </c>
      <c r="N1790" t="s">
        <v>868</v>
      </c>
      <c r="O1790" t="s">
        <v>868</v>
      </c>
      <c r="P1790" t="str">
        <f t="shared" si="43"/>
        <v>General Trade-NULL-NULL</v>
      </c>
      <c r="Q1790" t="s">
        <v>1367</v>
      </c>
    </row>
    <row r="1791" spans="13:17" x14ac:dyDescent="0.3">
      <c r="M1791" t="s">
        <v>36</v>
      </c>
      <c r="N1791" t="s">
        <v>868</v>
      </c>
      <c r="O1791" t="s">
        <v>868</v>
      </c>
      <c r="P1791" t="str">
        <f t="shared" si="43"/>
        <v>General Trade-NULL-NULL</v>
      </c>
      <c r="Q1791" t="s">
        <v>1713</v>
      </c>
    </row>
    <row r="1792" spans="13:17" x14ac:dyDescent="0.3">
      <c r="M1792" t="s">
        <v>36</v>
      </c>
      <c r="N1792" t="s">
        <v>868</v>
      </c>
      <c r="O1792" t="s">
        <v>868</v>
      </c>
      <c r="P1792" t="str">
        <f t="shared" si="43"/>
        <v>General Trade-NULL-NULL</v>
      </c>
      <c r="Q1792" t="s">
        <v>1658</v>
      </c>
    </row>
    <row r="1793" spans="13:17" x14ac:dyDescent="0.3">
      <c r="M1793" t="s">
        <v>36</v>
      </c>
      <c r="N1793" t="s">
        <v>868</v>
      </c>
      <c r="O1793" t="s">
        <v>868</v>
      </c>
      <c r="P1793" t="str">
        <f t="shared" ref="P1793:P1856" si="44">M1793&amp;"-"&amp;N1793&amp;"-"&amp;O1793</f>
        <v>General Trade-NULL-NULL</v>
      </c>
      <c r="Q1793" t="s">
        <v>1401</v>
      </c>
    </row>
    <row r="1794" spans="13:17" x14ac:dyDescent="0.3">
      <c r="M1794" t="s">
        <v>36</v>
      </c>
      <c r="N1794" t="s">
        <v>868</v>
      </c>
      <c r="O1794" t="s">
        <v>868</v>
      </c>
      <c r="P1794" t="str">
        <f t="shared" si="44"/>
        <v>General Trade-NULL-NULL</v>
      </c>
      <c r="Q1794" t="s">
        <v>1764</v>
      </c>
    </row>
    <row r="1795" spans="13:17" x14ac:dyDescent="0.3">
      <c r="M1795" t="s">
        <v>36</v>
      </c>
      <c r="N1795" t="s">
        <v>868</v>
      </c>
      <c r="O1795" t="s">
        <v>868</v>
      </c>
      <c r="P1795" t="str">
        <f t="shared" si="44"/>
        <v>General Trade-NULL-NULL</v>
      </c>
      <c r="Q1795" t="s">
        <v>1669</v>
      </c>
    </row>
    <row r="1796" spans="13:17" x14ac:dyDescent="0.3">
      <c r="M1796" t="s">
        <v>36</v>
      </c>
      <c r="N1796" t="s">
        <v>868</v>
      </c>
      <c r="O1796" t="s">
        <v>868</v>
      </c>
      <c r="P1796" t="str">
        <f t="shared" si="44"/>
        <v>General Trade-NULL-NULL</v>
      </c>
      <c r="Q1796" t="s">
        <v>1656</v>
      </c>
    </row>
    <row r="1797" spans="13:17" x14ac:dyDescent="0.3">
      <c r="M1797" t="s">
        <v>36</v>
      </c>
      <c r="N1797" t="s">
        <v>868</v>
      </c>
      <c r="O1797" t="s">
        <v>868</v>
      </c>
      <c r="P1797" t="str">
        <f t="shared" si="44"/>
        <v>General Trade-NULL-NULL</v>
      </c>
      <c r="Q1797" t="s">
        <v>1671</v>
      </c>
    </row>
    <row r="1798" spans="13:17" x14ac:dyDescent="0.3">
      <c r="M1798" t="s">
        <v>36</v>
      </c>
      <c r="N1798" t="s">
        <v>868</v>
      </c>
      <c r="O1798" t="s">
        <v>868</v>
      </c>
      <c r="P1798" t="str">
        <f t="shared" si="44"/>
        <v>General Trade-NULL-NULL</v>
      </c>
      <c r="Q1798" t="s">
        <v>1786</v>
      </c>
    </row>
    <row r="1799" spans="13:17" x14ac:dyDescent="0.3">
      <c r="M1799" t="s">
        <v>36</v>
      </c>
      <c r="N1799" t="s">
        <v>868</v>
      </c>
      <c r="O1799" t="s">
        <v>868</v>
      </c>
      <c r="P1799" t="str">
        <f t="shared" si="44"/>
        <v>General Trade-NULL-NULL</v>
      </c>
      <c r="Q1799" t="s">
        <v>1428</v>
      </c>
    </row>
    <row r="1800" spans="13:17" x14ac:dyDescent="0.3">
      <c r="M1800" t="s">
        <v>36</v>
      </c>
      <c r="N1800" t="s">
        <v>868</v>
      </c>
      <c r="O1800" t="s">
        <v>868</v>
      </c>
      <c r="P1800" t="str">
        <f t="shared" si="44"/>
        <v>General Trade-NULL-NULL</v>
      </c>
      <c r="Q1800" t="s">
        <v>1324</v>
      </c>
    </row>
    <row r="1801" spans="13:17" x14ac:dyDescent="0.3">
      <c r="M1801" t="s">
        <v>36</v>
      </c>
      <c r="N1801" t="s">
        <v>868</v>
      </c>
      <c r="O1801" t="s">
        <v>868</v>
      </c>
      <c r="P1801" t="str">
        <f t="shared" si="44"/>
        <v>General Trade-NULL-NULL</v>
      </c>
      <c r="Q1801" t="s">
        <v>1363</v>
      </c>
    </row>
    <row r="1802" spans="13:17" x14ac:dyDescent="0.3">
      <c r="M1802" t="s">
        <v>36</v>
      </c>
      <c r="N1802" t="s">
        <v>868</v>
      </c>
      <c r="O1802" t="s">
        <v>868</v>
      </c>
      <c r="P1802" t="str">
        <f t="shared" si="44"/>
        <v>General Trade-NULL-NULL</v>
      </c>
      <c r="Q1802" t="s">
        <v>1701</v>
      </c>
    </row>
    <row r="1803" spans="13:17" x14ac:dyDescent="0.3">
      <c r="M1803" t="s">
        <v>36</v>
      </c>
      <c r="N1803" t="s">
        <v>868</v>
      </c>
      <c r="O1803" t="s">
        <v>868</v>
      </c>
      <c r="P1803" t="str">
        <f t="shared" si="44"/>
        <v>General Trade-NULL-NULL</v>
      </c>
      <c r="Q1803" t="s">
        <v>1748</v>
      </c>
    </row>
    <row r="1804" spans="13:17" x14ac:dyDescent="0.3">
      <c r="M1804" t="s">
        <v>36</v>
      </c>
      <c r="N1804" t="s">
        <v>868</v>
      </c>
      <c r="O1804" t="s">
        <v>868</v>
      </c>
      <c r="P1804" t="str">
        <f t="shared" si="44"/>
        <v>General Trade-NULL-NULL</v>
      </c>
      <c r="Q1804" t="s">
        <v>1727</v>
      </c>
    </row>
    <row r="1805" spans="13:17" x14ac:dyDescent="0.3">
      <c r="M1805" t="s">
        <v>36</v>
      </c>
      <c r="N1805" t="s">
        <v>868</v>
      </c>
      <c r="O1805" t="s">
        <v>868</v>
      </c>
      <c r="P1805" t="str">
        <f t="shared" si="44"/>
        <v>General Trade-NULL-NULL</v>
      </c>
      <c r="Q1805" t="s">
        <v>1760</v>
      </c>
    </row>
    <row r="1806" spans="13:17" x14ac:dyDescent="0.3">
      <c r="M1806" t="s">
        <v>36</v>
      </c>
      <c r="N1806" t="s">
        <v>868</v>
      </c>
      <c r="O1806" t="s">
        <v>868</v>
      </c>
      <c r="P1806" t="str">
        <f t="shared" si="44"/>
        <v>General Trade-NULL-NULL</v>
      </c>
      <c r="Q1806" t="s">
        <v>1760</v>
      </c>
    </row>
    <row r="1807" spans="13:17" x14ac:dyDescent="0.3">
      <c r="M1807" t="s">
        <v>36</v>
      </c>
      <c r="N1807" t="s">
        <v>868</v>
      </c>
      <c r="O1807" t="s">
        <v>868</v>
      </c>
      <c r="P1807" t="str">
        <f t="shared" si="44"/>
        <v>General Trade-NULL-NULL</v>
      </c>
      <c r="Q1807" t="s">
        <v>1655</v>
      </c>
    </row>
    <row r="1808" spans="13:17" x14ac:dyDescent="0.3">
      <c r="M1808" t="s">
        <v>36</v>
      </c>
      <c r="N1808" t="s">
        <v>868</v>
      </c>
      <c r="O1808" t="s">
        <v>868</v>
      </c>
      <c r="P1808" t="str">
        <f t="shared" si="44"/>
        <v>General Trade-NULL-NULL</v>
      </c>
      <c r="Q1808" t="s">
        <v>1737</v>
      </c>
    </row>
    <row r="1809" spans="13:17" x14ac:dyDescent="0.3">
      <c r="M1809" t="s">
        <v>36</v>
      </c>
      <c r="N1809" t="s">
        <v>868</v>
      </c>
      <c r="O1809" t="s">
        <v>868</v>
      </c>
      <c r="P1809" t="str">
        <f t="shared" si="44"/>
        <v>General Trade-NULL-NULL</v>
      </c>
      <c r="Q1809" t="s">
        <v>1296</v>
      </c>
    </row>
    <row r="1810" spans="13:17" x14ac:dyDescent="0.3">
      <c r="M1810" t="s">
        <v>36</v>
      </c>
      <c r="N1810" t="s">
        <v>868</v>
      </c>
      <c r="O1810" t="s">
        <v>868</v>
      </c>
      <c r="P1810" t="str">
        <f t="shared" si="44"/>
        <v>General Trade-NULL-NULL</v>
      </c>
      <c r="Q1810" t="s">
        <v>1648</v>
      </c>
    </row>
    <row r="1811" spans="13:17" x14ac:dyDescent="0.3">
      <c r="M1811" t="s">
        <v>36</v>
      </c>
      <c r="N1811" t="s">
        <v>868</v>
      </c>
      <c r="O1811" t="s">
        <v>868</v>
      </c>
      <c r="P1811" t="str">
        <f t="shared" si="44"/>
        <v>General Trade-NULL-NULL</v>
      </c>
      <c r="Q1811" t="s">
        <v>1649</v>
      </c>
    </row>
    <row r="1812" spans="13:17" x14ac:dyDescent="0.3">
      <c r="M1812" t="s">
        <v>36</v>
      </c>
      <c r="N1812" t="s">
        <v>868</v>
      </c>
      <c r="O1812" t="s">
        <v>868</v>
      </c>
      <c r="P1812" t="str">
        <f t="shared" si="44"/>
        <v>General Trade-NULL-NULL</v>
      </c>
      <c r="Q1812" t="s">
        <v>1684</v>
      </c>
    </row>
    <row r="1813" spans="13:17" x14ac:dyDescent="0.3">
      <c r="M1813" t="s">
        <v>36</v>
      </c>
      <c r="N1813" t="s">
        <v>868</v>
      </c>
      <c r="O1813" t="s">
        <v>868</v>
      </c>
      <c r="P1813" t="str">
        <f t="shared" si="44"/>
        <v>General Trade-NULL-NULL</v>
      </c>
      <c r="Q1813" t="s">
        <v>1338</v>
      </c>
    </row>
    <row r="1814" spans="13:17" x14ac:dyDescent="0.3">
      <c r="M1814" t="s">
        <v>36</v>
      </c>
      <c r="N1814" t="s">
        <v>868</v>
      </c>
      <c r="O1814" t="s">
        <v>868</v>
      </c>
      <c r="P1814" t="str">
        <f t="shared" si="44"/>
        <v>General Trade-NULL-NULL</v>
      </c>
      <c r="Q1814" t="s">
        <v>1309</v>
      </c>
    </row>
    <row r="1815" spans="13:17" x14ac:dyDescent="0.3">
      <c r="M1815" t="s">
        <v>36</v>
      </c>
      <c r="N1815" t="s">
        <v>868</v>
      </c>
      <c r="O1815" t="s">
        <v>868</v>
      </c>
      <c r="P1815" t="str">
        <f t="shared" si="44"/>
        <v>General Trade-NULL-NULL</v>
      </c>
      <c r="Q1815" t="s">
        <v>1666</v>
      </c>
    </row>
    <row r="1816" spans="13:17" x14ac:dyDescent="0.3">
      <c r="M1816" t="s">
        <v>36</v>
      </c>
      <c r="N1816" t="s">
        <v>868</v>
      </c>
      <c r="O1816" t="s">
        <v>868</v>
      </c>
      <c r="P1816" t="str">
        <f t="shared" si="44"/>
        <v>General Trade-NULL-NULL</v>
      </c>
      <c r="Q1816" t="s">
        <v>1698</v>
      </c>
    </row>
    <row r="1817" spans="13:17" x14ac:dyDescent="0.3">
      <c r="M1817" t="s">
        <v>36</v>
      </c>
      <c r="N1817" t="s">
        <v>868</v>
      </c>
      <c r="O1817" t="s">
        <v>868</v>
      </c>
      <c r="P1817" t="str">
        <f t="shared" si="44"/>
        <v>General Trade-NULL-NULL</v>
      </c>
      <c r="Q1817" t="s">
        <v>1794</v>
      </c>
    </row>
    <row r="1818" spans="13:17" x14ac:dyDescent="0.3">
      <c r="M1818" t="s">
        <v>36</v>
      </c>
      <c r="N1818" t="s">
        <v>868</v>
      </c>
      <c r="O1818" t="s">
        <v>868</v>
      </c>
      <c r="P1818" t="str">
        <f t="shared" si="44"/>
        <v>General Trade-NULL-NULL</v>
      </c>
      <c r="Q1818" t="s">
        <v>1711</v>
      </c>
    </row>
    <row r="1819" spans="13:17" x14ac:dyDescent="0.3">
      <c r="M1819" t="s">
        <v>36</v>
      </c>
      <c r="N1819" t="s">
        <v>868</v>
      </c>
      <c r="O1819" t="s">
        <v>868</v>
      </c>
      <c r="P1819" t="str">
        <f t="shared" si="44"/>
        <v>General Trade-NULL-NULL</v>
      </c>
      <c r="Q1819" t="s">
        <v>1396</v>
      </c>
    </row>
    <row r="1820" spans="13:17" x14ac:dyDescent="0.3">
      <c r="M1820" t="s">
        <v>36</v>
      </c>
      <c r="N1820" t="s">
        <v>868</v>
      </c>
      <c r="O1820" t="s">
        <v>868</v>
      </c>
      <c r="P1820" t="str">
        <f t="shared" si="44"/>
        <v>General Trade-NULL-NULL</v>
      </c>
      <c r="Q1820" t="s">
        <v>1114</v>
      </c>
    </row>
    <row r="1821" spans="13:17" x14ac:dyDescent="0.3">
      <c r="M1821" t="s">
        <v>36</v>
      </c>
      <c r="N1821" t="s">
        <v>868</v>
      </c>
      <c r="O1821" t="s">
        <v>868</v>
      </c>
      <c r="P1821" t="str">
        <f t="shared" si="44"/>
        <v>General Trade-NULL-NULL</v>
      </c>
      <c r="Q1821" t="s">
        <v>1715</v>
      </c>
    </row>
    <row r="1822" spans="13:17" x14ac:dyDescent="0.3">
      <c r="M1822" t="s">
        <v>36</v>
      </c>
      <c r="N1822" t="s">
        <v>868</v>
      </c>
      <c r="O1822" t="s">
        <v>868</v>
      </c>
      <c r="P1822" t="str">
        <f t="shared" si="44"/>
        <v>General Trade-NULL-NULL</v>
      </c>
      <c r="Q1822" t="s">
        <v>1804</v>
      </c>
    </row>
    <row r="1823" spans="13:17" x14ac:dyDescent="0.3">
      <c r="M1823" t="s">
        <v>36</v>
      </c>
      <c r="N1823" t="s">
        <v>868</v>
      </c>
      <c r="O1823" t="s">
        <v>868</v>
      </c>
      <c r="P1823" t="str">
        <f t="shared" si="44"/>
        <v>General Trade-NULL-NULL</v>
      </c>
      <c r="Q1823" t="s">
        <v>1679</v>
      </c>
    </row>
    <row r="1824" spans="13:17" x14ac:dyDescent="0.3">
      <c r="M1824" t="s">
        <v>36</v>
      </c>
      <c r="N1824" t="s">
        <v>868</v>
      </c>
      <c r="O1824" t="s">
        <v>868</v>
      </c>
      <c r="P1824" t="str">
        <f t="shared" si="44"/>
        <v>General Trade-NULL-NULL</v>
      </c>
      <c r="Q1824" t="s">
        <v>1805</v>
      </c>
    </row>
    <row r="1825" spans="13:17" x14ac:dyDescent="0.3">
      <c r="M1825" t="s">
        <v>36</v>
      </c>
      <c r="N1825" t="s">
        <v>868</v>
      </c>
      <c r="O1825" t="s">
        <v>868</v>
      </c>
      <c r="P1825" t="str">
        <f t="shared" si="44"/>
        <v>General Trade-NULL-NULL</v>
      </c>
      <c r="Q1825" t="s">
        <v>1398</v>
      </c>
    </row>
    <row r="1826" spans="13:17" x14ac:dyDescent="0.3">
      <c r="M1826" t="s">
        <v>36</v>
      </c>
      <c r="N1826" t="s">
        <v>868</v>
      </c>
      <c r="O1826" t="s">
        <v>868</v>
      </c>
      <c r="P1826" t="str">
        <f t="shared" si="44"/>
        <v>General Trade-NULL-NULL</v>
      </c>
      <c r="Q1826" t="s">
        <v>1681</v>
      </c>
    </row>
    <row r="1827" spans="13:17" x14ac:dyDescent="0.3">
      <c r="M1827" t="s">
        <v>36</v>
      </c>
      <c r="N1827" t="s">
        <v>868</v>
      </c>
      <c r="O1827" t="s">
        <v>868</v>
      </c>
      <c r="P1827" t="str">
        <f t="shared" si="44"/>
        <v>General Trade-NULL-NULL</v>
      </c>
      <c r="Q1827" t="s">
        <v>1672</v>
      </c>
    </row>
    <row r="1828" spans="13:17" x14ac:dyDescent="0.3">
      <c r="M1828" t="s">
        <v>36</v>
      </c>
      <c r="N1828" t="s">
        <v>868</v>
      </c>
      <c r="O1828" t="s">
        <v>868</v>
      </c>
      <c r="P1828" t="str">
        <f t="shared" si="44"/>
        <v>General Trade-NULL-NULL</v>
      </c>
      <c r="Q1828" t="s">
        <v>1776</v>
      </c>
    </row>
    <row r="1829" spans="13:17" x14ac:dyDescent="0.3">
      <c r="M1829" t="s">
        <v>36</v>
      </c>
      <c r="N1829" t="s">
        <v>868</v>
      </c>
      <c r="O1829" t="s">
        <v>868</v>
      </c>
      <c r="P1829" t="str">
        <f t="shared" si="44"/>
        <v>General Trade-NULL-NULL</v>
      </c>
      <c r="Q1829" t="s">
        <v>1375</v>
      </c>
    </row>
    <row r="1830" spans="13:17" x14ac:dyDescent="0.3">
      <c r="M1830" t="s">
        <v>36</v>
      </c>
      <c r="N1830" t="s">
        <v>868</v>
      </c>
      <c r="O1830" t="s">
        <v>868</v>
      </c>
      <c r="P1830" t="str">
        <f t="shared" si="44"/>
        <v>General Trade-NULL-NULL</v>
      </c>
      <c r="Q1830" t="s">
        <v>1325</v>
      </c>
    </row>
    <row r="1831" spans="13:17" x14ac:dyDescent="0.3">
      <c r="M1831" t="s">
        <v>36</v>
      </c>
      <c r="N1831" t="s">
        <v>868</v>
      </c>
      <c r="O1831" t="s">
        <v>868</v>
      </c>
      <c r="P1831" t="str">
        <f t="shared" si="44"/>
        <v>General Trade-NULL-NULL</v>
      </c>
      <c r="Q1831" t="s">
        <v>1676</v>
      </c>
    </row>
    <row r="1832" spans="13:17" x14ac:dyDescent="0.3">
      <c r="M1832" t="s">
        <v>36</v>
      </c>
      <c r="N1832" t="s">
        <v>868</v>
      </c>
      <c r="O1832" t="s">
        <v>868</v>
      </c>
      <c r="P1832" t="str">
        <f t="shared" si="44"/>
        <v>General Trade-NULL-NULL</v>
      </c>
      <c r="Q1832" t="s">
        <v>1405</v>
      </c>
    </row>
    <row r="1833" spans="13:17" x14ac:dyDescent="0.3">
      <c r="M1833" t="s">
        <v>36</v>
      </c>
      <c r="N1833" t="s">
        <v>868</v>
      </c>
      <c r="O1833" t="s">
        <v>868</v>
      </c>
      <c r="P1833" t="str">
        <f t="shared" si="44"/>
        <v>General Trade-NULL-NULL</v>
      </c>
      <c r="Q1833" t="s">
        <v>1719</v>
      </c>
    </row>
    <row r="1834" spans="13:17" x14ac:dyDescent="0.3">
      <c r="M1834" t="s">
        <v>36</v>
      </c>
      <c r="N1834" t="s">
        <v>868</v>
      </c>
      <c r="O1834" t="s">
        <v>868</v>
      </c>
      <c r="P1834" t="str">
        <f t="shared" si="44"/>
        <v>General Trade-NULL-NULL</v>
      </c>
      <c r="Q1834" t="s">
        <v>1726</v>
      </c>
    </row>
    <row r="1835" spans="13:17" x14ac:dyDescent="0.3">
      <c r="M1835" t="s">
        <v>36</v>
      </c>
      <c r="N1835" t="s">
        <v>868</v>
      </c>
      <c r="O1835" t="s">
        <v>868</v>
      </c>
      <c r="P1835" t="str">
        <f t="shared" si="44"/>
        <v>General Trade-NULL-NULL</v>
      </c>
      <c r="Q1835" t="s">
        <v>1687</v>
      </c>
    </row>
    <row r="1836" spans="13:17" x14ac:dyDescent="0.3">
      <c r="M1836" t="s">
        <v>36</v>
      </c>
      <c r="N1836" t="s">
        <v>868</v>
      </c>
      <c r="O1836" t="s">
        <v>868</v>
      </c>
      <c r="P1836" t="str">
        <f t="shared" si="44"/>
        <v>General Trade-NULL-NULL</v>
      </c>
      <c r="Q1836" t="s">
        <v>1792</v>
      </c>
    </row>
    <row r="1837" spans="13:17" x14ac:dyDescent="0.3">
      <c r="M1837" t="s">
        <v>36</v>
      </c>
      <c r="N1837" t="s">
        <v>868</v>
      </c>
      <c r="O1837" t="s">
        <v>868</v>
      </c>
      <c r="P1837" t="str">
        <f t="shared" si="44"/>
        <v>General Trade-NULL-NULL</v>
      </c>
      <c r="Q1837" t="s">
        <v>906</v>
      </c>
    </row>
    <row r="1838" spans="13:17" x14ac:dyDescent="0.3">
      <c r="M1838" t="s">
        <v>36</v>
      </c>
      <c r="N1838" t="s">
        <v>868</v>
      </c>
      <c r="O1838" t="s">
        <v>868</v>
      </c>
      <c r="P1838" t="str">
        <f t="shared" si="44"/>
        <v>General Trade-NULL-NULL</v>
      </c>
      <c r="Q1838" t="s">
        <v>1728</v>
      </c>
    </row>
    <row r="1839" spans="13:17" x14ac:dyDescent="0.3">
      <c r="M1839" t="s">
        <v>36</v>
      </c>
      <c r="N1839" t="s">
        <v>868</v>
      </c>
      <c r="O1839" t="s">
        <v>868</v>
      </c>
      <c r="P1839" t="str">
        <f t="shared" si="44"/>
        <v>General Trade-NULL-NULL</v>
      </c>
      <c r="Q1839" t="s">
        <v>1795</v>
      </c>
    </row>
    <row r="1840" spans="13:17" x14ac:dyDescent="0.3">
      <c r="M1840" t="s">
        <v>36</v>
      </c>
      <c r="N1840" t="s">
        <v>868</v>
      </c>
      <c r="O1840" t="s">
        <v>868</v>
      </c>
      <c r="P1840" t="str">
        <f t="shared" si="44"/>
        <v>General Trade-NULL-NULL</v>
      </c>
      <c r="Q1840" t="s">
        <v>1361</v>
      </c>
    </row>
    <row r="1841" spans="13:17" x14ac:dyDescent="0.3">
      <c r="M1841" t="s">
        <v>36</v>
      </c>
      <c r="N1841" t="s">
        <v>66</v>
      </c>
      <c r="O1841" t="s">
        <v>692</v>
      </c>
      <c r="P1841" t="str">
        <f t="shared" si="44"/>
        <v>General Trade-Pune-Lower Parel-West</v>
      </c>
      <c r="Q1841" t="s">
        <v>1476</v>
      </c>
    </row>
    <row r="1842" spans="13:17" x14ac:dyDescent="0.3">
      <c r="M1842" t="s">
        <v>40</v>
      </c>
      <c r="N1842" t="s">
        <v>57</v>
      </c>
      <c r="O1842" t="s">
        <v>687</v>
      </c>
      <c r="P1842" t="str">
        <f t="shared" si="44"/>
        <v>Modern Trade-Bangalore-Malleshwaram</v>
      </c>
      <c r="Q1842" t="s">
        <v>1516</v>
      </c>
    </row>
    <row r="1843" spans="13:17" x14ac:dyDescent="0.3">
      <c r="M1843" t="s">
        <v>40</v>
      </c>
      <c r="N1843" t="s">
        <v>46</v>
      </c>
      <c r="O1843" t="s">
        <v>688</v>
      </c>
      <c r="P1843" t="str">
        <f t="shared" si="44"/>
        <v>Modern Trade-Mumbai-Adarsh Nagar</v>
      </c>
      <c r="Q1843" t="s">
        <v>1423</v>
      </c>
    </row>
    <row r="1844" spans="13:17" x14ac:dyDescent="0.3">
      <c r="M1844" t="s">
        <v>40</v>
      </c>
      <c r="N1844" t="s">
        <v>46</v>
      </c>
      <c r="O1844" t="s">
        <v>818</v>
      </c>
      <c r="P1844" t="str">
        <f t="shared" si="44"/>
        <v>Modern Trade-Mumbai-Airport</v>
      </c>
      <c r="Q1844" t="s">
        <v>1362</v>
      </c>
    </row>
    <row r="1845" spans="13:17" x14ac:dyDescent="0.3">
      <c r="M1845" t="s">
        <v>40</v>
      </c>
      <c r="N1845" t="s">
        <v>46</v>
      </c>
      <c r="O1845" t="s">
        <v>796</v>
      </c>
      <c r="P1845" t="str">
        <f t="shared" si="44"/>
        <v>Modern Trade-Mumbai-Andheri West</v>
      </c>
      <c r="Q1845" t="s">
        <v>1492</v>
      </c>
    </row>
    <row r="1846" spans="13:17" x14ac:dyDescent="0.3">
      <c r="M1846" t="s">
        <v>40</v>
      </c>
      <c r="N1846" t="s">
        <v>46</v>
      </c>
      <c r="O1846" t="s">
        <v>606</v>
      </c>
      <c r="P1846" t="str">
        <f t="shared" si="44"/>
        <v>Modern Trade-Mumbai-Andheri-East</v>
      </c>
      <c r="Q1846" t="s">
        <v>1195</v>
      </c>
    </row>
    <row r="1847" spans="13:17" x14ac:dyDescent="0.3">
      <c r="M1847" t="s">
        <v>40</v>
      </c>
      <c r="N1847" t="s">
        <v>46</v>
      </c>
      <c r="O1847" t="s">
        <v>834</v>
      </c>
      <c r="P1847" t="str">
        <f t="shared" si="44"/>
        <v>Modern Trade-Mumbai-Azad Nagar</v>
      </c>
      <c r="Q1847" t="s">
        <v>1389</v>
      </c>
    </row>
    <row r="1848" spans="13:17" x14ac:dyDescent="0.3">
      <c r="M1848" t="s">
        <v>40</v>
      </c>
      <c r="N1848" t="s">
        <v>46</v>
      </c>
      <c r="O1848" t="s">
        <v>701</v>
      </c>
      <c r="P1848" t="str">
        <f t="shared" si="44"/>
        <v>Modern Trade-Mumbai-Bandra</v>
      </c>
      <c r="Q1848" t="s">
        <v>1452</v>
      </c>
    </row>
    <row r="1849" spans="13:17" x14ac:dyDescent="0.3">
      <c r="M1849" t="s">
        <v>40</v>
      </c>
      <c r="N1849" t="s">
        <v>46</v>
      </c>
      <c r="O1849" t="s">
        <v>720</v>
      </c>
      <c r="P1849" t="str">
        <f t="shared" si="44"/>
        <v>Modern Trade-Mumbai-Chembur-East</v>
      </c>
      <c r="Q1849" t="s">
        <v>1380</v>
      </c>
    </row>
    <row r="1850" spans="13:17" x14ac:dyDescent="0.3">
      <c r="M1850" t="s">
        <v>40</v>
      </c>
      <c r="N1850" t="s">
        <v>46</v>
      </c>
      <c r="O1850" t="s">
        <v>153</v>
      </c>
      <c r="P1850" t="str">
        <f t="shared" si="44"/>
        <v>Modern Trade-Mumbai-Ghansoli</v>
      </c>
      <c r="Q1850" t="s">
        <v>1645</v>
      </c>
    </row>
    <row r="1851" spans="13:17" x14ac:dyDescent="0.3">
      <c r="M1851" t="s">
        <v>40</v>
      </c>
      <c r="N1851" t="s">
        <v>46</v>
      </c>
      <c r="O1851" t="s">
        <v>653</v>
      </c>
      <c r="P1851" t="str">
        <f t="shared" si="44"/>
        <v>Modern Trade-Mumbai-Ghatkopar-West</v>
      </c>
      <c r="Q1851" t="s">
        <v>1373</v>
      </c>
    </row>
    <row r="1852" spans="13:17" x14ac:dyDescent="0.3">
      <c r="M1852" t="s">
        <v>40</v>
      </c>
      <c r="N1852" t="s">
        <v>46</v>
      </c>
      <c r="O1852" t="s">
        <v>695</v>
      </c>
      <c r="P1852" t="str">
        <f t="shared" si="44"/>
        <v>Modern Trade-Mumbai-Ghodbunder Thane</v>
      </c>
      <c r="Q1852" t="s">
        <v>1431</v>
      </c>
    </row>
    <row r="1853" spans="13:17" x14ac:dyDescent="0.3">
      <c r="M1853" t="s">
        <v>40</v>
      </c>
      <c r="N1853" t="s">
        <v>46</v>
      </c>
      <c r="O1853" t="s">
        <v>667</v>
      </c>
      <c r="P1853" t="str">
        <f t="shared" si="44"/>
        <v>Modern Trade-Mumbai-Goregoan-East</v>
      </c>
      <c r="Q1853" t="s">
        <v>1382</v>
      </c>
    </row>
    <row r="1854" spans="13:17" x14ac:dyDescent="0.3">
      <c r="M1854" t="s">
        <v>40</v>
      </c>
      <c r="N1854" t="s">
        <v>46</v>
      </c>
      <c r="O1854" t="s">
        <v>866</v>
      </c>
      <c r="P1854" t="str">
        <f t="shared" si="44"/>
        <v>Modern Trade-Mumbai-Grant Road-West</v>
      </c>
      <c r="Q1854" t="s">
        <v>1598</v>
      </c>
    </row>
    <row r="1855" spans="13:17" x14ac:dyDescent="0.3">
      <c r="M1855" t="s">
        <v>40</v>
      </c>
      <c r="N1855" t="s">
        <v>46</v>
      </c>
      <c r="O1855" t="s">
        <v>683</v>
      </c>
      <c r="P1855" t="str">
        <f t="shared" si="44"/>
        <v>Modern Trade-Mumbai-Gujrathi Society</v>
      </c>
      <c r="Q1855" t="s">
        <v>1388</v>
      </c>
    </row>
    <row r="1856" spans="13:17" x14ac:dyDescent="0.3">
      <c r="M1856" t="s">
        <v>40</v>
      </c>
      <c r="N1856" t="s">
        <v>46</v>
      </c>
      <c r="O1856" t="s">
        <v>690</v>
      </c>
      <c r="P1856" t="str">
        <f t="shared" si="44"/>
        <v>Modern Trade-Mumbai-Inorbit Mall Malad</v>
      </c>
      <c r="Q1856" t="s">
        <v>1102</v>
      </c>
    </row>
    <row r="1857" spans="13:17" x14ac:dyDescent="0.3">
      <c r="M1857" t="s">
        <v>40</v>
      </c>
      <c r="N1857" t="s">
        <v>46</v>
      </c>
      <c r="O1857" t="s">
        <v>677</v>
      </c>
      <c r="P1857" t="str">
        <f t="shared" ref="P1857:P1920" si="45">M1857&amp;"-"&amp;N1857&amp;"-"&amp;O1857</f>
        <v>Modern Trade-Mumbai-JB Nagar</v>
      </c>
      <c r="Q1857" t="s">
        <v>1386</v>
      </c>
    </row>
    <row r="1858" spans="13:17" x14ac:dyDescent="0.3">
      <c r="M1858" t="s">
        <v>40</v>
      </c>
      <c r="N1858" t="s">
        <v>46</v>
      </c>
      <c r="O1858" t="s">
        <v>639</v>
      </c>
      <c r="P1858" t="str">
        <f t="shared" si="45"/>
        <v>Modern Trade-Mumbai-Juhu</v>
      </c>
      <c r="Q1858" t="s">
        <v>1108</v>
      </c>
    </row>
    <row r="1859" spans="13:17" x14ac:dyDescent="0.3">
      <c r="M1859" t="s">
        <v>40</v>
      </c>
      <c r="N1859" t="s">
        <v>46</v>
      </c>
      <c r="O1859" t="s">
        <v>639</v>
      </c>
      <c r="P1859" t="str">
        <f t="shared" si="45"/>
        <v>Modern Trade-Mumbai-Juhu</v>
      </c>
      <c r="Q1859" t="s">
        <v>1369</v>
      </c>
    </row>
    <row r="1860" spans="13:17" x14ac:dyDescent="0.3">
      <c r="M1860" t="s">
        <v>40</v>
      </c>
      <c r="N1860" t="s">
        <v>46</v>
      </c>
      <c r="O1860" t="s">
        <v>655</v>
      </c>
      <c r="P1860" t="str">
        <f t="shared" si="45"/>
        <v>Modern Trade-Mumbai-Kandivali</v>
      </c>
      <c r="Q1860" t="s">
        <v>1101</v>
      </c>
    </row>
    <row r="1861" spans="13:17" x14ac:dyDescent="0.3">
      <c r="M1861" t="s">
        <v>40</v>
      </c>
      <c r="N1861" t="s">
        <v>46</v>
      </c>
      <c r="O1861" t="s">
        <v>641</v>
      </c>
      <c r="P1861" t="str">
        <f t="shared" si="45"/>
        <v>Modern Trade-Mumbai-Kemps Corner</v>
      </c>
      <c r="Q1861" t="s">
        <v>1091</v>
      </c>
    </row>
    <row r="1862" spans="13:17" x14ac:dyDescent="0.3">
      <c r="M1862" t="s">
        <v>40</v>
      </c>
      <c r="N1862" t="s">
        <v>46</v>
      </c>
      <c r="O1862" t="s">
        <v>657</v>
      </c>
      <c r="P1862" t="str">
        <f t="shared" si="45"/>
        <v>Modern Trade-Mumbai-Khar</v>
      </c>
      <c r="Q1862" t="s">
        <v>1370</v>
      </c>
    </row>
    <row r="1863" spans="13:17" x14ac:dyDescent="0.3">
      <c r="M1863" t="s">
        <v>40</v>
      </c>
      <c r="N1863" t="s">
        <v>46</v>
      </c>
      <c r="O1863" t="s">
        <v>674</v>
      </c>
      <c r="P1863" t="str">
        <f t="shared" si="45"/>
        <v>Modern Trade-Mumbai-Khar-West</v>
      </c>
      <c r="Q1863" t="s">
        <v>1383</v>
      </c>
    </row>
    <row r="1864" spans="13:17" x14ac:dyDescent="0.3">
      <c r="M1864" t="s">
        <v>40</v>
      </c>
      <c r="N1864" t="s">
        <v>46</v>
      </c>
      <c r="O1864" t="s">
        <v>692</v>
      </c>
      <c r="P1864" t="str">
        <f t="shared" si="45"/>
        <v>Modern Trade-Mumbai-Lower Parel-West</v>
      </c>
      <c r="Q1864" t="s">
        <v>1422</v>
      </c>
    </row>
    <row r="1865" spans="13:17" x14ac:dyDescent="0.3">
      <c r="M1865" t="s">
        <v>40</v>
      </c>
      <c r="N1865" t="s">
        <v>46</v>
      </c>
      <c r="O1865" t="s">
        <v>669</v>
      </c>
      <c r="P1865" t="str">
        <f t="shared" si="45"/>
        <v>Modern Trade-Mumbai-Mahakali Caves Road</v>
      </c>
      <c r="Q1865" t="s">
        <v>1381</v>
      </c>
    </row>
    <row r="1866" spans="13:17" x14ac:dyDescent="0.3">
      <c r="M1866" t="s">
        <v>40</v>
      </c>
      <c r="N1866" t="s">
        <v>46</v>
      </c>
      <c r="O1866" t="s">
        <v>830</v>
      </c>
      <c r="P1866" t="str">
        <f t="shared" si="45"/>
        <v>Modern Trade-Mumbai-Marol Naka</v>
      </c>
      <c r="Q1866" t="s">
        <v>1387</v>
      </c>
    </row>
    <row r="1867" spans="13:17" x14ac:dyDescent="0.3">
      <c r="M1867" t="s">
        <v>40</v>
      </c>
      <c r="N1867" t="s">
        <v>46</v>
      </c>
      <c r="O1867" t="s">
        <v>647</v>
      </c>
      <c r="P1867" t="str">
        <f t="shared" si="45"/>
        <v>Modern Trade-Mumbai-Matunga</v>
      </c>
      <c r="Q1867" t="s">
        <v>1371</v>
      </c>
    </row>
    <row r="1868" spans="13:17" x14ac:dyDescent="0.3">
      <c r="M1868" t="s">
        <v>40</v>
      </c>
      <c r="N1868" t="s">
        <v>46</v>
      </c>
      <c r="O1868" t="s">
        <v>665</v>
      </c>
      <c r="P1868" t="str">
        <f t="shared" si="45"/>
        <v>Modern Trade-Mumbai-Mira Road</v>
      </c>
      <c r="Q1868" t="s">
        <v>1372</v>
      </c>
    </row>
    <row r="1869" spans="13:17" x14ac:dyDescent="0.3">
      <c r="M1869" t="s">
        <v>40</v>
      </c>
      <c r="N1869" t="s">
        <v>46</v>
      </c>
      <c r="O1869" t="s">
        <v>46</v>
      </c>
      <c r="P1869" t="str">
        <f t="shared" si="45"/>
        <v>Modern Trade-Mumbai-Mumbai</v>
      </c>
      <c r="Q1869" t="s">
        <v>1503</v>
      </c>
    </row>
    <row r="1870" spans="13:17" x14ac:dyDescent="0.3">
      <c r="M1870" t="s">
        <v>40</v>
      </c>
      <c r="N1870" t="s">
        <v>46</v>
      </c>
      <c r="O1870" t="s">
        <v>46</v>
      </c>
      <c r="P1870" t="str">
        <f t="shared" si="45"/>
        <v>Modern Trade-Mumbai-Mumbai</v>
      </c>
      <c r="Q1870" t="s">
        <v>1502</v>
      </c>
    </row>
    <row r="1871" spans="13:17" x14ac:dyDescent="0.3">
      <c r="M1871" t="s">
        <v>40</v>
      </c>
      <c r="N1871" t="s">
        <v>46</v>
      </c>
      <c r="O1871" t="s">
        <v>46</v>
      </c>
      <c r="P1871" t="str">
        <f t="shared" si="45"/>
        <v>Modern Trade-Mumbai-Mumbai</v>
      </c>
      <c r="Q1871" t="s">
        <v>1505</v>
      </c>
    </row>
    <row r="1872" spans="13:17" x14ac:dyDescent="0.3">
      <c r="M1872" t="s">
        <v>40</v>
      </c>
      <c r="N1872" t="s">
        <v>46</v>
      </c>
      <c r="O1872" t="s">
        <v>46</v>
      </c>
      <c r="P1872" t="str">
        <f t="shared" si="45"/>
        <v>Modern Trade-Mumbai-Mumbai</v>
      </c>
      <c r="Q1872" t="s">
        <v>1513</v>
      </c>
    </row>
    <row r="1873" spans="13:17" x14ac:dyDescent="0.3">
      <c r="M1873" t="s">
        <v>40</v>
      </c>
      <c r="N1873" t="s">
        <v>46</v>
      </c>
      <c r="O1873" t="s">
        <v>649</v>
      </c>
      <c r="P1873" t="str">
        <f t="shared" si="45"/>
        <v>Modern Trade-Mumbai-Oberoi Mall</v>
      </c>
      <c r="Q1873" t="s">
        <v>1096</v>
      </c>
    </row>
    <row r="1874" spans="13:17" x14ac:dyDescent="0.3">
      <c r="M1874" t="s">
        <v>40</v>
      </c>
      <c r="N1874" t="s">
        <v>46</v>
      </c>
      <c r="O1874" t="s">
        <v>693</v>
      </c>
      <c r="P1874" t="str">
        <f t="shared" si="45"/>
        <v>Modern Trade-Mumbai-Oberoi Westin</v>
      </c>
      <c r="Q1874" t="s">
        <v>1229</v>
      </c>
    </row>
    <row r="1875" spans="13:17" x14ac:dyDescent="0.3">
      <c r="M1875" t="s">
        <v>40</v>
      </c>
      <c r="N1875" t="s">
        <v>46</v>
      </c>
      <c r="O1875" t="s">
        <v>697</v>
      </c>
      <c r="P1875" t="str">
        <f t="shared" si="45"/>
        <v>Modern Trade-Mumbai-Phoenix Mall</v>
      </c>
      <c r="Q1875" t="s">
        <v>1106</v>
      </c>
    </row>
    <row r="1876" spans="13:17" x14ac:dyDescent="0.3">
      <c r="M1876" t="s">
        <v>40</v>
      </c>
      <c r="N1876" t="s">
        <v>46</v>
      </c>
      <c r="O1876" t="s">
        <v>663</v>
      </c>
      <c r="P1876" t="str">
        <f t="shared" si="45"/>
        <v>Modern Trade-Mumbai-Rcity Mall</v>
      </c>
      <c r="Q1876" t="s">
        <v>1105</v>
      </c>
    </row>
    <row r="1877" spans="13:17" x14ac:dyDescent="0.3">
      <c r="M1877" t="s">
        <v>40</v>
      </c>
      <c r="N1877" t="s">
        <v>46</v>
      </c>
      <c r="O1877" t="s">
        <v>662</v>
      </c>
      <c r="P1877" t="str">
        <f t="shared" si="45"/>
        <v>Modern Trade-Mumbai-Sahara Road</v>
      </c>
      <c r="Q1877" t="s">
        <v>1379</v>
      </c>
    </row>
    <row r="1878" spans="13:17" x14ac:dyDescent="0.3">
      <c r="M1878" t="s">
        <v>40</v>
      </c>
      <c r="N1878" t="s">
        <v>46</v>
      </c>
      <c r="O1878" t="s">
        <v>659</v>
      </c>
      <c r="P1878" t="str">
        <f t="shared" si="45"/>
        <v>Modern Trade-Mumbai-Santacruz-West</v>
      </c>
      <c r="Q1878" t="s">
        <v>1378</v>
      </c>
    </row>
    <row r="1879" spans="13:17" x14ac:dyDescent="0.3">
      <c r="M1879" t="s">
        <v>40</v>
      </c>
      <c r="N1879" t="s">
        <v>46</v>
      </c>
      <c r="O1879" t="s">
        <v>699</v>
      </c>
      <c r="P1879" t="str">
        <f t="shared" si="45"/>
        <v>Modern Trade-Mumbai-Shivaji Nagar</v>
      </c>
      <c r="Q1879" t="s">
        <v>1430</v>
      </c>
    </row>
    <row r="1880" spans="13:17" x14ac:dyDescent="0.3">
      <c r="M1880" t="s">
        <v>40</v>
      </c>
      <c r="N1880" t="s">
        <v>46</v>
      </c>
      <c r="O1880" t="s">
        <v>826</v>
      </c>
      <c r="P1880" t="str">
        <f t="shared" si="45"/>
        <v>Modern Trade-Mumbai-SV Road Satacruz</v>
      </c>
      <c r="Q1880" t="s">
        <v>1385</v>
      </c>
    </row>
    <row r="1881" spans="13:17" x14ac:dyDescent="0.3">
      <c r="M1881" t="s">
        <v>40</v>
      </c>
      <c r="N1881" t="s">
        <v>46</v>
      </c>
      <c r="O1881" t="s">
        <v>685</v>
      </c>
      <c r="P1881" t="str">
        <f t="shared" si="45"/>
        <v>Modern Trade-Mumbai-Turner Road</v>
      </c>
      <c r="Q1881" t="s">
        <v>1100</v>
      </c>
    </row>
    <row r="1882" spans="13:17" x14ac:dyDescent="0.3">
      <c r="M1882" t="s">
        <v>40</v>
      </c>
      <c r="N1882" t="s">
        <v>46</v>
      </c>
      <c r="O1882" t="s">
        <v>646</v>
      </c>
      <c r="P1882" t="str">
        <f t="shared" si="45"/>
        <v>Modern Trade-Mumbai-Vashi</v>
      </c>
      <c r="Q1882" t="s">
        <v>1095</v>
      </c>
    </row>
    <row r="1883" spans="13:17" x14ac:dyDescent="0.3">
      <c r="M1883" t="s">
        <v>40</v>
      </c>
      <c r="N1883" t="s">
        <v>46</v>
      </c>
      <c r="O1883" t="s">
        <v>670</v>
      </c>
      <c r="P1883" t="str">
        <f t="shared" si="45"/>
        <v>Modern Trade-Mumbai-Viviana Mall</v>
      </c>
      <c r="Q1883" t="s">
        <v>1107</v>
      </c>
    </row>
    <row r="1884" spans="13:17" x14ac:dyDescent="0.3">
      <c r="M1884" t="s">
        <v>40</v>
      </c>
      <c r="N1884" t="s">
        <v>46</v>
      </c>
      <c r="O1884" t="s">
        <v>704</v>
      </c>
      <c r="P1884" t="str">
        <f t="shared" si="45"/>
        <v>Modern Trade-Mumbai-WEH</v>
      </c>
      <c r="Q1884" t="s">
        <v>1449</v>
      </c>
    </row>
    <row r="1885" spans="13:17" x14ac:dyDescent="0.3">
      <c r="M1885" t="s">
        <v>40</v>
      </c>
      <c r="N1885" t="s">
        <v>66</v>
      </c>
      <c r="O1885" t="s">
        <v>66</v>
      </c>
      <c r="P1885" t="str">
        <f t="shared" si="45"/>
        <v>Modern Trade-Pune-Pune</v>
      </c>
      <c r="Q1885" t="s">
        <v>1167</v>
      </c>
    </row>
    <row r="1886" spans="13:17" x14ac:dyDescent="0.3">
      <c r="M1886" t="s">
        <v>35</v>
      </c>
      <c r="N1886" t="s">
        <v>47</v>
      </c>
      <c r="O1886" t="s">
        <v>352</v>
      </c>
      <c r="P1886" t="str">
        <f t="shared" si="45"/>
        <v>Modern Trade - Direct Delivery-Gujarat-Imperial Square Mall</v>
      </c>
      <c r="Q1886" t="s">
        <v>1478</v>
      </c>
    </row>
    <row r="1887" spans="13:17" x14ac:dyDescent="0.3">
      <c r="M1887" t="s">
        <v>35</v>
      </c>
      <c r="N1887" t="s">
        <v>47</v>
      </c>
      <c r="O1887" t="s">
        <v>351</v>
      </c>
      <c r="P1887" t="str">
        <f t="shared" si="45"/>
        <v>Modern Trade - Direct Delivery-Gujarat-ISCON MALL</v>
      </c>
      <c r="Q1887" t="s">
        <v>1479</v>
      </c>
    </row>
    <row r="1888" spans="13:17" x14ac:dyDescent="0.3">
      <c r="M1888" t="s">
        <v>35</v>
      </c>
      <c r="N1888" t="s">
        <v>62</v>
      </c>
      <c r="O1888" t="s">
        <v>595</v>
      </c>
      <c r="P1888" t="str">
        <f t="shared" si="45"/>
        <v>Modern Trade - Direct Delivery-MUMBAI-Andheri-West</v>
      </c>
      <c r="Q1888" t="s">
        <v>1472</v>
      </c>
    </row>
    <row r="1889" spans="13:17" x14ac:dyDescent="0.3">
      <c r="M1889" t="s">
        <v>35</v>
      </c>
      <c r="N1889" t="s">
        <v>62</v>
      </c>
      <c r="O1889" t="s">
        <v>668</v>
      </c>
      <c r="P1889" t="str">
        <f t="shared" si="45"/>
        <v>Modern Trade - Direct Delivery-MUMBAI-Churchgate</v>
      </c>
      <c r="Q1889" t="s">
        <v>1462</v>
      </c>
    </row>
    <row r="1890" spans="13:17" x14ac:dyDescent="0.3">
      <c r="M1890" t="s">
        <v>35</v>
      </c>
      <c r="N1890" t="s">
        <v>62</v>
      </c>
      <c r="O1890" t="s">
        <v>681</v>
      </c>
      <c r="P1890" t="str">
        <f t="shared" si="45"/>
        <v>Modern Trade - Direct Delivery-MUMBAI-Ghodbunder</v>
      </c>
      <c r="Q1890" t="s">
        <v>1119</v>
      </c>
    </row>
    <row r="1891" spans="13:17" x14ac:dyDescent="0.3">
      <c r="M1891" t="s">
        <v>35</v>
      </c>
      <c r="N1891" t="s">
        <v>62</v>
      </c>
      <c r="O1891" t="s">
        <v>643</v>
      </c>
      <c r="P1891" t="str">
        <f t="shared" si="45"/>
        <v>Modern Trade - Direct Delivery-MUMBAI-Malad</v>
      </c>
      <c r="Q1891" t="s">
        <v>1120</v>
      </c>
    </row>
    <row r="1892" spans="13:17" x14ac:dyDescent="0.3">
      <c r="M1892" t="s">
        <v>35</v>
      </c>
      <c r="N1892" t="s">
        <v>62</v>
      </c>
      <c r="O1892" t="s">
        <v>146</v>
      </c>
      <c r="P1892" t="str">
        <f t="shared" si="45"/>
        <v>Modern Trade - Direct Delivery-MUMBAI-New Panvel</v>
      </c>
      <c r="Q1892" t="s">
        <v>1267</v>
      </c>
    </row>
    <row r="1893" spans="13:17" x14ac:dyDescent="0.3">
      <c r="M1893" t="s">
        <v>35</v>
      </c>
      <c r="N1893" t="s">
        <v>62</v>
      </c>
      <c r="O1893" t="s">
        <v>646</v>
      </c>
      <c r="P1893" t="str">
        <f t="shared" si="45"/>
        <v>Modern Trade - Direct Delivery-MUMBAI-Vashi</v>
      </c>
      <c r="Q1893" t="s">
        <v>1118</v>
      </c>
    </row>
    <row r="1894" spans="13:17" x14ac:dyDescent="0.3">
      <c r="M1894" t="s">
        <v>35</v>
      </c>
      <c r="N1894" t="s">
        <v>62</v>
      </c>
      <c r="O1894" t="s">
        <v>670</v>
      </c>
      <c r="P1894" t="str">
        <f t="shared" si="45"/>
        <v>Modern Trade - Direct Delivery-MUMBAI-Viviana Mall</v>
      </c>
      <c r="Q1894" t="s">
        <v>1117</v>
      </c>
    </row>
    <row r="1895" spans="13:17" x14ac:dyDescent="0.3">
      <c r="M1895" t="s">
        <v>868</v>
      </c>
      <c r="N1895" t="s">
        <v>868</v>
      </c>
      <c r="O1895" t="s">
        <v>868</v>
      </c>
      <c r="P1895" t="str">
        <f t="shared" si="45"/>
        <v>NULL-NULL-NULL</v>
      </c>
      <c r="Q1895" t="s">
        <v>1126</v>
      </c>
    </row>
    <row r="1896" spans="13:17" x14ac:dyDescent="0.3">
      <c r="M1896" t="s">
        <v>868</v>
      </c>
      <c r="N1896" t="s">
        <v>868</v>
      </c>
      <c r="O1896" t="s">
        <v>868</v>
      </c>
      <c r="P1896" t="str">
        <f t="shared" si="45"/>
        <v>NULL-NULL-NULL</v>
      </c>
      <c r="Q1896" t="s">
        <v>1127</v>
      </c>
    </row>
    <row r="1897" spans="13:17" x14ac:dyDescent="0.3">
      <c r="M1897" t="s">
        <v>868</v>
      </c>
      <c r="N1897" t="s">
        <v>868</v>
      </c>
      <c r="O1897" t="s">
        <v>868</v>
      </c>
      <c r="P1897" t="str">
        <f t="shared" si="45"/>
        <v>NULL-NULL-NULL</v>
      </c>
      <c r="Q1897" t="s">
        <v>1128</v>
      </c>
    </row>
    <row r="1898" spans="13:17" x14ac:dyDescent="0.3">
      <c r="M1898" t="s">
        <v>868</v>
      </c>
      <c r="N1898" t="s">
        <v>868</v>
      </c>
      <c r="O1898" t="s">
        <v>868</v>
      </c>
      <c r="P1898" t="str">
        <f t="shared" si="45"/>
        <v>NULL-NULL-NULL</v>
      </c>
      <c r="Q1898" t="s">
        <v>1129</v>
      </c>
    </row>
    <row r="1899" spans="13:17" x14ac:dyDescent="0.3">
      <c r="M1899" t="s">
        <v>868</v>
      </c>
      <c r="N1899" t="s">
        <v>868</v>
      </c>
      <c r="O1899" t="s">
        <v>868</v>
      </c>
      <c r="P1899" t="str">
        <f t="shared" si="45"/>
        <v>NULL-NULL-NULL</v>
      </c>
      <c r="Q1899" t="s">
        <v>1130</v>
      </c>
    </row>
    <row r="1900" spans="13:17" x14ac:dyDescent="0.3">
      <c r="M1900" t="s">
        <v>868</v>
      </c>
      <c r="N1900" t="s">
        <v>868</v>
      </c>
      <c r="O1900" t="s">
        <v>868</v>
      </c>
      <c r="P1900" t="str">
        <f t="shared" si="45"/>
        <v>NULL-NULL-NULL</v>
      </c>
      <c r="Q1900" t="s">
        <v>1131</v>
      </c>
    </row>
    <row r="1901" spans="13:17" x14ac:dyDescent="0.3">
      <c r="M1901" t="s">
        <v>868</v>
      </c>
      <c r="N1901" t="s">
        <v>868</v>
      </c>
      <c r="O1901" t="s">
        <v>868</v>
      </c>
      <c r="P1901" t="str">
        <f t="shared" si="45"/>
        <v>NULL-NULL-NULL</v>
      </c>
      <c r="Q1901" t="s">
        <v>1132</v>
      </c>
    </row>
    <row r="1902" spans="13:17" x14ac:dyDescent="0.3">
      <c r="M1902" t="s">
        <v>868</v>
      </c>
      <c r="N1902" t="s">
        <v>868</v>
      </c>
      <c r="O1902" t="s">
        <v>868</v>
      </c>
      <c r="P1902" t="str">
        <f t="shared" si="45"/>
        <v>NULL-NULL-NULL</v>
      </c>
      <c r="Q1902" t="s">
        <v>1133</v>
      </c>
    </row>
    <row r="1903" spans="13:17" x14ac:dyDescent="0.3">
      <c r="M1903" t="s">
        <v>868</v>
      </c>
      <c r="N1903" t="s">
        <v>868</v>
      </c>
      <c r="O1903" t="s">
        <v>868</v>
      </c>
      <c r="P1903" t="str">
        <f t="shared" si="45"/>
        <v>NULL-NULL-NULL</v>
      </c>
      <c r="Q1903" t="s">
        <v>1134</v>
      </c>
    </row>
    <row r="1904" spans="13:17" x14ac:dyDescent="0.3">
      <c r="M1904" t="s">
        <v>868</v>
      </c>
      <c r="N1904" t="s">
        <v>868</v>
      </c>
      <c r="O1904" t="s">
        <v>868</v>
      </c>
      <c r="P1904" t="str">
        <f t="shared" si="45"/>
        <v>NULL-NULL-NULL</v>
      </c>
      <c r="Q1904" t="s">
        <v>1135</v>
      </c>
    </row>
    <row r="1905" spans="13:17" x14ac:dyDescent="0.3">
      <c r="M1905" t="s">
        <v>868</v>
      </c>
      <c r="N1905" t="s">
        <v>868</v>
      </c>
      <c r="O1905" t="s">
        <v>868</v>
      </c>
      <c r="P1905" t="str">
        <f t="shared" si="45"/>
        <v>NULL-NULL-NULL</v>
      </c>
      <c r="Q1905" t="s">
        <v>1136</v>
      </c>
    </row>
    <row r="1906" spans="13:17" x14ac:dyDescent="0.3">
      <c r="M1906" t="s">
        <v>868</v>
      </c>
      <c r="N1906" t="s">
        <v>868</v>
      </c>
      <c r="O1906" t="s">
        <v>868</v>
      </c>
      <c r="P1906" t="str">
        <f t="shared" si="45"/>
        <v>NULL-NULL-NULL</v>
      </c>
      <c r="Q1906" t="s">
        <v>1137</v>
      </c>
    </row>
    <row r="1907" spans="13:17" x14ac:dyDescent="0.3">
      <c r="M1907" t="s">
        <v>868</v>
      </c>
      <c r="N1907" t="s">
        <v>868</v>
      </c>
      <c r="O1907" t="s">
        <v>868</v>
      </c>
      <c r="P1907" t="str">
        <f t="shared" si="45"/>
        <v>NULL-NULL-NULL</v>
      </c>
      <c r="Q1907" t="s">
        <v>1092</v>
      </c>
    </row>
    <row r="1908" spans="13:17" x14ac:dyDescent="0.3">
      <c r="M1908" t="s">
        <v>868</v>
      </c>
      <c r="N1908" t="s">
        <v>868</v>
      </c>
      <c r="O1908" t="s">
        <v>868</v>
      </c>
      <c r="P1908" t="str">
        <f t="shared" si="45"/>
        <v>NULL-NULL-NULL</v>
      </c>
      <c r="Q1908" t="s">
        <v>1093</v>
      </c>
    </row>
    <row r="1909" spans="13:17" x14ac:dyDescent="0.3">
      <c r="M1909" t="s">
        <v>868</v>
      </c>
      <c r="N1909" t="s">
        <v>868</v>
      </c>
      <c r="O1909" t="s">
        <v>868</v>
      </c>
      <c r="P1909" t="str">
        <f t="shared" si="45"/>
        <v>NULL-NULL-NULL</v>
      </c>
      <c r="Q1909" t="s">
        <v>1111</v>
      </c>
    </row>
    <row r="1910" spans="13:17" x14ac:dyDescent="0.3">
      <c r="M1910" t="s">
        <v>868</v>
      </c>
      <c r="N1910" t="s">
        <v>868</v>
      </c>
      <c r="O1910" t="s">
        <v>868</v>
      </c>
      <c r="P1910" t="str">
        <f t="shared" si="45"/>
        <v>NULL-NULL-NULL</v>
      </c>
      <c r="Q1910" t="s">
        <v>1139</v>
      </c>
    </row>
    <row r="1911" spans="13:17" x14ac:dyDescent="0.3">
      <c r="M1911" t="s">
        <v>868</v>
      </c>
      <c r="N1911" t="s">
        <v>868</v>
      </c>
      <c r="O1911" t="s">
        <v>868</v>
      </c>
      <c r="P1911" t="str">
        <f t="shared" si="45"/>
        <v>NULL-NULL-NULL</v>
      </c>
      <c r="Q1911" t="s">
        <v>1140</v>
      </c>
    </row>
    <row r="1912" spans="13:17" x14ac:dyDescent="0.3">
      <c r="M1912" t="s">
        <v>868</v>
      </c>
      <c r="N1912" t="s">
        <v>868</v>
      </c>
      <c r="O1912" t="s">
        <v>868</v>
      </c>
      <c r="P1912" t="str">
        <f t="shared" si="45"/>
        <v>NULL-NULL-NULL</v>
      </c>
      <c r="Q1912" t="s">
        <v>1141</v>
      </c>
    </row>
    <row r="1913" spans="13:17" x14ac:dyDescent="0.3">
      <c r="M1913" t="s">
        <v>868</v>
      </c>
      <c r="N1913" t="s">
        <v>868</v>
      </c>
      <c r="O1913" t="s">
        <v>868</v>
      </c>
      <c r="P1913" t="str">
        <f t="shared" si="45"/>
        <v>NULL-NULL-NULL</v>
      </c>
      <c r="Q1913" t="s">
        <v>1142</v>
      </c>
    </row>
    <row r="1914" spans="13:17" x14ac:dyDescent="0.3">
      <c r="M1914" t="s">
        <v>868</v>
      </c>
      <c r="N1914" t="s">
        <v>868</v>
      </c>
      <c r="O1914" t="s">
        <v>868</v>
      </c>
      <c r="P1914" t="str">
        <f t="shared" si="45"/>
        <v>NULL-NULL-NULL</v>
      </c>
      <c r="Q1914" t="s">
        <v>1143</v>
      </c>
    </row>
    <row r="1915" spans="13:17" x14ac:dyDescent="0.3">
      <c r="M1915" t="s">
        <v>868</v>
      </c>
      <c r="N1915" t="s">
        <v>868</v>
      </c>
      <c r="O1915" t="s">
        <v>868</v>
      </c>
      <c r="P1915" t="str">
        <f t="shared" si="45"/>
        <v>NULL-NULL-NULL</v>
      </c>
      <c r="Q1915" t="s">
        <v>1144</v>
      </c>
    </row>
    <row r="1916" spans="13:17" x14ac:dyDescent="0.3">
      <c r="M1916" t="s">
        <v>868</v>
      </c>
      <c r="N1916" t="s">
        <v>868</v>
      </c>
      <c r="O1916" t="s">
        <v>868</v>
      </c>
      <c r="P1916" t="str">
        <f t="shared" si="45"/>
        <v>NULL-NULL-NULL</v>
      </c>
      <c r="Q1916" t="s">
        <v>1138</v>
      </c>
    </row>
    <row r="1917" spans="13:17" x14ac:dyDescent="0.3">
      <c r="M1917" t="s">
        <v>868</v>
      </c>
      <c r="N1917" t="s">
        <v>868</v>
      </c>
      <c r="O1917" t="s">
        <v>868</v>
      </c>
      <c r="P1917" t="str">
        <f t="shared" si="45"/>
        <v>NULL-NULL-NULL</v>
      </c>
      <c r="Q1917" t="s">
        <v>1145</v>
      </c>
    </row>
    <row r="1918" spans="13:17" x14ac:dyDescent="0.3">
      <c r="M1918" t="s">
        <v>868</v>
      </c>
      <c r="N1918" t="s">
        <v>868</v>
      </c>
      <c r="O1918" t="s">
        <v>868</v>
      </c>
      <c r="P1918" t="str">
        <f t="shared" si="45"/>
        <v>NULL-NULL-NULL</v>
      </c>
      <c r="Q1918" t="s">
        <v>1146</v>
      </c>
    </row>
    <row r="1919" spans="13:17" x14ac:dyDescent="0.3">
      <c r="M1919" t="s">
        <v>868</v>
      </c>
      <c r="N1919" t="s">
        <v>868</v>
      </c>
      <c r="O1919" t="s">
        <v>868</v>
      </c>
      <c r="P1919" t="str">
        <f t="shared" si="45"/>
        <v>NULL-NULL-NULL</v>
      </c>
      <c r="Q1919" t="s">
        <v>1147</v>
      </c>
    </row>
    <row r="1920" spans="13:17" x14ac:dyDescent="0.3">
      <c r="M1920" t="s">
        <v>868</v>
      </c>
      <c r="N1920" t="s">
        <v>868</v>
      </c>
      <c r="O1920" t="s">
        <v>868</v>
      </c>
      <c r="P1920" t="str">
        <f t="shared" si="45"/>
        <v>NULL-NULL-NULL</v>
      </c>
      <c r="Q1920" t="s">
        <v>1069</v>
      </c>
    </row>
    <row r="1921" spans="13:17" x14ac:dyDescent="0.3">
      <c r="M1921" t="s">
        <v>868</v>
      </c>
      <c r="N1921" t="s">
        <v>868</v>
      </c>
      <c r="O1921" t="s">
        <v>868</v>
      </c>
      <c r="P1921" t="str">
        <f t="shared" ref="P1921:P1984" si="46">M1921&amp;"-"&amp;N1921&amp;"-"&amp;O1921</f>
        <v>NULL-NULL-NULL</v>
      </c>
      <c r="Q1921" t="s">
        <v>1116</v>
      </c>
    </row>
    <row r="1922" spans="13:17" x14ac:dyDescent="0.3">
      <c r="M1922" t="s">
        <v>868</v>
      </c>
      <c r="N1922" t="s">
        <v>868</v>
      </c>
      <c r="O1922" t="s">
        <v>868</v>
      </c>
      <c r="P1922" t="str">
        <f t="shared" si="46"/>
        <v>NULL-NULL-NULL</v>
      </c>
      <c r="Q1922" t="s">
        <v>1148</v>
      </c>
    </row>
    <row r="1923" spans="13:17" x14ac:dyDescent="0.3">
      <c r="M1923" t="s">
        <v>868</v>
      </c>
      <c r="N1923" t="s">
        <v>868</v>
      </c>
      <c r="O1923" t="s">
        <v>868</v>
      </c>
      <c r="P1923" t="str">
        <f t="shared" si="46"/>
        <v>NULL-NULL-NULL</v>
      </c>
      <c r="Q1923" t="s">
        <v>1149</v>
      </c>
    </row>
    <row r="1924" spans="13:17" x14ac:dyDescent="0.3">
      <c r="M1924" t="s">
        <v>868</v>
      </c>
      <c r="N1924" t="s">
        <v>868</v>
      </c>
      <c r="O1924" t="s">
        <v>868</v>
      </c>
      <c r="P1924" t="str">
        <f t="shared" si="46"/>
        <v>NULL-NULL-NULL</v>
      </c>
      <c r="Q1924" t="s">
        <v>1150</v>
      </c>
    </row>
    <row r="1925" spans="13:17" x14ac:dyDescent="0.3">
      <c r="M1925" t="s">
        <v>868</v>
      </c>
      <c r="N1925" t="s">
        <v>868</v>
      </c>
      <c r="O1925" t="s">
        <v>868</v>
      </c>
      <c r="P1925" t="str">
        <f t="shared" si="46"/>
        <v>NULL-NULL-NULL</v>
      </c>
      <c r="Q1925" t="s">
        <v>1151</v>
      </c>
    </row>
    <row r="1926" spans="13:17" x14ac:dyDescent="0.3">
      <c r="M1926" t="s">
        <v>868</v>
      </c>
      <c r="N1926" t="s">
        <v>868</v>
      </c>
      <c r="O1926" t="s">
        <v>868</v>
      </c>
      <c r="P1926" t="str">
        <f t="shared" si="46"/>
        <v>NULL-NULL-NULL</v>
      </c>
      <c r="Q1926" t="s">
        <v>1432</v>
      </c>
    </row>
    <row r="1927" spans="13:17" x14ac:dyDescent="0.3">
      <c r="M1927" t="s">
        <v>868</v>
      </c>
      <c r="N1927" t="s">
        <v>868</v>
      </c>
      <c r="O1927" t="s">
        <v>868</v>
      </c>
      <c r="P1927" t="str">
        <f t="shared" si="46"/>
        <v>NULL-NULL-NULL</v>
      </c>
      <c r="Q1927" t="s">
        <v>950</v>
      </c>
    </row>
    <row r="1928" spans="13:17" x14ac:dyDescent="0.3">
      <c r="M1928" t="s">
        <v>868</v>
      </c>
      <c r="N1928" t="s">
        <v>868</v>
      </c>
      <c r="O1928" t="s">
        <v>868</v>
      </c>
      <c r="P1928" t="str">
        <f t="shared" si="46"/>
        <v>NULL-NULL-NULL</v>
      </c>
      <c r="Q1928" t="s">
        <v>949</v>
      </c>
    </row>
    <row r="1929" spans="13:17" x14ac:dyDescent="0.3">
      <c r="M1929" t="s">
        <v>868</v>
      </c>
      <c r="N1929" t="s">
        <v>868</v>
      </c>
      <c r="O1929" t="s">
        <v>868</v>
      </c>
      <c r="P1929" t="str">
        <f t="shared" si="46"/>
        <v>NULL-NULL-NULL</v>
      </c>
      <c r="Q1929" t="s">
        <v>948</v>
      </c>
    </row>
    <row r="1930" spans="13:17" x14ac:dyDescent="0.3">
      <c r="M1930" t="s">
        <v>868</v>
      </c>
      <c r="N1930" t="s">
        <v>868</v>
      </c>
      <c r="O1930" t="s">
        <v>868</v>
      </c>
      <c r="P1930" t="str">
        <f t="shared" si="46"/>
        <v>NULL-NULL-NULL</v>
      </c>
      <c r="Q1930" t="s">
        <v>951</v>
      </c>
    </row>
    <row r="1931" spans="13:17" x14ac:dyDescent="0.3">
      <c r="M1931" t="s">
        <v>868</v>
      </c>
      <c r="N1931" t="s">
        <v>868</v>
      </c>
      <c r="O1931" t="s">
        <v>868</v>
      </c>
      <c r="P1931" t="str">
        <f t="shared" si="46"/>
        <v>NULL-NULL-NULL</v>
      </c>
      <c r="Q1931" t="s">
        <v>1433</v>
      </c>
    </row>
    <row r="1932" spans="13:17" x14ac:dyDescent="0.3">
      <c r="M1932" t="s">
        <v>868</v>
      </c>
      <c r="N1932" t="s">
        <v>868</v>
      </c>
      <c r="O1932" t="s">
        <v>868</v>
      </c>
      <c r="P1932" t="str">
        <f t="shared" si="46"/>
        <v>NULL-NULL-NULL</v>
      </c>
      <c r="Q1932" t="s">
        <v>1426</v>
      </c>
    </row>
    <row r="1933" spans="13:17" x14ac:dyDescent="0.3">
      <c r="M1933" t="s">
        <v>868</v>
      </c>
      <c r="N1933" t="s">
        <v>868</v>
      </c>
      <c r="O1933" t="s">
        <v>868</v>
      </c>
      <c r="P1933" t="str">
        <f t="shared" si="46"/>
        <v>NULL-NULL-NULL</v>
      </c>
      <c r="Q1933" t="s">
        <v>1424</v>
      </c>
    </row>
    <row r="1934" spans="13:17" x14ac:dyDescent="0.3">
      <c r="M1934" t="s">
        <v>868</v>
      </c>
      <c r="N1934" t="s">
        <v>868</v>
      </c>
      <c r="O1934" t="s">
        <v>868</v>
      </c>
      <c r="P1934" t="str">
        <f t="shared" si="46"/>
        <v>NULL-NULL-NULL</v>
      </c>
      <c r="Q1934" t="s">
        <v>1425</v>
      </c>
    </row>
    <row r="1935" spans="13:17" x14ac:dyDescent="0.3">
      <c r="M1935" t="s">
        <v>868</v>
      </c>
      <c r="N1935" t="s">
        <v>868</v>
      </c>
      <c r="O1935" t="s">
        <v>868</v>
      </c>
      <c r="P1935" t="str">
        <f t="shared" si="46"/>
        <v>NULL-NULL-NULL</v>
      </c>
      <c r="Q1935" t="s">
        <v>1152</v>
      </c>
    </row>
    <row r="1936" spans="13:17" x14ac:dyDescent="0.3">
      <c r="M1936" t="s">
        <v>868</v>
      </c>
      <c r="N1936" t="s">
        <v>868</v>
      </c>
      <c r="O1936" t="s">
        <v>868</v>
      </c>
      <c r="P1936" t="str">
        <f t="shared" si="46"/>
        <v>NULL-NULL-NULL</v>
      </c>
      <c r="Q1936" t="s">
        <v>1153</v>
      </c>
    </row>
    <row r="1937" spans="13:17" x14ac:dyDescent="0.3">
      <c r="M1937" t="s">
        <v>868</v>
      </c>
      <c r="N1937" t="s">
        <v>868</v>
      </c>
      <c r="O1937" t="s">
        <v>868</v>
      </c>
      <c r="P1937" t="str">
        <f t="shared" si="46"/>
        <v>NULL-NULL-NULL</v>
      </c>
      <c r="Q1937" t="s">
        <v>1154</v>
      </c>
    </row>
    <row r="1938" spans="13:17" x14ac:dyDescent="0.3">
      <c r="M1938" t="s">
        <v>868</v>
      </c>
      <c r="N1938" t="s">
        <v>868</v>
      </c>
      <c r="O1938" t="s">
        <v>868</v>
      </c>
      <c r="P1938" t="str">
        <f t="shared" si="46"/>
        <v>NULL-NULL-NULL</v>
      </c>
      <c r="Q1938" t="s">
        <v>1155</v>
      </c>
    </row>
    <row r="1939" spans="13:17" x14ac:dyDescent="0.3">
      <c r="M1939" t="s">
        <v>868</v>
      </c>
      <c r="N1939" t="s">
        <v>868</v>
      </c>
      <c r="O1939" t="s">
        <v>868</v>
      </c>
      <c r="P1939" t="str">
        <f t="shared" si="46"/>
        <v>NULL-NULL-NULL</v>
      </c>
      <c r="Q1939" t="s">
        <v>1156</v>
      </c>
    </row>
    <row r="1940" spans="13:17" x14ac:dyDescent="0.3">
      <c r="M1940" t="s">
        <v>868</v>
      </c>
      <c r="N1940" t="s">
        <v>868</v>
      </c>
      <c r="O1940" t="s">
        <v>868</v>
      </c>
      <c r="P1940" t="str">
        <f t="shared" si="46"/>
        <v>NULL-NULL-NULL</v>
      </c>
      <c r="Q1940" t="s">
        <v>1157</v>
      </c>
    </row>
    <row r="1941" spans="13:17" x14ac:dyDescent="0.3">
      <c r="M1941" t="s">
        <v>868</v>
      </c>
      <c r="N1941" t="s">
        <v>868</v>
      </c>
      <c r="O1941" t="s">
        <v>868</v>
      </c>
      <c r="P1941" t="str">
        <f t="shared" si="46"/>
        <v>NULL-NULL-NULL</v>
      </c>
      <c r="Q1941" t="s">
        <v>1158</v>
      </c>
    </row>
    <row r="1942" spans="13:17" x14ac:dyDescent="0.3">
      <c r="M1942" t="s">
        <v>38</v>
      </c>
      <c r="N1942" t="s">
        <v>46</v>
      </c>
      <c r="O1942" t="s">
        <v>868</v>
      </c>
      <c r="P1942" t="str">
        <f t="shared" si="46"/>
        <v>Sample-Mumbai-NULL</v>
      </c>
      <c r="Q1942" t="s">
        <v>1491</v>
      </c>
    </row>
    <row r="1943" spans="13:17" x14ac:dyDescent="0.3">
      <c r="M1943" t="s">
        <v>38</v>
      </c>
      <c r="N1943" t="s">
        <v>46</v>
      </c>
      <c r="O1943" t="s">
        <v>868</v>
      </c>
      <c r="P1943" t="str">
        <f t="shared" si="46"/>
        <v>Sample-Mumbai-NULL</v>
      </c>
      <c r="Q1943" t="s">
        <v>1493</v>
      </c>
    </row>
    <row r="1944" spans="13:17" x14ac:dyDescent="0.3">
      <c r="M1944" t="s">
        <v>41</v>
      </c>
      <c r="N1944" t="s">
        <v>49</v>
      </c>
      <c r="O1944" t="s">
        <v>525</v>
      </c>
      <c r="P1944" t="str">
        <f t="shared" si="46"/>
        <v>Super Stockist-Ahmadabad-PAN</v>
      </c>
      <c r="Q1944" t="s">
        <v>9</v>
      </c>
    </row>
    <row r="1945" spans="13:17" x14ac:dyDescent="0.3">
      <c r="M1945" t="s">
        <v>41</v>
      </c>
      <c r="N1945" t="s">
        <v>57</v>
      </c>
      <c r="O1945" t="s">
        <v>57</v>
      </c>
      <c r="P1945" t="str">
        <f t="shared" si="46"/>
        <v>Super Stockist-Bangalore-Bangalore</v>
      </c>
      <c r="Q1945" t="s">
        <v>11</v>
      </c>
    </row>
    <row r="1946" spans="13:17" x14ac:dyDescent="0.3">
      <c r="M1946" t="s">
        <v>41</v>
      </c>
      <c r="N1946" t="s">
        <v>57</v>
      </c>
      <c r="O1946" t="s">
        <v>57</v>
      </c>
      <c r="P1946" t="str">
        <f t="shared" si="46"/>
        <v>Super Stockist-Bangalore-Bangalore</v>
      </c>
      <c r="Q1946" t="s">
        <v>18</v>
      </c>
    </row>
    <row r="1947" spans="13:17" x14ac:dyDescent="0.3">
      <c r="M1947" t="s">
        <v>41</v>
      </c>
      <c r="N1947" t="s">
        <v>57</v>
      </c>
      <c r="O1947" t="s">
        <v>57</v>
      </c>
      <c r="P1947" t="str">
        <f t="shared" si="46"/>
        <v>Super Stockist-Bangalore-Bangalore</v>
      </c>
      <c r="Q1947" t="s">
        <v>24</v>
      </c>
    </row>
    <row r="1948" spans="13:17" x14ac:dyDescent="0.3">
      <c r="M1948" t="s">
        <v>41</v>
      </c>
      <c r="N1948" t="s">
        <v>57</v>
      </c>
      <c r="O1948" t="s">
        <v>524</v>
      </c>
      <c r="P1948" t="str">
        <f t="shared" si="46"/>
        <v>Super Stockist-Bangalore-Bangalore 1</v>
      </c>
      <c r="Q1948" t="s">
        <v>7</v>
      </c>
    </row>
    <row r="1949" spans="13:17" x14ac:dyDescent="0.3">
      <c r="M1949" t="s">
        <v>41</v>
      </c>
      <c r="N1949" t="s">
        <v>57</v>
      </c>
      <c r="O1949" t="s">
        <v>521</v>
      </c>
      <c r="P1949" t="str">
        <f t="shared" si="46"/>
        <v>Super Stockist-Bangalore-Bangalore-North</v>
      </c>
      <c r="Q1949" t="s">
        <v>30</v>
      </c>
    </row>
    <row r="1950" spans="13:17" x14ac:dyDescent="0.3">
      <c r="M1950" t="s">
        <v>41</v>
      </c>
      <c r="N1950" t="s">
        <v>57</v>
      </c>
      <c r="O1950" t="s">
        <v>609</v>
      </c>
      <c r="P1950" t="str">
        <f t="shared" si="46"/>
        <v>Super Stockist-Bangalore-Bangalore-RT Nagar post</v>
      </c>
      <c r="Q1950" t="s">
        <v>15</v>
      </c>
    </row>
    <row r="1951" spans="13:17" x14ac:dyDescent="0.3">
      <c r="M1951" t="s">
        <v>41</v>
      </c>
      <c r="N1951" t="s">
        <v>64</v>
      </c>
      <c r="O1951" t="s">
        <v>64</v>
      </c>
      <c r="P1951" t="str">
        <f t="shared" si="46"/>
        <v>Super Stockist-Chennai-Chennai</v>
      </c>
      <c r="Q1951" t="s">
        <v>31</v>
      </c>
    </row>
    <row r="1952" spans="13:17" x14ac:dyDescent="0.3">
      <c r="M1952" t="s">
        <v>41</v>
      </c>
      <c r="N1952" t="s">
        <v>60</v>
      </c>
      <c r="O1952" t="s">
        <v>60</v>
      </c>
      <c r="P1952" t="str">
        <f t="shared" si="46"/>
        <v>Super Stockist-Delhi-Delhi</v>
      </c>
      <c r="Q1952" t="s">
        <v>10</v>
      </c>
    </row>
    <row r="1953" spans="13:17" x14ac:dyDescent="0.3">
      <c r="M1953" t="s">
        <v>41</v>
      </c>
      <c r="N1953" t="s">
        <v>60</v>
      </c>
      <c r="O1953" t="s">
        <v>60</v>
      </c>
      <c r="P1953" t="str">
        <f t="shared" si="46"/>
        <v>Super Stockist-Delhi-Delhi</v>
      </c>
      <c r="Q1953" t="s">
        <v>22</v>
      </c>
    </row>
    <row r="1954" spans="13:17" x14ac:dyDescent="0.3">
      <c r="M1954" t="s">
        <v>41</v>
      </c>
      <c r="N1954" t="s">
        <v>60</v>
      </c>
      <c r="O1954" t="s">
        <v>70</v>
      </c>
      <c r="P1954" t="str">
        <f t="shared" si="46"/>
        <v>Super Stockist-Delhi-Gurgaon</v>
      </c>
      <c r="Q1954" t="s">
        <v>1643</v>
      </c>
    </row>
    <row r="1955" spans="13:17" x14ac:dyDescent="0.3">
      <c r="M1955" t="s">
        <v>41</v>
      </c>
      <c r="N1955" t="s">
        <v>63</v>
      </c>
      <c r="O1955" t="s">
        <v>63</v>
      </c>
      <c r="P1955" t="str">
        <f t="shared" si="46"/>
        <v>Super Stockist-Hyderabad-Hyderabad</v>
      </c>
      <c r="Q1955" t="s">
        <v>16</v>
      </c>
    </row>
    <row r="1956" spans="13:17" x14ac:dyDescent="0.3">
      <c r="M1956" t="s">
        <v>41</v>
      </c>
      <c r="N1956" t="s">
        <v>46</v>
      </c>
      <c r="O1956" t="s">
        <v>606</v>
      </c>
      <c r="P1956" t="str">
        <f t="shared" si="46"/>
        <v>Super Stockist-Mumbai-Andheri-East</v>
      </c>
      <c r="Q1956" t="s">
        <v>25</v>
      </c>
    </row>
    <row r="1957" spans="13:17" x14ac:dyDescent="0.3">
      <c r="M1957" t="s">
        <v>41</v>
      </c>
      <c r="N1957" t="s">
        <v>46</v>
      </c>
      <c r="O1957" t="s">
        <v>606</v>
      </c>
      <c r="P1957" t="str">
        <f t="shared" si="46"/>
        <v>Super Stockist-Mumbai-Andheri-East</v>
      </c>
      <c r="Q1957" t="s">
        <v>26</v>
      </c>
    </row>
    <row r="1958" spans="13:17" x14ac:dyDescent="0.3">
      <c r="M1958" t="s">
        <v>41</v>
      </c>
      <c r="N1958" t="s">
        <v>46</v>
      </c>
      <c r="O1958" t="s">
        <v>661</v>
      </c>
      <c r="P1958" t="str">
        <f t="shared" si="46"/>
        <v>Super Stockist-Mumbai-Bhiwandi</v>
      </c>
      <c r="Q1958" t="s">
        <v>21</v>
      </c>
    </row>
    <row r="1959" spans="13:17" x14ac:dyDescent="0.3">
      <c r="M1959" t="s">
        <v>41</v>
      </c>
      <c r="N1959" t="s">
        <v>46</v>
      </c>
      <c r="O1959" t="s">
        <v>152</v>
      </c>
      <c r="P1959" t="str">
        <f t="shared" si="46"/>
        <v>Super Stockist-Mumbai-Borivali-East</v>
      </c>
      <c r="Q1959" t="s">
        <v>27</v>
      </c>
    </row>
    <row r="1960" spans="13:17" x14ac:dyDescent="0.3">
      <c r="M1960" t="s">
        <v>41</v>
      </c>
      <c r="N1960" t="s">
        <v>46</v>
      </c>
      <c r="O1960" t="s">
        <v>653</v>
      </c>
      <c r="P1960" t="str">
        <f t="shared" si="46"/>
        <v>Super Stockist-Mumbai-Ghatkopar-West</v>
      </c>
      <c r="Q1960" t="s">
        <v>32</v>
      </c>
    </row>
    <row r="1961" spans="13:17" x14ac:dyDescent="0.3">
      <c r="M1961" t="s">
        <v>41</v>
      </c>
      <c r="N1961" t="s">
        <v>46</v>
      </c>
      <c r="O1961" t="s">
        <v>837</v>
      </c>
      <c r="P1961" t="str">
        <f t="shared" si="46"/>
        <v>Super Stockist-Mumbai-Ghatkoper</v>
      </c>
      <c r="Q1961" t="s">
        <v>1464</v>
      </c>
    </row>
    <row r="1962" spans="13:17" x14ac:dyDescent="0.3">
      <c r="M1962" t="s">
        <v>41</v>
      </c>
      <c r="N1962" t="s">
        <v>46</v>
      </c>
      <c r="O1962" t="s">
        <v>530</v>
      </c>
      <c r="P1962" t="str">
        <f t="shared" si="46"/>
        <v>Super Stockist-Mumbai-Mulund-East</v>
      </c>
      <c r="Q1962" t="s">
        <v>12</v>
      </c>
    </row>
    <row r="1963" spans="13:17" x14ac:dyDescent="0.3">
      <c r="M1963" t="s">
        <v>41</v>
      </c>
      <c r="N1963" t="s">
        <v>46</v>
      </c>
      <c r="O1963" t="s">
        <v>46</v>
      </c>
      <c r="P1963" t="str">
        <f t="shared" si="46"/>
        <v>Super Stockist-Mumbai-Mumbai</v>
      </c>
      <c r="Q1963" t="s">
        <v>33</v>
      </c>
    </row>
    <row r="1964" spans="13:17" x14ac:dyDescent="0.3">
      <c r="M1964" t="s">
        <v>41</v>
      </c>
      <c r="N1964" t="s">
        <v>46</v>
      </c>
      <c r="O1964" t="s">
        <v>646</v>
      </c>
      <c r="P1964" t="str">
        <f t="shared" si="46"/>
        <v>Super Stockist-Mumbai-Vashi</v>
      </c>
      <c r="Q1964" t="s">
        <v>23</v>
      </c>
    </row>
    <row r="1965" spans="13:17" x14ac:dyDescent="0.3">
      <c r="M1965" t="s">
        <v>41</v>
      </c>
      <c r="N1965" t="s">
        <v>65</v>
      </c>
      <c r="O1965" t="s">
        <v>66</v>
      </c>
      <c r="P1965" t="str">
        <f t="shared" si="46"/>
        <v>Super Stockist-Pune &amp; ROM-Pune</v>
      </c>
      <c r="Q1965" t="s">
        <v>8</v>
      </c>
    </row>
    <row r="1966" spans="13:17" x14ac:dyDescent="0.3">
      <c r="M1966" t="s">
        <v>41</v>
      </c>
      <c r="N1966" t="s">
        <v>65</v>
      </c>
      <c r="O1966" t="s">
        <v>66</v>
      </c>
      <c r="P1966" t="str">
        <f t="shared" si="46"/>
        <v>Super Stockist-Pune &amp; ROM-Pune</v>
      </c>
      <c r="Q1966" t="s">
        <v>20</v>
      </c>
    </row>
  </sheetData>
  <sortState ref="M2:Q1966">
    <sortCondition ref="M2:M1966"/>
    <sortCondition ref="N2:N1966"/>
    <sortCondition ref="O2:O1966"/>
    <sortCondition ref="Q2:Q19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EAT-PC</dc:creator>
  <cp:lastModifiedBy>EAT-PC</cp:lastModifiedBy>
  <dcterms:created xsi:type="dcterms:W3CDTF">2019-06-14T11:18:50Z</dcterms:created>
  <dcterms:modified xsi:type="dcterms:W3CDTF">2019-06-15T05:46:51Z</dcterms:modified>
</cp:coreProperties>
</file>