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D65171C-A8F3-4E1D-A72E-4418E63A726C}" xr6:coauthVersionLast="47" xr6:coauthVersionMax="47" xr10:uidLastSave="{00000000-0000-0000-0000-000000000000}"/>
  <bookViews>
    <workbookView xWindow="192" yWindow="852" windowWidth="22848" windowHeight="12108" xr2:uid="{C785FB77-9FC3-45D6-8F2D-B518A2B1FAD3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" l="1"/>
  <c r="I7" i="1"/>
  <c r="H7" i="1"/>
  <c r="G7" i="1"/>
  <c r="F7" i="1"/>
  <c r="E7" i="1"/>
  <c r="D7" i="1"/>
  <c r="C7" i="1"/>
  <c r="J6" i="1"/>
  <c r="I6" i="1"/>
  <c r="H6" i="1"/>
  <c r="G6" i="1"/>
  <c r="F6" i="1"/>
  <c r="E6" i="1"/>
  <c r="D6" i="1"/>
  <c r="C6" i="1"/>
  <c r="J5" i="1"/>
  <c r="I5" i="1"/>
  <c r="H5" i="1"/>
  <c r="G5" i="1"/>
  <c r="F5" i="1"/>
  <c r="E5" i="1"/>
  <c r="D5" i="1"/>
  <c r="C5" i="1"/>
  <c r="J4" i="1"/>
  <c r="J9" i="1" s="1"/>
  <c r="I4" i="1"/>
  <c r="I9" i="1" s="1"/>
  <c r="H4" i="1"/>
  <c r="H9" i="1" s="1"/>
  <c r="G4" i="1"/>
  <c r="G9" i="1" s="1"/>
  <c r="F4" i="1"/>
  <c r="F9" i="1" s="1"/>
  <c r="E4" i="1"/>
  <c r="E9" i="1" s="1"/>
  <c r="D4" i="1"/>
  <c r="D9" i="1" s="1"/>
  <c r="C4" i="1"/>
  <c r="C9" i="1" s="1"/>
</calcChain>
</file>

<file path=xl/sharedStrings.xml><?xml version="1.0" encoding="utf-8"?>
<sst xmlns="http://schemas.openxmlformats.org/spreadsheetml/2006/main" count="14" uniqueCount="14">
  <si>
    <t>Duration/Parameters</t>
  </si>
  <si>
    <t>RoomTemp_DHT</t>
  </si>
  <si>
    <t>RoomHumid_DHT</t>
  </si>
  <si>
    <t>Ethanol_MQ3</t>
  </si>
  <si>
    <t>CO2_ppm</t>
  </si>
  <si>
    <t>TempAbove_SHT40</t>
  </si>
  <si>
    <t>HumAbove_SHT40</t>
  </si>
  <si>
    <t>SeedStack1_PT100</t>
  </si>
  <si>
    <t>SeedStack2_PT100</t>
  </si>
  <si>
    <t>Week1</t>
  </si>
  <si>
    <t>Week2</t>
  </si>
  <si>
    <t>Week3</t>
  </si>
  <si>
    <t>Week4</t>
  </si>
  <si>
    <t>Monthly_avg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</si>
</sst>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roundnut_Full_History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undnut_Full_History"/>
      <sheetName val="Sheet1"/>
    </sheetNames>
    <sheetDataSet>
      <sheetData sheetId="0"/>
      <sheetData sheetId="1">
        <row r="2">
          <cell r="C2">
            <v>31.3</v>
          </cell>
          <cell r="D2">
            <v>9</v>
          </cell>
          <cell r="E2">
            <v>934</v>
          </cell>
          <cell r="F2">
            <v>499</v>
          </cell>
          <cell r="G2">
            <v>31.34</v>
          </cell>
          <cell r="H2">
            <v>63.24</v>
          </cell>
          <cell r="I2">
            <v>30.27</v>
          </cell>
          <cell r="J2">
            <v>31.8</v>
          </cell>
        </row>
        <row r="3">
          <cell r="C3">
            <v>30.8</v>
          </cell>
          <cell r="D3">
            <v>8</v>
          </cell>
          <cell r="E3">
            <v>979</v>
          </cell>
          <cell r="F3">
            <v>303</v>
          </cell>
          <cell r="G3">
            <v>31.12</v>
          </cell>
          <cell r="H3">
            <v>66.290000000000006</v>
          </cell>
          <cell r="I3">
            <v>30.64</v>
          </cell>
          <cell r="J3">
            <v>30.95</v>
          </cell>
        </row>
        <row r="4">
          <cell r="C4">
            <v>30.5</v>
          </cell>
          <cell r="D4">
            <v>8</v>
          </cell>
          <cell r="E4">
            <v>959</v>
          </cell>
          <cell r="F4">
            <v>337</v>
          </cell>
          <cell r="G4">
            <v>30.96</v>
          </cell>
          <cell r="H4">
            <v>66.23</v>
          </cell>
          <cell r="I4">
            <v>30.58</v>
          </cell>
          <cell r="J4">
            <v>30.91</v>
          </cell>
        </row>
        <row r="5">
          <cell r="C5">
            <v>30.4</v>
          </cell>
          <cell r="D5">
            <v>8</v>
          </cell>
          <cell r="E5">
            <v>933</v>
          </cell>
          <cell r="F5">
            <v>353</v>
          </cell>
          <cell r="G5">
            <v>30.74</v>
          </cell>
          <cell r="H5">
            <v>64.02</v>
          </cell>
          <cell r="I5">
            <v>30.24</v>
          </cell>
          <cell r="J5">
            <v>30.71</v>
          </cell>
        </row>
        <row r="6">
          <cell r="C6">
            <v>30.5</v>
          </cell>
          <cell r="D6">
            <v>8</v>
          </cell>
          <cell r="E6">
            <v>912</v>
          </cell>
          <cell r="F6">
            <v>390</v>
          </cell>
          <cell r="G6">
            <v>30.87</v>
          </cell>
          <cell r="H6">
            <v>64.53</v>
          </cell>
          <cell r="I6">
            <v>30.17</v>
          </cell>
          <cell r="J6">
            <v>30.54</v>
          </cell>
        </row>
        <row r="7">
          <cell r="C7">
            <v>30.6</v>
          </cell>
          <cell r="D7">
            <v>8</v>
          </cell>
          <cell r="E7">
            <v>951</v>
          </cell>
          <cell r="F7">
            <v>374</v>
          </cell>
          <cell r="G7">
            <v>30.94</v>
          </cell>
          <cell r="H7">
            <v>65.17</v>
          </cell>
          <cell r="I7">
            <v>30.27</v>
          </cell>
          <cell r="J7">
            <v>30.64</v>
          </cell>
        </row>
        <row r="8">
          <cell r="C8">
            <v>30.5</v>
          </cell>
          <cell r="D8">
            <v>8</v>
          </cell>
          <cell r="E8">
            <v>947</v>
          </cell>
          <cell r="F8">
            <v>342</v>
          </cell>
          <cell r="G8">
            <v>30.94</v>
          </cell>
          <cell r="H8">
            <v>65.77</v>
          </cell>
          <cell r="I8">
            <v>30.34</v>
          </cell>
          <cell r="J8">
            <v>30.75</v>
          </cell>
        </row>
        <row r="9">
          <cell r="C9">
            <v>30.5</v>
          </cell>
          <cell r="D9">
            <v>8</v>
          </cell>
          <cell r="E9">
            <v>994</v>
          </cell>
          <cell r="F9">
            <v>335</v>
          </cell>
          <cell r="G9">
            <v>30.9</v>
          </cell>
          <cell r="H9">
            <v>66.31</v>
          </cell>
          <cell r="I9">
            <v>30.44</v>
          </cell>
          <cell r="J9">
            <v>30.78</v>
          </cell>
        </row>
        <row r="10">
          <cell r="C10">
            <v>30.5</v>
          </cell>
          <cell r="D10">
            <v>8</v>
          </cell>
          <cell r="E10">
            <v>975</v>
          </cell>
          <cell r="F10">
            <v>325</v>
          </cell>
          <cell r="G10">
            <v>30.93</v>
          </cell>
          <cell r="H10">
            <v>66.69</v>
          </cell>
          <cell r="I10">
            <v>30.47</v>
          </cell>
          <cell r="J10">
            <v>30.88</v>
          </cell>
        </row>
        <row r="11">
          <cell r="C11">
            <v>30.6</v>
          </cell>
          <cell r="D11">
            <v>8</v>
          </cell>
          <cell r="E11">
            <v>986</v>
          </cell>
          <cell r="F11">
            <v>312</v>
          </cell>
          <cell r="G11">
            <v>30.94</v>
          </cell>
          <cell r="H11">
            <v>67.06</v>
          </cell>
          <cell r="I11">
            <v>30.54</v>
          </cell>
          <cell r="J11">
            <v>30.91</v>
          </cell>
        </row>
        <row r="12">
          <cell r="C12">
            <v>30.5</v>
          </cell>
          <cell r="D12">
            <v>8</v>
          </cell>
          <cell r="E12">
            <v>999</v>
          </cell>
          <cell r="F12">
            <v>299</v>
          </cell>
          <cell r="G12">
            <v>30.93</v>
          </cell>
          <cell r="H12">
            <v>67.41</v>
          </cell>
          <cell r="I12">
            <v>30.58</v>
          </cell>
          <cell r="J12">
            <v>30.95</v>
          </cell>
        </row>
        <row r="13">
          <cell r="C13">
            <v>30.5</v>
          </cell>
          <cell r="D13">
            <v>8</v>
          </cell>
          <cell r="E13">
            <v>989</v>
          </cell>
          <cell r="F13">
            <v>306</v>
          </cell>
          <cell r="G13">
            <v>30.9</v>
          </cell>
          <cell r="H13">
            <v>67.7</v>
          </cell>
          <cell r="I13">
            <v>30.61</v>
          </cell>
          <cell r="J13">
            <v>30.98</v>
          </cell>
        </row>
        <row r="14">
          <cell r="C14">
            <v>30.5</v>
          </cell>
          <cell r="D14">
            <v>8</v>
          </cell>
          <cell r="E14">
            <v>1009</v>
          </cell>
          <cell r="F14">
            <v>282</v>
          </cell>
          <cell r="G14">
            <v>30.9</v>
          </cell>
          <cell r="H14">
            <v>67.930000000000007</v>
          </cell>
          <cell r="I14">
            <v>30.64</v>
          </cell>
          <cell r="J14">
            <v>31.02</v>
          </cell>
        </row>
        <row r="15">
          <cell r="C15">
            <v>30.4</v>
          </cell>
          <cell r="D15">
            <v>8</v>
          </cell>
          <cell r="E15">
            <v>1021</v>
          </cell>
          <cell r="F15">
            <v>285</v>
          </cell>
          <cell r="G15">
            <v>30.91</v>
          </cell>
          <cell r="H15">
            <v>68.11</v>
          </cell>
          <cell r="I15">
            <v>30.68</v>
          </cell>
          <cell r="J15">
            <v>31.05</v>
          </cell>
        </row>
        <row r="16">
          <cell r="C16">
            <v>30.4</v>
          </cell>
          <cell r="D16">
            <v>8</v>
          </cell>
          <cell r="E16">
            <v>1032</v>
          </cell>
          <cell r="F16">
            <v>275</v>
          </cell>
          <cell r="G16">
            <v>30.9</v>
          </cell>
          <cell r="H16">
            <v>68.34</v>
          </cell>
          <cell r="I16">
            <v>30.64</v>
          </cell>
          <cell r="J16">
            <v>31.05</v>
          </cell>
        </row>
        <row r="17">
          <cell r="C17">
            <v>30.4</v>
          </cell>
          <cell r="D17">
            <v>8</v>
          </cell>
          <cell r="E17">
            <v>1040</v>
          </cell>
          <cell r="F17">
            <v>266</v>
          </cell>
          <cell r="G17">
            <v>30.9</v>
          </cell>
          <cell r="H17">
            <v>68.53</v>
          </cell>
          <cell r="I17">
            <v>30.68</v>
          </cell>
          <cell r="J17">
            <v>31.05</v>
          </cell>
        </row>
        <row r="18">
          <cell r="C18">
            <v>30.4</v>
          </cell>
          <cell r="D18">
            <v>8</v>
          </cell>
          <cell r="E18">
            <v>1039</v>
          </cell>
          <cell r="F18">
            <v>266</v>
          </cell>
          <cell r="G18">
            <v>30.87</v>
          </cell>
          <cell r="H18">
            <v>68.7</v>
          </cell>
          <cell r="I18">
            <v>30.64</v>
          </cell>
          <cell r="J18">
            <v>31.08</v>
          </cell>
        </row>
        <row r="19">
          <cell r="C19">
            <v>30.3</v>
          </cell>
          <cell r="D19">
            <v>8</v>
          </cell>
          <cell r="E19">
            <v>1042</v>
          </cell>
          <cell r="F19">
            <v>265</v>
          </cell>
          <cell r="G19">
            <v>30.88</v>
          </cell>
          <cell r="H19">
            <v>68.81</v>
          </cell>
          <cell r="I19">
            <v>30.68</v>
          </cell>
          <cell r="J19">
            <v>31.08</v>
          </cell>
        </row>
        <row r="22">
          <cell r="C22">
            <v>30.3</v>
          </cell>
          <cell r="D22">
            <v>8</v>
          </cell>
          <cell r="E22">
            <v>1049</v>
          </cell>
          <cell r="F22">
            <v>259</v>
          </cell>
          <cell r="G22">
            <v>30.87</v>
          </cell>
          <cell r="H22">
            <v>68.98</v>
          </cell>
          <cell r="I22">
            <v>30.68</v>
          </cell>
          <cell r="J22">
            <v>31.05</v>
          </cell>
        </row>
        <row r="23">
          <cell r="C23">
            <v>30.4</v>
          </cell>
          <cell r="D23">
            <v>8</v>
          </cell>
          <cell r="E23">
            <v>1047</v>
          </cell>
          <cell r="F23">
            <v>241</v>
          </cell>
          <cell r="G23">
            <v>30.82</v>
          </cell>
          <cell r="H23">
            <v>69.12</v>
          </cell>
          <cell r="I23">
            <v>30.64</v>
          </cell>
          <cell r="J23">
            <v>31.05</v>
          </cell>
        </row>
        <row r="24">
          <cell r="C24">
            <v>30.3</v>
          </cell>
          <cell r="D24">
            <v>8</v>
          </cell>
          <cell r="E24">
            <v>1079</v>
          </cell>
          <cell r="F24">
            <v>244</v>
          </cell>
          <cell r="G24">
            <v>30.82</v>
          </cell>
          <cell r="H24">
            <v>69.25</v>
          </cell>
          <cell r="I24">
            <v>30.68</v>
          </cell>
          <cell r="J24">
            <v>31.05</v>
          </cell>
        </row>
        <row r="25">
          <cell r="C25">
            <v>30.3</v>
          </cell>
          <cell r="D25">
            <v>8</v>
          </cell>
          <cell r="E25">
            <v>1056</v>
          </cell>
          <cell r="F25">
            <v>238</v>
          </cell>
          <cell r="G25">
            <v>30.78</v>
          </cell>
          <cell r="H25">
            <v>69.319999999999993</v>
          </cell>
          <cell r="I25">
            <v>30.64</v>
          </cell>
          <cell r="J25">
            <v>31.08</v>
          </cell>
        </row>
        <row r="26">
          <cell r="C26">
            <v>30.3</v>
          </cell>
          <cell r="D26">
            <v>8</v>
          </cell>
          <cell r="E26">
            <v>1063</v>
          </cell>
          <cell r="F26">
            <v>232</v>
          </cell>
          <cell r="G26">
            <v>30.79</v>
          </cell>
          <cell r="H26">
            <v>69.42</v>
          </cell>
          <cell r="I26">
            <v>30.68</v>
          </cell>
          <cell r="J26">
            <v>31.05</v>
          </cell>
        </row>
        <row r="27">
          <cell r="C27">
            <v>30.3</v>
          </cell>
          <cell r="D27">
            <v>8</v>
          </cell>
          <cell r="E27">
            <v>1060</v>
          </cell>
          <cell r="F27">
            <v>240</v>
          </cell>
          <cell r="G27">
            <v>30.77</v>
          </cell>
          <cell r="H27">
            <v>69.489999999999995</v>
          </cell>
          <cell r="I27">
            <v>30.61</v>
          </cell>
          <cell r="J27">
            <v>31.02</v>
          </cell>
        </row>
        <row r="28">
          <cell r="C28">
            <v>30.3</v>
          </cell>
          <cell r="D28">
            <v>8</v>
          </cell>
          <cell r="E28">
            <v>1093</v>
          </cell>
          <cell r="F28">
            <v>227</v>
          </cell>
          <cell r="G28">
            <v>30.75</v>
          </cell>
          <cell r="H28">
            <v>69.569999999999993</v>
          </cell>
          <cell r="I28">
            <v>30.64</v>
          </cell>
          <cell r="J28">
            <v>31.05</v>
          </cell>
        </row>
        <row r="29">
          <cell r="C29">
            <v>30.3</v>
          </cell>
          <cell r="D29">
            <v>8</v>
          </cell>
          <cell r="E29">
            <v>1071</v>
          </cell>
          <cell r="F29">
            <v>221</v>
          </cell>
          <cell r="G29">
            <v>30.77</v>
          </cell>
          <cell r="H29">
            <v>69.69</v>
          </cell>
          <cell r="I29">
            <v>30.64</v>
          </cell>
          <cell r="J29">
            <v>31.05</v>
          </cell>
        </row>
        <row r="30">
          <cell r="C30">
            <v>30.3</v>
          </cell>
          <cell r="D30">
            <v>8</v>
          </cell>
          <cell r="E30">
            <v>1084</v>
          </cell>
          <cell r="F30">
            <v>224</v>
          </cell>
          <cell r="G30">
            <v>30.74</v>
          </cell>
          <cell r="H30">
            <v>69.72</v>
          </cell>
          <cell r="I30">
            <v>30.61</v>
          </cell>
          <cell r="J30">
            <v>31.05</v>
          </cell>
        </row>
        <row r="31">
          <cell r="C31">
            <v>30.3</v>
          </cell>
          <cell r="D31">
            <v>8</v>
          </cell>
          <cell r="E31">
            <v>1073</v>
          </cell>
          <cell r="F31">
            <v>226</v>
          </cell>
          <cell r="G31">
            <v>30.72</v>
          </cell>
          <cell r="H31">
            <v>69.8</v>
          </cell>
          <cell r="I31">
            <v>30.61</v>
          </cell>
          <cell r="J31">
            <v>31.02</v>
          </cell>
        </row>
        <row r="32">
          <cell r="C32">
            <v>30</v>
          </cell>
          <cell r="D32">
            <v>8</v>
          </cell>
          <cell r="E32">
            <v>1090</v>
          </cell>
          <cell r="F32">
            <v>226</v>
          </cell>
          <cell r="G32">
            <v>30.71</v>
          </cell>
          <cell r="H32">
            <v>69.86</v>
          </cell>
          <cell r="I32">
            <v>30.61</v>
          </cell>
          <cell r="J32">
            <v>31.02</v>
          </cell>
        </row>
        <row r="33">
          <cell r="C33">
            <v>30</v>
          </cell>
          <cell r="D33">
            <v>8</v>
          </cell>
          <cell r="E33">
            <v>1072</v>
          </cell>
          <cell r="F33">
            <v>223</v>
          </cell>
          <cell r="G33">
            <v>30.71</v>
          </cell>
          <cell r="H33">
            <v>69.91</v>
          </cell>
          <cell r="I33">
            <v>30.58</v>
          </cell>
          <cell r="J33">
            <v>30.98</v>
          </cell>
        </row>
        <row r="34">
          <cell r="C34">
            <v>30</v>
          </cell>
          <cell r="D34">
            <v>8</v>
          </cell>
          <cell r="E34">
            <v>1073</v>
          </cell>
          <cell r="F34">
            <v>211</v>
          </cell>
          <cell r="G34">
            <v>30.68</v>
          </cell>
          <cell r="H34">
            <v>69.94</v>
          </cell>
          <cell r="I34">
            <v>30.61</v>
          </cell>
          <cell r="J34">
            <v>30.98</v>
          </cell>
        </row>
        <row r="35">
          <cell r="C35">
            <v>30</v>
          </cell>
          <cell r="D35">
            <v>8</v>
          </cell>
          <cell r="E35">
            <v>1073</v>
          </cell>
          <cell r="F35">
            <v>211</v>
          </cell>
          <cell r="G35">
            <v>30.69</v>
          </cell>
          <cell r="H35">
            <v>70.03</v>
          </cell>
          <cell r="I35">
            <v>30.58</v>
          </cell>
          <cell r="J35">
            <v>30.98</v>
          </cell>
        </row>
        <row r="36">
          <cell r="C36">
            <v>30</v>
          </cell>
          <cell r="D36">
            <v>8</v>
          </cell>
          <cell r="E36">
            <v>1100</v>
          </cell>
          <cell r="F36">
            <v>211</v>
          </cell>
          <cell r="G36">
            <v>30.67</v>
          </cell>
          <cell r="H36">
            <v>70.11</v>
          </cell>
          <cell r="I36">
            <v>30.58</v>
          </cell>
          <cell r="J36">
            <v>30.95</v>
          </cell>
        </row>
        <row r="37">
          <cell r="C37">
            <v>29.9</v>
          </cell>
          <cell r="D37">
            <v>8</v>
          </cell>
          <cell r="E37">
            <v>1077</v>
          </cell>
          <cell r="F37">
            <v>217</v>
          </cell>
          <cell r="G37">
            <v>30.65</v>
          </cell>
          <cell r="H37">
            <v>70.13</v>
          </cell>
          <cell r="I37">
            <v>30.54</v>
          </cell>
          <cell r="J37">
            <v>30.95</v>
          </cell>
        </row>
        <row r="38">
          <cell r="C38">
            <v>30</v>
          </cell>
          <cell r="D38">
            <v>8</v>
          </cell>
          <cell r="E38">
            <v>1114</v>
          </cell>
          <cell r="F38">
            <v>207</v>
          </cell>
          <cell r="G38">
            <v>30.66</v>
          </cell>
          <cell r="H38">
            <v>70.209999999999994</v>
          </cell>
          <cell r="I38">
            <v>30.58</v>
          </cell>
          <cell r="J38">
            <v>30.98</v>
          </cell>
        </row>
        <row r="39">
          <cell r="C39">
            <v>29.9</v>
          </cell>
          <cell r="D39">
            <v>8</v>
          </cell>
          <cell r="E39">
            <v>1104</v>
          </cell>
          <cell r="F39">
            <v>194</v>
          </cell>
          <cell r="G39">
            <v>30.66</v>
          </cell>
          <cell r="H39">
            <v>70.239999999999995</v>
          </cell>
          <cell r="I39">
            <v>30.58</v>
          </cell>
          <cell r="J39">
            <v>30.95</v>
          </cell>
        </row>
        <row r="40">
          <cell r="C40">
            <v>30</v>
          </cell>
          <cell r="D40">
            <v>8</v>
          </cell>
          <cell r="E40">
            <v>1075</v>
          </cell>
          <cell r="F40">
            <v>190</v>
          </cell>
          <cell r="G40">
            <v>30.65</v>
          </cell>
          <cell r="H40">
            <v>70.27</v>
          </cell>
          <cell r="I40">
            <v>30.54</v>
          </cell>
          <cell r="J40">
            <v>30.95</v>
          </cell>
        </row>
        <row r="41">
          <cell r="C41">
            <v>30</v>
          </cell>
          <cell r="D41">
            <v>8</v>
          </cell>
          <cell r="E41">
            <v>1112</v>
          </cell>
          <cell r="F41">
            <v>197</v>
          </cell>
          <cell r="G41">
            <v>30.65</v>
          </cell>
          <cell r="H41">
            <v>70.25</v>
          </cell>
          <cell r="I41">
            <v>30.54</v>
          </cell>
          <cell r="J41">
            <v>30.95</v>
          </cell>
        </row>
        <row r="42">
          <cell r="C42">
            <v>30.1</v>
          </cell>
          <cell r="D42">
            <v>8</v>
          </cell>
          <cell r="E42">
            <v>1083</v>
          </cell>
          <cell r="F42">
            <v>174</v>
          </cell>
          <cell r="G42">
            <v>30.71</v>
          </cell>
          <cell r="H42">
            <v>70.180000000000007</v>
          </cell>
          <cell r="I42">
            <v>30.54</v>
          </cell>
          <cell r="J42">
            <v>30.95</v>
          </cell>
        </row>
        <row r="43">
          <cell r="C43">
            <v>30</v>
          </cell>
          <cell r="D43">
            <v>8</v>
          </cell>
          <cell r="E43">
            <v>1087</v>
          </cell>
          <cell r="F43">
            <v>193</v>
          </cell>
          <cell r="G43">
            <v>30.69</v>
          </cell>
          <cell r="H43">
            <v>70.17</v>
          </cell>
          <cell r="I43">
            <v>30.54</v>
          </cell>
          <cell r="J43">
            <v>30.95</v>
          </cell>
        </row>
        <row r="44">
          <cell r="C44">
            <v>30</v>
          </cell>
          <cell r="D44">
            <v>8</v>
          </cell>
          <cell r="E44">
            <v>1124</v>
          </cell>
          <cell r="F44">
            <v>172</v>
          </cell>
          <cell r="G44">
            <v>30.7</v>
          </cell>
          <cell r="H44">
            <v>70.17</v>
          </cell>
          <cell r="I44">
            <v>30.54</v>
          </cell>
          <cell r="J44">
            <v>30.98</v>
          </cell>
        </row>
        <row r="45">
          <cell r="C45">
            <v>30</v>
          </cell>
          <cell r="D45">
            <v>8</v>
          </cell>
          <cell r="E45">
            <v>1090</v>
          </cell>
          <cell r="F45">
            <v>167</v>
          </cell>
          <cell r="G45">
            <v>30.69</v>
          </cell>
          <cell r="H45">
            <v>70.180000000000007</v>
          </cell>
          <cell r="I45">
            <v>30.51</v>
          </cell>
          <cell r="J45">
            <v>30.95</v>
          </cell>
        </row>
        <row r="46">
          <cell r="C46">
            <v>30</v>
          </cell>
          <cell r="D46">
            <v>8</v>
          </cell>
          <cell r="E46">
            <v>1040</v>
          </cell>
          <cell r="F46">
            <v>180</v>
          </cell>
          <cell r="G46">
            <v>30.7</v>
          </cell>
          <cell r="H46">
            <v>70.22</v>
          </cell>
          <cell r="I46">
            <v>30.54</v>
          </cell>
          <cell r="J46">
            <v>30.98</v>
          </cell>
        </row>
        <row r="47">
          <cell r="C47">
            <v>30.1</v>
          </cell>
          <cell r="D47">
            <v>8</v>
          </cell>
          <cell r="E47">
            <v>1127</v>
          </cell>
          <cell r="F47">
            <v>156</v>
          </cell>
          <cell r="G47">
            <v>30.72</v>
          </cell>
          <cell r="H47">
            <v>70.25</v>
          </cell>
          <cell r="I47">
            <v>30.54</v>
          </cell>
          <cell r="J47">
            <v>30.95</v>
          </cell>
        </row>
        <row r="48">
          <cell r="C48">
            <v>30.2</v>
          </cell>
          <cell r="D48">
            <v>8</v>
          </cell>
          <cell r="E48">
            <v>1127</v>
          </cell>
          <cell r="F48">
            <v>154</v>
          </cell>
          <cell r="G48">
            <v>30.73</v>
          </cell>
          <cell r="H48">
            <v>70.239999999999995</v>
          </cell>
          <cell r="I48">
            <v>30.54</v>
          </cell>
          <cell r="J48">
            <v>30.98</v>
          </cell>
        </row>
        <row r="49">
          <cell r="C49">
            <v>30</v>
          </cell>
          <cell r="D49">
            <v>8</v>
          </cell>
          <cell r="E49">
            <v>1099</v>
          </cell>
          <cell r="F49">
            <v>161</v>
          </cell>
          <cell r="G49">
            <v>30.7</v>
          </cell>
          <cell r="H49">
            <v>70.260000000000005</v>
          </cell>
          <cell r="I49">
            <v>30.54</v>
          </cell>
          <cell r="J49">
            <v>30.98</v>
          </cell>
        </row>
        <row r="50">
          <cell r="C50">
            <v>30</v>
          </cell>
          <cell r="D50">
            <v>8</v>
          </cell>
          <cell r="E50">
            <v>1095</v>
          </cell>
          <cell r="F50">
            <v>152</v>
          </cell>
          <cell r="G50">
            <v>30.7</v>
          </cell>
          <cell r="H50">
            <v>70.3</v>
          </cell>
          <cell r="I50">
            <v>30.51</v>
          </cell>
          <cell r="J50">
            <v>30.95</v>
          </cell>
        </row>
        <row r="51">
          <cell r="C51">
            <v>30</v>
          </cell>
          <cell r="D51">
            <v>8</v>
          </cell>
          <cell r="E51">
            <v>1103</v>
          </cell>
          <cell r="F51">
            <v>144</v>
          </cell>
          <cell r="G51">
            <v>30.71</v>
          </cell>
          <cell r="H51">
            <v>70.319999999999993</v>
          </cell>
          <cell r="I51">
            <v>30.54</v>
          </cell>
          <cell r="J51">
            <v>30.95</v>
          </cell>
        </row>
        <row r="52">
          <cell r="C52">
            <v>30</v>
          </cell>
          <cell r="D52">
            <v>8</v>
          </cell>
          <cell r="E52">
            <v>1105</v>
          </cell>
          <cell r="F52">
            <v>147</v>
          </cell>
          <cell r="G52">
            <v>30.7</v>
          </cell>
          <cell r="H52">
            <v>70.349999999999994</v>
          </cell>
          <cell r="I52">
            <v>30.54</v>
          </cell>
          <cell r="J52">
            <v>30.95</v>
          </cell>
        </row>
        <row r="53">
          <cell r="C53">
            <v>30</v>
          </cell>
          <cell r="D53">
            <v>8</v>
          </cell>
          <cell r="E53">
            <v>1103</v>
          </cell>
          <cell r="F53">
            <v>137</v>
          </cell>
          <cell r="G53">
            <v>30.69</v>
          </cell>
          <cell r="H53">
            <v>70.37</v>
          </cell>
          <cell r="I53">
            <v>30.54</v>
          </cell>
          <cell r="J53">
            <v>30.98</v>
          </cell>
        </row>
        <row r="54">
          <cell r="C54">
            <v>30</v>
          </cell>
          <cell r="D54">
            <v>8</v>
          </cell>
          <cell r="E54">
            <v>1104</v>
          </cell>
          <cell r="F54">
            <v>148</v>
          </cell>
          <cell r="G54">
            <v>30.7</v>
          </cell>
          <cell r="H54">
            <v>70.319999999999993</v>
          </cell>
          <cell r="I54">
            <v>30.54</v>
          </cell>
          <cell r="J54">
            <v>30.95</v>
          </cell>
        </row>
        <row r="55">
          <cell r="C55">
            <v>30</v>
          </cell>
          <cell r="D55">
            <v>8</v>
          </cell>
          <cell r="E55">
            <v>1105</v>
          </cell>
          <cell r="F55">
            <v>140</v>
          </cell>
          <cell r="G55">
            <v>30.66</v>
          </cell>
          <cell r="H55">
            <v>70.41</v>
          </cell>
          <cell r="I55">
            <v>30.54</v>
          </cell>
          <cell r="J55">
            <v>30.98</v>
          </cell>
        </row>
        <row r="56">
          <cell r="C56">
            <v>30</v>
          </cell>
          <cell r="D56">
            <v>8</v>
          </cell>
          <cell r="E56">
            <v>1105</v>
          </cell>
          <cell r="F56">
            <v>144</v>
          </cell>
          <cell r="G56">
            <v>30.67</v>
          </cell>
          <cell r="H56">
            <v>70.47</v>
          </cell>
          <cell r="I56">
            <v>30.54</v>
          </cell>
          <cell r="J56">
            <v>30.98</v>
          </cell>
        </row>
        <row r="57">
          <cell r="C57">
            <v>29.9</v>
          </cell>
          <cell r="D57">
            <v>8</v>
          </cell>
          <cell r="E57">
            <v>1125</v>
          </cell>
          <cell r="F57">
            <v>130</v>
          </cell>
          <cell r="G57">
            <v>30.66</v>
          </cell>
          <cell r="H57">
            <v>70.489999999999995</v>
          </cell>
          <cell r="I57">
            <v>30.54</v>
          </cell>
          <cell r="J57">
            <v>30.98</v>
          </cell>
        </row>
        <row r="58">
          <cell r="C58">
            <v>30</v>
          </cell>
          <cell r="D58">
            <v>8</v>
          </cell>
          <cell r="E58">
            <v>1139</v>
          </cell>
          <cell r="F58">
            <v>144</v>
          </cell>
          <cell r="G58">
            <v>30.66</v>
          </cell>
          <cell r="H58">
            <v>70.489999999999995</v>
          </cell>
          <cell r="I58">
            <v>30.54</v>
          </cell>
          <cell r="J58">
            <v>30.98</v>
          </cell>
        </row>
        <row r="59">
          <cell r="C59">
            <v>30</v>
          </cell>
          <cell r="D59">
            <v>8</v>
          </cell>
          <cell r="E59">
            <v>1104</v>
          </cell>
          <cell r="F59">
            <v>139</v>
          </cell>
          <cell r="G59">
            <v>30.66</v>
          </cell>
          <cell r="H59">
            <v>70.52</v>
          </cell>
          <cell r="I59">
            <v>30.51</v>
          </cell>
          <cell r="J59">
            <v>30.95</v>
          </cell>
        </row>
        <row r="60">
          <cell r="C60">
            <v>30</v>
          </cell>
          <cell r="D60">
            <v>32</v>
          </cell>
          <cell r="E60">
            <v>1109</v>
          </cell>
          <cell r="F60">
            <v>141</v>
          </cell>
          <cell r="G60">
            <v>30.65</v>
          </cell>
          <cell r="H60">
            <v>70.540000000000006</v>
          </cell>
          <cell r="I60">
            <v>30.51</v>
          </cell>
          <cell r="J60">
            <v>30.95</v>
          </cell>
        </row>
        <row r="61">
          <cell r="C61">
            <v>29.9</v>
          </cell>
          <cell r="D61">
            <v>8</v>
          </cell>
          <cell r="E61">
            <v>1106</v>
          </cell>
          <cell r="F61">
            <v>136</v>
          </cell>
          <cell r="G61">
            <v>30.65</v>
          </cell>
          <cell r="H61">
            <v>70.58</v>
          </cell>
          <cell r="I61">
            <v>30.51</v>
          </cell>
          <cell r="J61">
            <v>30.95</v>
          </cell>
        </row>
        <row r="62">
          <cell r="C62">
            <v>30.1</v>
          </cell>
          <cell r="D62">
            <v>32</v>
          </cell>
          <cell r="E62">
            <v>1139</v>
          </cell>
          <cell r="F62">
            <v>140</v>
          </cell>
          <cell r="G62">
            <v>30.63</v>
          </cell>
          <cell r="H62">
            <v>70.61</v>
          </cell>
          <cell r="I62">
            <v>30.51</v>
          </cell>
          <cell r="J62">
            <v>30.95</v>
          </cell>
        </row>
        <row r="63">
          <cell r="C63">
            <v>30</v>
          </cell>
          <cell r="D63">
            <v>28</v>
          </cell>
          <cell r="E63">
            <v>1117</v>
          </cell>
          <cell r="F63">
            <v>138</v>
          </cell>
          <cell r="G63">
            <v>30.64</v>
          </cell>
          <cell r="H63">
            <v>70.62</v>
          </cell>
          <cell r="I63">
            <v>30.51</v>
          </cell>
          <cell r="J63">
            <v>30.95</v>
          </cell>
        </row>
        <row r="64">
          <cell r="C64">
            <v>29.9</v>
          </cell>
          <cell r="D64">
            <v>29</v>
          </cell>
          <cell r="E64">
            <v>1158</v>
          </cell>
          <cell r="F64">
            <v>128</v>
          </cell>
          <cell r="G64">
            <v>30.64</v>
          </cell>
          <cell r="H64">
            <v>70.61</v>
          </cell>
          <cell r="I64">
            <v>30.51</v>
          </cell>
          <cell r="J64">
            <v>30.95</v>
          </cell>
        </row>
        <row r="65">
          <cell r="C65">
            <v>29.9</v>
          </cell>
          <cell r="D65">
            <v>23</v>
          </cell>
          <cell r="E65">
            <v>1147</v>
          </cell>
          <cell r="F65">
            <v>132</v>
          </cell>
          <cell r="G65">
            <v>30.64</v>
          </cell>
          <cell r="H65">
            <v>70.650000000000006</v>
          </cell>
          <cell r="I65">
            <v>30.51</v>
          </cell>
          <cell r="J65">
            <v>30.95</v>
          </cell>
        </row>
        <row r="66">
          <cell r="C66">
            <v>30</v>
          </cell>
          <cell r="D66">
            <v>24</v>
          </cell>
          <cell r="E66">
            <v>1121</v>
          </cell>
          <cell r="F66">
            <v>121</v>
          </cell>
          <cell r="G66">
            <v>30.61</v>
          </cell>
          <cell r="H66">
            <v>70.63</v>
          </cell>
          <cell r="I66">
            <v>30.51</v>
          </cell>
          <cell r="J66">
            <v>30.91</v>
          </cell>
        </row>
        <row r="67">
          <cell r="C67">
            <v>30</v>
          </cell>
          <cell r="D67">
            <v>24</v>
          </cell>
          <cell r="E67">
            <v>1099</v>
          </cell>
          <cell r="F67">
            <v>129</v>
          </cell>
          <cell r="G67">
            <v>30.62</v>
          </cell>
          <cell r="H67">
            <v>70.680000000000007</v>
          </cell>
          <cell r="I67">
            <v>30.51</v>
          </cell>
          <cell r="J67">
            <v>30.95</v>
          </cell>
        </row>
        <row r="68">
          <cell r="C68">
            <v>29.8</v>
          </cell>
          <cell r="D68">
            <v>21</v>
          </cell>
          <cell r="E68">
            <v>1149</v>
          </cell>
          <cell r="F68">
            <v>132</v>
          </cell>
          <cell r="G68">
            <v>30.59</v>
          </cell>
          <cell r="H68">
            <v>70.69</v>
          </cell>
          <cell r="I68">
            <v>30.44</v>
          </cell>
          <cell r="J68">
            <v>30.91</v>
          </cell>
        </row>
        <row r="69">
          <cell r="C69">
            <v>29.8</v>
          </cell>
          <cell r="D69">
            <v>18</v>
          </cell>
          <cell r="E69">
            <v>1136</v>
          </cell>
          <cell r="F69">
            <v>129</v>
          </cell>
          <cell r="G69">
            <v>30.58</v>
          </cell>
          <cell r="H69">
            <v>70.739999999999995</v>
          </cell>
          <cell r="I69">
            <v>30.47</v>
          </cell>
          <cell r="J69">
            <v>30.88</v>
          </cell>
        </row>
        <row r="70">
          <cell r="C70">
            <v>30</v>
          </cell>
          <cell r="D70">
            <v>17</v>
          </cell>
          <cell r="E70">
            <v>1120</v>
          </cell>
          <cell r="F70">
            <v>125</v>
          </cell>
          <cell r="G70">
            <v>30.57</v>
          </cell>
          <cell r="H70">
            <v>70.78</v>
          </cell>
          <cell r="I70">
            <v>30.47</v>
          </cell>
          <cell r="J70">
            <v>30.91</v>
          </cell>
        </row>
        <row r="71">
          <cell r="C71">
            <v>30</v>
          </cell>
          <cell r="D71">
            <v>17</v>
          </cell>
          <cell r="E71">
            <v>1114</v>
          </cell>
          <cell r="F71">
            <v>131</v>
          </cell>
          <cell r="G71">
            <v>30.56</v>
          </cell>
          <cell r="H71">
            <v>70.760000000000005</v>
          </cell>
          <cell r="I71">
            <v>30.44</v>
          </cell>
          <cell r="J71">
            <v>30.88</v>
          </cell>
        </row>
        <row r="72">
          <cell r="C72">
            <v>30</v>
          </cell>
          <cell r="D72">
            <v>17</v>
          </cell>
          <cell r="E72">
            <v>1135</v>
          </cell>
          <cell r="F72">
            <v>130</v>
          </cell>
          <cell r="G72">
            <v>30.54</v>
          </cell>
          <cell r="H72">
            <v>70.790000000000006</v>
          </cell>
          <cell r="I72">
            <v>30.44</v>
          </cell>
          <cell r="J72">
            <v>30.85</v>
          </cell>
        </row>
        <row r="73">
          <cell r="C73">
            <v>30</v>
          </cell>
          <cell r="D73">
            <v>11</v>
          </cell>
          <cell r="E73">
            <v>1118</v>
          </cell>
          <cell r="F73">
            <v>144</v>
          </cell>
          <cell r="G73">
            <v>30.54</v>
          </cell>
          <cell r="H73">
            <v>70.819999999999993</v>
          </cell>
          <cell r="I73">
            <v>30.41</v>
          </cell>
          <cell r="J73">
            <v>30.85</v>
          </cell>
        </row>
        <row r="74">
          <cell r="C74">
            <v>30</v>
          </cell>
          <cell r="D74">
            <v>15</v>
          </cell>
          <cell r="E74">
            <v>1111</v>
          </cell>
          <cell r="F74">
            <v>141</v>
          </cell>
          <cell r="G74">
            <v>30.52</v>
          </cell>
          <cell r="H74">
            <v>70.849999999999994</v>
          </cell>
          <cell r="I74">
            <v>30.44</v>
          </cell>
          <cell r="J74">
            <v>30.85</v>
          </cell>
        </row>
        <row r="75">
          <cell r="C75">
            <v>29.9</v>
          </cell>
          <cell r="D75">
            <v>12</v>
          </cell>
          <cell r="E75">
            <v>1139</v>
          </cell>
          <cell r="F75">
            <v>135</v>
          </cell>
          <cell r="G75">
            <v>30.49</v>
          </cell>
          <cell r="H75">
            <v>70.83</v>
          </cell>
          <cell r="I75">
            <v>30.37</v>
          </cell>
          <cell r="J75">
            <v>30.85</v>
          </cell>
        </row>
        <row r="76">
          <cell r="C76">
            <v>29.9</v>
          </cell>
          <cell r="D76">
            <v>15</v>
          </cell>
          <cell r="E76">
            <v>1109</v>
          </cell>
          <cell r="F76">
            <v>137</v>
          </cell>
          <cell r="G76">
            <v>30.48</v>
          </cell>
          <cell r="H76">
            <v>70.83</v>
          </cell>
          <cell r="I76">
            <v>30.41</v>
          </cell>
          <cell r="J76">
            <v>30.81</v>
          </cell>
        </row>
        <row r="77">
          <cell r="C77">
            <v>30</v>
          </cell>
          <cell r="D77">
            <v>15</v>
          </cell>
          <cell r="E77">
            <v>1148</v>
          </cell>
          <cell r="F77">
            <v>140</v>
          </cell>
          <cell r="G77">
            <v>30.48</v>
          </cell>
          <cell r="H77">
            <v>70.86</v>
          </cell>
          <cell r="I77">
            <v>30.37</v>
          </cell>
          <cell r="J77">
            <v>30.81</v>
          </cell>
        </row>
        <row r="78">
          <cell r="C78">
            <v>30</v>
          </cell>
          <cell r="D78">
            <v>12</v>
          </cell>
          <cell r="E78">
            <v>1114</v>
          </cell>
          <cell r="F78">
            <v>132</v>
          </cell>
          <cell r="G78">
            <v>30.45</v>
          </cell>
          <cell r="H78">
            <v>70.849999999999994</v>
          </cell>
          <cell r="I78">
            <v>30.37</v>
          </cell>
          <cell r="J78">
            <v>30.78</v>
          </cell>
        </row>
        <row r="79">
          <cell r="C79">
            <v>29.8</v>
          </cell>
          <cell r="D79">
            <v>12</v>
          </cell>
          <cell r="E79">
            <v>1118</v>
          </cell>
          <cell r="F79">
            <v>150</v>
          </cell>
          <cell r="G79">
            <v>30.46</v>
          </cell>
          <cell r="H79">
            <v>70.86</v>
          </cell>
          <cell r="I79">
            <v>30.34</v>
          </cell>
          <cell r="J79">
            <v>30.78</v>
          </cell>
        </row>
        <row r="80">
          <cell r="C80">
            <v>29.9</v>
          </cell>
          <cell r="D80">
            <v>14</v>
          </cell>
          <cell r="E80">
            <v>1136</v>
          </cell>
          <cell r="F80">
            <v>128</v>
          </cell>
          <cell r="G80">
            <v>30.44</v>
          </cell>
          <cell r="H80">
            <v>70.819999999999993</v>
          </cell>
          <cell r="I80">
            <v>30.34</v>
          </cell>
          <cell r="J80">
            <v>30.75</v>
          </cell>
        </row>
        <row r="81">
          <cell r="C81">
            <v>29.8</v>
          </cell>
          <cell r="D81">
            <v>13</v>
          </cell>
          <cell r="E81">
            <v>1106</v>
          </cell>
          <cell r="F81">
            <v>142</v>
          </cell>
          <cell r="G81">
            <v>30.43</v>
          </cell>
          <cell r="H81">
            <v>70.83</v>
          </cell>
          <cell r="I81">
            <v>30.3</v>
          </cell>
          <cell r="J81">
            <v>30.78</v>
          </cell>
        </row>
        <row r="82">
          <cell r="C82">
            <v>29.8</v>
          </cell>
          <cell r="D82">
            <v>12</v>
          </cell>
          <cell r="E82">
            <v>1101</v>
          </cell>
          <cell r="F82">
            <v>144</v>
          </cell>
          <cell r="G82">
            <v>30.4</v>
          </cell>
          <cell r="H82">
            <v>70.86</v>
          </cell>
          <cell r="I82">
            <v>30.3</v>
          </cell>
          <cell r="J82">
            <v>30.75</v>
          </cell>
        </row>
        <row r="83">
          <cell r="C83">
            <v>29.8</v>
          </cell>
          <cell r="D83">
            <v>10</v>
          </cell>
          <cell r="E83">
            <v>1112</v>
          </cell>
          <cell r="F83">
            <v>144</v>
          </cell>
          <cell r="G83">
            <v>30.39</v>
          </cell>
          <cell r="H83">
            <v>70.83</v>
          </cell>
          <cell r="I83">
            <v>30.3</v>
          </cell>
          <cell r="J83">
            <v>30.75</v>
          </cell>
        </row>
        <row r="84">
          <cell r="C84">
            <v>29.8</v>
          </cell>
          <cell r="D84">
            <v>10</v>
          </cell>
          <cell r="E84">
            <v>1108</v>
          </cell>
          <cell r="F84">
            <v>140</v>
          </cell>
          <cell r="G84">
            <v>30.39</v>
          </cell>
          <cell r="H84">
            <v>70.81</v>
          </cell>
          <cell r="I84">
            <v>30.27</v>
          </cell>
          <cell r="J84">
            <v>30.68</v>
          </cell>
        </row>
        <row r="85">
          <cell r="C85">
            <v>29.8</v>
          </cell>
          <cell r="D85">
            <v>8</v>
          </cell>
          <cell r="E85">
            <v>1113</v>
          </cell>
          <cell r="F85">
            <v>139</v>
          </cell>
          <cell r="G85">
            <v>30.42</v>
          </cell>
          <cell r="H85">
            <v>70.83</v>
          </cell>
          <cell r="I85">
            <v>30.27</v>
          </cell>
          <cell r="J85">
            <v>30.68</v>
          </cell>
        </row>
        <row r="86">
          <cell r="C86">
            <v>29.9</v>
          </cell>
          <cell r="D86">
            <v>12</v>
          </cell>
          <cell r="E86">
            <v>1104</v>
          </cell>
          <cell r="F86">
            <v>144</v>
          </cell>
          <cell r="G86">
            <v>30.43</v>
          </cell>
          <cell r="H86">
            <v>70.8</v>
          </cell>
          <cell r="I86">
            <v>30.27</v>
          </cell>
          <cell r="J86">
            <v>30.71</v>
          </cell>
        </row>
        <row r="87">
          <cell r="C87">
            <v>29.7</v>
          </cell>
          <cell r="D87">
            <v>8</v>
          </cell>
          <cell r="E87">
            <v>1089</v>
          </cell>
          <cell r="F87">
            <v>211</v>
          </cell>
          <cell r="G87">
            <v>30.37</v>
          </cell>
          <cell r="H87">
            <v>70.45</v>
          </cell>
          <cell r="I87">
            <v>30.24</v>
          </cell>
          <cell r="J87">
            <v>30.68</v>
          </cell>
        </row>
        <row r="88">
          <cell r="C88">
            <v>29.8</v>
          </cell>
          <cell r="D88">
            <v>28</v>
          </cell>
          <cell r="E88">
            <v>1104</v>
          </cell>
          <cell r="F88">
            <v>165</v>
          </cell>
          <cell r="G88">
            <v>30.46</v>
          </cell>
          <cell r="H88">
            <v>70.47</v>
          </cell>
          <cell r="I88">
            <v>30.24</v>
          </cell>
          <cell r="J88">
            <v>30.68</v>
          </cell>
        </row>
        <row r="89">
          <cell r="C89">
            <v>29.7</v>
          </cell>
          <cell r="D89">
            <v>8</v>
          </cell>
          <cell r="E89">
            <v>1008</v>
          </cell>
          <cell r="F89">
            <v>243</v>
          </cell>
          <cell r="G89">
            <v>30.3</v>
          </cell>
          <cell r="H89">
            <v>68.33</v>
          </cell>
          <cell r="I89">
            <v>29.93</v>
          </cell>
          <cell r="J89">
            <v>30.41</v>
          </cell>
        </row>
        <row r="90">
          <cell r="C90">
            <v>29.6</v>
          </cell>
          <cell r="D90">
            <v>8</v>
          </cell>
          <cell r="E90">
            <v>937</v>
          </cell>
          <cell r="F90">
            <v>328</v>
          </cell>
          <cell r="G90">
            <v>30.27</v>
          </cell>
          <cell r="H90">
            <v>67.58</v>
          </cell>
          <cell r="I90">
            <v>29.83</v>
          </cell>
          <cell r="J90">
            <v>30.3</v>
          </cell>
        </row>
        <row r="91">
          <cell r="C91">
            <v>29.8</v>
          </cell>
          <cell r="D91">
            <v>8</v>
          </cell>
          <cell r="E91">
            <v>949</v>
          </cell>
          <cell r="F91">
            <v>344</v>
          </cell>
          <cell r="G91">
            <v>30.29</v>
          </cell>
          <cell r="H91">
            <v>67.05</v>
          </cell>
          <cell r="I91">
            <v>29.83</v>
          </cell>
          <cell r="J91">
            <v>30.27</v>
          </cell>
        </row>
        <row r="92">
          <cell r="C92">
            <v>29.8</v>
          </cell>
          <cell r="D92">
            <v>8</v>
          </cell>
          <cell r="E92">
            <v>976</v>
          </cell>
          <cell r="F92">
            <v>318</v>
          </cell>
          <cell r="G92">
            <v>30.38</v>
          </cell>
          <cell r="H92">
            <v>67.790000000000006</v>
          </cell>
          <cell r="I92">
            <v>29.86</v>
          </cell>
          <cell r="J92">
            <v>30.27</v>
          </cell>
        </row>
        <row r="93">
          <cell r="C93">
            <v>29.6</v>
          </cell>
          <cell r="D93">
            <v>8</v>
          </cell>
          <cell r="E93">
            <v>993</v>
          </cell>
          <cell r="F93">
            <v>353</v>
          </cell>
          <cell r="G93">
            <v>30.3</v>
          </cell>
          <cell r="H93">
            <v>67.78</v>
          </cell>
          <cell r="I93">
            <v>29.9</v>
          </cell>
          <cell r="J93">
            <v>30.37</v>
          </cell>
        </row>
        <row r="94">
          <cell r="C94">
            <v>29.8</v>
          </cell>
          <cell r="D94">
            <v>8</v>
          </cell>
          <cell r="E94">
            <v>989</v>
          </cell>
          <cell r="F94">
            <v>322</v>
          </cell>
          <cell r="G94">
            <v>30.37</v>
          </cell>
          <cell r="H94">
            <v>68.040000000000006</v>
          </cell>
          <cell r="I94">
            <v>29.93</v>
          </cell>
          <cell r="J94">
            <v>30.34</v>
          </cell>
        </row>
        <row r="95">
          <cell r="C95">
            <v>29.7</v>
          </cell>
          <cell r="D95">
            <v>8</v>
          </cell>
          <cell r="E95">
            <v>999</v>
          </cell>
          <cell r="F95">
            <v>309</v>
          </cell>
          <cell r="G95">
            <v>30.41</v>
          </cell>
          <cell r="H95">
            <v>68.349999999999994</v>
          </cell>
          <cell r="I95">
            <v>30</v>
          </cell>
          <cell r="J95">
            <v>30.41</v>
          </cell>
        </row>
        <row r="96">
          <cell r="C96">
            <v>29.8</v>
          </cell>
          <cell r="D96">
            <v>8</v>
          </cell>
          <cell r="E96">
            <v>1008</v>
          </cell>
          <cell r="F96">
            <v>302</v>
          </cell>
          <cell r="G96">
            <v>30.43</v>
          </cell>
          <cell r="H96">
            <v>68.569999999999993</v>
          </cell>
          <cell r="I96">
            <v>30.03</v>
          </cell>
          <cell r="J96">
            <v>30.47</v>
          </cell>
        </row>
        <row r="97">
          <cell r="C97">
            <v>30</v>
          </cell>
          <cell r="D97">
            <v>8</v>
          </cell>
          <cell r="E97">
            <v>949</v>
          </cell>
          <cell r="F97">
            <v>357</v>
          </cell>
          <cell r="G97">
            <v>30.38</v>
          </cell>
          <cell r="H97">
            <v>67.97</v>
          </cell>
          <cell r="I97">
            <v>30.03</v>
          </cell>
          <cell r="J97">
            <v>30.47</v>
          </cell>
        </row>
        <row r="98">
          <cell r="C98">
            <v>29.9</v>
          </cell>
          <cell r="D98">
            <v>8</v>
          </cell>
          <cell r="E98">
            <v>951</v>
          </cell>
          <cell r="F98">
            <v>339</v>
          </cell>
          <cell r="G98">
            <v>30.42</v>
          </cell>
          <cell r="H98">
            <v>68.010000000000005</v>
          </cell>
          <cell r="I98">
            <v>30</v>
          </cell>
          <cell r="J98">
            <v>30.44</v>
          </cell>
        </row>
        <row r="99">
          <cell r="C99">
            <v>29.8</v>
          </cell>
          <cell r="D99">
            <v>8</v>
          </cell>
          <cell r="E99">
            <v>974</v>
          </cell>
          <cell r="F99">
            <v>291</v>
          </cell>
          <cell r="G99">
            <v>30.41</v>
          </cell>
          <cell r="H99">
            <v>67.44</v>
          </cell>
          <cell r="I99">
            <v>30</v>
          </cell>
          <cell r="J99">
            <v>31.15</v>
          </cell>
        </row>
        <row r="100">
          <cell r="C100">
            <v>29.9</v>
          </cell>
          <cell r="D100">
            <v>8</v>
          </cell>
          <cell r="E100">
            <v>2779</v>
          </cell>
          <cell r="F100">
            <v>378</v>
          </cell>
          <cell r="G100">
            <v>30.17</v>
          </cell>
          <cell r="H100">
            <v>69.489999999999995</v>
          </cell>
          <cell r="I100">
            <v>30.17</v>
          </cell>
          <cell r="J100">
            <v>30.44</v>
          </cell>
        </row>
        <row r="101">
          <cell r="C101">
            <v>29.9</v>
          </cell>
          <cell r="D101">
            <v>8</v>
          </cell>
          <cell r="E101">
            <v>989</v>
          </cell>
          <cell r="F101">
            <v>336</v>
          </cell>
          <cell r="G101">
            <v>30.07</v>
          </cell>
          <cell r="H101">
            <v>70.099999999999994</v>
          </cell>
          <cell r="I101">
            <v>30.3</v>
          </cell>
          <cell r="J101">
            <v>30.3</v>
          </cell>
        </row>
        <row r="102">
          <cell r="C102">
            <v>29.9</v>
          </cell>
          <cell r="D102">
            <v>8</v>
          </cell>
          <cell r="E102">
            <v>1050</v>
          </cell>
          <cell r="F102">
            <v>298</v>
          </cell>
          <cell r="G102">
            <v>30.1</v>
          </cell>
          <cell r="H102">
            <v>70.19</v>
          </cell>
          <cell r="I102">
            <v>30.3</v>
          </cell>
          <cell r="J102">
            <v>30.3</v>
          </cell>
        </row>
        <row r="103">
          <cell r="C103">
            <v>29.9</v>
          </cell>
          <cell r="D103">
            <v>8</v>
          </cell>
          <cell r="E103">
            <v>1103</v>
          </cell>
          <cell r="F103">
            <v>303</v>
          </cell>
          <cell r="G103">
            <v>30.05</v>
          </cell>
          <cell r="H103">
            <v>70.36</v>
          </cell>
          <cell r="I103">
            <v>30.3</v>
          </cell>
          <cell r="J103">
            <v>30.34</v>
          </cell>
        </row>
        <row r="104">
          <cell r="C104">
            <v>29.9</v>
          </cell>
          <cell r="D104">
            <v>8</v>
          </cell>
          <cell r="E104">
            <v>1090</v>
          </cell>
          <cell r="F104">
            <v>277</v>
          </cell>
          <cell r="G104">
            <v>30.03</v>
          </cell>
          <cell r="H104">
            <v>70.5</v>
          </cell>
          <cell r="I104">
            <v>30.3</v>
          </cell>
          <cell r="J104">
            <v>30.3</v>
          </cell>
        </row>
        <row r="105">
          <cell r="C105">
            <v>29.9</v>
          </cell>
          <cell r="D105">
            <v>8</v>
          </cell>
          <cell r="E105">
            <v>1105</v>
          </cell>
          <cell r="F105">
            <v>283</v>
          </cell>
          <cell r="G105">
            <v>30.02</v>
          </cell>
          <cell r="H105">
            <v>70.680000000000007</v>
          </cell>
          <cell r="I105">
            <v>30.3</v>
          </cell>
          <cell r="J105">
            <v>30.27</v>
          </cell>
        </row>
        <row r="106">
          <cell r="C106">
            <v>29.9</v>
          </cell>
          <cell r="D106">
            <v>8</v>
          </cell>
          <cell r="E106">
            <v>1181</v>
          </cell>
          <cell r="F106">
            <v>265</v>
          </cell>
          <cell r="G106">
            <v>30</v>
          </cell>
          <cell r="H106">
            <v>70.75</v>
          </cell>
          <cell r="I106">
            <v>30.34</v>
          </cell>
          <cell r="J106">
            <v>30.27</v>
          </cell>
        </row>
        <row r="107">
          <cell r="C107">
            <v>29.9</v>
          </cell>
          <cell r="D107">
            <v>8</v>
          </cell>
          <cell r="E107">
            <v>1140</v>
          </cell>
          <cell r="F107">
            <v>248</v>
          </cell>
          <cell r="G107">
            <v>29.99</v>
          </cell>
          <cell r="H107">
            <v>70.86</v>
          </cell>
          <cell r="I107">
            <v>30.3</v>
          </cell>
          <cell r="J107">
            <v>30.27</v>
          </cell>
        </row>
        <row r="108">
          <cell r="C108">
            <v>29.9</v>
          </cell>
          <cell r="D108">
            <v>8</v>
          </cell>
          <cell r="E108">
            <v>1152</v>
          </cell>
          <cell r="F108">
            <v>231</v>
          </cell>
          <cell r="G108">
            <v>30.01</v>
          </cell>
          <cell r="H108">
            <v>70.97</v>
          </cell>
          <cell r="I108">
            <v>30.3</v>
          </cell>
          <cell r="J108">
            <v>30.27</v>
          </cell>
        </row>
        <row r="109">
          <cell r="C109">
            <v>29.9</v>
          </cell>
          <cell r="D109">
            <v>8</v>
          </cell>
          <cell r="E109">
            <v>1156</v>
          </cell>
          <cell r="F109">
            <v>239</v>
          </cell>
          <cell r="G109">
            <v>29.98</v>
          </cell>
          <cell r="H109">
            <v>71.02</v>
          </cell>
          <cell r="I109">
            <v>30.27</v>
          </cell>
          <cell r="J109">
            <v>30.24</v>
          </cell>
        </row>
        <row r="110">
          <cell r="C110">
            <v>29.9</v>
          </cell>
          <cell r="D110">
            <v>8</v>
          </cell>
          <cell r="E110">
            <v>1219</v>
          </cell>
          <cell r="F110">
            <v>234</v>
          </cell>
          <cell r="G110">
            <v>29.99</v>
          </cell>
          <cell r="H110">
            <v>71.08</v>
          </cell>
          <cell r="I110">
            <v>30.27</v>
          </cell>
          <cell r="J110">
            <v>30.27</v>
          </cell>
        </row>
        <row r="111">
          <cell r="C111">
            <v>29.9</v>
          </cell>
          <cell r="D111">
            <v>8</v>
          </cell>
          <cell r="E111">
            <v>1182</v>
          </cell>
          <cell r="F111">
            <v>213</v>
          </cell>
          <cell r="G111">
            <v>29.96</v>
          </cell>
          <cell r="H111">
            <v>71.180000000000007</v>
          </cell>
          <cell r="I111">
            <v>30.3</v>
          </cell>
          <cell r="J111">
            <v>30.24</v>
          </cell>
        </row>
        <row r="112">
          <cell r="C112">
            <v>29.9</v>
          </cell>
          <cell r="D112">
            <v>8</v>
          </cell>
          <cell r="E112">
            <v>1181</v>
          </cell>
          <cell r="F112">
            <v>217</v>
          </cell>
          <cell r="G112">
            <v>29.96</v>
          </cell>
          <cell r="H112">
            <v>71.28</v>
          </cell>
          <cell r="I112">
            <v>30.27</v>
          </cell>
          <cell r="J112">
            <v>30.24</v>
          </cell>
        </row>
        <row r="113">
          <cell r="C113">
            <v>29.9</v>
          </cell>
          <cell r="D113">
            <v>8</v>
          </cell>
          <cell r="E113">
            <v>1215</v>
          </cell>
          <cell r="F113">
            <v>206</v>
          </cell>
          <cell r="G113">
            <v>29.93</v>
          </cell>
          <cell r="H113">
            <v>71.38</v>
          </cell>
          <cell r="I113">
            <v>30.27</v>
          </cell>
          <cell r="J113">
            <v>30.2</v>
          </cell>
        </row>
        <row r="114">
          <cell r="C114">
            <v>29.9</v>
          </cell>
          <cell r="D114">
            <v>8</v>
          </cell>
          <cell r="E114">
            <v>1186</v>
          </cell>
          <cell r="F114">
            <v>210</v>
          </cell>
          <cell r="G114">
            <v>29.91</v>
          </cell>
          <cell r="H114">
            <v>71.459999999999994</v>
          </cell>
          <cell r="I114">
            <v>30.24</v>
          </cell>
          <cell r="J114">
            <v>30.2</v>
          </cell>
        </row>
        <row r="115">
          <cell r="C115">
            <v>29.9</v>
          </cell>
          <cell r="D115">
            <v>8</v>
          </cell>
          <cell r="E115">
            <v>1191</v>
          </cell>
          <cell r="F115">
            <v>183</v>
          </cell>
          <cell r="G115">
            <v>29.91</v>
          </cell>
          <cell r="H115">
            <v>71.53</v>
          </cell>
          <cell r="I115">
            <v>30.27</v>
          </cell>
          <cell r="J115">
            <v>30.17</v>
          </cell>
        </row>
        <row r="116">
          <cell r="C116">
            <v>29.9</v>
          </cell>
          <cell r="D116">
            <v>8</v>
          </cell>
          <cell r="E116">
            <v>1199</v>
          </cell>
          <cell r="F116">
            <v>203</v>
          </cell>
          <cell r="G116">
            <v>29.91</v>
          </cell>
          <cell r="H116">
            <v>71.62</v>
          </cell>
          <cell r="I116">
            <v>30.24</v>
          </cell>
          <cell r="J116">
            <v>30.17</v>
          </cell>
        </row>
        <row r="117">
          <cell r="C117">
            <v>29.9</v>
          </cell>
          <cell r="D117">
            <v>8</v>
          </cell>
          <cell r="E117">
            <v>1201</v>
          </cell>
          <cell r="F117">
            <v>187</v>
          </cell>
          <cell r="G117">
            <v>29.89</v>
          </cell>
          <cell r="H117">
            <v>71.709999999999994</v>
          </cell>
          <cell r="I117">
            <v>30.2</v>
          </cell>
          <cell r="J117">
            <v>30.17</v>
          </cell>
        </row>
        <row r="118">
          <cell r="C118">
            <v>29.9</v>
          </cell>
          <cell r="D118">
            <v>8</v>
          </cell>
          <cell r="E118">
            <v>1207</v>
          </cell>
          <cell r="F118">
            <v>192</v>
          </cell>
          <cell r="G118">
            <v>29.88</v>
          </cell>
          <cell r="H118">
            <v>71.8</v>
          </cell>
          <cell r="I118">
            <v>30.2</v>
          </cell>
          <cell r="J118">
            <v>30.17</v>
          </cell>
        </row>
        <row r="119">
          <cell r="C119">
            <v>29.9</v>
          </cell>
          <cell r="D119">
            <v>8</v>
          </cell>
          <cell r="E119">
            <v>1245</v>
          </cell>
          <cell r="F119">
            <v>162</v>
          </cell>
          <cell r="G119">
            <v>29.84</v>
          </cell>
          <cell r="H119">
            <v>71.87</v>
          </cell>
          <cell r="I119">
            <v>30.2</v>
          </cell>
          <cell r="J119">
            <v>30.17</v>
          </cell>
        </row>
        <row r="120">
          <cell r="C120">
            <v>29.9</v>
          </cell>
          <cell r="D120">
            <v>8</v>
          </cell>
          <cell r="E120">
            <v>1239</v>
          </cell>
          <cell r="F120">
            <v>164</v>
          </cell>
          <cell r="G120">
            <v>29.83</v>
          </cell>
          <cell r="H120">
            <v>71.97</v>
          </cell>
          <cell r="I120">
            <v>30.17</v>
          </cell>
          <cell r="J120">
            <v>30.14</v>
          </cell>
        </row>
        <row r="121">
          <cell r="C121">
            <v>29.9</v>
          </cell>
          <cell r="D121">
            <v>8</v>
          </cell>
          <cell r="E121">
            <v>1232</v>
          </cell>
          <cell r="F121">
            <v>162</v>
          </cell>
          <cell r="G121">
            <v>29.84</v>
          </cell>
          <cell r="H121">
            <v>72.02</v>
          </cell>
          <cell r="I121">
            <v>30.2</v>
          </cell>
          <cell r="J121">
            <v>30.14</v>
          </cell>
        </row>
        <row r="122">
          <cell r="C122">
            <v>29.9</v>
          </cell>
          <cell r="D122">
            <v>8</v>
          </cell>
          <cell r="E122">
            <v>1240</v>
          </cell>
          <cell r="F122">
            <v>150</v>
          </cell>
          <cell r="G122">
            <v>29.81</v>
          </cell>
          <cell r="H122">
            <v>72.099999999999994</v>
          </cell>
          <cell r="I122">
            <v>30.17</v>
          </cell>
          <cell r="J122">
            <v>30.1</v>
          </cell>
        </row>
        <row r="123">
          <cell r="C123">
            <v>29.9</v>
          </cell>
          <cell r="D123">
            <v>8</v>
          </cell>
          <cell r="E123">
            <v>1238</v>
          </cell>
          <cell r="F123">
            <v>166</v>
          </cell>
          <cell r="G123">
            <v>29.8</v>
          </cell>
          <cell r="H123">
            <v>72.11</v>
          </cell>
          <cell r="I123">
            <v>30.2</v>
          </cell>
          <cell r="J123">
            <v>30.1</v>
          </cell>
        </row>
        <row r="124">
          <cell r="C124">
            <v>29.9</v>
          </cell>
          <cell r="D124">
            <v>8</v>
          </cell>
          <cell r="E124">
            <v>1243</v>
          </cell>
          <cell r="F124">
            <v>164</v>
          </cell>
          <cell r="G124">
            <v>29.79</v>
          </cell>
          <cell r="H124">
            <v>72.2</v>
          </cell>
          <cell r="I124">
            <v>30.17</v>
          </cell>
          <cell r="J124">
            <v>30.1</v>
          </cell>
        </row>
        <row r="125">
          <cell r="C125">
            <v>29.9</v>
          </cell>
          <cell r="D125">
            <v>8</v>
          </cell>
          <cell r="E125">
            <v>1293</v>
          </cell>
          <cell r="F125">
            <v>155</v>
          </cell>
          <cell r="G125">
            <v>29.79</v>
          </cell>
          <cell r="H125">
            <v>72.25</v>
          </cell>
          <cell r="I125">
            <v>30.17</v>
          </cell>
          <cell r="J125">
            <v>30.1</v>
          </cell>
        </row>
        <row r="126">
          <cell r="C126">
            <v>29.9</v>
          </cell>
          <cell r="D126">
            <v>8</v>
          </cell>
          <cell r="E126">
            <v>1259</v>
          </cell>
          <cell r="F126">
            <v>152</v>
          </cell>
          <cell r="G126">
            <v>29.79</v>
          </cell>
          <cell r="H126">
            <v>72.3</v>
          </cell>
          <cell r="I126">
            <v>30.14</v>
          </cell>
          <cell r="J126">
            <v>30.1</v>
          </cell>
        </row>
        <row r="127">
          <cell r="C127">
            <v>29.9</v>
          </cell>
          <cell r="D127">
            <v>8</v>
          </cell>
          <cell r="E127">
            <v>1255</v>
          </cell>
          <cell r="F127">
            <v>164</v>
          </cell>
          <cell r="G127">
            <v>29.78</v>
          </cell>
          <cell r="H127">
            <v>72.31</v>
          </cell>
          <cell r="I127">
            <v>30.14</v>
          </cell>
          <cell r="J127">
            <v>30.1</v>
          </cell>
        </row>
        <row r="128">
          <cell r="C128">
            <v>29.9</v>
          </cell>
          <cell r="D128">
            <v>8</v>
          </cell>
          <cell r="E128">
            <v>1263</v>
          </cell>
          <cell r="F128">
            <v>151</v>
          </cell>
          <cell r="G128">
            <v>29.74</v>
          </cell>
          <cell r="H128">
            <v>72.33</v>
          </cell>
          <cell r="I128">
            <v>30.14</v>
          </cell>
          <cell r="J128">
            <v>30.07</v>
          </cell>
        </row>
        <row r="129">
          <cell r="C129">
            <v>29.9</v>
          </cell>
          <cell r="D129">
            <v>8</v>
          </cell>
          <cell r="E129">
            <v>1300</v>
          </cell>
          <cell r="F129">
            <v>147</v>
          </cell>
          <cell r="G129">
            <v>29.78</v>
          </cell>
          <cell r="H129">
            <v>72.39</v>
          </cell>
          <cell r="I129">
            <v>30.14</v>
          </cell>
          <cell r="J129">
            <v>30.07</v>
          </cell>
        </row>
        <row r="130">
          <cell r="C130">
            <v>29.9</v>
          </cell>
          <cell r="D130">
            <v>8</v>
          </cell>
          <cell r="E130">
            <v>1264</v>
          </cell>
          <cell r="F130">
            <v>149</v>
          </cell>
          <cell r="G130">
            <v>29.78</v>
          </cell>
          <cell r="H130">
            <v>72.400000000000006</v>
          </cell>
          <cell r="I130">
            <v>30.14</v>
          </cell>
          <cell r="J130">
            <v>30.07</v>
          </cell>
        </row>
        <row r="131">
          <cell r="C131">
            <v>29.9</v>
          </cell>
          <cell r="D131">
            <v>8</v>
          </cell>
          <cell r="E131">
            <v>1257</v>
          </cell>
          <cell r="F131">
            <v>151</v>
          </cell>
          <cell r="G131">
            <v>29.78</v>
          </cell>
          <cell r="H131">
            <v>72.42</v>
          </cell>
          <cell r="I131">
            <v>30.14</v>
          </cell>
          <cell r="J131">
            <v>30.07</v>
          </cell>
        </row>
        <row r="132">
          <cell r="C132">
            <v>29.9</v>
          </cell>
          <cell r="D132">
            <v>8</v>
          </cell>
          <cell r="E132">
            <v>1305</v>
          </cell>
          <cell r="F132">
            <v>143</v>
          </cell>
          <cell r="G132">
            <v>29.79</v>
          </cell>
          <cell r="H132">
            <v>72.45</v>
          </cell>
          <cell r="I132">
            <v>30.14</v>
          </cell>
          <cell r="J132">
            <v>30.07</v>
          </cell>
        </row>
        <row r="133">
          <cell r="C133">
            <v>29.9</v>
          </cell>
          <cell r="D133">
            <v>8</v>
          </cell>
          <cell r="E133">
            <v>1117</v>
          </cell>
          <cell r="F133">
            <v>304</v>
          </cell>
          <cell r="G133">
            <v>29.92</v>
          </cell>
          <cell r="H133">
            <v>73.040000000000006</v>
          </cell>
          <cell r="I133">
            <v>30.24</v>
          </cell>
          <cell r="J133">
            <v>30.75</v>
          </cell>
        </row>
        <row r="134">
          <cell r="C134">
            <v>29.9</v>
          </cell>
          <cell r="D134">
            <v>8</v>
          </cell>
          <cell r="E134">
            <v>1085</v>
          </cell>
          <cell r="F134">
            <v>370</v>
          </cell>
          <cell r="G134">
            <v>29.99</v>
          </cell>
          <cell r="H134">
            <v>73.25</v>
          </cell>
          <cell r="I134">
            <v>30.34</v>
          </cell>
          <cell r="J134">
            <v>30.85</v>
          </cell>
        </row>
        <row r="135">
          <cell r="C135">
            <v>29.9</v>
          </cell>
          <cell r="D135">
            <v>8</v>
          </cell>
          <cell r="E135">
            <v>1435</v>
          </cell>
          <cell r="F135">
            <v>289</v>
          </cell>
          <cell r="G135">
            <v>29.9</v>
          </cell>
          <cell r="H135">
            <v>73</v>
          </cell>
          <cell r="I135">
            <v>30.37</v>
          </cell>
          <cell r="J135">
            <v>30.85</v>
          </cell>
        </row>
        <row r="136">
          <cell r="C136">
            <v>29.9</v>
          </cell>
          <cell r="D136">
            <v>8</v>
          </cell>
          <cell r="E136">
            <v>1718</v>
          </cell>
          <cell r="F136">
            <v>364</v>
          </cell>
          <cell r="G136">
            <v>30.04</v>
          </cell>
          <cell r="H136">
            <v>72.599999999999994</v>
          </cell>
          <cell r="I136">
            <v>30.37</v>
          </cell>
          <cell r="J136">
            <v>30.88</v>
          </cell>
        </row>
        <row r="137">
          <cell r="C137">
            <v>29.9</v>
          </cell>
          <cell r="D137">
            <v>8</v>
          </cell>
          <cell r="E137">
            <v>1599</v>
          </cell>
          <cell r="F137">
            <v>358</v>
          </cell>
          <cell r="G137">
            <v>30.05</v>
          </cell>
          <cell r="H137">
            <v>72.45</v>
          </cell>
          <cell r="I137">
            <v>30.37</v>
          </cell>
          <cell r="J137">
            <v>30.85</v>
          </cell>
        </row>
        <row r="138">
          <cell r="C138">
            <v>29.9</v>
          </cell>
          <cell r="D138">
            <v>8</v>
          </cell>
          <cell r="E138">
            <v>1140</v>
          </cell>
          <cell r="F138">
            <v>350</v>
          </cell>
          <cell r="G138">
            <v>29.95</v>
          </cell>
          <cell r="H138">
            <v>72.17</v>
          </cell>
          <cell r="I138">
            <v>30.27</v>
          </cell>
          <cell r="J138">
            <v>30.75</v>
          </cell>
        </row>
        <row r="139">
          <cell r="C139">
            <v>29.9</v>
          </cell>
          <cell r="D139">
            <v>8</v>
          </cell>
          <cell r="E139">
            <v>1187</v>
          </cell>
          <cell r="F139">
            <v>322</v>
          </cell>
          <cell r="G139">
            <v>30</v>
          </cell>
          <cell r="H139">
            <v>72.17</v>
          </cell>
          <cell r="I139">
            <v>30.24</v>
          </cell>
          <cell r="J139">
            <v>30.78</v>
          </cell>
        </row>
        <row r="140">
          <cell r="C140">
            <v>29.9</v>
          </cell>
          <cell r="D140">
            <v>8</v>
          </cell>
          <cell r="E140">
            <v>1118</v>
          </cell>
          <cell r="F140">
            <v>338</v>
          </cell>
          <cell r="G140">
            <v>30.11</v>
          </cell>
          <cell r="H140">
            <v>72.61</v>
          </cell>
          <cell r="I140">
            <v>30.3</v>
          </cell>
          <cell r="J140">
            <v>30.85</v>
          </cell>
        </row>
        <row r="141">
          <cell r="C141">
            <v>29.9</v>
          </cell>
          <cell r="D141">
            <v>8</v>
          </cell>
          <cell r="E141">
            <v>1135</v>
          </cell>
          <cell r="F141">
            <v>372</v>
          </cell>
          <cell r="G141">
            <v>30.09</v>
          </cell>
          <cell r="H141">
            <v>72.569999999999993</v>
          </cell>
          <cell r="I141">
            <v>30.41</v>
          </cell>
          <cell r="J141">
            <v>30.91</v>
          </cell>
        </row>
        <row r="142">
          <cell r="C142">
            <v>29.9</v>
          </cell>
          <cell r="D142">
            <v>8</v>
          </cell>
          <cell r="E142">
            <v>1067</v>
          </cell>
          <cell r="F142">
            <v>299</v>
          </cell>
          <cell r="G142">
            <v>30.01</v>
          </cell>
          <cell r="H142">
            <v>72.23</v>
          </cell>
          <cell r="I142">
            <v>30.37</v>
          </cell>
          <cell r="J142">
            <v>30.88</v>
          </cell>
        </row>
        <row r="143">
          <cell r="C143">
            <v>29.9</v>
          </cell>
          <cell r="D143">
            <v>8</v>
          </cell>
          <cell r="E143">
            <v>1118</v>
          </cell>
          <cell r="F143">
            <v>359</v>
          </cell>
          <cell r="G143">
            <v>30.19</v>
          </cell>
          <cell r="H143">
            <v>72.28</v>
          </cell>
          <cell r="I143">
            <v>30.37</v>
          </cell>
          <cell r="J143">
            <v>30.91</v>
          </cell>
        </row>
        <row r="144">
          <cell r="C144">
            <v>29.9</v>
          </cell>
          <cell r="D144">
            <v>8</v>
          </cell>
          <cell r="E144">
            <v>1123</v>
          </cell>
          <cell r="F144">
            <v>354</v>
          </cell>
          <cell r="G144">
            <v>30.12</v>
          </cell>
          <cell r="H144">
            <v>72.53</v>
          </cell>
          <cell r="I144">
            <v>30.44</v>
          </cell>
          <cell r="J144">
            <v>30.91</v>
          </cell>
        </row>
        <row r="145">
          <cell r="C145">
            <v>29.9</v>
          </cell>
          <cell r="D145">
            <v>8</v>
          </cell>
          <cell r="E145">
            <v>1135</v>
          </cell>
          <cell r="F145">
            <v>335</v>
          </cell>
          <cell r="G145">
            <v>30.1</v>
          </cell>
          <cell r="H145">
            <v>72.599999999999994</v>
          </cell>
          <cell r="I145">
            <v>30.44</v>
          </cell>
          <cell r="J145">
            <v>30.91</v>
          </cell>
        </row>
        <row r="146">
          <cell r="C146">
            <v>29.9</v>
          </cell>
          <cell r="D146">
            <v>8</v>
          </cell>
          <cell r="E146">
            <v>1194</v>
          </cell>
          <cell r="F146">
            <v>323</v>
          </cell>
          <cell r="G146">
            <v>30.06</v>
          </cell>
          <cell r="H146">
            <v>72.680000000000007</v>
          </cell>
          <cell r="I146">
            <v>30.41</v>
          </cell>
          <cell r="J146">
            <v>30.95</v>
          </cell>
        </row>
        <row r="147">
          <cell r="C147">
            <v>29.9</v>
          </cell>
          <cell r="D147">
            <v>8</v>
          </cell>
          <cell r="E147">
            <v>1200</v>
          </cell>
          <cell r="F147">
            <v>319</v>
          </cell>
          <cell r="G147">
            <v>30.06</v>
          </cell>
          <cell r="H147">
            <v>72.709999999999994</v>
          </cell>
          <cell r="I147">
            <v>30.41</v>
          </cell>
          <cell r="J147">
            <v>30.91</v>
          </cell>
        </row>
        <row r="148">
          <cell r="C148">
            <v>29.9</v>
          </cell>
          <cell r="D148">
            <v>8</v>
          </cell>
          <cell r="E148">
            <v>1212</v>
          </cell>
          <cell r="F148">
            <v>301</v>
          </cell>
          <cell r="G148">
            <v>30.06</v>
          </cell>
          <cell r="H148">
            <v>72.73</v>
          </cell>
          <cell r="I148">
            <v>30.41</v>
          </cell>
          <cell r="J148">
            <v>30.91</v>
          </cell>
        </row>
        <row r="149">
          <cell r="C149">
            <v>29.9</v>
          </cell>
          <cell r="D149">
            <v>8</v>
          </cell>
          <cell r="E149">
            <v>1127</v>
          </cell>
          <cell r="F149">
            <v>308</v>
          </cell>
          <cell r="G149">
            <v>29.97</v>
          </cell>
          <cell r="H149">
            <v>72.62</v>
          </cell>
          <cell r="I149">
            <v>30.34</v>
          </cell>
          <cell r="J149">
            <v>30.88</v>
          </cell>
        </row>
        <row r="150">
          <cell r="C150">
            <v>29.9</v>
          </cell>
          <cell r="D150">
            <v>8</v>
          </cell>
          <cell r="E150">
            <v>1197</v>
          </cell>
          <cell r="F150">
            <v>286</v>
          </cell>
          <cell r="G150">
            <v>30.01</v>
          </cell>
          <cell r="H150">
            <v>72.75</v>
          </cell>
          <cell r="I150">
            <v>30.34</v>
          </cell>
          <cell r="J150">
            <v>30.85</v>
          </cell>
        </row>
        <row r="151">
          <cell r="C151">
            <v>29.9</v>
          </cell>
          <cell r="D151">
            <v>8</v>
          </cell>
          <cell r="E151">
            <v>1220</v>
          </cell>
          <cell r="F151">
            <v>288</v>
          </cell>
          <cell r="G151">
            <v>30</v>
          </cell>
          <cell r="H151">
            <v>72.8</v>
          </cell>
          <cell r="I151">
            <v>30.34</v>
          </cell>
          <cell r="J151">
            <v>30.88</v>
          </cell>
        </row>
        <row r="152">
          <cell r="C152">
            <v>29.9</v>
          </cell>
          <cell r="D152">
            <v>8</v>
          </cell>
          <cell r="E152">
            <v>1235</v>
          </cell>
          <cell r="F152">
            <v>270</v>
          </cell>
          <cell r="G152">
            <v>29.98</v>
          </cell>
          <cell r="H152">
            <v>72.81</v>
          </cell>
          <cell r="I152">
            <v>30.34</v>
          </cell>
          <cell r="J152">
            <v>30.85</v>
          </cell>
        </row>
        <row r="153">
          <cell r="C153">
            <v>29.9</v>
          </cell>
          <cell r="D153">
            <v>8</v>
          </cell>
          <cell r="E153">
            <v>1279</v>
          </cell>
          <cell r="F153">
            <v>252</v>
          </cell>
          <cell r="G153">
            <v>29.96</v>
          </cell>
          <cell r="H153">
            <v>72.92</v>
          </cell>
          <cell r="I153">
            <v>30.34</v>
          </cell>
          <cell r="J153">
            <v>30.81</v>
          </cell>
        </row>
        <row r="154">
          <cell r="C154">
            <v>29.9</v>
          </cell>
          <cell r="D154">
            <v>8</v>
          </cell>
          <cell r="E154">
            <v>1263</v>
          </cell>
          <cell r="F154">
            <v>251</v>
          </cell>
          <cell r="G154">
            <v>29.93</v>
          </cell>
          <cell r="H154">
            <v>72.959999999999994</v>
          </cell>
          <cell r="I154">
            <v>30.3</v>
          </cell>
          <cell r="J154">
            <v>30.81</v>
          </cell>
        </row>
        <row r="155">
          <cell r="C155">
            <v>29.9</v>
          </cell>
          <cell r="D155">
            <v>8</v>
          </cell>
          <cell r="E155">
            <v>1269</v>
          </cell>
          <cell r="F155">
            <v>245</v>
          </cell>
          <cell r="G155">
            <v>29.93</v>
          </cell>
          <cell r="H155">
            <v>73.02</v>
          </cell>
          <cell r="I155">
            <v>30.3</v>
          </cell>
          <cell r="J155">
            <v>30.78</v>
          </cell>
        </row>
        <row r="156">
          <cell r="C156">
            <v>29.9</v>
          </cell>
          <cell r="D156">
            <v>8</v>
          </cell>
          <cell r="E156">
            <v>1285</v>
          </cell>
          <cell r="F156">
            <v>253</v>
          </cell>
          <cell r="G156">
            <v>29.91</v>
          </cell>
          <cell r="H156">
            <v>73.069999999999993</v>
          </cell>
          <cell r="I156">
            <v>30.3</v>
          </cell>
          <cell r="J156">
            <v>30.81</v>
          </cell>
        </row>
        <row r="157">
          <cell r="C157">
            <v>29.9</v>
          </cell>
          <cell r="D157">
            <v>8</v>
          </cell>
          <cell r="E157">
            <v>1291</v>
          </cell>
          <cell r="F157">
            <v>246</v>
          </cell>
          <cell r="G157">
            <v>29.9</v>
          </cell>
          <cell r="H157">
            <v>73.14</v>
          </cell>
          <cell r="I157">
            <v>30.27</v>
          </cell>
          <cell r="J157">
            <v>30.81</v>
          </cell>
        </row>
        <row r="158">
          <cell r="C158">
            <v>29.9</v>
          </cell>
          <cell r="D158">
            <v>8</v>
          </cell>
          <cell r="E158">
            <v>1296</v>
          </cell>
          <cell r="F158">
            <v>245</v>
          </cell>
          <cell r="G158">
            <v>29.88</v>
          </cell>
          <cell r="H158">
            <v>73.17</v>
          </cell>
          <cell r="I158">
            <v>30.24</v>
          </cell>
          <cell r="J158">
            <v>30.78</v>
          </cell>
        </row>
        <row r="159">
          <cell r="C159">
            <v>29.9</v>
          </cell>
          <cell r="D159">
            <v>8</v>
          </cell>
          <cell r="E159">
            <v>1306</v>
          </cell>
          <cell r="F159">
            <v>226</v>
          </cell>
          <cell r="G159">
            <v>29.88</v>
          </cell>
          <cell r="H159">
            <v>73.19</v>
          </cell>
          <cell r="I159">
            <v>30.24</v>
          </cell>
          <cell r="J159">
            <v>30.78</v>
          </cell>
        </row>
        <row r="160">
          <cell r="C160">
            <v>29.9</v>
          </cell>
          <cell r="D160">
            <v>8</v>
          </cell>
          <cell r="E160">
            <v>1299</v>
          </cell>
          <cell r="F160">
            <v>201</v>
          </cell>
          <cell r="G160">
            <v>29.85</v>
          </cell>
          <cell r="H160">
            <v>73.23</v>
          </cell>
          <cell r="I160">
            <v>30.24</v>
          </cell>
          <cell r="J160">
            <v>30.75</v>
          </cell>
        </row>
        <row r="161">
          <cell r="C161">
            <v>29.9</v>
          </cell>
          <cell r="D161">
            <v>8</v>
          </cell>
          <cell r="E161">
            <v>1354</v>
          </cell>
          <cell r="F161">
            <v>200</v>
          </cell>
          <cell r="G161">
            <v>29.84</v>
          </cell>
          <cell r="H161">
            <v>73.23</v>
          </cell>
          <cell r="I161">
            <v>30.2</v>
          </cell>
          <cell r="J161">
            <v>30.75</v>
          </cell>
        </row>
        <row r="162">
          <cell r="C162">
            <v>29.9</v>
          </cell>
          <cell r="D162">
            <v>8</v>
          </cell>
          <cell r="E162">
            <v>1360</v>
          </cell>
          <cell r="F162">
            <v>189</v>
          </cell>
          <cell r="G162">
            <v>29.84</v>
          </cell>
          <cell r="H162">
            <v>73.260000000000005</v>
          </cell>
          <cell r="I162">
            <v>30.2</v>
          </cell>
          <cell r="J162">
            <v>30.75</v>
          </cell>
        </row>
        <row r="163">
          <cell r="C163">
            <v>29.9</v>
          </cell>
          <cell r="D163">
            <v>8</v>
          </cell>
          <cell r="E163">
            <v>1344</v>
          </cell>
          <cell r="F163">
            <v>206</v>
          </cell>
          <cell r="G163">
            <v>29.84</v>
          </cell>
          <cell r="H163">
            <v>73.319999999999993</v>
          </cell>
          <cell r="I163">
            <v>30.2</v>
          </cell>
          <cell r="J163">
            <v>30.71</v>
          </cell>
        </row>
        <row r="164">
          <cell r="C164">
            <v>29.9</v>
          </cell>
          <cell r="D164">
            <v>8</v>
          </cell>
          <cell r="E164">
            <v>1360</v>
          </cell>
          <cell r="F164">
            <v>181</v>
          </cell>
          <cell r="G164">
            <v>29.81</v>
          </cell>
          <cell r="H164">
            <v>73.36</v>
          </cell>
          <cell r="I164">
            <v>30.17</v>
          </cell>
          <cell r="J164">
            <v>30.68</v>
          </cell>
        </row>
        <row r="165">
          <cell r="C165">
            <v>29.9</v>
          </cell>
          <cell r="D165">
            <v>8</v>
          </cell>
          <cell r="E165">
            <v>1331</v>
          </cell>
          <cell r="F165">
            <v>174</v>
          </cell>
          <cell r="G165">
            <v>29.8</v>
          </cell>
          <cell r="H165">
            <v>73.39</v>
          </cell>
          <cell r="I165">
            <v>30.14</v>
          </cell>
          <cell r="J165">
            <v>30.68</v>
          </cell>
        </row>
        <row r="166">
          <cell r="C166">
            <v>29.9</v>
          </cell>
          <cell r="D166">
            <v>8</v>
          </cell>
          <cell r="E166">
            <v>1342</v>
          </cell>
          <cell r="F166">
            <v>185</v>
          </cell>
          <cell r="G166">
            <v>29.79</v>
          </cell>
          <cell r="H166">
            <v>73.34</v>
          </cell>
          <cell r="I166">
            <v>30.17</v>
          </cell>
          <cell r="J166">
            <v>30.68</v>
          </cell>
        </row>
        <row r="167">
          <cell r="C167">
            <v>29.9</v>
          </cell>
          <cell r="D167">
            <v>8</v>
          </cell>
          <cell r="E167">
            <v>1348</v>
          </cell>
          <cell r="F167">
            <v>190</v>
          </cell>
          <cell r="G167">
            <v>29.8</v>
          </cell>
          <cell r="H167">
            <v>73.37</v>
          </cell>
          <cell r="I167">
            <v>30.17</v>
          </cell>
          <cell r="J167">
            <v>30.68</v>
          </cell>
        </row>
        <row r="168">
          <cell r="C168">
            <v>29.9</v>
          </cell>
          <cell r="D168">
            <v>8</v>
          </cell>
          <cell r="E168">
            <v>1351</v>
          </cell>
          <cell r="F168">
            <v>145</v>
          </cell>
          <cell r="G168">
            <v>29.77</v>
          </cell>
          <cell r="H168">
            <v>73.41</v>
          </cell>
          <cell r="I168">
            <v>30.14</v>
          </cell>
          <cell r="J168">
            <v>30.68</v>
          </cell>
        </row>
        <row r="169">
          <cell r="C169">
            <v>29.9</v>
          </cell>
          <cell r="D169">
            <v>8</v>
          </cell>
          <cell r="E169">
            <v>1355</v>
          </cell>
          <cell r="F169">
            <v>187</v>
          </cell>
          <cell r="G169">
            <v>29.75</v>
          </cell>
          <cell r="H169">
            <v>73.44</v>
          </cell>
          <cell r="I169">
            <v>30.1</v>
          </cell>
          <cell r="J169">
            <v>30.64</v>
          </cell>
        </row>
        <row r="170">
          <cell r="C170">
            <v>29.9</v>
          </cell>
          <cell r="D170">
            <v>8</v>
          </cell>
          <cell r="E170">
            <v>1355</v>
          </cell>
          <cell r="F170">
            <v>181</v>
          </cell>
          <cell r="G170">
            <v>29.74</v>
          </cell>
          <cell r="H170">
            <v>73.44</v>
          </cell>
          <cell r="I170">
            <v>30.1</v>
          </cell>
          <cell r="J170">
            <v>30.64</v>
          </cell>
        </row>
        <row r="171">
          <cell r="C171">
            <v>29.9</v>
          </cell>
          <cell r="D171">
            <v>8</v>
          </cell>
          <cell r="E171">
            <v>1365</v>
          </cell>
          <cell r="F171">
            <v>172</v>
          </cell>
          <cell r="G171">
            <v>29.74</v>
          </cell>
          <cell r="H171">
            <v>73.47</v>
          </cell>
          <cell r="I171">
            <v>30.1</v>
          </cell>
          <cell r="J171">
            <v>30.64</v>
          </cell>
        </row>
        <row r="172">
          <cell r="C172">
            <v>29.9</v>
          </cell>
          <cell r="D172">
            <v>8</v>
          </cell>
          <cell r="E172">
            <v>1363</v>
          </cell>
          <cell r="F172">
            <v>170</v>
          </cell>
          <cell r="G172">
            <v>29.75</v>
          </cell>
          <cell r="H172">
            <v>73.52</v>
          </cell>
          <cell r="I172">
            <v>30.1</v>
          </cell>
          <cell r="J172">
            <v>30.61</v>
          </cell>
        </row>
        <row r="173">
          <cell r="C173">
            <v>29.9</v>
          </cell>
          <cell r="D173">
            <v>8</v>
          </cell>
          <cell r="E173">
            <v>1358</v>
          </cell>
          <cell r="F173">
            <v>158</v>
          </cell>
          <cell r="G173">
            <v>29.74</v>
          </cell>
          <cell r="H173">
            <v>73.53</v>
          </cell>
          <cell r="I173">
            <v>30.07</v>
          </cell>
          <cell r="J173">
            <v>30.61</v>
          </cell>
        </row>
        <row r="174">
          <cell r="C174">
            <v>29.9</v>
          </cell>
          <cell r="D174">
            <v>8</v>
          </cell>
          <cell r="E174">
            <v>1379</v>
          </cell>
          <cell r="F174">
            <v>156</v>
          </cell>
          <cell r="G174">
            <v>29.71</v>
          </cell>
          <cell r="H174">
            <v>73.58</v>
          </cell>
          <cell r="I174">
            <v>30.07</v>
          </cell>
          <cell r="J174">
            <v>30.58</v>
          </cell>
        </row>
        <row r="175">
          <cell r="C175">
            <v>29.9</v>
          </cell>
          <cell r="D175">
            <v>8</v>
          </cell>
          <cell r="E175">
            <v>1367</v>
          </cell>
          <cell r="F175">
            <v>148</v>
          </cell>
          <cell r="G175">
            <v>29.71</v>
          </cell>
          <cell r="H175">
            <v>73.66</v>
          </cell>
          <cell r="I175">
            <v>30.1</v>
          </cell>
          <cell r="J175">
            <v>30.58</v>
          </cell>
        </row>
        <row r="176">
          <cell r="C176">
            <v>29.9</v>
          </cell>
          <cell r="D176">
            <v>8</v>
          </cell>
          <cell r="E176">
            <v>1362</v>
          </cell>
          <cell r="F176">
            <v>155</v>
          </cell>
          <cell r="G176">
            <v>29.69</v>
          </cell>
          <cell r="H176">
            <v>73.64</v>
          </cell>
          <cell r="I176">
            <v>30.07</v>
          </cell>
          <cell r="J176">
            <v>30.58</v>
          </cell>
        </row>
        <row r="177">
          <cell r="C177">
            <v>29.9</v>
          </cell>
          <cell r="D177">
            <v>8</v>
          </cell>
          <cell r="E177">
            <v>1361</v>
          </cell>
          <cell r="F177">
            <v>162</v>
          </cell>
          <cell r="G177">
            <v>29.69</v>
          </cell>
          <cell r="H177">
            <v>73.66</v>
          </cell>
          <cell r="I177">
            <v>30.07</v>
          </cell>
          <cell r="J177">
            <v>30.58</v>
          </cell>
        </row>
        <row r="178">
          <cell r="C178">
            <v>29.9</v>
          </cell>
          <cell r="D178">
            <v>8</v>
          </cell>
          <cell r="E178">
            <v>1377</v>
          </cell>
          <cell r="F178">
            <v>130</v>
          </cell>
          <cell r="G178">
            <v>29.71</v>
          </cell>
          <cell r="H178">
            <v>73.650000000000006</v>
          </cell>
          <cell r="I178">
            <v>30.07</v>
          </cell>
          <cell r="J178">
            <v>30.58</v>
          </cell>
        </row>
        <row r="179">
          <cell r="C179">
            <v>29.9</v>
          </cell>
          <cell r="D179">
            <v>8</v>
          </cell>
          <cell r="E179">
            <v>1424</v>
          </cell>
          <cell r="F179">
            <v>162</v>
          </cell>
          <cell r="G179">
            <v>29.8</v>
          </cell>
          <cell r="H179">
            <v>73.38</v>
          </cell>
          <cell r="I179">
            <v>30.07</v>
          </cell>
          <cell r="J179">
            <v>30.61</v>
          </cell>
        </row>
        <row r="180">
          <cell r="C180">
            <v>29.9</v>
          </cell>
          <cell r="D180">
            <v>8</v>
          </cell>
          <cell r="E180">
            <v>1382</v>
          </cell>
          <cell r="F180">
            <v>148</v>
          </cell>
          <cell r="G180">
            <v>29.87</v>
          </cell>
          <cell r="H180">
            <v>73.3</v>
          </cell>
          <cell r="I180">
            <v>30.14</v>
          </cell>
          <cell r="J180">
            <v>30.64</v>
          </cell>
        </row>
        <row r="181">
          <cell r="C181">
            <v>29.9</v>
          </cell>
          <cell r="D181">
            <v>8</v>
          </cell>
          <cell r="E181">
            <v>1362</v>
          </cell>
          <cell r="F181">
            <v>316</v>
          </cell>
          <cell r="G181">
            <v>29.82</v>
          </cell>
          <cell r="H181">
            <v>75.099999999999994</v>
          </cell>
          <cell r="I181">
            <v>30.24</v>
          </cell>
          <cell r="J181">
            <v>30.71</v>
          </cell>
        </row>
        <row r="182">
          <cell r="C182">
            <v>29.9</v>
          </cell>
          <cell r="D182">
            <v>8</v>
          </cell>
          <cell r="E182">
            <v>1393</v>
          </cell>
          <cell r="F182">
            <v>377</v>
          </cell>
          <cell r="G182">
            <v>30.06</v>
          </cell>
          <cell r="H182">
            <v>74.819999999999993</v>
          </cell>
          <cell r="I182">
            <v>30.37</v>
          </cell>
          <cell r="J182">
            <v>30.91</v>
          </cell>
        </row>
        <row r="183">
          <cell r="C183">
            <v>29.9</v>
          </cell>
          <cell r="D183">
            <v>8</v>
          </cell>
          <cell r="E183">
            <v>1310</v>
          </cell>
          <cell r="F183">
            <v>411</v>
          </cell>
          <cell r="G183">
            <v>30.06</v>
          </cell>
          <cell r="H183">
            <v>74.92</v>
          </cell>
          <cell r="I183">
            <v>30.51</v>
          </cell>
          <cell r="J183">
            <v>31.02</v>
          </cell>
        </row>
        <row r="184">
          <cell r="C184">
            <v>29.9</v>
          </cell>
          <cell r="D184">
            <v>8</v>
          </cell>
          <cell r="E184">
            <v>1378</v>
          </cell>
          <cell r="F184">
            <v>392</v>
          </cell>
          <cell r="G184">
            <v>30.05</v>
          </cell>
          <cell r="H184">
            <v>74.599999999999994</v>
          </cell>
          <cell r="I184">
            <v>30.47</v>
          </cell>
          <cell r="J184">
            <v>30.95</v>
          </cell>
        </row>
        <row r="185">
          <cell r="C185">
            <v>29.9</v>
          </cell>
          <cell r="D185">
            <v>8</v>
          </cell>
          <cell r="E185">
            <v>1344</v>
          </cell>
          <cell r="F185">
            <v>362</v>
          </cell>
          <cell r="G185">
            <v>30.06</v>
          </cell>
          <cell r="H185">
            <v>74.349999999999994</v>
          </cell>
          <cell r="I185">
            <v>30.44</v>
          </cell>
          <cell r="J185">
            <v>30.91</v>
          </cell>
        </row>
        <row r="186">
          <cell r="C186">
            <v>29.9</v>
          </cell>
          <cell r="D186">
            <v>8</v>
          </cell>
          <cell r="E186">
            <v>2678</v>
          </cell>
          <cell r="F186">
            <v>291</v>
          </cell>
          <cell r="G186">
            <v>30.2</v>
          </cell>
          <cell r="H186">
            <v>71.09</v>
          </cell>
          <cell r="I186">
            <v>30.14</v>
          </cell>
          <cell r="J186">
            <v>31.25</v>
          </cell>
        </row>
        <row r="187">
          <cell r="C187">
            <v>29.9</v>
          </cell>
          <cell r="D187">
            <v>8</v>
          </cell>
          <cell r="E187">
            <v>2672</v>
          </cell>
          <cell r="F187">
            <v>573</v>
          </cell>
          <cell r="G187">
            <v>30.41</v>
          </cell>
          <cell r="H187">
            <v>71.209999999999994</v>
          </cell>
          <cell r="I187">
            <v>30.14</v>
          </cell>
          <cell r="J187">
            <v>31.22</v>
          </cell>
        </row>
        <row r="188">
          <cell r="C188">
            <v>29.9</v>
          </cell>
          <cell r="D188">
            <v>8</v>
          </cell>
          <cell r="E188">
            <v>2745</v>
          </cell>
          <cell r="F188">
            <v>355</v>
          </cell>
          <cell r="G188">
            <v>30.37</v>
          </cell>
          <cell r="H188">
            <v>69.55</v>
          </cell>
          <cell r="I188">
            <v>30.17</v>
          </cell>
          <cell r="J188">
            <v>31.29</v>
          </cell>
        </row>
        <row r="189">
          <cell r="C189">
            <v>29.9</v>
          </cell>
          <cell r="D189">
            <v>8</v>
          </cell>
          <cell r="E189">
            <v>2738</v>
          </cell>
          <cell r="F189">
            <v>287</v>
          </cell>
          <cell r="G189">
            <v>30.23</v>
          </cell>
          <cell r="H189">
            <v>68.63</v>
          </cell>
          <cell r="I189">
            <v>30.03</v>
          </cell>
          <cell r="J189">
            <v>31.08</v>
          </cell>
        </row>
        <row r="190">
          <cell r="C190">
            <v>29.9</v>
          </cell>
          <cell r="D190">
            <v>8</v>
          </cell>
          <cell r="E190">
            <v>2704</v>
          </cell>
          <cell r="F190">
            <v>303</v>
          </cell>
          <cell r="G190">
            <v>30.23</v>
          </cell>
          <cell r="H190">
            <v>69.16</v>
          </cell>
          <cell r="I190">
            <v>30.07</v>
          </cell>
          <cell r="J190">
            <v>31.12</v>
          </cell>
        </row>
        <row r="191">
          <cell r="C191">
            <v>29.9</v>
          </cell>
          <cell r="D191">
            <v>8</v>
          </cell>
          <cell r="E191">
            <v>2725</v>
          </cell>
          <cell r="F191">
            <v>334</v>
          </cell>
          <cell r="G191">
            <v>30.4</v>
          </cell>
          <cell r="H191">
            <v>69.27</v>
          </cell>
          <cell r="I191">
            <v>30.2</v>
          </cell>
          <cell r="J191">
            <v>31.19</v>
          </cell>
        </row>
        <row r="192">
          <cell r="C192">
            <v>29.9</v>
          </cell>
          <cell r="D192">
            <v>8</v>
          </cell>
          <cell r="E192">
            <v>2791</v>
          </cell>
          <cell r="F192">
            <v>311</v>
          </cell>
          <cell r="G192">
            <v>30.4</v>
          </cell>
          <cell r="H192">
            <v>70.069999999999993</v>
          </cell>
          <cell r="I192">
            <v>30.37</v>
          </cell>
          <cell r="J192">
            <v>31.32</v>
          </cell>
        </row>
        <row r="193">
          <cell r="C193">
            <v>29.9</v>
          </cell>
          <cell r="D193">
            <v>8</v>
          </cell>
          <cell r="E193">
            <v>2678</v>
          </cell>
          <cell r="F193">
            <v>338</v>
          </cell>
          <cell r="G193">
            <v>30.39</v>
          </cell>
          <cell r="H193">
            <v>70.17</v>
          </cell>
          <cell r="I193">
            <v>30.44</v>
          </cell>
          <cell r="J193">
            <v>31.39</v>
          </cell>
        </row>
        <row r="194">
          <cell r="C194">
            <v>29.9</v>
          </cell>
          <cell r="D194">
            <v>8</v>
          </cell>
          <cell r="E194">
            <v>3952</v>
          </cell>
          <cell r="F194">
            <v>313</v>
          </cell>
          <cell r="G194">
            <v>30.46</v>
          </cell>
          <cell r="H194">
            <v>69.27</v>
          </cell>
          <cell r="I194">
            <v>30.3</v>
          </cell>
          <cell r="J194">
            <v>30.54</v>
          </cell>
        </row>
        <row r="195">
          <cell r="C195">
            <v>29.9</v>
          </cell>
          <cell r="D195">
            <v>8</v>
          </cell>
          <cell r="E195">
            <v>4095</v>
          </cell>
          <cell r="F195">
            <v>338</v>
          </cell>
          <cell r="G195">
            <v>30.51</v>
          </cell>
          <cell r="H195">
            <v>69.77</v>
          </cell>
          <cell r="I195">
            <v>30.27</v>
          </cell>
          <cell r="J195">
            <v>30.54</v>
          </cell>
        </row>
        <row r="196">
          <cell r="C196">
            <v>29.9</v>
          </cell>
          <cell r="D196">
            <v>8</v>
          </cell>
          <cell r="E196">
            <v>4095</v>
          </cell>
          <cell r="F196">
            <v>318</v>
          </cell>
          <cell r="G196">
            <v>30.58</v>
          </cell>
          <cell r="H196">
            <v>69.77</v>
          </cell>
          <cell r="I196">
            <v>30.34</v>
          </cell>
          <cell r="J196">
            <v>30.64</v>
          </cell>
        </row>
        <row r="197">
          <cell r="C197">
            <v>29.9</v>
          </cell>
          <cell r="D197">
            <v>8</v>
          </cell>
          <cell r="E197">
            <v>4095</v>
          </cell>
          <cell r="F197">
            <v>283</v>
          </cell>
          <cell r="G197">
            <v>30.58</v>
          </cell>
          <cell r="H197">
            <v>69.89</v>
          </cell>
          <cell r="I197">
            <v>30.37</v>
          </cell>
          <cell r="J197">
            <v>30.68</v>
          </cell>
        </row>
        <row r="198">
          <cell r="C198">
            <v>29.9</v>
          </cell>
          <cell r="D198">
            <v>8</v>
          </cell>
          <cell r="E198">
            <v>3915</v>
          </cell>
          <cell r="F198">
            <v>277</v>
          </cell>
          <cell r="G198">
            <v>30.58</v>
          </cell>
          <cell r="H198">
            <v>70.02</v>
          </cell>
          <cell r="I198">
            <v>30.41</v>
          </cell>
          <cell r="J198">
            <v>30.75</v>
          </cell>
        </row>
        <row r="199">
          <cell r="C199">
            <v>29.9</v>
          </cell>
          <cell r="D199">
            <v>8</v>
          </cell>
          <cell r="E199">
            <v>4095</v>
          </cell>
          <cell r="F199">
            <v>286</v>
          </cell>
          <cell r="G199">
            <v>30.57</v>
          </cell>
          <cell r="H199">
            <v>70.14</v>
          </cell>
          <cell r="I199">
            <v>30.41</v>
          </cell>
          <cell r="J199">
            <v>30.75</v>
          </cell>
        </row>
        <row r="200">
          <cell r="C200">
            <v>29.9</v>
          </cell>
          <cell r="D200">
            <v>8</v>
          </cell>
          <cell r="E200">
            <v>3999</v>
          </cell>
          <cell r="F200">
            <v>275</v>
          </cell>
          <cell r="G200">
            <v>30.56</v>
          </cell>
          <cell r="H200">
            <v>70.209999999999994</v>
          </cell>
          <cell r="I200">
            <v>30.41</v>
          </cell>
          <cell r="J200">
            <v>30.75</v>
          </cell>
        </row>
        <row r="201">
          <cell r="C201">
            <v>29.9</v>
          </cell>
          <cell r="D201">
            <v>8</v>
          </cell>
          <cell r="E201">
            <v>3898</v>
          </cell>
          <cell r="F201">
            <v>251</v>
          </cell>
          <cell r="G201">
            <v>30.54</v>
          </cell>
          <cell r="H201">
            <v>70.349999999999994</v>
          </cell>
          <cell r="I201">
            <v>30.37</v>
          </cell>
          <cell r="J201">
            <v>30.75</v>
          </cell>
        </row>
        <row r="202">
          <cell r="C202">
            <v>29.9</v>
          </cell>
          <cell r="D202">
            <v>8</v>
          </cell>
          <cell r="E202">
            <v>3962</v>
          </cell>
          <cell r="F202">
            <v>260</v>
          </cell>
          <cell r="G202">
            <v>30.5</v>
          </cell>
          <cell r="H202">
            <v>70.430000000000007</v>
          </cell>
          <cell r="I202">
            <v>30.41</v>
          </cell>
          <cell r="J202">
            <v>30.78</v>
          </cell>
        </row>
        <row r="203">
          <cell r="C203">
            <v>29.9</v>
          </cell>
          <cell r="D203">
            <v>8</v>
          </cell>
          <cell r="E203">
            <v>4095</v>
          </cell>
          <cell r="F203">
            <v>236</v>
          </cell>
          <cell r="G203">
            <v>30.5</v>
          </cell>
          <cell r="H203">
            <v>70.540000000000006</v>
          </cell>
          <cell r="I203">
            <v>30.37</v>
          </cell>
          <cell r="J203">
            <v>30.75</v>
          </cell>
        </row>
        <row r="204">
          <cell r="C204">
            <v>29.9</v>
          </cell>
          <cell r="D204">
            <v>8</v>
          </cell>
          <cell r="E204">
            <v>4095</v>
          </cell>
          <cell r="F204">
            <v>236</v>
          </cell>
          <cell r="G204">
            <v>30.46</v>
          </cell>
          <cell r="H204">
            <v>70.63</v>
          </cell>
          <cell r="I204">
            <v>30.41</v>
          </cell>
          <cell r="J204">
            <v>30.78</v>
          </cell>
        </row>
        <row r="205">
          <cell r="C205">
            <v>29.9</v>
          </cell>
          <cell r="D205">
            <v>8</v>
          </cell>
          <cell r="E205">
            <v>4065</v>
          </cell>
          <cell r="F205">
            <v>218</v>
          </cell>
          <cell r="G205">
            <v>30.49</v>
          </cell>
          <cell r="H205">
            <v>70.709999999999994</v>
          </cell>
          <cell r="I205">
            <v>30.37</v>
          </cell>
          <cell r="J205">
            <v>30.81</v>
          </cell>
        </row>
        <row r="206">
          <cell r="C206">
            <v>29.9</v>
          </cell>
          <cell r="D206">
            <v>8</v>
          </cell>
          <cell r="E206">
            <v>4095</v>
          </cell>
          <cell r="F206">
            <v>215</v>
          </cell>
          <cell r="G206">
            <v>30.46</v>
          </cell>
          <cell r="H206">
            <v>70.77</v>
          </cell>
          <cell r="I206">
            <v>30.34</v>
          </cell>
          <cell r="J206">
            <v>30.78</v>
          </cell>
        </row>
        <row r="207">
          <cell r="C207">
            <v>29.9</v>
          </cell>
          <cell r="D207">
            <v>8</v>
          </cell>
          <cell r="E207">
            <v>4095</v>
          </cell>
          <cell r="F207">
            <v>235</v>
          </cell>
          <cell r="G207">
            <v>30.43</v>
          </cell>
          <cell r="H207">
            <v>70.849999999999994</v>
          </cell>
          <cell r="I207">
            <v>30.34</v>
          </cell>
          <cell r="J207">
            <v>30.78</v>
          </cell>
        </row>
        <row r="208">
          <cell r="C208">
            <v>29.9</v>
          </cell>
          <cell r="D208">
            <v>8</v>
          </cell>
          <cell r="E208">
            <v>4095</v>
          </cell>
          <cell r="F208">
            <v>206</v>
          </cell>
          <cell r="G208">
            <v>30.42</v>
          </cell>
          <cell r="H208">
            <v>70.91</v>
          </cell>
          <cell r="I208">
            <v>30.37</v>
          </cell>
          <cell r="J208">
            <v>30.75</v>
          </cell>
        </row>
        <row r="209">
          <cell r="C209">
            <v>29.9</v>
          </cell>
          <cell r="D209">
            <v>8</v>
          </cell>
          <cell r="E209">
            <v>4095</v>
          </cell>
          <cell r="F209">
            <v>192</v>
          </cell>
          <cell r="G209">
            <v>30.41</v>
          </cell>
          <cell r="H209">
            <v>70.959999999999994</v>
          </cell>
          <cell r="I209">
            <v>30.34</v>
          </cell>
          <cell r="J209">
            <v>30.78</v>
          </cell>
        </row>
        <row r="210">
          <cell r="C210">
            <v>29.9</v>
          </cell>
          <cell r="D210">
            <v>8</v>
          </cell>
          <cell r="E210">
            <v>4095</v>
          </cell>
          <cell r="F210">
            <v>215</v>
          </cell>
          <cell r="G210">
            <v>30.39</v>
          </cell>
          <cell r="H210">
            <v>71.03</v>
          </cell>
          <cell r="I210">
            <v>30.34</v>
          </cell>
          <cell r="J210">
            <v>30.75</v>
          </cell>
        </row>
        <row r="211">
          <cell r="C211">
            <v>29.9</v>
          </cell>
          <cell r="D211">
            <v>8</v>
          </cell>
          <cell r="E211">
            <v>4095</v>
          </cell>
          <cell r="F211">
            <v>186</v>
          </cell>
          <cell r="G211">
            <v>30.36</v>
          </cell>
          <cell r="H211">
            <v>71.069999999999993</v>
          </cell>
          <cell r="I211">
            <v>30.34</v>
          </cell>
          <cell r="J211">
            <v>30.75</v>
          </cell>
        </row>
        <row r="212">
          <cell r="C212">
            <v>29.9</v>
          </cell>
          <cell r="D212">
            <v>8</v>
          </cell>
          <cell r="E212">
            <v>4095</v>
          </cell>
          <cell r="F212">
            <v>191</v>
          </cell>
          <cell r="G212">
            <v>30.37</v>
          </cell>
          <cell r="H212">
            <v>71.08</v>
          </cell>
          <cell r="I212">
            <v>30.34</v>
          </cell>
          <cell r="J212">
            <v>30.71</v>
          </cell>
        </row>
        <row r="213">
          <cell r="C213">
            <v>29.9</v>
          </cell>
          <cell r="D213">
            <v>8</v>
          </cell>
          <cell r="E213">
            <v>4095</v>
          </cell>
          <cell r="F213">
            <v>196</v>
          </cell>
          <cell r="G213">
            <v>30.34</v>
          </cell>
          <cell r="H213">
            <v>71.16</v>
          </cell>
          <cell r="I213">
            <v>30.3</v>
          </cell>
          <cell r="J213">
            <v>30.71</v>
          </cell>
        </row>
        <row r="214">
          <cell r="C214">
            <v>29.9</v>
          </cell>
          <cell r="D214">
            <v>8</v>
          </cell>
          <cell r="E214">
            <v>4095</v>
          </cell>
          <cell r="F214">
            <v>202</v>
          </cell>
          <cell r="G214">
            <v>30.34</v>
          </cell>
          <cell r="H214">
            <v>71.209999999999994</v>
          </cell>
          <cell r="I214">
            <v>30.3</v>
          </cell>
          <cell r="J214">
            <v>30.68</v>
          </cell>
        </row>
        <row r="215">
          <cell r="C215">
            <v>29.9</v>
          </cell>
          <cell r="D215">
            <v>8</v>
          </cell>
          <cell r="E215">
            <v>4095</v>
          </cell>
          <cell r="F215">
            <v>190</v>
          </cell>
          <cell r="G215">
            <v>30.3</v>
          </cell>
          <cell r="H215">
            <v>71.22</v>
          </cell>
          <cell r="I215">
            <v>30.27</v>
          </cell>
          <cell r="J215">
            <v>30.71</v>
          </cell>
        </row>
        <row r="216">
          <cell r="C216">
            <v>29.9</v>
          </cell>
          <cell r="D216">
            <v>8</v>
          </cell>
          <cell r="E216">
            <v>4095</v>
          </cell>
          <cell r="F216">
            <v>188</v>
          </cell>
          <cell r="G216">
            <v>30.32</v>
          </cell>
          <cell r="H216">
            <v>71.239999999999995</v>
          </cell>
          <cell r="I216">
            <v>30.27</v>
          </cell>
          <cell r="J216">
            <v>30.68</v>
          </cell>
        </row>
        <row r="217">
          <cell r="C217">
            <v>29.9</v>
          </cell>
          <cell r="D217">
            <v>8</v>
          </cell>
          <cell r="E217">
            <v>4095</v>
          </cell>
          <cell r="F217">
            <v>177</v>
          </cell>
          <cell r="G217">
            <v>30.32</v>
          </cell>
          <cell r="H217">
            <v>71.3</v>
          </cell>
          <cell r="I217">
            <v>30.27</v>
          </cell>
          <cell r="J217">
            <v>30.68</v>
          </cell>
        </row>
        <row r="218">
          <cell r="C218">
            <v>29.9</v>
          </cell>
          <cell r="D218">
            <v>8</v>
          </cell>
          <cell r="E218">
            <v>4095</v>
          </cell>
          <cell r="F218">
            <v>185</v>
          </cell>
          <cell r="G218">
            <v>30.29</v>
          </cell>
          <cell r="H218">
            <v>71.349999999999994</v>
          </cell>
          <cell r="I218">
            <v>30.3</v>
          </cell>
          <cell r="J218">
            <v>30.68</v>
          </cell>
        </row>
        <row r="219">
          <cell r="C219">
            <v>29.9</v>
          </cell>
          <cell r="D219">
            <v>8</v>
          </cell>
          <cell r="E219">
            <v>4079</v>
          </cell>
          <cell r="F219">
            <v>178</v>
          </cell>
          <cell r="G219">
            <v>30.31</v>
          </cell>
          <cell r="H219">
            <v>71.44</v>
          </cell>
          <cell r="I219">
            <v>30.24</v>
          </cell>
          <cell r="J219">
            <v>30.68</v>
          </cell>
        </row>
        <row r="220">
          <cell r="C220">
            <v>29.9</v>
          </cell>
          <cell r="D220">
            <v>8</v>
          </cell>
          <cell r="E220">
            <v>4095</v>
          </cell>
          <cell r="F220">
            <v>188</v>
          </cell>
          <cell r="G220">
            <v>30.28</v>
          </cell>
          <cell r="H220">
            <v>71.45</v>
          </cell>
          <cell r="I220">
            <v>30.27</v>
          </cell>
          <cell r="J220">
            <v>30.68</v>
          </cell>
        </row>
        <row r="221">
          <cell r="C221">
            <v>29.9</v>
          </cell>
          <cell r="D221">
            <v>8</v>
          </cell>
          <cell r="E221">
            <v>4095</v>
          </cell>
          <cell r="F221">
            <v>159</v>
          </cell>
          <cell r="G221">
            <v>30.26</v>
          </cell>
          <cell r="H221">
            <v>71.48</v>
          </cell>
          <cell r="I221">
            <v>30.27</v>
          </cell>
          <cell r="J221">
            <v>30.68</v>
          </cell>
        </row>
        <row r="222">
          <cell r="C222">
            <v>29.9</v>
          </cell>
          <cell r="D222">
            <v>8</v>
          </cell>
          <cell r="E222">
            <v>4095</v>
          </cell>
          <cell r="F222">
            <v>166</v>
          </cell>
          <cell r="G222">
            <v>30.24</v>
          </cell>
          <cell r="H222">
            <v>71.5</v>
          </cell>
          <cell r="I222">
            <v>30.24</v>
          </cell>
          <cell r="J222">
            <v>30.64</v>
          </cell>
        </row>
        <row r="223">
          <cell r="C223">
            <v>29.9</v>
          </cell>
          <cell r="D223">
            <v>8</v>
          </cell>
          <cell r="E223">
            <v>4095</v>
          </cell>
          <cell r="F223">
            <v>160</v>
          </cell>
          <cell r="G223">
            <v>30.26</v>
          </cell>
          <cell r="H223">
            <v>71.540000000000006</v>
          </cell>
          <cell r="I223">
            <v>30.24</v>
          </cell>
          <cell r="J223">
            <v>30.64</v>
          </cell>
        </row>
        <row r="224">
          <cell r="C224">
            <v>29.9</v>
          </cell>
          <cell r="D224">
            <v>8</v>
          </cell>
          <cell r="E224">
            <v>4095</v>
          </cell>
          <cell r="F224">
            <v>161</v>
          </cell>
          <cell r="G224">
            <v>30.27</v>
          </cell>
          <cell r="H224">
            <v>71.540000000000006</v>
          </cell>
          <cell r="I224">
            <v>30.24</v>
          </cell>
          <cell r="J224">
            <v>30.64</v>
          </cell>
        </row>
        <row r="225">
          <cell r="C225">
            <v>29.9</v>
          </cell>
          <cell r="D225">
            <v>8</v>
          </cell>
          <cell r="E225">
            <v>4095</v>
          </cell>
          <cell r="F225">
            <v>159</v>
          </cell>
          <cell r="G225">
            <v>30.31</v>
          </cell>
          <cell r="H225">
            <v>71.44</v>
          </cell>
          <cell r="I225">
            <v>30.24</v>
          </cell>
          <cell r="J225">
            <v>30.64</v>
          </cell>
        </row>
        <row r="226">
          <cell r="C226">
            <v>29.9</v>
          </cell>
          <cell r="D226">
            <v>8</v>
          </cell>
          <cell r="E226">
            <v>4055</v>
          </cell>
          <cell r="F226">
            <v>146</v>
          </cell>
          <cell r="G226">
            <v>30.35</v>
          </cell>
          <cell r="H226">
            <v>71.42</v>
          </cell>
          <cell r="I226">
            <v>30.27</v>
          </cell>
          <cell r="J226">
            <v>30.68</v>
          </cell>
        </row>
        <row r="227">
          <cell r="C227">
            <v>29.9</v>
          </cell>
          <cell r="D227">
            <v>8</v>
          </cell>
          <cell r="E227">
            <v>3906</v>
          </cell>
          <cell r="F227">
            <v>303</v>
          </cell>
          <cell r="G227">
            <v>30.3</v>
          </cell>
          <cell r="H227">
            <v>73.22</v>
          </cell>
          <cell r="I227">
            <v>30.34</v>
          </cell>
          <cell r="J227">
            <v>30.75</v>
          </cell>
        </row>
        <row r="228">
          <cell r="C228">
            <v>29.9</v>
          </cell>
          <cell r="D228">
            <v>8</v>
          </cell>
          <cell r="E228">
            <v>4043</v>
          </cell>
          <cell r="F228">
            <v>292</v>
          </cell>
          <cell r="G228">
            <v>30.25</v>
          </cell>
          <cell r="H228">
            <v>73.88</v>
          </cell>
          <cell r="I228">
            <v>30.47</v>
          </cell>
          <cell r="J228">
            <v>30.85</v>
          </cell>
        </row>
        <row r="229">
          <cell r="C229">
            <v>29.9</v>
          </cell>
          <cell r="D229">
            <v>8</v>
          </cell>
          <cell r="E229">
            <v>3822</v>
          </cell>
          <cell r="F229">
            <v>319</v>
          </cell>
          <cell r="G229">
            <v>30.15</v>
          </cell>
          <cell r="H229">
            <v>73.67</v>
          </cell>
          <cell r="I229">
            <v>30.47</v>
          </cell>
          <cell r="J229">
            <v>30.91</v>
          </cell>
        </row>
        <row r="230">
          <cell r="C230">
            <v>29.9</v>
          </cell>
          <cell r="D230">
            <v>8</v>
          </cell>
          <cell r="E230">
            <v>3746</v>
          </cell>
          <cell r="F230">
            <v>307</v>
          </cell>
          <cell r="G230">
            <v>29.56</v>
          </cell>
          <cell r="H230">
            <v>72.28</v>
          </cell>
          <cell r="I230">
            <v>30.14</v>
          </cell>
          <cell r="J230">
            <v>30.37</v>
          </cell>
        </row>
        <row r="231">
          <cell r="C231">
            <v>29.9</v>
          </cell>
          <cell r="D231">
            <v>8</v>
          </cell>
          <cell r="E231">
            <v>3856</v>
          </cell>
          <cell r="F231">
            <v>335</v>
          </cell>
          <cell r="G231">
            <v>29.6</v>
          </cell>
          <cell r="H231">
            <v>73.63</v>
          </cell>
          <cell r="I231">
            <v>30</v>
          </cell>
          <cell r="J231">
            <v>30.3</v>
          </cell>
        </row>
        <row r="232">
          <cell r="C232">
            <v>29.9</v>
          </cell>
          <cell r="D232">
            <v>8</v>
          </cell>
          <cell r="E232">
            <v>3874</v>
          </cell>
          <cell r="F232">
            <v>287</v>
          </cell>
          <cell r="G232">
            <v>29.89</v>
          </cell>
          <cell r="H232">
            <v>74.2</v>
          </cell>
          <cell r="I232">
            <v>30.1</v>
          </cell>
          <cell r="J232">
            <v>30.51</v>
          </cell>
        </row>
        <row r="233">
          <cell r="C233">
            <v>29.9</v>
          </cell>
          <cell r="D233">
            <v>8</v>
          </cell>
          <cell r="E233">
            <v>3749</v>
          </cell>
          <cell r="F233">
            <v>326</v>
          </cell>
          <cell r="G233">
            <v>29.96</v>
          </cell>
          <cell r="H233">
            <v>74.5</v>
          </cell>
          <cell r="I233">
            <v>30.2</v>
          </cell>
          <cell r="J233">
            <v>30.58</v>
          </cell>
        </row>
        <row r="234">
          <cell r="C234">
            <v>29.9</v>
          </cell>
          <cell r="D234">
            <v>8</v>
          </cell>
          <cell r="E234">
            <v>3792</v>
          </cell>
          <cell r="F234">
            <v>310</v>
          </cell>
          <cell r="G234">
            <v>30.13</v>
          </cell>
          <cell r="H234">
            <v>73.819999999999993</v>
          </cell>
          <cell r="I234">
            <v>30.3</v>
          </cell>
          <cell r="J234">
            <v>30.64</v>
          </cell>
        </row>
        <row r="235">
          <cell r="C235">
            <v>29.9</v>
          </cell>
          <cell r="D235">
            <v>8</v>
          </cell>
          <cell r="E235">
            <v>3889</v>
          </cell>
          <cell r="F235">
            <v>332</v>
          </cell>
          <cell r="G235">
            <v>30.13</v>
          </cell>
          <cell r="H235">
            <v>73.819999999999993</v>
          </cell>
          <cell r="I235">
            <v>30.3</v>
          </cell>
          <cell r="J235">
            <v>30.64</v>
          </cell>
        </row>
        <row r="236">
          <cell r="C236">
            <v>29.9</v>
          </cell>
          <cell r="D236">
            <v>8</v>
          </cell>
          <cell r="E236">
            <v>3700</v>
          </cell>
          <cell r="F236">
            <v>296</v>
          </cell>
          <cell r="G236">
            <v>30.15</v>
          </cell>
          <cell r="H236">
            <v>73.819999999999993</v>
          </cell>
          <cell r="I236">
            <v>30.34</v>
          </cell>
          <cell r="J236">
            <v>30.64</v>
          </cell>
        </row>
        <row r="237">
          <cell r="C237">
            <v>29.9</v>
          </cell>
          <cell r="D237">
            <v>8</v>
          </cell>
          <cell r="E237">
            <v>3661</v>
          </cell>
          <cell r="F237">
            <v>475</v>
          </cell>
          <cell r="G237">
            <v>30.3</v>
          </cell>
          <cell r="H237">
            <v>74.37</v>
          </cell>
          <cell r="I237">
            <v>30.37</v>
          </cell>
          <cell r="J237">
            <v>30.71</v>
          </cell>
        </row>
        <row r="238">
          <cell r="C238">
            <v>29.9</v>
          </cell>
          <cell r="D238">
            <v>8</v>
          </cell>
          <cell r="E238">
            <v>3712</v>
          </cell>
          <cell r="F238">
            <v>314</v>
          </cell>
          <cell r="G238">
            <v>30.09</v>
          </cell>
          <cell r="H238">
            <v>71.599999999999994</v>
          </cell>
          <cell r="I238">
            <v>30.24</v>
          </cell>
          <cell r="J238">
            <v>30.54</v>
          </cell>
        </row>
        <row r="239">
          <cell r="C239">
            <v>29.9</v>
          </cell>
          <cell r="D239">
            <v>8</v>
          </cell>
          <cell r="E239">
            <v>3614</v>
          </cell>
          <cell r="F239">
            <v>349</v>
          </cell>
          <cell r="G239">
            <v>30.14</v>
          </cell>
          <cell r="H239">
            <v>71.25</v>
          </cell>
          <cell r="I239">
            <v>30.1</v>
          </cell>
          <cell r="J239">
            <v>30.37</v>
          </cell>
        </row>
        <row r="240">
          <cell r="C240">
            <v>29.9</v>
          </cell>
          <cell r="D240">
            <v>8</v>
          </cell>
          <cell r="E240">
            <v>3572</v>
          </cell>
          <cell r="F240">
            <v>329</v>
          </cell>
          <cell r="G240">
            <v>30.04</v>
          </cell>
          <cell r="H240">
            <v>71.900000000000006</v>
          </cell>
          <cell r="I240">
            <v>30.03</v>
          </cell>
          <cell r="J240">
            <v>30.3</v>
          </cell>
        </row>
        <row r="241">
          <cell r="C241">
            <v>29.9</v>
          </cell>
          <cell r="D241">
            <v>8</v>
          </cell>
          <cell r="E241">
            <v>3580</v>
          </cell>
          <cell r="F241">
            <v>330</v>
          </cell>
          <cell r="G241">
            <v>30.1</v>
          </cell>
          <cell r="H241">
            <v>72.75</v>
          </cell>
          <cell r="I241">
            <v>30.07</v>
          </cell>
          <cell r="J241">
            <v>30.44</v>
          </cell>
        </row>
        <row r="242">
          <cell r="C242">
            <v>29.9</v>
          </cell>
          <cell r="D242">
            <v>8</v>
          </cell>
          <cell r="E242">
            <v>3569</v>
          </cell>
          <cell r="F242">
            <v>334</v>
          </cell>
          <cell r="G242">
            <v>30.04</v>
          </cell>
          <cell r="H242">
            <v>72.63</v>
          </cell>
          <cell r="I242">
            <v>30.14</v>
          </cell>
          <cell r="J242">
            <v>30.47</v>
          </cell>
        </row>
        <row r="243">
          <cell r="C243">
            <v>29.9</v>
          </cell>
          <cell r="D243">
            <v>8</v>
          </cell>
          <cell r="E243">
            <v>3555</v>
          </cell>
          <cell r="F243">
            <v>359</v>
          </cell>
          <cell r="G243">
            <v>29.97</v>
          </cell>
          <cell r="H243">
            <v>72.13</v>
          </cell>
          <cell r="I243">
            <v>30.1</v>
          </cell>
          <cell r="J243">
            <v>30.41</v>
          </cell>
        </row>
        <row r="244">
          <cell r="C244">
            <v>29.9</v>
          </cell>
          <cell r="D244">
            <v>8</v>
          </cell>
          <cell r="E244">
            <v>3635</v>
          </cell>
          <cell r="F244">
            <v>344</v>
          </cell>
          <cell r="G244">
            <v>30.2</v>
          </cell>
          <cell r="H244">
            <v>71.790000000000006</v>
          </cell>
          <cell r="I244">
            <v>30.1</v>
          </cell>
          <cell r="J244">
            <v>30.44</v>
          </cell>
        </row>
        <row r="245">
          <cell r="C245">
            <v>29.9</v>
          </cell>
          <cell r="D245">
            <v>8</v>
          </cell>
          <cell r="E245">
            <v>3696</v>
          </cell>
          <cell r="F245">
            <v>321</v>
          </cell>
          <cell r="G245">
            <v>30.2</v>
          </cell>
          <cell r="H245">
            <v>71.760000000000005</v>
          </cell>
          <cell r="I245">
            <v>30.14</v>
          </cell>
          <cell r="J245">
            <v>30.47</v>
          </cell>
        </row>
        <row r="246">
          <cell r="C246">
            <v>29.9</v>
          </cell>
          <cell r="D246">
            <v>8</v>
          </cell>
          <cell r="E246">
            <v>3760</v>
          </cell>
          <cell r="F246">
            <v>304</v>
          </cell>
          <cell r="G246">
            <v>30.19</v>
          </cell>
          <cell r="H246">
            <v>71.790000000000006</v>
          </cell>
          <cell r="I246">
            <v>30.14</v>
          </cell>
          <cell r="J246">
            <v>30.51</v>
          </cell>
        </row>
        <row r="247">
          <cell r="C247">
            <v>29.9</v>
          </cell>
          <cell r="D247">
            <v>8</v>
          </cell>
          <cell r="E247">
            <v>3874</v>
          </cell>
          <cell r="F247">
            <v>300</v>
          </cell>
          <cell r="G247">
            <v>30.2</v>
          </cell>
          <cell r="H247">
            <v>71.760000000000005</v>
          </cell>
          <cell r="I247">
            <v>30.14</v>
          </cell>
          <cell r="J247">
            <v>30.51</v>
          </cell>
        </row>
        <row r="248">
          <cell r="C248">
            <v>29.9</v>
          </cell>
          <cell r="D248">
            <v>8</v>
          </cell>
          <cell r="E248">
            <v>3862</v>
          </cell>
          <cell r="F248">
            <v>280</v>
          </cell>
          <cell r="G248">
            <v>30.21</v>
          </cell>
          <cell r="H248">
            <v>71.77</v>
          </cell>
          <cell r="I248">
            <v>30.14</v>
          </cell>
          <cell r="J248">
            <v>30.51</v>
          </cell>
        </row>
        <row r="249">
          <cell r="C249">
            <v>29.9</v>
          </cell>
          <cell r="D249">
            <v>8</v>
          </cell>
          <cell r="E249">
            <v>3907</v>
          </cell>
          <cell r="F249">
            <v>282</v>
          </cell>
          <cell r="G249">
            <v>30.2</v>
          </cell>
          <cell r="H249">
            <v>71.77</v>
          </cell>
          <cell r="I249">
            <v>30.17</v>
          </cell>
          <cell r="J249">
            <v>30.51</v>
          </cell>
        </row>
        <row r="250">
          <cell r="C250">
            <v>29.9</v>
          </cell>
          <cell r="D250">
            <v>8</v>
          </cell>
          <cell r="E250">
            <v>3920</v>
          </cell>
          <cell r="F250">
            <v>264</v>
          </cell>
          <cell r="G250">
            <v>30.2</v>
          </cell>
          <cell r="H250">
            <v>71.8</v>
          </cell>
          <cell r="I250">
            <v>30.17</v>
          </cell>
          <cell r="J250">
            <v>30.51</v>
          </cell>
        </row>
        <row r="251">
          <cell r="C251">
            <v>29.9</v>
          </cell>
          <cell r="D251">
            <v>8</v>
          </cell>
          <cell r="E251">
            <v>4001</v>
          </cell>
          <cell r="F251">
            <v>267</v>
          </cell>
          <cell r="G251">
            <v>30.21</v>
          </cell>
          <cell r="H251">
            <v>71.8</v>
          </cell>
          <cell r="I251">
            <v>30.14</v>
          </cell>
          <cell r="J251">
            <v>30.54</v>
          </cell>
        </row>
        <row r="252">
          <cell r="C252">
            <v>29.9</v>
          </cell>
          <cell r="D252">
            <v>8</v>
          </cell>
          <cell r="E252">
            <v>4002</v>
          </cell>
          <cell r="F252">
            <v>262</v>
          </cell>
          <cell r="G252">
            <v>30.19</v>
          </cell>
          <cell r="H252">
            <v>71.819999999999993</v>
          </cell>
          <cell r="I252">
            <v>30.14</v>
          </cell>
          <cell r="J252">
            <v>30.51</v>
          </cell>
        </row>
        <row r="253">
          <cell r="C253">
            <v>29.9</v>
          </cell>
          <cell r="D253">
            <v>8</v>
          </cell>
          <cell r="E253">
            <v>4095</v>
          </cell>
          <cell r="F253">
            <v>261</v>
          </cell>
          <cell r="G253">
            <v>30.18</v>
          </cell>
          <cell r="H253">
            <v>71.790000000000006</v>
          </cell>
          <cell r="I253">
            <v>30.14</v>
          </cell>
          <cell r="J253">
            <v>30.54</v>
          </cell>
        </row>
        <row r="254">
          <cell r="C254">
            <v>29.9</v>
          </cell>
          <cell r="D254">
            <v>8</v>
          </cell>
          <cell r="E254">
            <v>4011</v>
          </cell>
          <cell r="F254">
            <v>247</v>
          </cell>
          <cell r="G254">
            <v>30.18</v>
          </cell>
          <cell r="H254">
            <v>71.81</v>
          </cell>
          <cell r="I254">
            <v>30.14</v>
          </cell>
          <cell r="J254">
            <v>30.51</v>
          </cell>
        </row>
        <row r="255">
          <cell r="C255">
            <v>29.9</v>
          </cell>
          <cell r="D255">
            <v>8</v>
          </cell>
          <cell r="E255">
            <v>4095</v>
          </cell>
          <cell r="F255">
            <v>218</v>
          </cell>
          <cell r="G255">
            <v>30.18</v>
          </cell>
          <cell r="H255">
            <v>71.78</v>
          </cell>
          <cell r="I255">
            <v>30.14</v>
          </cell>
          <cell r="J255">
            <v>30.51</v>
          </cell>
        </row>
        <row r="256">
          <cell r="C256">
            <v>29.9</v>
          </cell>
          <cell r="D256">
            <v>8</v>
          </cell>
          <cell r="E256">
            <v>4011</v>
          </cell>
          <cell r="F256">
            <v>224</v>
          </cell>
          <cell r="G256">
            <v>30.17</v>
          </cell>
          <cell r="H256">
            <v>71.75</v>
          </cell>
          <cell r="I256">
            <v>30.14</v>
          </cell>
          <cell r="J256">
            <v>30.51</v>
          </cell>
        </row>
        <row r="257">
          <cell r="C257">
            <v>29.9</v>
          </cell>
          <cell r="D257">
            <v>8</v>
          </cell>
          <cell r="E257">
            <v>4059</v>
          </cell>
          <cell r="F257">
            <v>221</v>
          </cell>
          <cell r="G257">
            <v>30.15</v>
          </cell>
          <cell r="H257">
            <v>71.72</v>
          </cell>
          <cell r="I257">
            <v>30.1</v>
          </cell>
          <cell r="J257">
            <v>30.47</v>
          </cell>
        </row>
        <row r="258">
          <cell r="C258">
            <v>29.9</v>
          </cell>
          <cell r="D258">
            <v>8</v>
          </cell>
          <cell r="E258">
            <v>4075</v>
          </cell>
          <cell r="F258">
            <v>206</v>
          </cell>
          <cell r="G258">
            <v>30.16</v>
          </cell>
          <cell r="H258">
            <v>71.7</v>
          </cell>
          <cell r="I258">
            <v>30.1</v>
          </cell>
          <cell r="J258">
            <v>30.47</v>
          </cell>
        </row>
        <row r="259">
          <cell r="C259">
            <v>29.9</v>
          </cell>
          <cell r="D259">
            <v>8</v>
          </cell>
          <cell r="E259">
            <v>3865</v>
          </cell>
          <cell r="F259">
            <v>199</v>
          </cell>
          <cell r="G259">
            <v>30.12</v>
          </cell>
          <cell r="H259">
            <v>71.67</v>
          </cell>
          <cell r="I259">
            <v>30.1</v>
          </cell>
          <cell r="J259">
            <v>30.47</v>
          </cell>
        </row>
        <row r="260">
          <cell r="C260">
            <v>29.9</v>
          </cell>
          <cell r="D260">
            <v>8</v>
          </cell>
          <cell r="E260">
            <v>3832</v>
          </cell>
          <cell r="F260">
            <v>211</v>
          </cell>
          <cell r="G260">
            <v>30.12</v>
          </cell>
          <cell r="H260">
            <v>71.64</v>
          </cell>
          <cell r="I260">
            <v>30.07</v>
          </cell>
          <cell r="J260">
            <v>30.47</v>
          </cell>
        </row>
        <row r="261">
          <cell r="C261">
            <v>29.9</v>
          </cell>
          <cell r="D261">
            <v>8</v>
          </cell>
          <cell r="E261">
            <v>3932</v>
          </cell>
          <cell r="F261">
            <v>183</v>
          </cell>
          <cell r="G261">
            <v>30.13</v>
          </cell>
          <cell r="H261">
            <v>71.62</v>
          </cell>
          <cell r="I261">
            <v>30.07</v>
          </cell>
          <cell r="J261">
            <v>30.47</v>
          </cell>
        </row>
        <row r="262">
          <cell r="C262">
            <v>29.9</v>
          </cell>
          <cell r="D262">
            <v>8</v>
          </cell>
          <cell r="E262">
            <v>4090</v>
          </cell>
          <cell r="F262">
            <v>190</v>
          </cell>
          <cell r="G262">
            <v>30.1</v>
          </cell>
          <cell r="H262">
            <v>71.58</v>
          </cell>
          <cell r="I262">
            <v>30.07</v>
          </cell>
          <cell r="J262">
            <v>30.44</v>
          </cell>
        </row>
        <row r="263">
          <cell r="C263">
            <v>29.9</v>
          </cell>
          <cell r="D263">
            <v>8</v>
          </cell>
          <cell r="E263">
            <v>4095</v>
          </cell>
          <cell r="F263">
            <v>204</v>
          </cell>
          <cell r="G263">
            <v>30.11</v>
          </cell>
          <cell r="H263">
            <v>71.62</v>
          </cell>
          <cell r="I263">
            <v>30.07</v>
          </cell>
          <cell r="J263">
            <v>30.44</v>
          </cell>
        </row>
        <row r="264">
          <cell r="C264">
            <v>29.9</v>
          </cell>
          <cell r="D264">
            <v>8</v>
          </cell>
          <cell r="E264">
            <v>4031</v>
          </cell>
          <cell r="F264">
            <v>185</v>
          </cell>
          <cell r="G264">
            <v>30.09</v>
          </cell>
          <cell r="H264">
            <v>71.569999999999993</v>
          </cell>
          <cell r="I264">
            <v>30</v>
          </cell>
          <cell r="J264">
            <v>30.44</v>
          </cell>
        </row>
        <row r="265">
          <cell r="C265">
            <v>29.9</v>
          </cell>
          <cell r="D265">
            <v>8</v>
          </cell>
          <cell r="E265">
            <v>3989</v>
          </cell>
          <cell r="F265">
            <v>182</v>
          </cell>
          <cell r="G265">
            <v>30.06</v>
          </cell>
          <cell r="H265">
            <v>71.569999999999993</v>
          </cell>
          <cell r="I265">
            <v>30.03</v>
          </cell>
          <cell r="J265">
            <v>30.44</v>
          </cell>
        </row>
        <row r="266">
          <cell r="C266">
            <v>29.9</v>
          </cell>
          <cell r="D266">
            <v>8</v>
          </cell>
          <cell r="E266">
            <v>4083</v>
          </cell>
          <cell r="F266">
            <v>177</v>
          </cell>
          <cell r="G266">
            <v>30.07</v>
          </cell>
          <cell r="H266">
            <v>71.56</v>
          </cell>
          <cell r="I266">
            <v>30.07</v>
          </cell>
          <cell r="J266">
            <v>30.41</v>
          </cell>
        </row>
        <row r="267">
          <cell r="C267">
            <v>29.9</v>
          </cell>
          <cell r="D267">
            <v>8</v>
          </cell>
          <cell r="E267">
            <v>4054</v>
          </cell>
          <cell r="F267">
            <v>185</v>
          </cell>
          <cell r="G267">
            <v>30.05</v>
          </cell>
          <cell r="H267">
            <v>71.53</v>
          </cell>
          <cell r="I267">
            <v>30.03</v>
          </cell>
          <cell r="J267">
            <v>30.41</v>
          </cell>
        </row>
        <row r="268">
          <cell r="C268">
            <v>29.9</v>
          </cell>
          <cell r="D268">
            <v>8</v>
          </cell>
          <cell r="E268">
            <v>4095</v>
          </cell>
          <cell r="F268">
            <v>156</v>
          </cell>
          <cell r="G268">
            <v>30.04</v>
          </cell>
          <cell r="H268">
            <v>71.540000000000006</v>
          </cell>
          <cell r="I268">
            <v>30.03</v>
          </cell>
          <cell r="J268">
            <v>30.41</v>
          </cell>
        </row>
        <row r="269">
          <cell r="C269">
            <v>29.9</v>
          </cell>
          <cell r="D269">
            <v>8</v>
          </cell>
          <cell r="E269">
            <v>4095</v>
          </cell>
          <cell r="F269">
            <v>190</v>
          </cell>
          <cell r="G269">
            <v>30.02</v>
          </cell>
          <cell r="H269">
            <v>71.48</v>
          </cell>
          <cell r="I269">
            <v>30</v>
          </cell>
          <cell r="J269">
            <v>30.41</v>
          </cell>
        </row>
        <row r="270">
          <cell r="C270">
            <v>29.9</v>
          </cell>
          <cell r="D270">
            <v>8</v>
          </cell>
          <cell r="E270">
            <v>3985</v>
          </cell>
          <cell r="F270">
            <v>169</v>
          </cell>
          <cell r="G270">
            <v>30.03</v>
          </cell>
          <cell r="H270">
            <v>71.44</v>
          </cell>
          <cell r="I270">
            <v>30</v>
          </cell>
          <cell r="J270">
            <v>30.37</v>
          </cell>
        </row>
        <row r="271">
          <cell r="C271">
            <v>29.9</v>
          </cell>
          <cell r="D271">
            <v>8</v>
          </cell>
          <cell r="E271">
            <v>4022</v>
          </cell>
          <cell r="F271">
            <v>181</v>
          </cell>
          <cell r="G271">
            <v>30.04</v>
          </cell>
          <cell r="H271">
            <v>71.41</v>
          </cell>
          <cell r="I271">
            <v>29.97</v>
          </cell>
          <cell r="J271">
            <v>30.37</v>
          </cell>
        </row>
        <row r="272">
          <cell r="C272">
            <v>29.9</v>
          </cell>
          <cell r="D272">
            <v>8</v>
          </cell>
          <cell r="E272">
            <v>4026</v>
          </cell>
          <cell r="F272">
            <v>172</v>
          </cell>
          <cell r="G272">
            <v>30</v>
          </cell>
          <cell r="H272">
            <v>71.349999999999994</v>
          </cell>
          <cell r="I272">
            <v>29.97</v>
          </cell>
          <cell r="J272">
            <v>30.37</v>
          </cell>
        </row>
        <row r="273">
          <cell r="C273">
            <v>29.9</v>
          </cell>
          <cell r="D273">
            <v>8</v>
          </cell>
          <cell r="E273">
            <v>3984</v>
          </cell>
          <cell r="F273">
            <v>177</v>
          </cell>
          <cell r="G273">
            <v>30.12</v>
          </cell>
          <cell r="H273">
            <v>71.290000000000006</v>
          </cell>
          <cell r="I273">
            <v>30</v>
          </cell>
          <cell r="J273">
            <v>30.41</v>
          </cell>
        </row>
        <row r="274">
          <cell r="C274">
            <v>29.9</v>
          </cell>
          <cell r="D274">
            <v>8</v>
          </cell>
          <cell r="E274">
            <v>4041</v>
          </cell>
          <cell r="F274">
            <v>168</v>
          </cell>
          <cell r="G274">
            <v>30.16</v>
          </cell>
          <cell r="H274">
            <v>71.2</v>
          </cell>
          <cell r="I274">
            <v>30.03</v>
          </cell>
          <cell r="J274">
            <v>30.41</v>
          </cell>
        </row>
        <row r="275">
          <cell r="C275">
            <v>29.9</v>
          </cell>
          <cell r="D275">
            <v>8</v>
          </cell>
          <cell r="E275">
            <v>3981</v>
          </cell>
          <cell r="F275">
            <v>156</v>
          </cell>
          <cell r="G275">
            <v>30.14</v>
          </cell>
          <cell r="H275">
            <v>71.28</v>
          </cell>
          <cell r="I275">
            <v>30.07</v>
          </cell>
          <cell r="J275">
            <v>30.44</v>
          </cell>
        </row>
        <row r="276">
          <cell r="C276">
            <v>29.9</v>
          </cell>
          <cell r="D276">
            <v>8</v>
          </cell>
          <cell r="E276">
            <v>4047</v>
          </cell>
          <cell r="F276">
            <v>152</v>
          </cell>
          <cell r="G276">
            <v>30.15</v>
          </cell>
          <cell r="H276">
            <v>71.16</v>
          </cell>
          <cell r="I276">
            <v>30.07</v>
          </cell>
          <cell r="J276">
            <v>30.47</v>
          </cell>
        </row>
        <row r="277">
          <cell r="C277">
            <v>29.9</v>
          </cell>
          <cell r="D277">
            <v>8</v>
          </cell>
          <cell r="E277">
            <v>3894</v>
          </cell>
          <cell r="F277">
            <v>295</v>
          </cell>
          <cell r="G277">
            <v>29.39</v>
          </cell>
          <cell r="H277">
            <v>62.92</v>
          </cell>
          <cell r="I277">
            <v>29.56</v>
          </cell>
          <cell r="J277">
            <v>29.7</v>
          </cell>
        </row>
        <row r="278">
          <cell r="C278">
            <v>29.9</v>
          </cell>
          <cell r="D278">
            <v>8</v>
          </cell>
          <cell r="E278">
            <v>3508</v>
          </cell>
          <cell r="F278">
            <v>285</v>
          </cell>
          <cell r="G278">
            <v>29.42</v>
          </cell>
          <cell r="H278">
            <v>61.29</v>
          </cell>
          <cell r="I278">
            <v>28.85</v>
          </cell>
          <cell r="J278">
            <v>29.09</v>
          </cell>
        </row>
        <row r="279">
          <cell r="C279">
            <v>29.9</v>
          </cell>
          <cell r="D279">
            <v>8</v>
          </cell>
          <cell r="E279">
            <v>3486</v>
          </cell>
          <cell r="F279">
            <v>289</v>
          </cell>
          <cell r="G279">
            <v>29.69</v>
          </cell>
          <cell r="H279">
            <v>61.52</v>
          </cell>
          <cell r="I279">
            <v>28.58</v>
          </cell>
          <cell r="J279">
            <v>28.95</v>
          </cell>
        </row>
        <row r="280">
          <cell r="C280">
            <v>29.9</v>
          </cell>
          <cell r="D280">
            <v>8</v>
          </cell>
          <cell r="E280">
            <v>3513</v>
          </cell>
          <cell r="F280">
            <v>280</v>
          </cell>
          <cell r="G280">
            <v>29.79</v>
          </cell>
          <cell r="H280">
            <v>62.71</v>
          </cell>
          <cell r="I280">
            <v>28.65</v>
          </cell>
          <cell r="J280">
            <v>29.09</v>
          </cell>
        </row>
        <row r="281">
          <cell r="C281">
            <v>29.3</v>
          </cell>
          <cell r="D281">
            <v>8</v>
          </cell>
          <cell r="E281">
            <v>2320</v>
          </cell>
          <cell r="F281">
            <v>280</v>
          </cell>
          <cell r="G281">
            <v>29.82</v>
          </cell>
          <cell r="H281">
            <v>58.53</v>
          </cell>
          <cell r="I281">
            <v>29.86</v>
          </cell>
          <cell r="J281">
            <v>34.92</v>
          </cell>
        </row>
        <row r="282">
          <cell r="C282">
            <v>29.5</v>
          </cell>
          <cell r="D282">
            <v>8</v>
          </cell>
          <cell r="E282">
            <v>2288</v>
          </cell>
          <cell r="F282">
            <v>282</v>
          </cell>
          <cell r="G282">
            <v>29.92</v>
          </cell>
          <cell r="H282">
            <v>59.17</v>
          </cell>
          <cell r="I282">
            <v>30</v>
          </cell>
          <cell r="J282">
            <v>31.36</v>
          </cell>
        </row>
        <row r="283">
          <cell r="C283">
            <v>29.5</v>
          </cell>
          <cell r="D283">
            <v>8</v>
          </cell>
          <cell r="E283">
            <v>2246</v>
          </cell>
          <cell r="F283">
            <v>273</v>
          </cell>
          <cell r="G283">
            <v>29.89</v>
          </cell>
          <cell r="H283">
            <v>58.38</v>
          </cell>
          <cell r="I283">
            <v>30.07</v>
          </cell>
          <cell r="J283">
            <v>31.12</v>
          </cell>
        </row>
        <row r="286">
          <cell r="C286">
            <v>28.2</v>
          </cell>
          <cell r="D286">
            <v>7</v>
          </cell>
          <cell r="E286">
            <v>782</v>
          </cell>
          <cell r="G286">
            <v>29.1</v>
          </cell>
          <cell r="I286">
            <v>28.65</v>
          </cell>
          <cell r="J286">
            <v>28.51</v>
          </cell>
        </row>
        <row r="287">
          <cell r="C287">
            <v>28.4</v>
          </cell>
          <cell r="D287">
            <v>7</v>
          </cell>
          <cell r="E287">
            <v>689</v>
          </cell>
          <cell r="G287">
            <v>29.56</v>
          </cell>
          <cell r="I287">
            <v>28.75</v>
          </cell>
          <cell r="J287">
            <v>28.54</v>
          </cell>
        </row>
        <row r="288">
          <cell r="C288">
            <v>28.5</v>
          </cell>
          <cell r="D288">
            <v>7</v>
          </cell>
          <cell r="E288">
            <v>662</v>
          </cell>
          <cell r="G288">
            <v>29.48</v>
          </cell>
          <cell r="I288">
            <v>28.78</v>
          </cell>
          <cell r="J288">
            <v>28.61</v>
          </cell>
        </row>
        <row r="289">
          <cell r="C289">
            <v>28.5</v>
          </cell>
          <cell r="D289">
            <v>25</v>
          </cell>
          <cell r="E289">
            <v>671</v>
          </cell>
          <cell r="G289">
            <v>29.53</v>
          </cell>
          <cell r="I289">
            <v>28.81</v>
          </cell>
          <cell r="J289">
            <v>28.65</v>
          </cell>
        </row>
        <row r="290">
          <cell r="C290">
            <v>28.5</v>
          </cell>
          <cell r="D290">
            <v>7</v>
          </cell>
          <cell r="E290">
            <v>707</v>
          </cell>
          <cell r="G290">
            <v>29.48</v>
          </cell>
          <cell r="I290">
            <v>28.78</v>
          </cell>
          <cell r="J290">
            <v>28.68</v>
          </cell>
        </row>
        <row r="291">
          <cell r="C291">
            <v>27.7</v>
          </cell>
          <cell r="D291">
            <v>6</v>
          </cell>
          <cell r="E291">
            <v>721</v>
          </cell>
          <cell r="G291">
            <v>28.78</v>
          </cell>
          <cell r="I291">
            <v>28.65</v>
          </cell>
          <cell r="J291">
            <v>28.61</v>
          </cell>
        </row>
        <row r="292">
          <cell r="C292">
            <v>28.4</v>
          </cell>
          <cell r="D292">
            <v>7</v>
          </cell>
          <cell r="E292">
            <v>944</v>
          </cell>
          <cell r="G292">
            <v>30.24</v>
          </cell>
          <cell r="I292">
            <v>28.75</v>
          </cell>
          <cell r="J292">
            <v>28.65</v>
          </cell>
        </row>
        <row r="293">
          <cell r="C293">
            <v>28.5</v>
          </cell>
          <cell r="D293">
            <v>15</v>
          </cell>
          <cell r="E293">
            <v>1023</v>
          </cell>
          <cell r="G293">
            <v>30.38</v>
          </cell>
          <cell r="I293">
            <v>28.85</v>
          </cell>
          <cell r="J293">
            <v>28.71</v>
          </cell>
        </row>
        <row r="294">
          <cell r="C294">
            <v>28.5</v>
          </cell>
          <cell r="D294">
            <v>23</v>
          </cell>
          <cell r="E294">
            <v>1075</v>
          </cell>
          <cell r="G294">
            <v>30.45</v>
          </cell>
          <cell r="I294">
            <v>28.92</v>
          </cell>
          <cell r="J294">
            <v>28.75</v>
          </cell>
        </row>
        <row r="295">
          <cell r="C295">
            <v>28.5</v>
          </cell>
          <cell r="D295">
            <v>24</v>
          </cell>
          <cell r="E295">
            <v>1111</v>
          </cell>
          <cell r="G295">
            <v>30.5</v>
          </cell>
          <cell r="I295">
            <v>28.92</v>
          </cell>
          <cell r="J295">
            <v>28.78</v>
          </cell>
        </row>
        <row r="296">
          <cell r="C296">
            <v>28.4</v>
          </cell>
          <cell r="D296">
            <v>27</v>
          </cell>
          <cell r="E296">
            <v>1143</v>
          </cell>
          <cell r="G296">
            <v>30.51</v>
          </cell>
          <cell r="I296">
            <v>28.92</v>
          </cell>
          <cell r="J296">
            <v>28.85</v>
          </cell>
        </row>
        <row r="297">
          <cell r="C297">
            <v>28.5</v>
          </cell>
          <cell r="D297">
            <v>28</v>
          </cell>
          <cell r="E297">
            <v>1168</v>
          </cell>
          <cell r="G297">
            <v>30.56</v>
          </cell>
          <cell r="I297">
            <v>28.95</v>
          </cell>
          <cell r="J297">
            <v>28.85</v>
          </cell>
        </row>
        <row r="298">
          <cell r="C298">
            <v>28.8</v>
          </cell>
          <cell r="D298">
            <v>7</v>
          </cell>
          <cell r="E298">
            <v>1187</v>
          </cell>
          <cell r="G298">
            <v>30.58</v>
          </cell>
          <cell r="I298">
            <v>28.95</v>
          </cell>
          <cell r="J298">
            <v>28.85</v>
          </cell>
        </row>
        <row r="299">
          <cell r="C299">
            <v>28.4</v>
          </cell>
          <cell r="D299">
            <v>7</v>
          </cell>
          <cell r="E299">
            <v>1210</v>
          </cell>
          <cell r="G299">
            <v>30.62</v>
          </cell>
          <cell r="I299">
            <v>28.95</v>
          </cell>
          <cell r="J299">
            <v>28.88</v>
          </cell>
        </row>
        <row r="300">
          <cell r="C300">
            <v>28.5</v>
          </cell>
          <cell r="D300">
            <v>7</v>
          </cell>
          <cell r="E300">
            <v>1217</v>
          </cell>
          <cell r="G300">
            <v>30.64</v>
          </cell>
          <cell r="I300">
            <v>28.98</v>
          </cell>
          <cell r="J300">
            <v>28.88</v>
          </cell>
        </row>
        <row r="301">
          <cell r="C301">
            <v>28.5</v>
          </cell>
          <cell r="D301">
            <v>30</v>
          </cell>
          <cell r="E301">
            <v>1235</v>
          </cell>
          <cell r="G301">
            <v>30.63</v>
          </cell>
          <cell r="I301">
            <v>28.98</v>
          </cell>
          <cell r="J301">
            <v>28.92</v>
          </cell>
        </row>
        <row r="302">
          <cell r="C302">
            <v>28.7</v>
          </cell>
          <cell r="D302">
            <v>31</v>
          </cell>
          <cell r="E302">
            <v>1249</v>
          </cell>
          <cell r="G302">
            <v>30.66</v>
          </cell>
          <cell r="I302">
            <v>29.02</v>
          </cell>
          <cell r="J302">
            <v>28.88</v>
          </cell>
        </row>
        <row r="303">
          <cell r="C303">
            <v>28.5</v>
          </cell>
          <cell r="D303">
            <v>7</v>
          </cell>
          <cell r="E303">
            <v>1263</v>
          </cell>
          <cell r="G303">
            <v>30.65</v>
          </cell>
          <cell r="I303">
            <v>28.98</v>
          </cell>
          <cell r="J303">
            <v>28.95</v>
          </cell>
        </row>
        <row r="304">
          <cell r="C304">
            <v>28.5</v>
          </cell>
          <cell r="D304">
            <v>7</v>
          </cell>
          <cell r="E304">
            <v>1276</v>
          </cell>
          <cell r="G304">
            <v>30.67</v>
          </cell>
          <cell r="I304">
            <v>28.98</v>
          </cell>
          <cell r="J304">
            <v>28.95</v>
          </cell>
        </row>
        <row r="305">
          <cell r="C305">
            <v>28.3</v>
          </cell>
          <cell r="D305">
            <v>7</v>
          </cell>
          <cell r="E305">
            <v>1297</v>
          </cell>
          <cell r="G305">
            <v>30.66</v>
          </cell>
          <cell r="I305">
            <v>28.98</v>
          </cell>
          <cell r="J305">
            <v>28.92</v>
          </cell>
        </row>
        <row r="306">
          <cell r="C306">
            <v>28.5</v>
          </cell>
          <cell r="D306">
            <v>7</v>
          </cell>
          <cell r="E306">
            <v>1293</v>
          </cell>
          <cell r="G306">
            <v>30.69</v>
          </cell>
          <cell r="I306">
            <v>28.95</v>
          </cell>
          <cell r="J306">
            <v>28.95</v>
          </cell>
        </row>
        <row r="307">
          <cell r="C307">
            <v>28.5</v>
          </cell>
          <cell r="D307">
            <v>7</v>
          </cell>
          <cell r="E307">
            <v>1297</v>
          </cell>
          <cell r="G307">
            <v>30.69</v>
          </cell>
          <cell r="I307">
            <v>28.98</v>
          </cell>
          <cell r="J307">
            <v>28.92</v>
          </cell>
        </row>
        <row r="308">
          <cell r="C308">
            <v>28.5</v>
          </cell>
          <cell r="D308">
            <v>7</v>
          </cell>
          <cell r="E308">
            <v>1328</v>
          </cell>
          <cell r="G308">
            <v>30.7</v>
          </cell>
          <cell r="I308">
            <v>28.95</v>
          </cell>
          <cell r="J308">
            <v>28.95</v>
          </cell>
        </row>
        <row r="309">
          <cell r="C309">
            <v>28.5</v>
          </cell>
          <cell r="D309">
            <v>7</v>
          </cell>
          <cell r="E309">
            <v>1312</v>
          </cell>
          <cell r="G309">
            <v>30.7</v>
          </cell>
          <cell r="I309">
            <v>28.98</v>
          </cell>
          <cell r="J309">
            <v>28.95</v>
          </cell>
        </row>
        <row r="310">
          <cell r="C310">
            <v>28.5</v>
          </cell>
          <cell r="D310">
            <v>7</v>
          </cell>
          <cell r="E310">
            <v>1320</v>
          </cell>
          <cell r="G310">
            <v>30.7</v>
          </cell>
          <cell r="I310">
            <v>28.95</v>
          </cell>
          <cell r="J310">
            <v>28.98</v>
          </cell>
        </row>
        <row r="311">
          <cell r="C311">
            <v>28.5</v>
          </cell>
          <cell r="D311">
            <v>31</v>
          </cell>
          <cell r="E311">
            <v>1357</v>
          </cell>
          <cell r="G311">
            <v>30.7</v>
          </cell>
          <cell r="I311">
            <v>28.95</v>
          </cell>
          <cell r="J311">
            <v>28.98</v>
          </cell>
        </row>
        <row r="312">
          <cell r="C312">
            <v>28.5</v>
          </cell>
          <cell r="D312">
            <v>7</v>
          </cell>
          <cell r="E312">
            <v>1328</v>
          </cell>
          <cell r="G312">
            <v>30.71</v>
          </cell>
          <cell r="I312">
            <v>28.95</v>
          </cell>
          <cell r="J312">
            <v>28.98</v>
          </cell>
        </row>
        <row r="313">
          <cell r="C313">
            <v>28.5</v>
          </cell>
          <cell r="D313">
            <v>29</v>
          </cell>
          <cell r="E313">
            <v>1218</v>
          </cell>
          <cell r="G313">
            <v>30.71</v>
          </cell>
          <cell r="I313">
            <v>28.95</v>
          </cell>
          <cell r="J313">
            <v>28.95</v>
          </cell>
        </row>
        <row r="314">
          <cell r="C314">
            <v>28.5</v>
          </cell>
          <cell r="D314">
            <v>30</v>
          </cell>
          <cell r="E314">
            <v>1346</v>
          </cell>
          <cell r="G314">
            <v>30.56</v>
          </cell>
          <cell r="I314">
            <v>28.95</v>
          </cell>
          <cell r="J314">
            <v>28.95</v>
          </cell>
        </row>
        <row r="315">
          <cell r="C315">
            <v>28.5</v>
          </cell>
          <cell r="D315">
            <v>29</v>
          </cell>
          <cell r="E315">
            <v>1342</v>
          </cell>
          <cell r="G315">
            <v>30.7</v>
          </cell>
          <cell r="I315">
            <v>28.98</v>
          </cell>
          <cell r="J315">
            <v>28.98</v>
          </cell>
        </row>
        <row r="316">
          <cell r="C316">
            <v>28.6</v>
          </cell>
          <cell r="D316">
            <v>27</v>
          </cell>
          <cell r="E316">
            <v>1354</v>
          </cell>
          <cell r="G316">
            <v>30.7</v>
          </cell>
          <cell r="I316">
            <v>28.95</v>
          </cell>
          <cell r="J316">
            <v>28.95</v>
          </cell>
        </row>
        <row r="317">
          <cell r="C317">
            <v>28.5</v>
          </cell>
          <cell r="D317">
            <v>28</v>
          </cell>
          <cell r="E317">
            <v>1359</v>
          </cell>
          <cell r="G317">
            <v>30.7</v>
          </cell>
          <cell r="I317">
            <v>28.95</v>
          </cell>
          <cell r="J317">
            <v>28.95</v>
          </cell>
        </row>
        <row r="318">
          <cell r="C318">
            <v>28.2</v>
          </cell>
          <cell r="D318">
            <v>28</v>
          </cell>
          <cell r="E318">
            <v>1365</v>
          </cell>
          <cell r="G318">
            <v>30.7</v>
          </cell>
          <cell r="I318">
            <v>28.95</v>
          </cell>
          <cell r="J318">
            <v>28.95</v>
          </cell>
        </row>
        <row r="319">
          <cell r="C319">
            <v>28.5</v>
          </cell>
          <cell r="D319">
            <v>27</v>
          </cell>
          <cell r="E319">
            <v>1391</v>
          </cell>
          <cell r="G319">
            <v>30.71</v>
          </cell>
          <cell r="I319">
            <v>28.95</v>
          </cell>
          <cell r="J319">
            <v>28.95</v>
          </cell>
        </row>
        <row r="320">
          <cell r="C320">
            <v>28.3</v>
          </cell>
          <cell r="D320">
            <v>26</v>
          </cell>
          <cell r="E320">
            <v>1371</v>
          </cell>
          <cell r="G320">
            <v>30.71</v>
          </cell>
          <cell r="I320">
            <v>28.95</v>
          </cell>
          <cell r="J320">
            <v>28.98</v>
          </cell>
        </row>
        <row r="321">
          <cell r="C321">
            <v>28.5</v>
          </cell>
          <cell r="D321">
            <v>27</v>
          </cell>
          <cell r="E321">
            <v>1375</v>
          </cell>
          <cell r="G321">
            <v>30.71</v>
          </cell>
          <cell r="I321">
            <v>28.95</v>
          </cell>
          <cell r="J321">
            <v>28.95</v>
          </cell>
        </row>
        <row r="322">
          <cell r="C322">
            <v>28.5</v>
          </cell>
          <cell r="D322">
            <v>22</v>
          </cell>
          <cell r="E322">
            <v>1395</v>
          </cell>
          <cell r="G322">
            <v>30.74</v>
          </cell>
          <cell r="I322">
            <v>28.95</v>
          </cell>
          <cell r="J322">
            <v>28.95</v>
          </cell>
        </row>
        <row r="323">
          <cell r="C323">
            <v>28.5</v>
          </cell>
          <cell r="D323">
            <v>19</v>
          </cell>
          <cell r="E323">
            <v>1388</v>
          </cell>
          <cell r="G323">
            <v>30.69</v>
          </cell>
          <cell r="I323">
            <v>28.92</v>
          </cell>
          <cell r="J323">
            <v>28.98</v>
          </cell>
        </row>
        <row r="324">
          <cell r="C324">
            <v>27.9</v>
          </cell>
          <cell r="D324">
            <v>6</v>
          </cell>
          <cell r="E324">
            <v>1067</v>
          </cell>
          <cell r="G324">
            <v>29.85</v>
          </cell>
          <cell r="I324">
            <v>28.75</v>
          </cell>
          <cell r="J324">
            <v>28.85</v>
          </cell>
        </row>
        <row r="325">
          <cell r="C325">
            <v>28.1</v>
          </cell>
          <cell r="D325">
            <v>7</v>
          </cell>
          <cell r="E325">
            <v>1227</v>
          </cell>
          <cell r="G325">
            <v>30.41</v>
          </cell>
          <cell r="I325">
            <v>28.78</v>
          </cell>
          <cell r="J325">
            <v>28.88</v>
          </cell>
        </row>
        <row r="326">
          <cell r="C326">
            <v>28.2</v>
          </cell>
          <cell r="D326">
            <v>7</v>
          </cell>
          <cell r="E326">
            <v>1284</v>
          </cell>
          <cell r="G326">
            <v>30.59</v>
          </cell>
          <cell r="I326">
            <v>28.81</v>
          </cell>
          <cell r="J326">
            <v>28.88</v>
          </cell>
        </row>
        <row r="327">
          <cell r="C327">
            <v>28.3</v>
          </cell>
          <cell r="D327">
            <v>7</v>
          </cell>
          <cell r="E327">
            <v>1344</v>
          </cell>
          <cell r="G327">
            <v>30.62</v>
          </cell>
          <cell r="I327">
            <v>28.85</v>
          </cell>
          <cell r="J327">
            <v>28.92</v>
          </cell>
        </row>
        <row r="328">
          <cell r="C328">
            <v>28.5</v>
          </cell>
          <cell r="D328">
            <v>7</v>
          </cell>
          <cell r="E328">
            <v>1337</v>
          </cell>
          <cell r="G328">
            <v>30.69</v>
          </cell>
          <cell r="I328">
            <v>28.88</v>
          </cell>
          <cell r="J328">
            <v>28.92</v>
          </cell>
        </row>
        <row r="329">
          <cell r="C329">
            <v>28.5</v>
          </cell>
          <cell r="D329">
            <v>7</v>
          </cell>
          <cell r="E329">
            <v>1262</v>
          </cell>
          <cell r="G329">
            <v>30.66</v>
          </cell>
          <cell r="I329">
            <v>28.88</v>
          </cell>
          <cell r="J329">
            <v>28.95</v>
          </cell>
        </row>
        <row r="330">
          <cell r="C330">
            <v>28.5</v>
          </cell>
          <cell r="D330">
            <v>7</v>
          </cell>
          <cell r="E330">
            <v>995</v>
          </cell>
          <cell r="G330">
            <v>29.34</v>
          </cell>
          <cell r="I330">
            <v>29.05</v>
          </cell>
          <cell r="J330">
            <v>28.98</v>
          </cell>
        </row>
        <row r="331">
          <cell r="C331">
            <v>28.5</v>
          </cell>
          <cell r="D331">
            <v>7</v>
          </cell>
          <cell r="E331">
            <v>845</v>
          </cell>
          <cell r="G331">
            <v>29.43</v>
          </cell>
          <cell r="I331">
            <v>29.09</v>
          </cell>
          <cell r="J331">
            <v>29.02</v>
          </cell>
        </row>
        <row r="332">
          <cell r="C332">
            <v>28.1</v>
          </cell>
          <cell r="D332">
            <v>7</v>
          </cell>
          <cell r="E332">
            <v>775</v>
          </cell>
          <cell r="G332">
            <v>28.99</v>
          </cell>
          <cell r="I332">
            <v>28.95</v>
          </cell>
          <cell r="J332">
            <v>28.98</v>
          </cell>
        </row>
        <row r="333">
          <cell r="C333">
            <v>28.5</v>
          </cell>
          <cell r="D333">
            <v>7</v>
          </cell>
          <cell r="E333">
            <v>1168</v>
          </cell>
          <cell r="G333">
            <v>30.76</v>
          </cell>
          <cell r="I333">
            <v>28.95</v>
          </cell>
          <cell r="J333">
            <v>29.02</v>
          </cell>
        </row>
        <row r="334">
          <cell r="C334">
            <v>28</v>
          </cell>
          <cell r="D334">
            <v>7</v>
          </cell>
          <cell r="E334">
            <v>816</v>
          </cell>
          <cell r="G334">
            <v>28.77</v>
          </cell>
          <cell r="I334">
            <v>28.85</v>
          </cell>
          <cell r="J334">
            <v>28.95</v>
          </cell>
        </row>
        <row r="335">
          <cell r="C335">
            <v>28.3</v>
          </cell>
          <cell r="D335">
            <v>7</v>
          </cell>
          <cell r="E335">
            <v>725</v>
          </cell>
          <cell r="G335">
            <v>29.13</v>
          </cell>
          <cell r="I335">
            <v>28.85</v>
          </cell>
          <cell r="J335">
            <v>28.95</v>
          </cell>
        </row>
        <row r="336">
          <cell r="C336">
            <v>27.9</v>
          </cell>
          <cell r="D336">
            <v>6</v>
          </cell>
          <cell r="E336">
            <v>788</v>
          </cell>
          <cell r="G336">
            <v>28.72</v>
          </cell>
          <cell r="I336">
            <v>28.88</v>
          </cell>
          <cell r="J336">
            <v>28.98</v>
          </cell>
        </row>
        <row r="337">
          <cell r="C337">
            <v>27.8</v>
          </cell>
          <cell r="D337">
            <v>6</v>
          </cell>
          <cell r="E337">
            <v>752</v>
          </cell>
          <cell r="G337">
            <v>28.64</v>
          </cell>
          <cell r="I337">
            <v>28.81</v>
          </cell>
          <cell r="J337">
            <v>28.92</v>
          </cell>
        </row>
        <row r="338">
          <cell r="C338">
            <v>28.5</v>
          </cell>
          <cell r="D338">
            <v>7</v>
          </cell>
          <cell r="E338">
            <v>1072</v>
          </cell>
          <cell r="G338">
            <v>30.69</v>
          </cell>
          <cell r="I338">
            <v>28.85</v>
          </cell>
          <cell r="J338">
            <v>28.95</v>
          </cell>
        </row>
        <row r="339">
          <cell r="C339">
            <v>28</v>
          </cell>
          <cell r="D339">
            <v>7</v>
          </cell>
          <cell r="E339">
            <v>841</v>
          </cell>
          <cell r="G339">
            <v>28.58</v>
          </cell>
          <cell r="I339">
            <v>28.85</v>
          </cell>
          <cell r="J339">
            <v>28.95</v>
          </cell>
        </row>
        <row r="340">
          <cell r="C340">
            <v>28.2</v>
          </cell>
          <cell r="D340">
            <v>7</v>
          </cell>
          <cell r="E340">
            <v>958</v>
          </cell>
          <cell r="G340">
            <v>30.23</v>
          </cell>
          <cell r="I340">
            <v>28.71</v>
          </cell>
          <cell r="J340">
            <v>28.88</v>
          </cell>
        </row>
        <row r="341">
          <cell r="C341">
            <v>28.5</v>
          </cell>
          <cell r="D341">
            <v>7</v>
          </cell>
          <cell r="E341">
            <v>1126</v>
          </cell>
          <cell r="G341">
            <v>30.67</v>
          </cell>
          <cell r="I341">
            <v>28.81</v>
          </cell>
          <cell r="J341">
            <v>28.92</v>
          </cell>
        </row>
        <row r="342">
          <cell r="C342">
            <v>28.5</v>
          </cell>
          <cell r="D342">
            <v>24</v>
          </cell>
          <cell r="E342">
            <v>1191</v>
          </cell>
          <cell r="G342">
            <v>30.69</v>
          </cell>
          <cell r="I342">
            <v>28.81</v>
          </cell>
          <cell r="J342">
            <v>28.92</v>
          </cell>
        </row>
        <row r="343">
          <cell r="C343">
            <v>28.3</v>
          </cell>
          <cell r="D343">
            <v>7</v>
          </cell>
          <cell r="E343">
            <v>1251</v>
          </cell>
          <cell r="G343">
            <v>30.72</v>
          </cell>
          <cell r="I343">
            <v>28.85</v>
          </cell>
          <cell r="J343">
            <v>28.95</v>
          </cell>
        </row>
        <row r="344">
          <cell r="C344">
            <v>28.3</v>
          </cell>
          <cell r="D344">
            <v>7</v>
          </cell>
          <cell r="E344">
            <v>1259</v>
          </cell>
          <cell r="G344">
            <v>30.71</v>
          </cell>
          <cell r="I344">
            <v>28.85</v>
          </cell>
          <cell r="J344">
            <v>28.92</v>
          </cell>
        </row>
        <row r="345">
          <cell r="C345">
            <v>28.3</v>
          </cell>
          <cell r="D345">
            <v>7</v>
          </cell>
          <cell r="E345">
            <v>1285</v>
          </cell>
          <cell r="G345">
            <v>30.58</v>
          </cell>
          <cell r="I345">
            <v>28.88</v>
          </cell>
          <cell r="J345">
            <v>28.95</v>
          </cell>
        </row>
        <row r="346">
          <cell r="C346">
            <v>28.3</v>
          </cell>
          <cell r="D346">
            <v>7</v>
          </cell>
          <cell r="E346">
            <v>1301</v>
          </cell>
          <cell r="G346">
            <v>30.73</v>
          </cell>
          <cell r="I346">
            <v>28.88</v>
          </cell>
          <cell r="J346">
            <v>28.98</v>
          </cell>
        </row>
        <row r="347">
          <cell r="C347">
            <v>28.3</v>
          </cell>
          <cell r="D347">
            <v>7</v>
          </cell>
          <cell r="E347">
            <v>1314</v>
          </cell>
          <cell r="G347">
            <v>30.73</v>
          </cell>
          <cell r="I347">
            <v>28.85</v>
          </cell>
          <cell r="J347">
            <v>28.98</v>
          </cell>
        </row>
        <row r="348">
          <cell r="C348">
            <v>28.3</v>
          </cell>
          <cell r="D348">
            <v>7</v>
          </cell>
          <cell r="E348">
            <v>1330</v>
          </cell>
          <cell r="G348">
            <v>30.75</v>
          </cell>
          <cell r="I348">
            <v>28.88</v>
          </cell>
          <cell r="J348">
            <v>28.98</v>
          </cell>
        </row>
        <row r="349">
          <cell r="C349">
            <v>28.4</v>
          </cell>
          <cell r="D349">
            <v>7</v>
          </cell>
          <cell r="E349">
            <v>1344</v>
          </cell>
          <cell r="G349">
            <v>30.75</v>
          </cell>
          <cell r="I349">
            <v>28.88</v>
          </cell>
          <cell r="J349">
            <v>28.95</v>
          </cell>
        </row>
        <row r="350">
          <cell r="C350">
            <v>28.2</v>
          </cell>
          <cell r="D350">
            <v>7</v>
          </cell>
          <cell r="E350">
            <v>1344</v>
          </cell>
          <cell r="G350">
            <v>30.72</v>
          </cell>
          <cell r="I350">
            <v>28.88</v>
          </cell>
          <cell r="J350">
            <v>28.98</v>
          </cell>
        </row>
        <row r="351">
          <cell r="C351">
            <v>28.3</v>
          </cell>
          <cell r="D351">
            <v>7</v>
          </cell>
          <cell r="E351">
            <v>1386</v>
          </cell>
          <cell r="G351">
            <v>30.71</v>
          </cell>
          <cell r="I351">
            <v>28.88</v>
          </cell>
          <cell r="J351">
            <v>28.95</v>
          </cell>
        </row>
        <row r="352">
          <cell r="C352">
            <v>28.3</v>
          </cell>
          <cell r="D352">
            <v>7</v>
          </cell>
          <cell r="E352">
            <v>1374</v>
          </cell>
          <cell r="G352">
            <v>30.74</v>
          </cell>
          <cell r="I352">
            <v>28.85</v>
          </cell>
          <cell r="J352">
            <v>28.95</v>
          </cell>
        </row>
        <row r="353">
          <cell r="C353">
            <v>28.5</v>
          </cell>
          <cell r="D353">
            <v>7</v>
          </cell>
          <cell r="E353">
            <v>1395</v>
          </cell>
          <cell r="G353">
            <v>30.73</v>
          </cell>
          <cell r="I353">
            <v>28.85</v>
          </cell>
          <cell r="J353">
            <v>28.95</v>
          </cell>
        </row>
        <row r="354">
          <cell r="C354">
            <v>28.4</v>
          </cell>
          <cell r="D354">
            <v>7</v>
          </cell>
          <cell r="E354">
            <v>1387</v>
          </cell>
          <cell r="G354">
            <v>30.72</v>
          </cell>
          <cell r="I354">
            <v>28.88</v>
          </cell>
          <cell r="J354">
            <v>28.95</v>
          </cell>
        </row>
        <row r="355">
          <cell r="C355">
            <v>28.3</v>
          </cell>
          <cell r="D355">
            <v>7</v>
          </cell>
          <cell r="E355">
            <v>1417</v>
          </cell>
          <cell r="G355">
            <v>30.73</v>
          </cell>
          <cell r="I355">
            <v>28.85</v>
          </cell>
          <cell r="J355">
            <v>28.95</v>
          </cell>
        </row>
        <row r="356">
          <cell r="C356">
            <v>28.3</v>
          </cell>
          <cell r="D356">
            <v>7</v>
          </cell>
          <cell r="E356">
            <v>1395</v>
          </cell>
          <cell r="G356">
            <v>30.72</v>
          </cell>
          <cell r="I356">
            <v>28.85</v>
          </cell>
          <cell r="J356">
            <v>28.95</v>
          </cell>
        </row>
        <row r="357">
          <cell r="C357">
            <v>28.3</v>
          </cell>
          <cell r="D357">
            <v>7</v>
          </cell>
          <cell r="E357">
            <v>1405</v>
          </cell>
          <cell r="G357">
            <v>30.71</v>
          </cell>
          <cell r="I357">
            <v>28.85</v>
          </cell>
          <cell r="J357">
            <v>28.95</v>
          </cell>
        </row>
        <row r="358">
          <cell r="C358">
            <v>28.3</v>
          </cell>
          <cell r="D358">
            <v>7</v>
          </cell>
          <cell r="E358">
            <v>1408</v>
          </cell>
          <cell r="G358">
            <v>30.69</v>
          </cell>
          <cell r="I358">
            <v>28.81</v>
          </cell>
          <cell r="J358">
            <v>28.92</v>
          </cell>
        </row>
        <row r="359">
          <cell r="C359">
            <v>28.3</v>
          </cell>
          <cell r="D359">
            <v>7</v>
          </cell>
          <cell r="E359">
            <v>1419</v>
          </cell>
          <cell r="G359">
            <v>30.67</v>
          </cell>
          <cell r="I359">
            <v>28.81</v>
          </cell>
          <cell r="J359">
            <v>28.95</v>
          </cell>
        </row>
        <row r="360">
          <cell r="C360">
            <v>28.3</v>
          </cell>
          <cell r="D360">
            <v>7</v>
          </cell>
          <cell r="E360">
            <v>1419</v>
          </cell>
          <cell r="G360">
            <v>30.66</v>
          </cell>
          <cell r="I360">
            <v>28.81</v>
          </cell>
          <cell r="J360">
            <v>28.92</v>
          </cell>
        </row>
        <row r="361">
          <cell r="C361">
            <v>28.3</v>
          </cell>
          <cell r="D361">
            <v>7</v>
          </cell>
          <cell r="E361">
            <v>1448</v>
          </cell>
          <cell r="G361">
            <v>30.66</v>
          </cell>
          <cell r="I361">
            <v>28.81</v>
          </cell>
          <cell r="J361">
            <v>28.92</v>
          </cell>
        </row>
        <row r="362">
          <cell r="C362">
            <v>28.3</v>
          </cell>
          <cell r="D362">
            <v>7</v>
          </cell>
          <cell r="E362">
            <v>1420</v>
          </cell>
          <cell r="G362">
            <v>30.65</v>
          </cell>
          <cell r="I362">
            <v>28.81</v>
          </cell>
          <cell r="J362">
            <v>28.92</v>
          </cell>
        </row>
        <row r="363">
          <cell r="C363">
            <v>28.3</v>
          </cell>
          <cell r="D363">
            <v>7</v>
          </cell>
          <cell r="E363">
            <v>1457</v>
          </cell>
          <cell r="G363">
            <v>30.65</v>
          </cell>
          <cell r="I363">
            <v>28.78</v>
          </cell>
          <cell r="J363">
            <v>28.95</v>
          </cell>
        </row>
        <row r="364">
          <cell r="C364">
            <v>28.3</v>
          </cell>
          <cell r="D364">
            <v>7</v>
          </cell>
          <cell r="E364">
            <v>1450</v>
          </cell>
          <cell r="G364">
            <v>30.64</v>
          </cell>
          <cell r="I364">
            <v>28.78</v>
          </cell>
          <cell r="J364">
            <v>28.92</v>
          </cell>
        </row>
        <row r="365">
          <cell r="C365">
            <v>28.3</v>
          </cell>
          <cell r="D365">
            <v>7</v>
          </cell>
          <cell r="E365">
            <v>1456</v>
          </cell>
          <cell r="G365">
            <v>30.61</v>
          </cell>
          <cell r="I365">
            <v>28.81</v>
          </cell>
          <cell r="J365">
            <v>28.88</v>
          </cell>
        </row>
        <row r="366">
          <cell r="C366">
            <v>28.3</v>
          </cell>
          <cell r="D366">
            <v>7</v>
          </cell>
          <cell r="E366">
            <v>1455</v>
          </cell>
          <cell r="G366">
            <v>30.61</v>
          </cell>
          <cell r="I366">
            <v>28.78</v>
          </cell>
          <cell r="J366">
            <v>28.88</v>
          </cell>
        </row>
        <row r="367">
          <cell r="C367">
            <v>28.3</v>
          </cell>
          <cell r="D367">
            <v>7</v>
          </cell>
          <cell r="E367">
            <v>1430</v>
          </cell>
          <cell r="G367">
            <v>30.63</v>
          </cell>
          <cell r="I367">
            <v>28.78</v>
          </cell>
          <cell r="J367">
            <v>28.88</v>
          </cell>
        </row>
        <row r="368">
          <cell r="C368">
            <v>28.3</v>
          </cell>
          <cell r="D368">
            <v>7</v>
          </cell>
          <cell r="E368">
            <v>1441</v>
          </cell>
          <cell r="G368">
            <v>30.62</v>
          </cell>
          <cell r="I368">
            <v>28.75</v>
          </cell>
          <cell r="J368">
            <v>28.88</v>
          </cell>
        </row>
        <row r="369">
          <cell r="C369">
            <v>28.5</v>
          </cell>
          <cell r="D369">
            <v>7</v>
          </cell>
          <cell r="E369">
            <v>1475</v>
          </cell>
          <cell r="G369">
            <v>30.67</v>
          </cell>
          <cell r="I369">
            <v>28.78</v>
          </cell>
          <cell r="J369">
            <v>28.88</v>
          </cell>
        </row>
        <row r="370">
          <cell r="C370">
            <v>28.3</v>
          </cell>
          <cell r="D370">
            <v>7</v>
          </cell>
          <cell r="E370">
            <v>1473</v>
          </cell>
          <cell r="G370">
            <v>30.8</v>
          </cell>
          <cell r="I370">
            <v>28.81</v>
          </cell>
          <cell r="J370">
            <v>28.92</v>
          </cell>
        </row>
        <row r="371">
          <cell r="C371">
            <v>28</v>
          </cell>
          <cell r="D371">
            <v>7</v>
          </cell>
          <cell r="E371">
            <v>1049</v>
          </cell>
          <cell r="G371">
            <v>28.66</v>
          </cell>
          <cell r="I371">
            <v>28.81</v>
          </cell>
          <cell r="J371">
            <v>28.88</v>
          </cell>
        </row>
        <row r="372">
          <cell r="C372">
            <v>28</v>
          </cell>
          <cell r="D372">
            <v>7</v>
          </cell>
          <cell r="E372">
            <v>912</v>
          </cell>
          <cell r="G372">
            <v>28.7</v>
          </cell>
          <cell r="I372">
            <v>28.85</v>
          </cell>
          <cell r="J372">
            <v>28.88</v>
          </cell>
        </row>
        <row r="373">
          <cell r="C373">
            <v>28.2</v>
          </cell>
          <cell r="D373">
            <v>7</v>
          </cell>
          <cell r="E373">
            <v>969</v>
          </cell>
          <cell r="G373">
            <v>28.87</v>
          </cell>
          <cell r="I373">
            <v>28.88</v>
          </cell>
          <cell r="J373">
            <v>28.92</v>
          </cell>
        </row>
        <row r="374">
          <cell r="C374">
            <v>28.2</v>
          </cell>
          <cell r="D374">
            <v>7</v>
          </cell>
          <cell r="E374">
            <v>944</v>
          </cell>
          <cell r="G374">
            <v>28.82</v>
          </cell>
          <cell r="I374">
            <v>28.85</v>
          </cell>
          <cell r="J374">
            <v>28.95</v>
          </cell>
        </row>
        <row r="375">
          <cell r="C375">
            <v>28.3</v>
          </cell>
          <cell r="D375">
            <v>21</v>
          </cell>
          <cell r="E375">
            <v>949</v>
          </cell>
          <cell r="G375">
            <v>28.73</v>
          </cell>
          <cell r="I375">
            <v>28.88</v>
          </cell>
          <cell r="J375">
            <v>28.92</v>
          </cell>
        </row>
        <row r="376">
          <cell r="C376">
            <v>28.3</v>
          </cell>
          <cell r="D376">
            <v>7</v>
          </cell>
          <cell r="E376">
            <v>945</v>
          </cell>
          <cell r="G376">
            <v>28.96</v>
          </cell>
          <cell r="I376">
            <v>28.81</v>
          </cell>
          <cell r="J376">
            <v>28.95</v>
          </cell>
        </row>
        <row r="377">
          <cell r="C377">
            <v>28.4</v>
          </cell>
          <cell r="D377">
            <v>7</v>
          </cell>
          <cell r="E377">
            <v>922</v>
          </cell>
          <cell r="G377">
            <v>29.31</v>
          </cell>
          <cell r="I377">
            <v>28.85</v>
          </cell>
          <cell r="J377">
            <v>28.95</v>
          </cell>
        </row>
        <row r="378">
          <cell r="C378">
            <v>28.5</v>
          </cell>
          <cell r="D378">
            <v>7</v>
          </cell>
          <cell r="E378">
            <v>909</v>
          </cell>
          <cell r="G378">
            <v>29.77</v>
          </cell>
          <cell r="I378">
            <v>28.88</v>
          </cell>
          <cell r="J378">
            <v>28.95</v>
          </cell>
        </row>
        <row r="379">
          <cell r="C379">
            <v>28.4</v>
          </cell>
          <cell r="D379">
            <v>7</v>
          </cell>
          <cell r="E379">
            <v>875</v>
          </cell>
          <cell r="G379">
            <v>29.69</v>
          </cell>
          <cell r="I379">
            <v>28.85</v>
          </cell>
          <cell r="J379">
            <v>28.95</v>
          </cell>
        </row>
        <row r="380">
          <cell r="C380">
            <v>28.5</v>
          </cell>
          <cell r="D380">
            <v>7</v>
          </cell>
          <cell r="E380">
            <v>992</v>
          </cell>
          <cell r="G380">
            <v>30.65</v>
          </cell>
          <cell r="I380">
            <v>28.81</v>
          </cell>
          <cell r="J380">
            <v>28.95</v>
          </cell>
        </row>
        <row r="381">
          <cell r="C381">
            <v>28.5</v>
          </cell>
          <cell r="D381">
            <v>19</v>
          </cell>
          <cell r="E381">
            <v>1147</v>
          </cell>
          <cell r="G381">
            <v>30.98</v>
          </cell>
          <cell r="I381">
            <v>28.85</v>
          </cell>
          <cell r="J381">
            <v>28.98</v>
          </cell>
        </row>
        <row r="382">
          <cell r="C382">
            <v>28.4</v>
          </cell>
          <cell r="D382">
            <v>7</v>
          </cell>
          <cell r="E382">
            <v>929</v>
          </cell>
          <cell r="G382">
            <v>29.69</v>
          </cell>
          <cell r="I382">
            <v>28.78</v>
          </cell>
          <cell r="J382">
            <v>28.95</v>
          </cell>
        </row>
        <row r="383">
          <cell r="C383">
            <v>28.6</v>
          </cell>
          <cell r="D383">
            <v>7</v>
          </cell>
          <cell r="E383">
            <v>880</v>
          </cell>
          <cell r="G383">
            <v>29.87</v>
          </cell>
          <cell r="I383">
            <v>28.68</v>
          </cell>
          <cell r="J383">
            <v>28.88</v>
          </cell>
        </row>
        <row r="384">
          <cell r="C384">
            <v>28.5</v>
          </cell>
          <cell r="D384">
            <v>7</v>
          </cell>
          <cell r="E384">
            <v>976</v>
          </cell>
          <cell r="G384">
            <v>30.83</v>
          </cell>
          <cell r="I384">
            <v>28.75</v>
          </cell>
          <cell r="J384">
            <v>28.88</v>
          </cell>
        </row>
        <row r="385">
          <cell r="C385">
            <v>28.6</v>
          </cell>
          <cell r="D385">
            <v>7</v>
          </cell>
          <cell r="E385">
            <v>1138</v>
          </cell>
          <cell r="G385">
            <v>31.02</v>
          </cell>
          <cell r="I385">
            <v>28.78</v>
          </cell>
          <cell r="J385">
            <v>28.92</v>
          </cell>
        </row>
        <row r="386">
          <cell r="C386">
            <v>28.5</v>
          </cell>
          <cell r="D386">
            <v>7</v>
          </cell>
          <cell r="E386">
            <v>1197</v>
          </cell>
          <cell r="G386">
            <v>31.02</v>
          </cell>
          <cell r="I386">
            <v>28.85</v>
          </cell>
          <cell r="J386">
            <v>28.92</v>
          </cell>
        </row>
        <row r="387">
          <cell r="C387">
            <v>28.5</v>
          </cell>
          <cell r="D387">
            <v>7</v>
          </cell>
          <cell r="E387">
            <v>1255</v>
          </cell>
          <cell r="G387">
            <v>31.02</v>
          </cell>
          <cell r="I387">
            <v>28.85</v>
          </cell>
          <cell r="J387">
            <v>28.95</v>
          </cell>
        </row>
        <row r="388">
          <cell r="C388">
            <v>28.5</v>
          </cell>
          <cell r="D388">
            <v>7</v>
          </cell>
          <cell r="E388">
            <v>1238</v>
          </cell>
          <cell r="G388">
            <v>30.84</v>
          </cell>
          <cell r="I388">
            <v>28.88</v>
          </cell>
          <cell r="J388">
            <v>28.95</v>
          </cell>
        </row>
        <row r="389">
          <cell r="C389">
            <v>28.5</v>
          </cell>
          <cell r="D389">
            <v>7</v>
          </cell>
          <cell r="E389">
            <v>1296</v>
          </cell>
          <cell r="G389">
            <v>31.01</v>
          </cell>
          <cell r="I389">
            <v>28.88</v>
          </cell>
          <cell r="J389">
            <v>28.98</v>
          </cell>
        </row>
        <row r="390">
          <cell r="C390">
            <v>28.5</v>
          </cell>
          <cell r="D390">
            <v>7</v>
          </cell>
          <cell r="E390">
            <v>1313</v>
          </cell>
          <cell r="G390">
            <v>30.82</v>
          </cell>
          <cell r="I390">
            <v>28.92</v>
          </cell>
          <cell r="J390">
            <v>29.02</v>
          </cell>
        </row>
        <row r="391">
          <cell r="C391">
            <v>28.5</v>
          </cell>
          <cell r="D391">
            <v>7</v>
          </cell>
          <cell r="E391">
            <v>1339</v>
          </cell>
          <cell r="G391">
            <v>30.82</v>
          </cell>
          <cell r="I391">
            <v>28.95</v>
          </cell>
          <cell r="J391">
            <v>29.02</v>
          </cell>
        </row>
        <row r="392">
          <cell r="C392">
            <v>28.8</v>
          </cell>
          <cell r="D392">
            <v>7</v>
          </cell>
          <cell r="E392">
            <v>1344</v>
          </cell>
          <cell r="G392">
            <v>30.3</v>
          </cell>
          <cell r="I392">
            <v>28.95</v>
          </cell>
          <cell r="J392">
            <v>29.02</v>
          </cell>
        </row>
        <row r="393">
          <cell r="C393">
            <v>28.5</v>
          </cell>
          <cell r="D393">
            <v>7</v>
          </cell>
          <cell r="E393">
            <v>1285</v>
          </cell>
          <cell r="G393">
            <v>30.71</v>
          </cell>
          <cell r="I393">
            <v>28.95</v>
          </cell>
          <cell r="J393">
            <v>29.02</v>
          </cell>
        </row>
        <row r="394">
          <cell r="C394">
            <v>28.5</v>
          </cell>
          <cell r="D394">
            <v>30</v>
          </cell>
          <cell r="E394">
            <v>1411</v>
          </cell>
          <cell r="G394">
            <v>30.96</v>
          </cell>
          <cell r="I394">
            <v>28.92</v>
          </cell>
          <cell r="J394">
            <v>29.02</v>
          </cell>
        </row>
        <row r="395">
          <cell r="C395">
            <v>28.6</v>
          </cell>
          <cell r="D395">
            <v>26</v>
          </cell>
          <cell r="E395">
            <v>1394</v>
          </cell>
          <cell r="G395">
            <v>30.95</v>
          </cell>
          <cell r="I395">
            <v>28.92</v>
          </cell>
          <cell r="J395">
            <v>29.02</v>
          </cell>
        </row>
        <row r="396">
          <cell r="C396">
            <v>28.6</v>
          </cell>
          <cell r="D396">
            <v>24</v>
          </cell>
          <cell r="E396">
            <v>1409</v>
          </cell>
          <cell r="G396">
            <v>30.96</v>
          </cell>
          <cell r="I396">
            <v>28.92</v>
          </cell>
          <cell r="J396">
            <v>29.02</v>
          </cell>
        </row>
        <row r="397">
          <cell r="C397">
            <v>28.5</v>
          </cell>
          <cell r="D397">
            <v>24</v>
          </cell>
          <cell r="E397">
            <v>1422</v>
          </cell>
          <cell r="G397">
            <v>30.95</v>
          </cell>
          <cell r="I397">
            <v>28.95</v>
          </cell>
          <cell r="J397">
            <v>29.02</v>
          </cell>
        </row>
        <row r="398">
          <cell r="C398">
            <v>28.6</v>
          </cell>
          <cell r="D398">
            <v>21</v>
          </cell>
          <cell r="E398">
            <v>1456</v>
          </cell>
          <cell r="G398">
            <v>30.96</v>
          </cell>
          <cell r="I398">
            <v>28.92</v>
          </cell>
          <cell r="J398">
            <v>29.02</v>
          </cell>
        </row>
        <row r="399">
          <cell r="C399">
            <v>28.6</v>
          </cell>
          <cell r="D399">
            <v>20</v>
          </cell>
          <cell r="E399">
            <v>1445</v>
          </cell>
          <cell r="G399">
            <v>30.91</v>
          </cell>
          <cell r="I399">
            <v>28.92</v>
          </cell>
          <cell r="J399">
            <v>29.02</v>
          </cell>
        </row>
        <row r="400">
          <cell r="C400">
            <v>28.4</v>
          </cell>
          <cell r="D400">
            <v>18</v>
          </cell>
          <cell r="E400">
            <v>1453</v>
          </cell>
          <cell r="G400">
            <v>30.94</v>
          </cell>
          <cell r="I400">
            <v>28.92</v>
          </cell>
          <cell r="J400">
            <v>29.02</v>
          </cell>
        </row>
        <row r="401">
          <cell r="C401">
            <v>28.4</v>
          </cell>
          <cell r="D401">
            <v>17</v>
          </cell>
          <cell r="E401">
            <v>1462</v>
          </cell>
          <cell r="G401">
            <v>30.91</v>
          </cell>
          <cell r="I401">
            <v>28.88</v>
          </cell>
          <cell r="J401">
            <v>28.98</v>
          </cell>
        </row>
        <row r="402">
          <cell r="C402">
            <v>28.4</v>
          </cell>
          <cell r="D402">
            <v>14</v>
          </cell>
          <cell r="E402">
            <v>1472</v>
          </cell>
          <cell r="G402">
            <v>30.91</v>
          </cell>
          <cell r="I402">
            <v>28.88</v>
          </cell>
          <cell r="J402">
            <v>29.02</v>
          </cell>
        </row>
        <row r="403">
          <cell r="C403">
            <v>28.5</v>
          </cell>
          <cell r="D403">
            <v>12</v>
          </cell>
          <cell r="E403">
            <v>1475</v>
          </cell>
          <cell r="G403">
            <v>30.91</v>
          </cell>
          <cell r="I403">
            <v>28.92</v>
          </cell>
          <cell r="J403">
            <v>29.02</v>
          </cell>
        </row>
        <row r="404">
          <cell r="C404">
            <v>28.5</v>
          </cell>
          <cell r="D404">
            <v>12</v>
          </cell>
          <cell r="E404">
            <v>1484</v>
          </cell>
          <cell r="G404">
            <v>30.9</v>
          </cell>
          <cell r="I404">
            <v>28.92</v>
          </cell>
          <cell r="J404">
            <v>29.02</v>
          </cell>
        </row>
        <row r="405">
          <cell r="C405">
            <v>28.5</v>
          </cell>
          <cell r="D405">
            <v>11</v>
          </cell>
          <cell r="E405">
            <v>1493</v>
          </cell>
          <cell r="G405">
            <v>30.89</v>
          </cell>
          <cell r="I405">
            <v>28.88</v>
          </cell>
          <cell r="J405">
            <v>29.02</v>
          </cell>
        </row>
        <row r="406">
          <cell r="C406">
            <v>28.4</v>
          </cell>
          <cell r="D406">
            <v>11</v>
          </cell>
          <cell r="E406">
            <v>1501</v>
          </cell>
          <cell r="G406">
            <v>30.85</v>
          </cell>
          <cell r="I406">
            <v>28.92</v>
          </cell>
          <cell r="J406">
            <v>28.98</v>
          </cell>
        </row>
        <row r="407">
          <cell r="C407">
            <v>28.4</v>
          </cell>
          <cell r="D407">
            <v>11</v>
          </cell>
          <cell r="E407">
            <v>1503</v>
          </cell>
          <cell r="G407">
            <v>30.88</v>
          </cell>
          <cell r="I407">
            <v>28.88</v>
          </cell>
          <cell r="J407">
            <v>28.98</v>
          </cell>
        </row>
        <row r="408">
          <cell r="C408">
            <v>28.4</v>
          </cell>
          <cell r="D408">
            <v>11</v>
          </cell>
          <cell r="E408">
            <v>1530</v>
          </cell>
          <cell r="G408">
            <v>30.84</v>
          </cell>
          <cell r="I408">
            <v>28.88</v>
          </cell>
          <cell r="J408">
            <v>28.98</v>
          </cell>
        </row>
        <row r="409">
          <cell r="C409">
            <v>28.4</v>
          </cell>
          <cell r="D409">
            <v>12</v>
          </cell>
          <cell r="E409">
            <v>1519</v>
          </cell>
          <cell r="G409">
            <v>30.84</v>
          </cell>
          <cell r="I409">
            <v>28.88</v>
          </cell>
          <cell r="J409">
            <v>28.98</v>
          </cell>
        </row>
        <row r="410">
          <cell r="C410">
            <v>28.4</v>
          </cell>
          <cell r="D410">
            <v>11</v>
          </cell>
          <cell r="E410">
            <v>1516</v>
          </cell>
          <cell r="G410">
            <v>30.84</v>
          </cell>
          <cell r="I410">
            <v>28.88</v>
          </cell>
          <cell r="J410">
            <v>28.98</v>
          </cell>
        </row>
        <row r="411">
          <cell r="C411">
            <v>28.3</v>
          </cell>
          <cell r="D411">
            <v>10</v>
          </cell>
          <cell r="E411">
            <v>1554</v>
          </cell>
          <cell r="G411">
            <v>30.82</v>
          </cell>
          <cell r="I411">
            <v>28.85</v>
          </cell>
          <cell r="J411">
            <v>28.98</v>
          </cell>
        </row>
        <row r="412">
          <cell r="C412">
            <v>28.4</v>
          </cell>
          <cell r="D412">
            <v>11</v>
          </cell>
          <cell r="E412">
            <v>1535</v>
          </cell>
          <cell r="G412">
            <v>30.81</v>
          </cell>
          <cell r="I412">
            <v>28.85</v>
          </cell>
          <cell r="J412">
            <v>28.98</v>
          </cell>
        </row>
        <row r="413">
          <cell r="C413">
            <v>28.4</v>
          </cell>
          <cell r="D413">
            <v>11</v>
          </cell>
          <cell r="E413">
            <v>1525</v>
          </cell>
          <cell r="G413">
            <v>30.78</v>
          </cell>
          <cell r="I413">
            <v>28.85</v>
          </cell>
          <cell r="J413">
            <v>28.95</v>
          </cell>
        </row>
        <row r="414">
          <cell r="C414">
            <v>28.4</v>
          </cell>
          <cell r="D414">
            <v>11</v>
          </cell>
          <cell r="E414">
            <v>1526</v>
          </cell>
          <cell r="G414">
            <v>30.74</v>
          </cell>
          <cell r="I414">
            <v>28.85</v>
          </cell>
          <cell r="J414">
            <v>28.95</v>
          </cell>
        </row>
        <row r="415">
          <cell r="C415">
            <v>28.4</v>
          </cell>
          <cell r="D415">
            <v>11</v>
          </cell>
          <cell r="E415">
            <v>1533</v>
          </cell>
          <cell r="G415">
            <v>30.78</v>
          </cell>
          <cell r="I415">
            <v>28.81</v>
          </cell>
          <cell r="J415">
            <v>28.95</v>
          </cell>
        </row>
        <row r="416">
          <cell r="C416">
            <v>28.5</v>
          </cell>
          <cell r="D416">
            <v>10</v>
          </cell>
          <cell r="E416">
            <v>1535</v>
          </cell>
          <cell r="G416">
            <v>30.76</v>
          </cell>
          <cell r="I416">
            <v>28.81</v>
          </cell>
          <cell r="J416">
            <v>28.95</v>
          </cell>
        </row>
        <row r="417">
          <cell r="C417">
            <v>28.3</v>
          </cell>
          <cell r="D417">
            <v>9</v>
          </cell>
          <cell r="E417">
            <v>1559</v>
          </cell>
          <cell r="G417">
            <v>30.8</v>
          </cell>
          <cell r="I417">
            <v>28.81</v>
          </cell>
          <cell r="J417">
            <v>28.92</v>
          </cell>
        </row>
        <row r="418">
          <cell r="C418">
            <v>28.3</v>
          </cell>
          <cell r="D418">
            <v>7</v>
          </cell>
          <cell r="E418">
            <v>1553</v>
          </cell>
          <cell r="G418">
            <v>30.89</v>
          </cell>
          <cell r="I418">
            <v>28.81</v>
          </cell>
          <cell r="J418">
            <v>28.92</v>
          </cell>
        </row>
        <row r="419">
          <cell r="C419">
            <v>28.4</v>
          </cell>
          <cell r="D419">
            <v>7</v>
          </cell>
          <cell r="E419">
            <v>1558</v>
          </cell>
          <cell r="G419">
            <v>30.91</v>
          </cell>
          <cell r="I419">
            <v>28.81</v>
          </cell>
          <cell r="J419">
            <v>28.95</v>
          </cell>
        </row>
        <row r="420">
          <cell r="C420">
            <v>27.9</v>
          </cell>
          <cell r="D420">
            <v>15</v>
          </cell>
          <cell r="E420">
            <v>1202</v>
          </cell>
          <cell r="G420">
            <v>30.09</v>
          </cell>
          <cell r="I420">
            <v>28.68</v>
          </cell>
          <cell r="J420">
            <v>28.88</v>
          </cell>
        </row>
        <row r="421">
          <cell r="C421">
            <v>28.2</v>
          </cell>
          <cell r="D421">
            <v>7</v>
          </cell>
          <cell r="E421">
            <v>956</v>
          </cell>
          <cell r="G421">
            <v>29.34</v>
          </cell>
          <cell r="I421">
            <v>28.65</v>
          </cell>
          <cell r="J421">
            <v>28.85</v>
          </cell>
        </row>
        <row r="422">
          <cell r="C422">
            <v>28.2</v>
          </cell>
          <cell r="D422">
            <v>13</v>
          </cell>
          <cell r="E422">
            <v>923</v>
          </cell>
          <cell r="G422">
            <v>29.44</v>
          </cell>
          <cell r="I422">
            <v>28.68</v>
          </cell>
          <cell r="J422">
            <v>28.81</v>
          </cell>
        </row>
        <row r="423">
          <cell r="C423">
            <v>28.3</v>
          </cell>
          <cell r="D423">
            <v>26</v>
          </cell>
          <cell r="E423">
            <v>1167</v>
          </cell>
          <cell r="G423">
            <v>30.82</v>
          </cell>
          <cell r="I423">
            <v>28.71</v>
          </cell>
          <cell r="J423">
            <v>28.85</v>
          </cell>
        </row>
        <row r="424">
          <cell r="C424">
            <v>28.2</v>
          </cell>
          <cell r="D424">
            <v>21</v>
          </cell>
          <cell r="E424">
            <v>1293</v>
          </cell>
          <cell r="G424">
            <v>30.85</v>
          </cell>
          <cell r="I424">
            <v>28.75</v>
          </cell>
          <cell r="J424">
            <v>28.85</v>
          </cell>
        </row>
        <row r="425">
          <cell r="C425">
            <v>28.4</v>
          </cell>
          <cell r="D425">
            <v>19</v>
          </cell>
          <cell r="E425">
            <v>1371</v>
          </cell>
          <cell r="G425">
            <v>30.85</v>
          </cell>
          <cell r="I425">
            <v>28.75</v>
          </cell>
          <cell r="J425">
            <v>28.88</v>
          </cell>
        </row>
        <row r="426">
          <cell r="C426">
            <v>28.5</v>
          </cell>
          <cell r="D426">
            <v>17</v>
          </cell>
          <cell r="E426">
            <v>1392</v>
          </cell>
          <cell r="G426">
            <v>30.86</v>
          </cell>
          <cell r="I426">
            <v>28.75</v>
          </cell>
          <cell r="J426">
            <v>28.88</v>
          </cell>
        </row>
        <row r="427">
          <cell r="C427">
            <v>28.3</v>
          </cell>
          <cell r="D427">
            <v>14</v>
          </cell>
          <cell r="E427">
            <v>1449</v>
          </cell>
          <cell r="G427">
            <v>30.86</v>
          </cell>
          <cell r="I427">
            <v>28.75</v>
          </cell>
          <cell r="J427">
            <v>28.88</v>
          </cell>
        </row>
        <row r="428">
          <cell r="C428">
            <v>28.4</v>
          </cell>
          <cell r="D428">
            <v>11</v>
          </cell>
          <cell r="E428">
            <v>1440</v>
          </cell>
          <cell r="G428">
            <v>30.86</v>
          </cell>
          <cell r="I428">
            <v>28.75</v>
          </cell>
          <cell r="J428">
            <v>28.92</v>
          </cell>
        </row>
        <row r="429">
          <cell r="C429">
            <v>28.4</v>
          </cell>
          <cell r="D429">
            <v>7</v>
          </cell>
          <cell r="E429">
            <v>1478</v>
          </cell>
          <cell r="G429">
            <v>30.89</v>
          </cell>
          <cell r="I429">
            <v>28.78</v>
          </cell>
          <cell r="J429">
            <v>28.92</v>
          </cell>
        </row>
        <row r="430">
          <cell r="C430">
            <v>28.4</v>
          </cell>
          <cell r="D430">
            <v>7</v>
          </cell>
          <cell r="E430">
            <v>1471</v>
          </cell>
          <cell r="G430">
            <v>30.89</v>
          </cell>
          <cell r="I430">
            <v>28.81</v>
          </cell>
          <cell r="J430">
            <v>28.92</v>
          </cell>
        </row>
        <row r="431">
          <cell r="C431">
            <v>29.8</v>
          </cell>
          <cell r="D431">
            <v>45</v>
          </cell>
          <cell r="E431">
            <v>1143</v>
          </cell>
          <cell r="G431">
            <v>30.89</v>
          </cell>
          <cell r="I431">
            <v>70.59</v>
          </cell>
          <cell r="J431">
            <v>28.85</v>
          </cell>
          <cell r="K431">
            <v>29.12</v>
          </cell>
        </row>
        <row r="432">
          <cell r="C432">
            <v>29.8</v>
          </cell>
          <cell r="D432">
            <v>45</v>
          </cell>
          <cell r="E432">
            <v>1141</v>
          </cell>
          <cell r="G432">
            <v>30.89</v>
          </cell>
          <cell r="I432">
            <v>70.959999999999994</v>
          </cell>
          <cell r="J432">
            <v>28.81</v>
          </cell>
          <cell r="K432">
            <v>29.05</v>
          </cell>
        </row>
        <row r="433">
          <cell r="C433">
            <v>29.8</v>
          </cell>
          <cell r="D433">
            <v>45</v>
          </cell>
          <cell r="E433">
            <v>1271</v>
          </cell>
          <cell r="G433">
            <v>30.89</v>
          </cell>
          <cell r="I433">
            <v>69.959999999999994</v>
          </cell>
          <cell r="J433">
            <v>28.81</v>
          </cell>
          <cell r="K433">
            <v>29.66</v>
          </cell>
        </row>
        <row r="434">
          <cell r="C434">
            <v>29.8</v>
          </cell>
          <cell r="D434">
            <v>150</v>
          </cell>
          <cell r="E434">
            <v>1347</v>
          </cell>
          <cell r="G434">
            <v>30.89</v>
          </cell>
          <cell r="I434">
            <v>69.84</v>
          </cell>
          <cell r="J434">
            <v>28.88</v>
          </cell>
          <cell r="K434">
            <v>29.66</v>
          </cell>
        </row>
        <row r="435">
          <cell r="C435">
            <v>29.8</v>
          </cell>
          <cell r="D435">
            <v>44</v>
          </cell>
          <cell r="E435">
            <v>1392</v>
          </cell>
          <cell r="G435">
            <v>30.89</v>
          </cell>
          <cell r="I435">
            <v>69.55</v>
          </cell>
          <cell r="J435">
            <v>28.88</v>
          </cell>
          <cell r="K435">
            <v>29.7</v>
          </cell>
        </row>
        <row r="436">
          <cell r="C436">
            <v>29.8</v>
          </cell>
          <cell r="D436">
            <v>44</v>
          </cell>
          <cell r="E436">
            <v>1448</v>
          </cell>
          <cell r="G436">
            <v>30.89</v>
          </cell>
          <cell r="I436">
            <v>68.88</v>
          </cell>
          <cell r="J436">
            <v>28.88</v>
          </cell>
          <cell r="K436">
            <v>29.93</v>
          </cell>
        </row>
        <row r="437">
          <cell r="C437">
            <v>29.8</v>
          </cell>
          <cell r="D437">
            <v>44</v>
          </cell>
          <cell r="E437">
            <v>1449</v>
          </cell>
          <cell r="G437">
            <v>30.89</v>
          </cell>
          <cell r="I437">
            <v>69.36</v>
          </cell>
          <cell r="J437">
            <v>28.92</v>
          </cell>
          <cell r="K437">
            <v>29.97</v>
          </cell>
        </row>
        <row r="438">
          <cell r="C438">
            <v>29.8</v>
          </cell>
          <cell r="D438">
            <v>44</v>
          </cell>
          <cell r="E438">
            <v>1469</v>
          </cell>
          <cell r="G438">
            <v>30.89</v>
          </cell>
          <cell r="I438">
            <v>69.040000000000006</v>
          </cell>
          <cell r="J438">
            <v>28.92</v>
          </cell>
          <cell r="K438">
            <v>29.97</v>
          </cell>
        </row>
        <row r="439">
          <cell r="C439">
            <v>29.8</v>
          </cell>
          <cell r="D439">
            <v>44</v>
          </cell>
          <cell r="E439">
            <v>1486</v>
          </cell>
          <cell r="G439">
            <v>30.89</v>
          </cell>
          <cell r="I439">
            <v>69.33</v>
          </cell>
          <cell r="J439">
            <v>28.92</v>
          </cell>
          <cell r="K439">
            <v>29.97</v>
          </cell>
        </row>
        <row r="440">
          <cell r="C440">
            <v>29.8</v>
          </cell>
          <cell r="D440">
            <v>43</v>
          </cell>
          <cell r="E440">
            <v>1505</v>
          </cell>
          <cell r="G440">
            <v>30.89</v>
          </cell>
          <cell r="I440">
            <v>69.319999999999993</v>
          </cell>
          <cell r="J440">
            <v>28.92</v>
          </cell>
          <cell r="K440">
            <v>29.97</v>
          </cell>
        </row>
        <row r="441">
          <cell r="C441">
            <v>29.8</v>
          </cell>
          <cell r="D441">
            <v>43</v>
          </cell>
          <cell r="E441">
            <v>1514</v>
          </cell>
          <cell r="G441">
            <v>30.89</v>
          </cell>
          <cell r="I441">
            <v>69.42</v>
          </cell>
          <cell r="J441">
            <v>28.92</v>
          </cell>
          <cell r="K441">
            <v>29.97</v>
          </cell>
        </row>
        <row r="442">
          <cell r="C442">
            <v>29.8</v>
          </cell>
          <cell r="D442">
            <v>43</v>
          </cell>
          <cell r="E442">
            <v>1521</v>
          </cell>
          <cell r="G442">
            <v>30.89</v>
          </cell>
          <cell r="I442">
            <v>69.31</v>
          </cell>
          <cell r="J442">
            <v>28.92</v>
          </cell>
          <cell r="K442">
            <v>29.97</v>
          </cell>
        </row>
        <row r="443">
          <cell r="C443">
            <v>29.8</v>
          </cell>
          <cell r="D443">
            <v>43</v>
          </cell>
          <cell r="E443">
            <v>1535</v>
          </cell>
          <cell r="G443">
            <v>30.89</v>
          </cell>
          <cell r="I443">
            <v>69.400000000000006</v>
          </cell>
          <cell r="J443">
            <v>28.92</v>
          </cell>
          <cell r="K443">
            <v>29.93</v>
          </cell>
        </row>
        <row r="444">
          <cell r="C444">
            <v>29.8</v>
          </cell>
          <cell r="D444">
            <v>43</v>
          </cell>
          <cell r="E444">
            <v>1535</v>
          </cell>
          <cell r="G444">
            <v>30.89</v>
          </cell>
          <cell r="I444">
            <v>69.150000000000006</v>
          </cell>
          <cell r="J444">
            <v>28.92</v>
          </cell>
          <cell r="K444">
            <v>29.93</v>
          </cell>
        </row>
        <row r="445">
          <cell r="C445">
            <v>29.8</v>
          </cell>
          <cell r="D445">
            <v>43</v>
          </cell>
          <cell r="E445">
            <v>1565</v>
          </cell>
          <cell r="G445">
            <v>30.89</v>
          </cell>
          <cell r="I445">
            <v>69.38</v>
          </cell>
          <cell r="J445">
            <v>28.92</v>
          </cell>
          <cell r="K445">
            <v>29.93</v>
          </cell>
        </row>
        <row r="446">
          <cell r="C446">
            <v>29.8</v>
          </cell>
          <cell r="D446">
            <v>43</v>
          </cell>
          <cell r="E446">
            <v>1584</v>
          </cell>
          <cell r="G446">
            <v>30.89</v>
          </cell>
          <cell r="I446">
            <v>69.37</v>
          </cell>
          <cell r="J446">
            <v>28.92</v>
          </cell>
          <cell r="K446">
            <v>29.9</v>
          </cell>
        </row>
        <row r="447">
          <cell r="C447">
            <v>29.8</v>
          </cell>
          <cell r="D447">
            <v>43</v>
          </cell>
          <cell r="E447">
            <v>1606</v>
          </cell>
          <cell r="G447">
            <v>30.89</v>
          </cell>
          <cell r="I447">
            <v>69.41</v>
          </cell>
          <cell r="J447">
            <v>28.88</v>
          </cell>
          <cell r="K447">
            <v>29.93</v>
          </cell>
        </row>
        <row r="448">
          <cell r="C448">
            <v>29.8</v>
          </cell>
          <cell r="D448">
            <v>43</v>
          </cell>
          <cell r="E448">
            <v>1587</v>
          </cell>
          <cell r="G448">
            <v>30.89</v>
          </cell>
          <cell r="I448">
            <v>69.41</v>
          </cell>
          <cell r="J448">
            <v>28.92</v>
          </cell>
          <cell r="K448">
            <v>29.9</v>
          </cell>
        </row>
        <row r="449">
          <cell r="C449">
            <v>29.8</v>
          </cell>
          <cell r="D449">
            <v>43</v>
          </cell>
          <cell r="E449">
            <v>1597</v>
          </cell>
          <cell r="G449">
            <v>30.89</v>
          </cell>
          <cell r="I449">
            <v>69.33</v>
          </cell>
          <cell r="J449">
            <v>28.88</v>
          </cell>
          <cell r="K449">
            <v>29.9</v>
          </cell>
        </row>
        <row r="450">
          <cell r="C450">
            <v>29.8</v>
          </cell>
          <cell r="D450">
            <v>43</v>
          </cell>
          <cell r="E450">
            <v>1607</v>
          </cell>
          <cell r="G450">
            <v>30.89</v>
          </cell>
          <cell r="I450">
            <v>69.349999999999994</v>
          </cell>
          <cell r="J450">
            <v>28.88</v>
          </cell>
          <cell r="K450">
            <v>29.9</v>
          </cell>
        </row>
        <row r="451">
          <cell r="C451">
            <v>29.8</v>
          </cell>
          <cell r="D451">
            <v>43</v>
          </cell>
          <cell r="E451">
            <v>1616</v>
          </cell>
          <cell r="G451">
            <v>30.89</v>
          </cell>
          <cell r="I451">
            <v>69.38</v>
          </cell>
          <cell r="J451">
            <v>28.88</v>
          </cell>
          <cell r="K451">
            <v>29.9</v>
          </cell>
        </row>
        <row r="452">
          <cell r="C452">
            <v>29.8</v>
          </cell>
          <cell r="D452">
            <v>43</v>
          </cell>
          <cell r="E452">
            <v>1631</v>
          </cell>
          <cell r="G452">
            <v>30.89</v>
          </cell>
          <cell r="I452">
            <v>69.33</v>
          </cell>
          <cell r="J452">
            <v>28.88</v>
          </cell>
          <cell r="K452">
            <v>29.86</v>
          </cell>
        </row>
        <row r="453">
          <cell r="C453">
            <v>29.8</v>
          </cell>
          <cell r="D453">
            <v>43</v>
          </cell>
          <cell r="E453">
            <v>1626</v>
          </cell>
          <cell r="G453">
            <v>30.89</v>
          </cell>
          <cell r="I453">
            <v>69.39</v>
          </cell>
          <cell r="J453">
            <v>28.88</v>
          </cell>
          <cell r="K453">
            <v>29.9</v>
          </cell>
        </row>
        <row r="454">
          <cell r="C454">
            <v>29.8</v>
          </cell>
          <cell r="D454">
            <v>43</v>
          </cell>
          <cell r="E454">
            <v>1634</v>
          </cell>
          <cell r="G454">
            <v>30.89</v>
          </cell>
          <cell r="I454">
            <v>69.39</v>
          </cell>
          <cell r="J454">
            <v>28.88</v>
          </cell>
          <cell r="K454">
            <v>29.86</v>
          </cell>
        </row>
        <row r="455">
          <cell r="C455">
            <v>29.8</v>
          </cell>
          <cell r="D455">
            <v>43</v>
          </cell>
          <cell r="E455">
            <v>1642</v>
          </cell>
          <cell r="G455">
            <v>30.89</v>
          </cell>
          <cell r="I455">
            <v>69.400000000000006</v>
          </cell>
          <cell r="J455">
            <v>28.85</v>
          </cell>
          <cell r="K455">
            <v>29.86</v>
          </cell>
        </row>
        <row r="456">
          <cell r="C456">
            <v>29.8</v>
          </cell>
          <cell r="D456">
            <v>43</v>
          </cell>
          <cell r="E456">
            <v>1662</v>
          </cell>
          <cell r="G456">
            <v>30.89</v>
          </cell>
          <cell r="I456">
            <v>69.39</v>
          </cell>
          <cell r="J456">
            <v>28.85</v>
          </cell>
          <cell r="K456">
            <v>29.86</v>
          </cell>
        </row>
        <row r="457">
          <cell r="C457">
            <v>29.8</v>
          </cell>
          <cell r="D457">
            <v>43</v>
          </cell>
          <cell r="E457">
            <v>1653</v>
          </cell>
          <cell r="G457">
            <v>30.89</v>
          </cell>
          <cell r="I457">
            <v>69.39</v>
          </cell>
          <cell r="J457">
            <v>28.85</v>
          </cell>
          <cell r="K457">
            <v>29.86</v>
          </cell>
        </row>
        <row r="458">
          <cell r="C458">
            <v>29.8</v>
          </cell>
          <cell r="D458">
            <v>43</v>
          </cell>
          <cell r="E458">
            <v>1677</v>
          </cell>
          <cell r="G458">
            <v>30.89</v>
          </cell>
          <cell r="I458">
            <v>69.39</v>
          </cell>
          <cell r="J458">
            <v>28.85</v>
          </cell>
          <cell r="K458">
            <v>29.86</v>
          </cell>
        </row>
        <row r="459">
          <cell r="C459">
            <v>29.8</v>
          </cell>
          <cell r="D459">
            <v>43</v>
          </cell>
          <cell r="E459">
            <v>1667</v>
          </cell>
          <cell r="G459">
            <v>30.89</v>
          </cell>
          <cell r="I459">
            <v>69.349999999999994</v>
          </cell>
          <cell r="J459">
            <v>28.81</v>
          </cell>
          <cell r="K459">
            <v>29.86</v>
          </cell>
        </row>
        <row r="460">
          <cell r="C460">
            <v>29.8</v>
          </cell>
          <cell r="D460">
            <v>43</v>
          </cell>
          <cell r="E460">
            <v>1673</v>
          </cell>
          <cell r="G460">
            <v>30.89</v>
          </cell>
          <cell r="I460">
            <v>69.38</v>
          </cell>
          <cell r="J460">
            <v>28.81</v>
          </cell>
          <cell r="K460">
            <v>29.86</v>
          </cell>
        </row>
        <row r="461">
          <cell r="C461">
            <v>29.8</v>
          </cell>
          <cell r="D461">
            <v>43</v>
          </cell>
          <cell r="E461">
            <v>1680</v>
          </cell>
          <cell r="G461">
            <v>30.89</v>
          </cell>
          <cell r="I461">
            <v>69.39</v>
          </cell>
          <cell r="J461">
            <v>28.85</v>
          </cell>
          <cell r="K461">
            <v>29.86</v>
          </cell>
        </row>
        <row r="462">
          <cell r="C462">
            <v>29.8</v>
          </cell>
          <cell r="D462">
            <v>43</v>
          </cell>
          <cell r="E462">
            <v>1711</v>
          </cell>
          <cell r="G462">
            <v>30.89</v>
          </cell>
          <cell r="I462">
            <v>69.31</v>
          </cell>
          <cell r="J462">
            <v>28.88</v>
          </cell>
          <cell r="K462">
            <v>29.86</v>
          </cell>
        </row>
        <row r="463">
          <cell r="C463">
            <v>29.8</v>
          </cell>
          <cell r="D463">
            <v>43</v>
          </cell>
          <cell r="E463">
            <v>1690</v>
          </cell>
          <cell r="G463">
            <v>30.89</v>
          </cell>
          <cell r="I463">
            <v>69.180000000000007</v>
          </cell>
          <cell r="J463">
            <v>28.88</v>
          </cell>
          <cell r="K463">
            <v>29.86</v>
          </cell>
        </row>
        <row r="464">
          <cell r="C464">
            <v>30.2</v>
          </cell>
          <cell r="D464">
            <v>46</v>
          </cell>
          <cell r="E464">
            <v>1602</v>
          </cell>
          <cell r="G464">
            <v>30.89</v>
          </cell>
          <cell r="I464">
            <v>69.63</v>
          </cell>
          <cell r="J464">
            <v>28.92</v>
          </cell>
          <cell r="K464">
            <v>29.86</v>
          </cell>
        </row>
        <row r="465">
          <cell r="C465">
            <v>29.8</v>
          </cell>
          <cell r="D465">
            <v>48</v>
          </cell>
          <cell r="E465">
            <v>1675</v>
          </cell>
          <cell r="G465">
            <v>30.89</v>
          </cell>
          <cell r="I465">
            <v>69.349999999999994</v>
          </cell>
          <cell r="J465">
            <v>28.95</v>
          </cell>
          <cell r="K465">
            <v>29.9</v>
          </cell>
        </row>
        <row r="466">
          <cell r="C466">
            <v>29.8</v>
          </cell>
          <cell r="D466">
            <v>47</v>
          </cell>
          <cell r="E466">
            <v>1680</v>
          </cell>
          <cell r="G466">
            <v>30.89</v>
          </cell>
          <cell r="I466">
            <v>69.28</v>
          </cell>
          <cell r="J466">
            <v>28.95</v>
          </cell>
          <cell r="K466">
            <v>29.9</v>
          </cell>
        </row>
        <row r="467">
          <cell r="C467">
            <v>29.8</v>
          </cell>
          <cell r="D467">
            <v>47</v>
          </cell>
          <cell r="E467">
            <v>1575</v>
          </cell>
          <cell r="G467">
            <v>30.89</v>
          </cell>
          <cell r="I467">
            <v>70.290000000000006</v>
          </cell>
          <cell r="J467">
            <v>28.98</v>
          </cell>
          <cell r="K467">
            <v>29.93</v>
          </cell>
        </row>
        <row r="468">
          <cell r="C468">
            <v>30.2</v>
          </cell>
          <cell r="D468">
            <v>49</v>
          </cell>
          <cell r="E468">
            <v>1535</v>
          </cell>
          <cell r="G468">
            <v>30.89</v>
          </cell>
          <cell r="I468">
            <v>69.97</v>
          </cell>
          <cell r="J468">
            <v>28.98</v>
          </cell>
          <cell r="K468">
            <v>29.93</v>
          </cell>
        </row>
        <row r="469">
          <cell r="C469">
            <v>30.2</v>
          </cell>
          <cell r="D469">
            <v>47</v>
          </cell>
          <cell r="E469">
            <v>1603</v>
          </cell>
          <cell r="G469">
            <v>30.89</v>
          </cell>
          <cell r="I469">
            <v>69.67</v>
          </cell>
          <cell r="J469">
            <v>28.98</v>
          </cell>
          <cell r="K469">
            <v>29.97</v>
          </cell>
        </row>
        <row r="470">
          <cell r="C470">
            <v>30.2</v>
          </cell>
          <cell r="D470">
            <v>47</v>
          </cell>
          <cell r="E470">
            <v>1628</v>
          </cell>
          <cell r="G470">
            <v>30.89</v>
          </cell>
          <cell r="I470">
            <v>69.56</v>
          </cell>
          <cell r="J470">
            <v>29.05</v>
          </cell>
          <cell r="K470">
            <v>29.97</v>
          </cell>
        </row>
        <row r="471">
          <cell r="C471">
            <v>30.2</v>
          </cell>
          <cell r="D471">
            <v>46</v>
          </cell>
          <cell r="E471">
            <v>1664</v>
          </cell>
          <cell r="G471">
            <v>30.89</v>
          </cell>
          <cell r="I471">
            <v>69.489999999999995</v>
          </cell>
          <cell r="J471">
            <v>29.02</v>
          </cell>
          <cell r="K471">
            <v>29.97</v>
          </cell>
        </row>
        <row r="472">
          <cell r="C472">
            <v>30.2</v>
          </cell>
          <cell r="D472">
            <v>46</v>
          </cell>
          <cell r="E472">
            <v>1663</v>
          </cell>
          <cell r="G472">
            <v>30.89</v>
          </cell>
          <cell r="I472">
            <v>69.459999999999994</v>
          </cell>
          <cell r="J472">
            <v>29.02</v>
          </cell>
          <cell r="K472">
            <v>30</v>
          </cell>
        </row>
        <row r="473">
          <cell r="C473">
            <v>30.2</v>
          </cell>
          <cell r="D473">
            <v>49</v>
          </cell>
          <cell r="E473">
            <v>1502</v>
          </cell>
          <cell r="G473">
            <v>30.89</v>
          </cell>
          <cell r="I473">
            <v>71.14</v>
          </cell>
          <cell r="J473">
            <v>29.09</v>
          </cell>
          <cell r="K473">
            <v>30</v>
          </cell>
        </row>
        <row r="474">
          <cell r="C474">
            <v>30.2</v>
          </cell>
          <cell r="D474">
            <v>47</v>
          </cell>
          <cell r="E474">
            <v>1558</v>
          </cell>
          <cell r="G474">
            <v>30.89</v>
          </cell>
          <cell r="I474">
            <v>70.010000000000005</v>
          </cell>
          <cell r="J474">
            <v>29.09</v>
          </cell>
          <cell r="K474">
            <v>30.03</v>
          </cell>
        </row>
        <row r="475">
          <cell r="C475">
            <v>30.2</v>
          </cell>
          <cell r="D475">
            <v>48</v>
          </cell>
          <cell r="E475">
            <v>1459</v>
          </cell>
          <cell r="G475">
            <v>30.89</v>
          </cell>
          <cell r="I475">
            <v>71.040000000000006</v>
          </cell>
          <cell r="J475">
            <v>29.12</v>
          </cell>
          <cell r="K475">
            <v>30.03</v>
          </cell>
        </row>
        <row r="476">
          <cell r="C476">
            <v>30.2</v>
          </cell>
          <cell r="D476">
            <v>46</v>
          </cell>
          <cell r="E476">
            <v>1527</v>
          </cell>
          <cell r="G476">
            <v>30.89</v>
          </cell>
          <cell r="I476">
            <v>70.14</v>
          </cell>
          <cell r="J476">
            <v>29.15</v>
          </cell>
          <cell r="K476">
            <v>30.1</v>
          </cell>
        </row>
        <row r="477">
          <cell r="C477">
            <v>30.2</v>
          </cell>
          <cell r="D477">
            <v>47</v>
          </cell>
          <cell r="E477">
            <v>1590</v>
          </cell>
          <cell r="G477">
            <v>30.89</v>
          </cell>
          <cell r="I477">
            <v>69.88</v>
          </cell>
          <cell r="J477">
            <v>29.15</v>
          </cell>
          <cell r="K477">
            <v>30.1</v>
          </cell>
        </row>
        <row r="478">
          <cell r="C478">
            <v>30.2</v>
          </cell>
          <cell r="D478">
            <v>47</v>
          </cell>
          <cell r="E478">
            <v>1595</v>
          </cell>
          <cell r="G478">
            <v>30.89</v>
          </cell>
          <cell r="I478">
            <v>69.760000000000005</v>
          </cell>
          <cell r="J478">
            <v>29.12</v>
          </cell>
          <cell r="K478">
            <v>30.1</v>
          </cell>
        </row>
        <row r="479">
          <cell r="C479">
            <v>15.1</v>
          </cell>
          <cell r="D479">
            <v>47</v>
          </cell>
          <cell r="E479">
            <v>1616</v>
          </cell>
          <cell r="G479">
            <v>30.89</v>
          </cell>
          <cell r="I479">
            <v>69.680000000000007</v>
          </cell>
          <cell r="J479">
            <v>29.12</v>
          </cell>
          <cell r="K479">
            <v>30.1</v>
          </cell>
        </row>
        <row r="480">
          <cell r="C480">
            <v>30.2</v>
          </cell>
          <cell r="D480">
            <v>47</v>
          </cell>
          <cell r="E480">
            <v>1563</v>
          </cell>
          <cell r="G480">
            <v>30.89</v>
          </cell>
          <cell r="I480">
            <v>69.66</v>
          </cell>
          <cell r="J480">
            <v>29.12</v>
          </cell>
          <cell r="K480">
            <v>30.1</v>
          </cell>
        </row>
        <row r="481">
          <cell r="C481">
            <v>30.2</v>
          </cell>
          <cell r="D481">
            <v>47</v>
          </cell>
          <cell r="E481">
            <v>1646</v>
          </cell>
          <cell r="G481">
            <v>30.89</v>
          </cell>
          <cell r="I481">
            <v>69.599999999999994</v>
          </cell>
          <cell r="J481">
            <v>29.12</v>
          </cell>
          <cell r="K481">
            <v>30.1</v>
          </cell>
        </row>
        <row r="482">
          <cell r="C482">
            <v>30.2</v>
          </cell>
          <cell r="D482">
            <v>48</v>
          </cell>
          <cell r="E482">
            <v>1648</v>
          </cell>
          <cell r="G482">
            <v>30.89</v>
          </cell>
          <cell r="I482">
            <v>69.680000000000007</v>
          </cell>
          <cell r="J482">
            <v>29.15</v>
          </cell>
          <cell r="K482">
            <v>30.07</v>
          </cell>
        </row>
        <row r="483">
          <cell r="C483">
            <v>30.2</v>
          </cell>
          <cell r="D483">
            <v>47</v>
          </cell>
          <cell r="E483">
            <v>1666</v>
          </cell>
          <cell r="G483">
            <v>30.89</v>
          </cell>
          <cell r="I483">
            <v>69.430000000000007</v>
          </cell>
          <cell r="J483">
            <v>29.12</v>
          </cell>
          <cell r="K483">
            <v>30.1</v>
          </cell>
        </row>
        <row r="484">
          <cell r="C484">
            <v>30.2</v>
          </cell>
          <cell r="D484">
            <v>47</v>
          </cell>
          <cell r="E484">
            <v>1675</v>
          </cell>
          <cell r="G484">
            <v>30.89</v>
          </cell>
          <cell r="I484">
            <v>69.39</v>
          </cell>
          <cell r="J484">
            <v>29.15</v>
          </cell>
          <cell r="K484">
            <v>30.1</v>
          </cell>
        </row>
        <row r="485">
          <cell r="C485">
            <v>30.2</v>
          </cell>
          <cell r="D485">
            <v>46</v>
          </cell>
          <cell r="E485">
            <v>1681</v>
          </cell>
          <cell r="G485">
            <v>30.89</v>
          </cell>
          <cell r="I485">
            <v>69.489999999999995</v>
          </cell>
          <cell r="J485">
            <v>29.12</v>
          </cell>
          <cell r="K485">
            <v>30.1</v>
          </cell>
        </row>
        <row r="486">
          <cell r="C486">
            <v>30.2</v>
          </cell>
          <cell r="D486">
            <v>46</v>
          </cell>
          <cell r="E486">
            <v>1707</v>
          </cell>
          <cell r="G486">
            <v>30.89</v>
          </cell>
          <cell r="I486">
            <v>69.41</v>
          </cell>
          <cell r="J486">
            <v>29.12</v>
          </cell>
          <cell r="K486">
            <v>30.1</v>
          </cell>
        </row>
        <row r="487">
          <cell r="C487">
            <v>30.2</v>
          </cell>
          <cell r="D487">
            <v>46</v>
          </cell>
          <cell r="E487">
            <v>1697</v>
          </cell>
          <cell r="G487">
            <v>30.89</v>
          </cell>
          <cell r="I487">
            <v>69.34</v>
          </cell>
          <cell r="J487">
            <v>29.12</v>
          </cell>
          <cell r="K487">
            <v>30.1</v>
          </cell>
        </row>
        <row r="488">
          <cell r="C488">
            <v>30.2</v>
          </cell>
          <cell r="D488">
            <v>46</v>
          </cell>
          <cell r="E488">
            <v>1699</v>
          </cell>
          <cell r="G488">
            <v>30.89</v>
          </cell>
          <cell r="I488">
            <v>69.489999999999995</v>
          </cell>
          <cell r="J488">
            <v>29.15</v>
          </cell>
          <cell r="K488">
            <v>30.1</v>
          </cell>
        </row>
        <row r="489">
          <cell r="C489">
            <v>30.2</v>
          </cell>
          <cell r="D489">
            <v>46</v>
          </cell>
          <cell r="E489">
            <v>1709</v>
          </cell>
          <cell r="G489">
            <v>30.89</v>
          </cell>
          <cell r="I489">
            <v>69.45</v>
          </cell>
          <cell r="J489">
            <v>29.12</v>
          </cell>
          <cell r="K489">
            <v>30.1</v>
          </cell>
        </row>
        <row r="490">
          <cell r="C490">
            <v>30.2</v>
          </cell>
          <cell r="D490">
            <v>46</v>
          </cell>
          <cell r="E490">
            <v>1714</v>
          </cell>
          <cell r="G490">
            <v>30.89</v>
          </cell>
          <cell r="I490">
            <v>69.47</v>
          </cell>
          <cell r="J490">
            <v>29.15</v>
          </cell>
          <cell r="K490">
            <v>30.07</v>
          </cell>
        </row>
        <row r="491">
          <cell r="C491">
            <v>30.2</v>
          </cell>
          <cell r="D491">
            <v>45</v>
          </cell>
          <cell r="E491">
            <v>1734</v>
          </cell>
          <cell r="G491">
            <v>30.89</v>
          </cell>
          <cell r="I491">
            <v>69.489999999999995</v>
          </cell>
          <cell r="J491">
            <v>29.12</v>
          </cell>
          <cell r="K491">
            <v>30.1</v>
          </cell>
        </row>
        <row r="492">
          <cell r="C492">
            <v>30.2</v>
          </cell>
          <cell r="D492">
            <v>45</v>
          </cell>
          <cell r="E492">
            <v>1725</v>
          </cell>
          <cell r="G492">
            <v>30.89</v>
          </cell>
          <cell r="I492">
            <v>69.5</v>
          </cell>
          <cell r="J492">
            <v>29.12</v>
          </cell>
          <cell r="K492">
            <v>30.07</v>
          </cell>
        </row>
        <row r="493">
          <cell r="C493">
            <v>30.2</v>
          </cell>
          <cell r="D493">
            <v>45</v>
          </cell>
          <cell r="E493">
            <v>1733</v>
          </cell>
          <cell r="G493">
            <v>30.89</v>
          </cell>
          <cell r="I493">
            <v>69.5</v>
          </cell>
          <cell r="J493">
            <v>29.12</v>
          </cell>
          <cell r="K493">
            <v>30.07</v>
          </cell>
        </row>
        <row r="494">
          <cell r="C494">
            <v>30.2</v>
          </cell>
          <cell r="D494">
            <v>45</v>
          </cell>
          <cell r="E494">
            <v>1646</v>
          </cell>
          <cell r="G494">
            <v>30.89</v>
          </cell>
          <cell r="I494">
            <v>69.430000000000007</v>
          </cell>
          <cell r="J494">
            <v>29.15</v>
          </cell>
          <cell r="K494">
            <v>30.07</v>
          </cell>
        </row>
        <row r="495">
          <cell r="C495">
            <v>30.2</v>
          </cell>
          <cell r="D495">
            <v>45</v>
          </cell>
          <cell r="E495">
            <v>1744</v>
          </cell>
          <cell r="G495">
            <v>30.89</v>
          </cell>
          <cell r="I495">
            <v>69.459999999999994</v>
          </cell>
          <cell r="J495">
            <v>29.12</v>
          </cell>
          <cell r="K495">
            <v>30.07</v>
          </cell>
        </row>
        <row r="496">
          <cell r="C496">
            <v>30.2</v>
          </cell>
          <cell r="D496">
            <v>45</v>
          </cell>
          <cell r="E496">
            <v>1747</v>
          </cell>
          <cell r="G496">
            <v>30.89</v>
          </cell>
          <cell r="I496">
            <v>69.47</v>
          </cell>
          <cell r="J496">
            <v>29.12</v>
          </cell>
          <cell r="K496">
            <v>30.03</v>
          </cell>
        </row>
        <row r="497">
          <cell r="C497">
            <v>30.2</v>
          </cell>
          <cell r="D497">
            <v>45</v>
          </cell>
          <cell r="E497">
            <v>1751</v>
          </cell>
          <cell r="G497">
            <v>30.89</v>
          </cell>
          <cell r="I497">
            <v>69.48</v>
          </cell>
          <cell r="J497">
            <v>29.09</v>
          </cell>
          <cell r="K497">
            <v>30.07</v>
          </cell>
        </row>
        <row r="498">
          <cell r="C498">
            <v>30.2</v>
          </cell>
          <cell r="D498">
            <v>45</v>
          </cell>
          <cell r="E498">
            <v>1761</v>
          </cell>
          <cell r="G498">
            <v>30.89</v>
          </cell>
          <cell r="I498">
            <v>69.47</v>
          </cell>
          <cell r="J498">
            <v>29.09</v>
          </cell>
          <cell r="K498">
            <v>30.07</v>
          </cell>
        </row>
        <row r="499">
          <cell r="C499">
            <v>30.2</v>
          </cell>
          <cell r="D499">
            <v>45</v>
          </cell>
          <cell r="E499">
            <v>1763</v>
          </cell>
          <cell r="G499">
            <v>30.89</v>
          </cell>
          <cell r="I499">
            <v>69.45</v>
          </cell>
          <cell r="J499">
            <v>29.12</v>
          </cell>
          <cell r="K499">
            <v>30.03</v>
          </cell>
        </row>
        <row r="500">
          <cell r="C500">
            <v>30.1</v>
          </cell>
          <cell r="D500">
            <v>45</v>
          </cell>
          <cell r="E500">
            <v>1770</v>
          </cell>
          <cell r="G500">
            <v>30.89</v>
          </cell>
          <cell r="I500">
            <v>69.48</v>
          </cell>
          <cell r="J500">
            <v>29.09</v>
          </cell>
          <cell r="K500">
            <v>30.03</v>
          </cell>
        </row>
        <row r="501">
          <cell r="C501">
            <v>30.1</v>
          </cell>
          <cell r="D501">
            <v>45</v>
          </cell>
          <cell r="E501">
            <v>1775</v>
          </cell>
          <cell r="G501">
            <v>30.89</v>
          </cell>
          <cell r="I501">
            <v>69.48</v>
          </cell>
          <cell r="J501">
            <v>29.09</v>
          </cell>
          <cell r="K501">
            <v>30.03</v>
          </cell>
        </row>
        <row r="502">
          <cell r="C502">
            <v>29.8</v>
          </cell>
          <cell r="D502">
            <v>46</v>
          </cell>
          <cell r="E502">
            <v>1776</v>
          </cell>
          <cell r="G502">
            <v>30.89</v>
          </cell>
          <cell r="I502">
            <v>69.47</v>
          </cell>
          <cell r="J502">
            <v>29.09</v>
          </cell>
          <cell r="K502">
            <v>30</v>
          </cell>
        </row>
        <row r="503">
          <cell r="C503">
            <v>29.8</v>
          </cell>
          <cell r="D503">
            <v>46</v>
          </cell>
          <cell r="E503">
            <v>1781</v>
          </cell>
          <cell r="G503">
            <v>30.89</v>
          </cell>
          <cell r="I503">
            <v>69.52</v>
          </cell>
          <cell r="J503">
            <v>29.09</v>
          </cell>
          <cell r="K503">
            <v>30</v>
          </cell>
        </row>
        <row r="504">
          <cell r="C504">
            <v>29.8</v>
          </cell>
          <cell r="D504">
            <v>46</v>
          </cell>
          <cell r="E504">
            <v>1783</v>
          </cell>
          <cell r="G504">
            <v>30.89</v>
          </cell>
          <cell r="I504">
            <v>69.489999999999995</v>
          </cell>
          <cell r="J504">
            <v>29.09</v>
          </cell>
          <cell r="K504">
            <v>30</v>
          </cell>
        </row>
        <row r="505">
          <cell r="C505">
            <v>29.8</v>
          </cell>
          <cell r="D505">
            <v>46</v>
          </cell>
          <cell r="E505">
            <v>1785</v>
          </cell>
          <cell r="G505">
            <v>30.89</v>
          </cell>
          <cell r="I505">
            <v>69.45</v>
          </cell>
          <cell r="J505">
            <v>29.09</v>
          </cell>
          <cell r="K505">
            <v>29.97</v>
          </cell>
        </row>
        <row r="506">
          <cell r="C506">
            <v>29.8</v>
          </cell>
          <cell r="D506">
            <v>45</v>
          </cell>
          <cell r="E506">
            <v>1791</v>
          </cell>
          <cell r="G506">
            <v>30.89</v>
          </cell>
          <cell r="I506">
            <v>69.53</v>
          </cell>
          <cell r="J506">
            <v>29.05</v>
          </cell>
          <cell r="K506">
            <v>30</v>
          </cell>
        </row>
        <row r="507">
          <cell r="C507">
            <v>29.8</v>
          </cell>
          <cell r="D507">
            <v>45</v>
          </cell>
          <cell r="E507">
            <v>1799</v>
          </cell>
          <cell r="G507">
            <v>30.89</v>
          </cell>
          <cell r="I507">
            <v>69.540000000000006</v>
          </cell>
          <cell r="J507">
            <v>29.02</v>
          </cell>
          <cell r="K507">
            <v>30</v>
          </cell>
        </row>
        <row r="508">
          <cell r="C508">
            <v>29.8</v>
          </cell>
          <cell r="D508">
            <v>45</v>
          </cell>
          <cell r="E508">
            <v>1801</v>
          </cell>
          <cell r="G508">
            <v>30.89</v>
          </cell>
          <cell r="I508">
            <v>69.510000000000005</v>
          </cell>
          <cell r="J508">
            <v>29.05</v>
          </cell>
          <cell r="K508">
            <v>30</v>
          </cell>
        </row>
        <row r="509">
          <cell r="C509">
            <v>29.8</v>
          </cell>
          <cell r="D509">
            <v>45</v>
          </cell>
          <cell r="E509">
            <v>1822</v>
          </cell>
          <cell r="G509">
            <v>30.89</v>
          </cell>
          <cell r="I509">
            <v>69.489999999999995</v>
          </cell>
          <cell r="J509">
            <v>29.05</v>
          </cell>
          <cell r="K509">
            <v>29.97</v>
          </cell>
        </row>
        <row r="510">
          <cell r="C510">
            <v>29.8</v>
          </cell>
          <cell r="D510">
            <v>45</v>
          </cell>
          <cell r="E510">
            <v>1802</v>
          </cell>
          <cell r="G510">
            <v>30.89</v>
          </cell>
          <cell r="I510">
            <v>69.510000000000005</v>
          </cell>
          <cell r="J510">
            <v>29.02</v>
          </cell>
          <cell r="K510">
            <v>29.97</v>
          </cell>
        </row>
        <row r="511">
          <cell r="C511">
            <v>29.8</v>
          </cell>
          <cell r="D511">
            <v>45</v>
          </cell>
          <cell r="E511">
            <v>1811</v>
          </cell>
          <cell r="G511">
            <v>30.89</v>
          </cell>
          <cell r="I511">
            <v>69.48</v>
          </cell>
          <cell r="J511">
            <v>29.05</v>
          </cell>
          <cell r="K511">
            <v>29.97</v>
          </cell>
        </row>
        <row r="512">
          <cell r="C512">
            <v>29.8</v>
          </cell>
          <cell r="D512">
            <v>47</v>
          </cell>
          <cell r="E512">
            <v>1802</v>
          </cell>
          <cell r="G512">
            <v>30.89</v>
          </cell>
          <cell r="I512">
            <v>69.63</v>
          </cell>
          <cell r="J512">
            <v>29.05</v>
          </cell>
          <cell r="K512">
            <v>29.97</v>
          </cell>
        </row>
        <row r="513">
          <cell r="C513">
            <v>29.8</v>
          </cell>
          <cell r="D513">
            <v>50</v>
          </cell>
          <cell r="E513">
            <v>1840</v>
          </cell>
          <cell r="G513">
            <v>30.89</v>
          </cell>
          <cell r="I513">
            <v>69.56</v>
          </cell>
          <cell r="J513">
            <v>29.05</v>
          </cell>
          <cell r="K513">
            <v>29.93</v>
          </cell>
        </row>
        <row r="514">
          <cell r="C514">
            <v>29.8</v>
          </cell>
          <cell r="D514">
            <v>51</v>
          </cell>
          <cell r="E514">
            <v>1815</v>
          </cell>
          <cell r="G514">
            <v>30.89</v>
          </cell>
          <cell r="I514">
            <v>69.52</v>
          </cell>
          <cell r="J514">
            <v>29.05</v>
          </cell>
          <cell r="K514">
            <v>29.97</v>
          </cell>
        </row>
        <row r="515">
          <cell r="C515">
            <v>30.2</v>
          </cell>
          <cell r="D515">
            <v>50</v>
          </cell>
          <cell r="E515">
            <v>1821</v>
          </cell>
          <cell r="G515">
            <v>30.89</v>
          </cell>
          <cell r="I515">
            <v>69.459999999999994</v>
          </cell>
          <cell r="J515">
            <v>29.12</v>
          </cell>
          <cell r="K515">
            <v>30</v>
          </cell>
        </row>
        <row r="516">
          <cell r="C516">
            <v>30.2</v>
          </cell>
          <cell r="D516">
            <v>49</v>
          </cell>
          <cell r="E516">
            <v>1824</v>
          </cell>
          <cell r="G516">
            <v>30.89</v>
          </cell>
          <cell r="I516">
            <v>69.44</v>
          </cell>
          <cell r="J516">
            <v>29.12</v>
          </cell>
          <cell r="K516">
            <v>30.03</v>
          </cell>
        </row>
        <row r="517">
          <cell r="C517">
            <v>30.2</v>
          </cell>
          <cell r="D517">
            <v>50</v>
          </cell>
          <cell r="E517">
            <v>1840</v>
          </cell>
          <cell r="G517">
            <v>30.89</v>
          </cell>
          <cell r="I517">
            <v>69.44</v>
          </cell>
          <cell r="J517">
            <v>29.12</v>
          </cell>
          <cell r="K517">
            <v>30.07</v>
          </cell>
        </row>
        <row r="518">
          <cell r="C518">
            <v>30.2</v>
          </cell>
          <cell r="D518">
            <v>48</v>
          </cell>
          <cell r="E518">
            <v>1776</v>
          </cell>
          <cell r="G518">
            <v>30.89</v>
          </cell>
          <cell r="I518">
            <v>69.89</v>
          </cell>
          <cell r="J518">
            <v>29.15</v>
          </cell>
          <cell r="K518">
            <v>30.07</v>
          </cell>
        </row>
        <row r="519">
          <cell r="C519">
            <v>15.1</v>
          </cell>
          <cell r="D519">
            <v>48</v>
          </cell>
          <cell r="E519">
            <v>1795</v>
          </cell>
          <cell r="G519">
            <v>30.89</v>
          </cell>
          <cell r="I519">
            <v>69.53</v>
          </cell>
          <cell r="J519">
            <v>29.15</v>
          </cell>
          <cell r="K519">
            <v>30.03</v>
          </cell>
        </row>
        <row r="520">
          <cell r="C520">
            <v>30.2</v>
          </cell>
          <cell r="D520">
            <v>47</v>
          </cell>
          <cell r="E520">
            <v>1594</v>
          </cell>
          <cell r="G520">
            <v>30.89</v>
          </cell>
          <cell r="I520">
            <v>70.84</v>
          </cell>
          <cell r="J520">
            <v>29.22</v>
          </cell>
          <cell r="K520">
            <v>30.07</v>
          </cell>
        </row>
        <row r="521">
          <cell r="C521">
            <v>30.2</v>
          </cell>
          <cell r="D521">
            <v>46</v>
          </cell>
          <cell r="E521">
            <v>1637</v>
          </cell>
          <cell r="G521">
            <v>30.89</v>
          </cell>
          <cell r="I521">
            <v>71.17</v>
          </cell>
          <cell r="J521">
            <v>29.29</v>
          </cell>
          <cell r="K521">
            <v>30.68</v>
          </cell>
        </row>
        <row r="522">
          <cell r="C522">
            <v>15.4</v>
          </cell>
          <cell r="D522">
            <v>46</v>
          </cell>
          <cell r="E522">
            <v>1673</v>
          </cell>
          <cell r="G522">
            <v>30.89</v>
          </cell>
          <cell r="I522">
            <v>70.150000000000006</v>
          </cell>
          <cell r="J522">
            <v>29.25</v>
          </cell>
          <cell r="K522">
            <v>33.49</v>
          </cell>
        </row>
        <row r="523">
          <cell r="C523">
            <v>30.2</v>
          </cell>
          <cell r="D523">
            <v>45</v>
          </cell>
          <cell r="E523">
            <v>1584</v>
          </cell>
          <cell r="G523">
            <v>30.89</v>
          </cell>
          <cell r="I523">
            <v>71.569999999999993</v>
          </cell>
          <cell r="J523">
            <v>29.25</v>
          </cell>
          <cell r="K523">
            <v>33.49</v>
          </cell>
        </row>
        <row r="524">
          <cell r="C524">
            <v>30.8</v>
          </cell>
          <cell r="D524">
            <v>45</v>
          </cell>
          <cell r="E524">
            <v>1664</v>
          </cell>
          <cell r="G524">
            <v>30.89</v>
          </cell>
          <cell r="I524">
            <v>70.16</v>
          </cell>
          <cell r="J524">
            <v>29.29</v>
          </cell>
          <cell r="K524">
            <v>33.49</v>
          </cell>
        </row>
        <row r="525">
          <cell r="C525">
            <v>30.2</v>
          </cell>
          <cell r="D525">
            <v>45</v>
          </cell>
          <cell r="E525">
            <v>1727</v>
          </cell>
          <cell r="G525">
            <v>30.89</v>
          </cell>
          <cell r="I525">
            <v>69.95</v>
          </cell>
          <cell r="J525">
            <v>29.29</v>
          </cell>
          <cell r="K525">
            <v>33.520000000000003</v>
          </cell>
        </row>
        <row r="526">
          <cell r="C526">
            <v>30.2</v>
          </cell>
          <cell r="D526">
            <v>46</v>
          </cell>
          <cell r="E526">
            <v>1759</v>
          </cell>
          <cell r="G526">
            <v>30.89</v>
          </cell>
          <cell r="I526">
            <v>69.87</v>
          </cell>
          <cell r="J526">
            <v>29.29</v>
          </cell>
          <cell r="K526">
            <v>33.49</v>
          </cell>
        </row>
        <row r="527">
          <cell r="C527">
            <v>30.2</v>
          </cell>
          <cell r="D527">
            <v>46</v>
          </cell>
          <cell r="E527">
            <v>1779</v>
          </cell>
          <cell r="G527">
            <v>30.89</v>
          </cell>
          <cell r="I527">
            <v>69.8</v>
          </cell>
          <cell r="J527">
            <v>29.29</v>
          </cell>
          <cell r="K527">
            <v>33.520000000000003</v>
          </cell>
        </row>
        <row r="528">
          <cell r="C528">
            <v>15.1</v>
          </cell>
          <cell r="D528">
            <v>46</v>
          </cell>
          <cell r="E528">
            <v>1658</v>
          </cell>
          <cell r="G528">
            <v>30.89</v>
          </cell>
          <cell r="I528">
            <v>70.989999999999995</v>
          </cell>
          <cell r="J528">
            <v>29.29</v>
          </cell>
          <cell r="K528">
            <v>33.49</v>
          </cell>
        </row>
        <row r="529">
          <cell r="C529">
            <v>30.2</v>
          </cell>
          <cell r="D529">
            <v>46</v>
          </cell>
          <cell r="E529">
            <v>1733</v>
          </cell>
          <cell r="G529">
            <v>30.89</v>
          </cell>
          <cell r="I529">
            <v>69.98</v>
          </cell>
          <cell r="J529">
            <v>29.25</v>
          </cell>
          <cell r="K529">
            <v>33.49</v>
          </cell>
        </row>
        <row r="530">
          <cell r="C530">
            <v>30.2</v>
          </cell>
          <cell r="D530">
            <v>46</v>
          </cell>
          <cell r="E530">
            <v>1775</v>
          </cell>
          <cell r="G530">
            <v>30.89</v>
          </cell>
          <cell r="I530">
            <v>69.84</v>
          </cell>
          <cell r="J530">
            <v>29.25</v>
          </cell>
          <cell r="K530">
            <v>33.49</v>
          </cell>
        </row>
        <row r="531">
          <cell r="C531">
            <v>30.2</v>
          </cell>
          <cell r="D531">
            <v>46</v>
          </cell>
          <cell r="E531">
            <v>1797</v>
          </cell>
          <cell r="G531">
            <v>30.89</v>
          </cell>
          <cell r="I531">
            <v>69.680000000000007</v>
          </cell>
          <cell r="J531">
            <v>29.29</v>
          </cell>
          <cell r="K531">
            <v>33.49</v>
          </cell>
        </row>
        <row r="532">
          <cell r="C532">
            <v>30.2</v>
          </cell>
          <cell r="D532">
            <v>46</v>
          </cell>
          <cell r="E532">
            <v>1811</v>
          </cell>
          <cell r="G532">
            <v>30.89</v>
          </cell>
          <cell r="I532">
            <v>69.58</v>
          </cell>
          <cell r="J532">
            <v>29.25</v>
          </cell>
          <cell r="K532">
            <v>33.49</v>
          </cell>
        </row>
        <row r="533">
          <cell r="C533">
            <v>30.2</v>
          </cell>
          <cell r="D533">
            <v>46</v>
          </cell>
          <cell r="E533">
            <v>1856</v>
          </cell>
          <cell r="G533">
            <v>30.89</v>
          </cell>
          <cell r="I533">
            <v>69.42</v>
          </cell>
          <cell r="J533">
            <v>29.25</v>
          </cell>
          <cell r="K533">
            <v>33.49</v>
          </cell>
        </row>
        <row r="534">
          <cell r="C534">
            <v>30.2</v>
          </cell>
          <cell r="D534">
            <v>45</v>
          </cell>
          <cell r="E534">
            <v>1838</v>
          </cell>
          <cell r="G534">
            <v>30.89</v>
          </cell>
          <cell r="I534">
            <v>69.34</v>
          </cell>
          <cell r="J534">
            <v>29.25</v>
          </cell>
          <cell r="K534">
            <v>33.49</v>
          </cell>
        </row>
        <row r="535">
          <cell r="C535">
            <v>30.2</v>
          </cell>
          <cell r="D535">
            <v>45</v>
          </cell>
          <cell r="E535">
            <v>1843</v>
          </cell>
          <cell r="G535">
            <v>30.89</v>
          </cell>
          <cell r="I535">
            <v>69.34</v>
          </cell>
          <cell r="J535">
            <v>29.22</v>
          </cell>
          <cell r="K535">
            <v>33.49</v>
          </cell>
        </row>
        <row r="536">
          <cell r="C536">
            <v>30.2</v>
          </cell>
          <cell r="D536">
            <v>45</v>
          </cell>
          <cell r="E536">
            <v>1856</v>
          </cell>
          <cell r="G536">
            <v>30.89</v>
          </cell>
          <cell r="I536">
            <v>69.510000000000005</v>
          </cell>
          <cell r="J536">
            <v>29.22</v>
          </cell>
          <cell r="K536">
            <v>33.49</v>
          </cell>
        </row>
        <row r="537">
          <cell r="C537">
            <v>30.2</v>
          </cell>
          <cell r="D537">
            <v>45</v>
          </cell>
          <cell r="E537">
            <v>1877</v>
          </cell>
          <cell r="G537">
            <v>30.89</v>
          </cell>
          <cell r="I537">
            <v>69.540000000000006</v>
          </cell>
          <cell r="J537">
            <v>29.22</v>
          </cell>
          <cell r="K537">
            <v>33.46</v>
          </cell>
        </row>
        <row r="538">
          <cell r="C538">
            <v>30.2</v>
          </cell>
          <cell r="D538">
            <v>45</v>
          </cell>
          <cell r="E538">
            <v>1869</v>
          </cell>
          <cell r="G538">
            <v>30.89</v>
          </cell>
          <cell r="I538">
            <v>69.56</v>
          </cell>
          <cell r="J538">
            <v>29.22</v>
          </cell>
          <cell r="K538">
            <v>33.46</v>
          </cell>
        </row>
        <row r="539">
          <cell r="C539">
            <v>15.1</v>
          </cell>
          <cell r="D539">
            <v>45</v>
          </cell>
          <cell r="E539">
            <v>1873</v>
          </cell>
          <cell r="G539">
            <v>30.89</v>
          </cell>
          <cell r="I539">
            <v>69.540000000000006</v>
          </cell>
          <cell r="J539">
            <v>29.22</v>
          </cell>
          <cell r="K539">
            <v>33.46</v>
          </cell>
        </row>
        <row r="540">
          <cell r="C540">
            <v>30.2</v>
          </cell>
          <cell r="D540">
            <v>45</v>
          </cell>
          <cell r="E540">
            <v>1875</v>
          </cell>
          <cell r="G540">
            <v>30.89</v>
          </cell>
          <cell r="I540">
            <v>69.540000000000006</v>
          </cell>
          <cell r="J540">
            <v>29.22</v>
          </cell>
          <cell r="K540">
            <v>33.46</v>
          </cell>
        </row>
        <row r="541">
          <cell r="C541">
            <v>30.2</v>
          </cell>
          <cell r="D541">
            <v>45</v>
          </cell>
          <cell r="E541">
            <v>1887</v>
          </cell>
          <cell r="G541">
            <v>30.89</v>
          </cell>
          <cell r="I541">
            <v>69.510000000000005</v>
          </cell>
          <cell r="J541">
            <v>29.22</v>
          </cell>
          <cell r="K541">
            <v>33.46</v>
          </cell>
        </row>
        <row r="542">
          <cell r="C542">
            <v>30.2</v>
          </cell>
          <cell r="D542">
            <v>45</v>
          </cell>
          <cell r="E542">
            <v>1895</v>
          </cell>
          <cell r="G542">
            <v>30.89</v>
          </cell>
          <cell r="I542">
            <v>69.48</v>
          </cell>
          <cell r="J542">
            <v>29.22</v>
          </cell>
          <cell r="K542">
            <v>33.46</v>
          </cell>
        </row>
        <row r="545">
          <cell r="C545">
            <v>30.2</v>
          </cell>
          <cell r="D545">
            <v>45</v>
          </cell>
          <cell r="E545">
            <v>1901</v>
          </cell>
          <cell r="G545">
            <v>472</v>
          </cell>
          <cell r="H545">
            <v>29.68</v>
          </cell>
          <cell r="I545">
            <v>69.489999999999995</v>
          </cell>
          <cell r="J545">
            <v>29.19</v>
          </cell>
          <cell r="K545">
            <v>33.42</v>
          </cell>
        </row>
        <row r="546">
          <cell r="C546">
            <v>30.2</v>
          </cell>
          <cell r="D546">
            <v>45</v>
          </cell>
          <cell r="E546">
            <v>1904</v>
          </cell>
          <cell r="G546">
            <v>479</v>
          </cell>
          <cell r="H546">
            <v>29.67</v>
          </cell>
          <cell r="I546">
            <v>69.48</v>
          </cell>
          <cell r="J546">
            <v>29.22</v>
          </cell>
          <cell r="K546">
            <v>33.42</v>
          </cell>
        </row>
        <row r="547">
          <cell r="C547">
            <v>30.2</v>
          </cell>
          <cell r="D547">
            <v>45</v>
          </cell>
          <cell r="E547">
            <v>1936</v>
          </cell>
          <cell r="G547">
            <v>486</v>
          </cell>
          <cell r="H547">
            <v>29.65</v>
          </cell>
          <cell r="I547">
            <v>69.48</v>
          </cell>
          <cell r="J547">
            <v>29.19</v>
          </cell>
          <cell r="K547">
            <v>33.46</v>
          </cell>
        </row>
        <row r="548">
          <cell r="C548">
            <v>30.2</v>
          </cell>
          <cell r="D548">
            <v>45</v>
          </cell>
          <cell r="E548">
            <v>1915</v>
          </cell>
          <cell r="G548">
            <v>490</v>
          </cell>
          <cell r="H548">
            <v>29.65</v>
          </cell>
          <cell r="I548">
            <v>69.47</v>
          </cell>
          <cell r="J548">
            <v>29.19</v>
          </cell>
          <cell r="K548">
            <v>33.46</v>
          </cell>
        </row>
        <row r="549">
          <cell r="C549">
            <v>30.2</v>
          </cell>
          <cell r="D549">
            <v>45</v>
          </cell>
          <cell r="E549">
            <v>1937</v>
          </cell>
          <cell r="G549">
            <v>500</v>
          </cell>
          <cell r="H549">
            <v>29.63</v>
          </cell>
          <cell r="I549">
            <v>69.5</v>
          </cell>
          <cell r="J549">
            <v>29.19</v>
          </cell>
          <cell r="K549">
            <v>33.42</v>
          </cell>
        </row>
        <row r="550">
          <cell r="C550">
            <v>30.2</v>
          </cell>
          <cell r="D550">
            <v>45</v>
          </cell>
          <cell r="E550">
            <v>1925</v>
          </cell>
          <cell r="G550">
            <v>505</v>
          </cell>
          <cell r="H550">
            <v>29.64</v>
          </cell>
          <cell r="I550">
            <v>69.48</v>
          </cell>
          <cell r="J550">
            <v>29.19</v>
          </cell>
          <cell r="K550">
            <v>33.42</v>
          </cell>
        </row>
        <row r="551">
          <cell r="C551">
            <v>30.2</v>
          </cell>
          <cell r="D551">
            <v>45</v>
          </cell>
          <cell r="E551">
            <v>1931</v>
          </cell>
          <cell r="G551">
            <v>513</v>
          </cell>
          <cell r="H551">
            <v>29.64</v>
          </cell>
          <cell r="I551">
            <v>69.489999999999995</v>
          </cell>
          <cell r="J551">
            <v>29.19</v>
          </cell>
          <cell r="K551">
            <v>33.39</v>
          </cell>
        </row>
        <row r="552">
          <cell r="C552">
            <v>30.2</v>
          </cell>
          <cell r="D552">
            <v>45</v>
          </cell>
          <cell r="E552">
            <v>1936</v>
          </cell>
          <cell r="G552">
            <v>519</v>
          </cell>
          <cell r="H552">
            <v>29.64</v>
          </cell>
          <cell r="I552">
            <v>69.459999999999994</v>
          </cell>
          <cell r="J552">
            <v>29.15</v>
          </cell>
          <cell r="K552">
            <v>33.42</v>
          </cell>
        </row>
        <row r="553">
          <cell r="C553">
            <v>30.2</v>
          </cell>
          <cell r="D553">
            <v>45</v>
          </cell>
          <cell r="E553">
            <v>1936</v>
          </cell>
          <cell r="G553">
            <v>526</v>
          </cell>
          <cell r="H553">
            <v>29.61</v>
          </cell>
          <cell r="I553">
            <v>69.510000000000005</v>
          </cell>
          <cell r="J553">
            <v>29.15</v>
          </cell>
          <cell r="K553">
            <v>33.39</v>
          </cell>
        </row>
        <row r="554">
          <cell r="C554">
            <v>30.2</v>
          </cell>
          <cell r="D554">
            <v>45</v>
          </cell>
          <cell r="E554">
            <v>1943</v>
          </cell>
          <cell r="G554">
            <v>530</v>
          </cell>
          <cell r="H554">
            <v>29.65</v>
          </cell>
          <cell r="I554">
            <v>69.400000000000006</v>
          </cell>
          <cell r="J554">
            <v>29.15</v>
          </cell>
          <cell r="K554">
            <v>33.39</v>
          </cell>
        </row>
        <row r="555">
          <cell r="C555">
            <v>15.1</v>
          </cell>
          <cell r="D555">
            <v>45</v>
          </cell>
          <cell r="E555">
            <v>1966</v>
          </cell>
          <cell r="G555">
            <v>537</v>
          </cell>
          <cell r="H555">
            <v>29.61</v>
          </cell>
          <cell r="I555">
            <v>69.510000000000005</v>
          </cell>
          <cell r="J555">
            <v>29.15</v>
          </cell>
          <cell r="K555">
            <v>33.42</v>
          </cell>
        </row>
        <row r="556">
          <cell r="C556">
            <v>30.1</v>
          </cell>
          <cell r="D556">
            <v>45</v>
          </cell>
          <cell r="E556">
            <v>1971</v>
          </cell>
          <cell r="G556">
            <v>545</v>
          </cell>
          <cell r="H556">
            <v>29.58</v>
          </cell>
          <cell r="I556">
            <v>69.53</v>
          </cell>
          <cell r="J556">
            <v>29.15</v>
          </cell>
          <cell r="K556">
            <v>29.63</v>
          </cell>
        </row>
        <row r="557">
          <cell r="C557">
            <v>29.8</v>
          </cell>
          <cell r="D557">
            <v>46</v>
          </cell>
          <cell r="E557">
            <v>1952</v>
          </cell>
          <cell r="G557">
            <v>546</v>
          </cell>
          <cell r="H557">
            <v>29.6</v>
          </cell>
          <cell r="I557">
            <v>69.5</v>
          </cell>
          <cell r="J557">
            <v>29.15</v>
          </cell>
          <cell r="K557">
            <v>29.02</v>
          </cell>
        </row>
        <row r="558">
          <cell r="C558">
            <v>29.8</v>
          </cell>
          <cell r="D558">
            <v>46</v>
          </cell>
          <cell r="E558">
            <v>1977</v>
          </cell>
          <cell r="G558">
            <v>548</v>
          </cell>
          <cell r="H558">
            <v>29.6</v>
          </cell>
          <cell r="I558">
            <v>69.53</v>
          </cell>
          <cell r="J558">
            <v>29.15</v>
          </cell>
          <cell r="K558">
            <v>28.81</v>
          </cell>
        </row>
        <row r="559">
          <cell r="C559">
            <v>29.8</v>
          </cell>
          <cell r="D559">
            <v>46</v>
          </cell>
          <cell r="E559">
            <v>1963</v>
          </cell>
          <cell r="G559">
            <v>557</v>
          </cell>
          <cell r="H559">
            <v>29.58</v>
          </cell>
          <cell r="I559">
            <v>69.53</v>
          </cell>
          <cell r="J559">
            <v>29.12</v>
          </cell>
          <cell r="K559">
            <v>28.81</v>
          </cell>
        </row>
        <row r="560">
          <cell r="C560">
            <v>30.2</v>
          </cell>
          <cell r="D560">
            <v>45</v>
          </cell>
          <cell r="E560">
            <v>1987</v>
          </cell>
          <cell r="G560">
            <v>560</v>
          </cell>
          <cell r="H560">
            <v>29.59</v>
          </cell>
          <cell r="I560">
            <v>69.510000000000005</v>
          </cell>
          <cell r="J560">
            <v>29.12</v>
          </cell>
          <cell r="K560">
            <v>28.81</v>
          </cell>
        </row>
        <row r="561">
          <cell r="C561">
            <v>30.2</v>
          </cell>
          <cell r="D561">
            <v>44</v>
          </cell>
          <cell r="E561">
            <v>1993</v>
          </cell>
          <cell r="G561">
            <v>564</v>
          </cell>
          <cell r="H561">
            <v>29.64</v>
          </cell>
          <cell r="I561">
            <v>69.42</v>
          </cell>
          <cell r="J561">
            <v>29.15</v>
          </cell>
          <cell r="K561">
            <v>28.81</v>
          </cell>
        </row>
        <row r="562">
          <cell r="C562">
            <v>30.2</v>
          </cell>
          <cell r="D562">
            <v>44</v>
          </cell>
          <cell r="E562">
            <v>1970</v>
          </cell>
          <cell r="G562">
            <v>567</v>
          </cell>
          <cell r="H562">
            <v>29.69</v>
          </cell>
          <cell r="I562">
            <v>69.39</v>
          </cell>
          <cell r="J562">
            <v>29.15</v>
          </cell>
          <cell r="K562">
            <v>28.81</v>
          </cell>
        </row>
        <row r="563">
          <cell r="C563">
            <v>30.2</v>
          </cell>
          <cell r="D563">
            <v>44</v>
          </cell>
          <cell r="E563">
            <v>1987</v>
          </cell>
          <cell r="G563">
            <v>568</v>
          </cell>
          <cell r="H563">
            <v>29.67</v>
          </cell>
          <cell r="I563">
            <v>69.38</v>
          </cell>
          <cell r="J563">
            <v>29.19</v>
          </cell>
          <cell r="K563">
            <v>28.81</v>
          </cell>
        </row>
        <row r="564">
          <cell r="C564">
            <v>30.2</v>
          </cell>
          <cell r="D564">
            <v>44</v>
          </cell>
          <cell r="E564">
            <v>1995</v>
          </cell>
          <cell r="G564">
            <v>571</v>
          </cell>
          <cell r="H564">
            <v>29.67</v>
          </cell>
          <cell r="I564">
            <v>69.39</v>
          </cell>
          <cell r="J564">
            <v>29.19</v>
          </cell>
          <cell r="K564">
            <v>28.81</v>
          </cell>
        </row>
        <row r="565">
          <cell r="C565">
            <v>30.2</v>
          </cell>
          <cell r="D565">
            <v>44</v>
          </cell>
          <cell r="E565">
            <v>1984</v>
          </cell>
          <cell r="G565">
            <v>570</v>
          </cell>
          <cell r="H565">
            <v>29.68</v>
          </cell>
          <cell r="I565">
            <v>69.39</v>
          </cell>
          <cell r="J565">
            <v>29.15</v>
          </cell>
          <cell r="K565">
            <v>28.81</v>
          </cell>
        </row>
        <row r="566">
          <cell r="C566">
            <v>30.2</v>
          </cell>
          <cell r="D566">
            <v>44</v>
          </cell>
          <cell r="E566">
            <v>1999</v>
          </cell>
          <cell r="G566">
            <v>576</v>
          </cell>
          <cell r="H566">
            <v>29.67</v>
          </cell>
          <cell r="I566">
            <v>69.39</v>
          </cell>
          <cell r="J566">
            <v>29.15</v>
          </cell>
          <cell r="K566">
            <v>28.85</v>
          </cell>
        </row>
        <row r="567">
          <cell r="C567">
            <v>30.2</v>
          </cell>
          <cell r="D567">
            <v>44</v>
          </cell>
          <cell r="E567">
            <v>1994</v>
          </cell>
          <cell r="G567">
            <v>572</v>
          </cell>
          <cell r="H567">
            <v>29.68</v>
          </cell>
          <cell r="I567">
            <v>69.38</v>
          </cell>
          <cell r="J567">
            <v>29.15</v>
          </cell>
          <cell r="K567">
            <v>28.81</v>
          </cell>
        </row>
        <row r="568">
          <cell r="C568">
            <v>30.2</v>
          </cell>
          <cell r="D568">
            <v>44</v>
          </cell>
          <cell r="E568">
            <v>1995</v>
          </cell>
          <cell r="G568">
            <v>581</v>
          </cell>
          <cell r="H568">
            <v>29.66</v>
          </cell>
          <cell r="I568">
            <v>69.39</v>
          </cell>
          <cell r="J568">
            <v>29.15</v>
          </cell>
          <cell r="K568">
            <v>28.81</v>
          </cell>
        </row>
        <row r="569">
          <cell r="C569">
            <v>30.2</v>
          </cell>
          <cell r="D569">
            <v>44</v>
          </cell>
          <cell r="E569">
            <v>2009</v>
          </cell>
          <cell r="G569">
            <v>575</v>
          </cell>
          <cell r="H569">
            <v>29.65</v>
          </cell>
          <cell r="I569">
            <v>69.37</v>
          </cell>
          <cell r="J569">
            <v>29.15</v>
          </cell>
          <cell r="K569">
            <v>28.81</v>
          </cell>
        </row>
        <row r="570">
          <cell r="C570">
            <v>30.2</v>
          </cell>
          <cell r="D570">
            <v>44</v>
          </cell>
          <cell r="E570">
            <v>2039</v>
          </cell>
          <cell r="G570">
            <v>586</v>
          </cell>
          <cell r="H570">
            <v>29.66</v>
          </cell>
          <cell r="I570">
            <v>69.42</v>
          </cell>
          <cell r="J570">
            <v>29.15</v>
          </cell>
          <cell r="K570">
            <v>28.85</v>
          </cell>
        </row>
        <row r="571">
          <cell r="C571">
            <v>30.2</v>
          </cell>
          <cell r="D571">
            <v>44</v>
          </cell>
          <cell r="E571">
            <v>2002</v>
          </cell>
          <cell r="G571">
            <v>578</v>
          </cell>
          <cell r="H571">
            <v>29.64</v>
          </cell>
          <cell r="I571">
            <v>69.41</v>
          </cell>
          <cell r="J571">
            <v>29.15</v>
          </cell>
          <cell r="K571">
            <v>28.85</v>
          </cell>
        </row>
        <row r="572">
          <cell r="C572">
            <v>30.2</v>
          </cell>
          <cell r="D572">
            <v>44</v>
          </cell>
          <cell r="E572">
            <v>2031</v>
          </cell>
          <cell r="G572">
            <v>585</v>
          </cell>
          <cell r="H572">
            <v>29.68</v>
          </cell>
          <cell r="I572">
            <v>69.41</v>
          </cell>
          <cell r="J572">
            <v>29.19</v>
          </cell>
          <cell r="K572">
            <v>28.85</v>
          </cell>
        </row>
        <row r="573">
          <cell r="C573">
            <v>30.2</v>
          </cell>
          <cell r="D573">
            <v>44</v>
          </cell>
          <cell r="E573">
            <v>2011</v>
          </cell>
          <cell r="G573">
            <v>591</v>
          </cell>
          <cell r="H573">
            <v>29.67</v>
          </cell>
          <cell r="I573">
            <v>69.39</v>
          </cell>
          <cell r="J573">
            <v>29.15</v>
          </cell>
          <cell r="K573">
            <v>28.85</v>
          </cell>
        </row>
        <row r="574">
          <cell r="C574">
            <v>30.2</v>
          </cell>
          <cell r="D574">
            <v>44</v>
          </cell>
          <cell r="E574">
            <v>2016</v>
          </cell>
          <cell r="G574">
            <v>587</v>
          </cell>
          <cell r="H574">
            <v>29.67</v>
          </cell>
          <cell r="I574">
            <v>69.400000000000006</v>
          </cell>
          <cell r="J574">
            <v>29.19</v>
          </cell>
          <cell r="K574">
            <v>28.81</v>
          </cell>
        </row>
        <row r="575">
          <cell r="C575">
            <v>30.2</v>
          </cell>
          <cell r="D575">
            <v>44</v>
          </cell>
          <cell r="E575">
            <v>2019</v>
          </cell>
          <cell r="G575">
            <v>584</v>
          </cell>
          <cell r="H575">
            <v>29.64</v>
          </cell>
          <cell r="I575">
            <v>69.37</v>
          </cell>
          <cell r="J575">
            <v>29.15</v>
          </cell>
          <cell r="K575">
            <v>28.81</v>
          </cell>
        </row>
        <row r="576">
          <cell r="C576">
            <v>30.2</v>
          </cell>
          <cell r="D576">
            <v>44</v>
          </cell>
          <cell r="E576">
            <v>2019</v>
          </cell>
          <cell r="G576">
            <v>592</v>
          </cell>
          <cell r="H576">
            <v>29.65</v>
          </cell>
          <cell r="I576">
            <v>69.39</v>
          </cell>
          <cell r="J576">
            <v>29.19</v>
          </cell>
          <cell r="K576">
            <v>28.85</v>
          </cell>
        </row>
        <row r="577">
          <cell r="C577">
            <v>30.2</v>
          </cell>
          <cell r="D577">
            <v>44</v>
          </cell>
          <cell r="E577">
            <v>2027</v>
          </cell>
          <cell r="G577">
            <v>597</v>
          </cell>
          <cell r="H577">
            <v>29.69</v>
          </cell>
          <cell r="I577">
            <v>69.37</v>
          </cell>
          <cell r="J577">
            <v>29.15</v>
          </cell>
          <cell r="K577">
            <v>28.85</v>
          </cell>
        </row>
        <row r="578">
          <cell r="C578">
            <v>30.2</v>
          </cell>
          <cell r="D578">
            <v>44</v>
          </cell>
          <cell r="E578">
            <v>2011</v>
          </cell>
          <cell r="G578">
            <v>599</v>
          </cell>
          <cell r="H578">
            <v>29.67</v>
          </cell>
          <cell r="I578">
            <v>69.36</v>
          </cell>
          <cell r="J578">
            <v>29.19</v>
          </cell>
          <cell r="K578">
            <v>28.85</v>
          </cell>
        </row>
        <row r="579">
          <cell r="C579">
            <v>30.2</v>
          </cell>
          <cell r="D579">
            <v>44</v>
          </cell>
          <cell r="E579">
            <v>2030</v>
          </cell>
          <cell r="G579">
            <v>597</v>
          </cell>
          <cell r="H579">
            <v>29.67</v>
          </cell>
          <cell r="I579">
            <v>69.41</v>
          </cell>
          <cell r="J579">
            <v>29.15</v>
          </cell>
          <cell r="K579">
            <v>29.22</v>
          </cell>
        </row>
        <row r="580">
          <cell r="C580">
            <v>30.2</v>
          </cell>
          <cell r="D580">
            <v>44</v>
          </cell>
          <cell r="E580">
            <v>2033</v>
          </cell>
          <cell r="G580">
            <v>608</v>
          </cell>
          <cell r="H580">
            <v>29.74</v>
          </cell>
          <cell r="I580">
            <v>69.239999999999995</v>
          </cell>
          <cell r="J580">
            <v>29.22</v>
          </cell>
          <cell r="K580">
            <v>28.85</v>
          </cell>
        </row>
        <row r="581">
          <cell r="C581">
            <v>30.2</v>
          </cell>
          <cell r="D581">
            <v>44</v>
          </cell>
          <cell r="E581">
            <v>2058</v>
          </cell>
          <cell r="G581">
            <v>634</v>
          </cell>
          <cell r="H581">
            <v>29.72</v>
          </cell>
          <cell r="I581">
            <v>69.27</v>
          </cell>
          <cell r="J581">
            <v>29.22</v>
          </cell>
          <cell r="K581">
            <v>28.85</v>
          </cell>
        </row>
        <row r="582">
          <cell r="C582">
            <v>30.2</v>
          </cell>
          <cell r="D582">
            <v>44</v>
          </cell>
          <cell r="E582">
            <v>2069</v>
          </cell>
          <cell r="G582">
            <v>620</v>
          </cell>
          <cell r="H582">
            <v>29.76</v>
          </cell>
          <cell r="I582">
            <v>69.209999999999994</v>
          </cell>
          <cell r="J582">
            <v>29.22</v>
          </cell>
          <cell r="K582">
            <v>28.88</v>
          </cell>
        </row>
        <row r="583">
          <cell r="C583">
            <v>30.2</v>
          </cell>
          <cell r="D583">
            <v>44</v>
          </cell>
          <cell r="E583">
            <v>2043</v>
          </cell>
          <cell r="G583">
            <v>620</v>
          </cell>
          <cell r="H583">
            <v>29.8</v>
          </cell>
          <cell r="I583">
            <v>69.05</v>
          </cell>
          <cell r="J583">
            <v>29.22</v>
          </cell>
          <cell r="K583">
            <v>28.88</v>
          </cell>
        </row>
        <row r="584">
          <cell r="C584">
            <v>30.2</v>
          </cell>
          <cell r="D584">
            <v>44</v>
          </cell>
          <cell r="E584">
            <v>2047</v>
          </cell>
          <cell r="G584">
            <v>620</v>
          </cell>
          <cell r="H584">
            <v>29.67</v>
          </cell>
          <cell r="I584">
            <v>69.42</v>
          </cell>
          <cell r="J584">
            <v>29.22</v>
          </cell>
          <cell r="K584">
            <v>28.88</v>
          </cell>
        </row>
        <row r="585">
          <cell r="C585">
            <v>30.2</v>
          </cell>
          <cell r="D585">
            <v>44</v>
          </cell>
          <cell r="E585">
            <v>2055</v>
          </cell>
          <cell r="G585">
            <v>616</v>
          </cell>
          <cell r="H585">
            <v>29.79</v>
          </cell>
          <cell r="I585">
            <v>69.150000000000006</v>
          </cell>
          <cell r="J585">
            <v>29.19</v>
          </cell>
          <cell r="K585">
            <v>28.88</v>
          </cell>
        </row>
        <row r="586">
          <cell r="C586">
            <v>30.2</v>
          </cell>
          <cell r="D586">
            <v>44</v>
          </cell>
          <cell r="E586">
            <v>2057</v>
          </cell>
          <cell r="G586">
            <v>623</v>
          </cell>
          <cell r="H586">
            <v>29.67</v>
          </cell>
          <cell r="I586">
            <v>69.45</v>
          </cell>
          <cell r="J586">
            <v>29.19</v>
          </cell>
          <cell r="K586">
            <v>28.88</v>
          </cell>
        </row>
        <row r="587">
          <cell r="C587">
            <v>30.2</v>
          </cell>
          <cell r="D587">
            <v>44</v>
          </cell>
          <cell r="E587">
            <v>2061</v>
          </cell>
          <cell r="G587">
            <v>624</v>
          </cell>
          <cell r="H587">
            <v>29.75</v>
          </cell>
          <cell r="I587">
            <v>69.260000000000005</v>
          </cell>
          <cell r="J587">
            <v>29.22</v>
          </cell>
          <cell r="K587">
            <v>29.19</v>
          </cell>
        </row>
        <row r="588">
          <cell r="C588">
            <v>30.2</v>
          </cell>
          <cell r="D588">
            <v>44</v>
          </cell>
          <cell r="E588">
            <v>2078</v>
          </cell>
          <cell r="G588">
            <v>617</v>
          </cell>
          <cell r="H588">
            <v>29.67</v>
          </cell>
          <cell r="I588">
            <v>69.45</v>
          </cell>
          <cell r="J588">
            <v>29.22</v>
          </cell>
          <cell r="K588">
            <v>28.92</v>
          </cell>
        </row>
        <row r="589">
          <cell r="C589">
            <v>30.2</v>
          </cell>
          <cell r="D589">
            <v>44</v>
          </cell>
          <cell r="E589">
            <v>2064</v>
          </cell>
          <cell r="G589">
            <v>623</v>
          </cell>
          <cell r="H589">
            <v>29.65</v>
          </cell>
          <cell r="I589">
            <v>69.489999999999995</v>
          </cell>
          <cell r="J589">
            <v>29.19</v>
          </cell>
          <cell r="K589">
            <v>28.88</v>
          </cell>
        </row>
        <row r="590">
          <cell r="C590">
            <v>30.2</v>
          </cell>
          <cell r="D590">
            <v>44</v>
          </cell>
          <cell r="E590">
            <v>2066</v>
          </cell>
          <cell r="G590">
            <v>622</v>
          </cell>
          <cell r="H590">
            <v>29.64</v>
          </cell>
          <cell r="I590">
            <v>69.53</v>
          </cell>
          <cell r="J590">
            <v>29.22</v>
          </cell>
          <cell r="K590">
            <v>28.92</v>
          </cell>
        </row>
        <row r="591">
          <cell r="C591">
            <v>30.2</v>
          </cell>
          <cell r="D591">
            <v>44</v>
          </cell>
          <cell r="E591">
            <v>2067</v>
          </cell>
          <cell r="G591">
            <v>624</v>
          </cell>
          <cell r="H591">
            <v>29.7</v>
          </cell>
          <cell r="I591">
            <v>69.36</v>
          </cell>
          <cell r="J591">
            <v>29.19</v>
          </cell>
          <cell r="K591">
            <v>28.88</v>
          </cell>
        </row>
        <row r="592">
          <cell r="C592">
            <v>30.2</v>
          </cell>
          <cell r="D592">
            <v>44</v>
          </cell>
          <cell r="E592">
            <v>2090</v>
          </cell>
          <cell r="G592">
            <v>627</v>
          </cell>
          <cell r="H592">
            <v>29.62</v>
          </cell>
          <cell r="I592">
            <v>69.540000000000006</v>
          </cell>
          <cell r="J592">
            <v>29.19</v>
          </cell>
          <cell r="K592">
            <v>28.88</v>
          </cell>
        </row>
        <row r="593">
          <cell r="C593">
            <v>30.2</v>
          </cell>
          <cell r="D593">
            <v>44</v>
          </cell>
          <cell r="E593">
            <v>2077</v>
          </cell>
          <cell r="G593">
            <v>627</v>
          </cell>
          <cell r="H593">
            <v>29.69</v>
          </cell>
          <cell r="I593">
            <v>69.31</v>
          </cell>
          <cell r="J593">
            <v>29.19</v>
          </cell>
          <cell r="K593">
            <v>28.85</v>
          </cell>
        </row>
        <row r="594">
          <cell r="C594">
            <v>30.2</v>
          </cell>
          <cell r="D594">
            <v>44</v>
          </cell>
          <cell r="E594">
            <v>2079</v>
          </cell>
          <cell r="G594">
            <v>625</v>
          </cell>
          <cell r="H594">
            <v>29.64</v>
          </cell>
          <cell r="I594">
            <v>69.540000000000006</v>
          </cell>
          <cell r="J594">
            <v>29.19</v>
          </cell>
          <cell r="K594">
            <v>28.88</v>
          </cell>
        </row>
        <row r="595">
          <cell r="C595">
            <v>30</v>
          </cell>
          <cell r="D595">
            <v>44</v>
          </cell>
          <cell r="E595">
            <v>2081</v>
          </cell>
          <cell r="G595">
            <v>628</v>
          </cell>
          <cell r="H595">
            <v>29.64</v>
          </cell>
          <cell r="I595">
            <v>69.47</v>
          </cell>
          <cell r="J595">
            <v>29.19</v>
          </cell>
          <cell r="K595">
            <v>29.12</v>
          </cell>
        </row>
        <row r="596">
          <cell r="C596">
            <v>30.1</v>
          </cell>
          <cell r="D596">
            <v>44</v>
          </cell>
          <cell r="E596">
            <v>2089</v>
          </cell>
          <cell r="G596">
            <v>629</v>
          </cell>
          <cell r="H596">
            <v>29.6</v>
          </cell>
          <cell r="I596">
            <v>69.569999999999993</v>
          </cell>
          <cell r="J596">
            <v>29.19</v>
          </cell>
          <cell r="K596">
            <v>28.88</v>
          </cell>
        </row>
        <row r="597">
          <cell r="C597">
            <v>30</v>
          </cell>
          <cell r="D597">
            <v>44</v>
          </cell>
          <cell r="E597">
            <v>2112</v>
          </cell>
          <cell r="G597">
            <v>626</v>
          </cell>
          <cell r="H597">
            <v>29.64</v>
          </cell>
          <cell r="I597">
            <v>69.45</v>
          </cell>
          <cell r="J597">
            <v>29.15</v>
          </cell>
          <cell r="K597">
            <v>28.88</v>
          </cell>
        </row>
        <row r="598">
          <cell r="C598">
            <v>30</v>
          </cell>
          <cell r="D598">
            <v>44</v>
          </cell>
          <cell r="E598">
            <v>2090</v>
          </cell>
          <cell r="G598">
            <v>622</v>
          </cell>
          <cell r="H598">
            <v>29.6</v>
          </cell>
          <cell r="I598">
            <v>69.58</v>
          </cell>
          <cell r="J598">
            <v>29.19</v>
          </cell>
          <cell r="K598">
            <v>28.85</v>
          </cell>
        </row>
        <row r="599">
          <cell r="C599">
            <v>30.1</v>
          </cell>
          <cell r="D599">
            <v>44</v>
          </cell>
          <cell r="E599">
            <v>2094</v>
          </cell>
          <cell r="G599">
            <v>621</v>
          </cell>
          <cell r="H599">
            <v>29.59</v>
          </cell>
          <cell r="I599">
            <v>69.599999999999994</v>
          </cell>
          <cell r="J599">
            <v>29.15</v>
          </cell>
          <cell r="K599">
            <v>28.85</v>
          </cell>
        </row>
        <row r="600">
          <cell r="C600">
            <v>29.8</v>
          </cell>
          <cell r="D600">
            <v>45</v>
          </cell>
          <cell r="E600">
            <v>2118</v>
          </cell>
          <cell r="G600">
            <v>621</v>
          </cell>
          <cell r="H600">
            <v>29.58</v>
          </cell>
          <cell r="I600">
            <v>69.61</v>
          </cell>
          <cell r="J600">
            <v>29.15</v>
          </cell>
          <cell r="K600">
            <v>28.88</v>
          </cell>
        </row>
        <row r="601">
          <cell r="C601">
            <v>29.8</v>
          </cell>
          <cell r="D601">
            <v>45</v>
          </cell>
          <cell r="E601">
            <v>2096</v>
          </cell>
          <cell r="G601">
            <v>620</v>
          </cell>
          <cell r="H601">
            <v>29.6</v>
          </cell>
          <cell r="I601">
            <v>69.58</v>
          </cell>
          <cell r="J601">
            <v>29.15</v>
          </cell>
          <cell r="K601">
            <v>28.85</v>
          </cell>
        </row>
        <row r="602">
          <cell r="C602">
            <v>29.8</v>
          </cell>
          <cell r="D602">
            <v>45</v>
          </cell>
          <cell r="E602">
            <v>2100</v>
          </cell>
          <cell r="G602">
            <v>621</v>
          </cell>
          <cell r="H602">
            <v>29.58</v>
          </cell>
          <cell r="I602">
            <v>69.599999999999994</v>
          </cell>
          <cell r="J602">
            <v>29.15</v>
          </cell>
          <cell r="K602">
            <v>28.88</v>
          </cell>
        </row>
        <row r="603">
          <cell r="C603">
            <v>29.8</v>
          </cell>
          <cell r="D603">
            <v>45</v>
          </cell>
          <cell r="E603">
            <v>2129</v>
          </cell>
          <cell r="G603">
            <v>618</v>
          </cell>
          <cell r="H603">
            <v>29.58</v>
          </cell>
          <cell r="I603">
            <v>69.64</v>
          </cell>
          <cell r="J603">
            <v>29.19</v>
          </cell>
          <cell r="K603">
            <v>28.85</v>
          </cell>
        </row>
        <row r="604">
          <cell r="C604">
            <v>29.8</v>
          </cell>
          <cell r="D604">
            <v>45</v>
          </cell>
          <cell r="E604">
            <v>2103</v>
          </cell>
          <cell r="G604">
            <v>625</v>
          </cell>
          <cell r="H604">
            <v>29.57</v>
          </cell>
          <cell r="I604">
            <v>69.650000000000006</v>
          </cell>
          <cell r="J604">
            <v>29.15</v>
          </cell>
          <cell r="K604">
            <v>28.85</v>
          </cell>
        </row>
        <row r="605">
          <cell r="C605">
            <v>29.8</v>
          </cell>
          <cell r="D605">
            <v>45</v>
          </cell>
          <cell r="E605">
            <v>2106</v>
          </cell>
          <cell r="G605">
            <v>622</v>
          </cell>
          <cell r="H605">
            <v>29.57</v>
          </cell>
          <cell r="I605">
            <v>69.650000000000006</v>
          </cell>
          <cell r="J605">
            <v>29.12</v>
          </cell>
          <cell r="K605">
            <v>28.81</v>
          </cell>
        </row>
        <row r="606">
          <cell r="C606">
            <v>29.8</v>
          </cell>
          <cell r="D606">
            <v>45</v>
          </cell>
          <cell r="E606">
            <v>2103</v>
          </cell>
          <cell r="G606">
            <v>614</v>
          </cell>
          <cell r="H606">
            <v>29.56</v>
          </cell>
          <cell r="I606">
            <v>69.680000000000007</v>
          </cell>
          <cell r="J606">
            <v>29.12</v>
          </cell>
          <cell r="K606">
            <v>28.81</v>
          </cell>
        </row>
        <row r="607">
          <cell r="C607">
            <v>29.8</v>
          </cell>
          <cell r="D607">
            <v>45</v>
          </cell>
          <cell r="E607">
            <v>2107</v>
          </cell>
          <cell r="G607">
            <v>622</v>
          </cell>
          <cell r="H607">
            <v>29.57</v>
          </cell>
          <cell r="I607">
            <v>69.67</v>
          </cell>
          <cell r="J607">
            <v>29.12</v>
          </cell>
          <cell r="K607">
            <v>28.81</v>
          </cell>
        </row>
        <row r="608">
          <cell r="C608">
            <v>29.8</v>
          </cell>
          <cell r="D608">
            <v>45</v>
          </cell>
          <cell r="E608">
            <v>2110</v>
          </cell>
          <cell r="G608">
            <v>621</v>
          </cell>
          <cell r="H608">
            <v>29.57</v>
          </cell>
          <cell r="I608">
            <v>69.680000000000007</v>
          </cell>
          <cell r="J608">
            <v>29.12</v>
          </cell>
          <cell r="K608">
            <v>28.81</v>
          </cell>
        </row>
        <row r="609">
          <cell r="C609">
            <v>29.8</v>
          </cell>
          <cell r="D609">
            <v>45</v>
          </cell>
          <cell r="E609">
            <v>2110</v>
          </cell>
          <cell r="G609">
            <v>615</v>
          </cell>
          <cell r="H609">
            <v>29.56</v>
          </cell>
          <cell r="I609">
            <v>69.63</v>
          </cell>
          <cell r="J609">
            <v>29.15</v>
          </cell>
          <cell r="K609">
            <v>28.81</v>
          </cell>
        </row>
        <row r="610">
          <cell r="C610">
            <v>29.8</v>
          </cell>
          <cell r="D610">
            <v>50</v>
          </cell>
          <cell r="E610">
            <v>1942</v>
          </cell>
          <cell r="G610">
            <v>445</v>
          </cell>
          <cell r="H610">
            <v>29.37</v>
          </cell>
          <cell r="I610">
            <v>71.11</v>
          </cell>
          <cell r="J610">
            <v>29.09</v>
          </cell>
          <cell r="K610">
            <v>28.78</v>
          </cell>
        </row>
        <row r="611">
          <cell r="C611">
            <v>29.8</v>
          </cell>
          <cell r="D611">
            <v>51</v>
          </cell>
          <cell r="E611">
            <v>1771</v>
          </cell>
          <cell r="G611">
            <v>273</v>
          </cell>
          <cell r="H611">
            <v>29.29</v>
          </cell>
          <cell r="I611">
            <v>72.319999999999993</v>
          </cell>
          <cell r="J611">
            <v>29.02</v>
          </cell>
          <cell r="K611">
            <v>29.05</v>
          </cell>
        </row>
        <row r="612">
          <cell r="C612">
            <v>29.8</v>
          </cell>
          <cell r="D612">
            <v>52</v>
          </cell>
          <cell r="E612">
            <v>1715</v>
          </cell>
          <cell r="G612">
            <v>239</v>
          </cell>
          <cell r="H612">
            <v>29.31</v>
          </cell>
          <cell r="I612">
            <v>73.23</v>
          </cell>
          <cell r="J612">
            <v>29.05</v>
          </cell>
          <cell r="K612">
            <v>28.98</v>
          </cell>
        </row>
        <row r="613">
          <cell r="C613">
            <v>29.8</v>
          </cell>
          <cell r="D613">
            <v>51</v>
          </cell>
          <cell r="E613">
            <v>1684</v>
          </cell>
          <cell r="G613">
            <v>335</v>
          </cell>
          <cell r="H613">
            <v>29.52</v>
          </cell>
          <cell r="I613">
            <v>72.95</v>
          </cell>
          <cell r="J613">
            <v>29.15</v>
          </cell>
          <cell r="K613">
            <v>29.05</v>
          </cell>
        </row>
        <row r="614">
          <cell r="C614">
            <v>30</v>
          </cell>
          <cell r="D614">
            <v>46</v>
          </cell>
          <cell r="E614">
            <v>1840</v>
          </cell>
          <cell r="G614">
            <v>343</v>
          </cell>
          <cell r="H614">
            <v>29.53</v>
          </cell>
          <cell r="I614">
            <v>71.33</v>
          </cell>
          <cell r="J614">
            <v>29.12</v>
          </cell>
          <cell r="K614">
            <v>29.09</v>
          </cell>
        </row>
        <row r="615">
          <cell r="C615">
            <v>30.2</v>
          </cell>
          <cell r="D615">
            <v>46</v>
          </cell>
          <cell r="E615">
            <v>1903</v>
          </cell>
          <cell r="G615">
            <v>359</v>
          </cell>
          <cell r="H615">
            <v>29.56</v>
          </cell>
          <cell r="I615">
            <v>70.900000000000006</v>
          </cell>
          <cell r="J615">
            <v>29.15</v>
          </cell>
          <cell r="K615">
            <v>29.12</v>
          </cell>
        </row>
        <row r="616">
          <cell r="C616">
            <v>29.9</v>
          </cell>
          <cell r="D616">
            <v>46</v>
          </cell>
          <cell r="E616">
            <v>1869</v>
          </cell>
          <cell r="G616">
            <v>356</v>
          </cell>
          <cell r="H616">
            <v>29.57</v>
          </cell>
          <cell r="I616">
            <v>71.11</v>
          </cell>
          <cell r="J616">
            <v>29.15</v>
          </cell>
          <cell r="K616">
            <v>29.12</v>
          </cell>
        </row>
        <row r="617">
          <cell r="C617">
            <v>30.2</v>
          </cell>
          <cell r="D617">
            <v>44</v>
          </cell>
          <cell r="E617">
            <v>1712</v>
          </cell>
          <cell r="G617">
            <v>246</v>
          </cell>
          <cell r="H617">
            <v>29.61</v>
          </cell>
          <cell r="I617">
            <v>71.48</v>
          </cell>
          <cell r="J617">
            <v>29.19</v>
          </cell>
          <cell r="K617">
            <v>29.12</v>
          </cell>
        </row>
        <row r="618">
          <cell r="C618">
            <v>30.2</v>
          </cell>
          <cell r="D618">
            <v>42</v>
          </cell>
          <cell r="E618">
            <v>1722</v>
          </cell>
          <cell r="G618">
            <v>218</v>
          </cell>
          <cell r="H618">
            <v>29.64</v>
          </cell>
          <cell r="I618">
            <v>70.73</v>
          </cell>
          <cell r="J618">
            <v>29.15</v>
          </cell>
          <cell r="K618">
            <v>28.85</v>
          </cell>
        </row>
        <row r="619">
          <cell r="C619">
            <v>30.2</v>
          </cell>
          <cell r="D619">
            <v>42</v>
          </cell>
          <cell r="E619">
            <v>1810</v>
          </cell>
          <cell r="G619">
            <v>225</v>
          </cell>
          <cell r="H619">
            <v>29.75</v>
          </cell>
          <cell r="I619">
            <v>70.37</v>
          </cell>
          <cell r="J619">
            <v>29.19</v>
          </cell>
          <cell r="K619">
            <v>28.95</v>
          </cell>
        </row>
        <row r="620">
          <cell r="C620">
            <v>30.2</v>
          </cell>
          <cell r="D620">
            <v>42</v>
          </cell>
          <cell r="E620">
            <v>1842</v>
          </cell>
          <cell r="G620">
            <v>235</v>
          </cell>
          <cell r="H620">
            <v>29.69</v>
          </cell>
          <cell r="I620">
            <v>70.349999999999994</v>
          </cell>
          <cell r="J620">
            <v>29.22</v>
          </cell>
          <cell r="K620">
            <v>28.95</v>
          </cell>
        </row>
        <row r="621">
          <cell r="C621">
            <v>30.2</v>
          </cell>
          <cell r="D621">
            <v>42</v>
          </cell>
          <cell r="E621">
            <v>1759</v>
          </cell>
          <cell r="G621">
            <v>234</v>
          </cell>
          <cell r="H621">
            <v>29.63</v>
          </cell>
          <cell r="I621">
            <v>70.63</v>
          </cell>
          <cell r="J621">
            <v>29.19</v>
          </cell>
          <cell r="K621">
            <v>28.92</v>
          </cell>
        </row>
        <row r="622">
          <cell r="C622">
            <v>30.2</v>
          </cell>
          <cell r="D622">
            <v>42</v>
          </cell>
          <cell r="E622">
            <v>1667</v>
          </cell>
          <cell r="G622">
            <v>224</v>
          </cell>
          <cell r="H622">
            <v>29.6</v>
          </cell>
          <cell r="I622">
            <v>70.62</v>
          </cell>
          <cell r="J622">
            <v>29.15</v>
          </cell>
          <cell r="K622">
            <v>28.88</v>
          </cell>
        </row>
        <row r="623">
          <cell r="C623">
            <v>30.2</v>
          </cell>
          <cell r="D623">
            <v>42</v>
          </cell>
          <cell r="E623">
            <v>1600</v>
          </cell>
          <cell r="G623">
            <v>252</v>
          </cell>
          <cell r="H623">
            <v>29.67</v>
          </cell>
          <cell r="I623">
            <v>70.61</v>
          </cell>
          <cell r="J623">
            <v>29.19</v>
          </cell>
          <cell r="K623">
            <v>28.88</v>
          </cell>
        </row>
        <row r="624">
          <cell r="C624">
            <v>30.2</v>
          </cell>
          <cell r="D624">
            <v>42</v>
          </cell>
          <cell r="E624">
            <v>1587</v>
          </cell>
          <cell r="G624">
            <v>207</v>
          </cell>
          <cell r="H624">
            <v>29.53</v>
          </cell>
          <cell r="I624">
            <v>70.78</v>
          </cell>
          <cell r="J624">
            <v>29.09</v>
          </cell>
          <cell r="K624">
            <v>28.85</v>
          </cell>
        </row>
        <row r="625">
          <cell r="C625">
            <v>30.2</v>
          </cell>
          <cell r="D625">
            <v>42</v>
          </cell>
          <cell r="E625">
            <v>1711</v>
          </cell>
          <cell r="G625">
            <v>214</v>
          </cell>
          <cell r="H625">
            <v>29.61</v>
          </cell>
          <cell r="I625">
            <v>70.41</v>
          </cell>
          <cell r="J625">
            <v>29.12</v>
          </cell>
          <cell r="K625">
            <v>28.88</v>
          </cell>
        </row>
        <row r="626">
          <cell r="C626">
            <v>30.2</v>
          </cell>
          <cell r="D626">
            <v>42</v>
          </cell>
          <cell r="E626">
            <v>1771</v>
          </cell>
          <cell r="G626">
            <v>232</v>
          </cell>
          <cell r="H626">
            <v>29.66</v>
          </cell>
          <cell r="I626">
            <v>70.290000000000006</v>
          </cell>
          <cell r="J626">
            <v>29.19</v>
          </cell>
          <cell r="K626">
            <v>28.88</v>
          </cell>
        </row>
        <row r="627">
          <cell r="C627">
            <v>30.2</v>
          </cell>
          <cell r="D627">
            <v>42</v>
          </cell>
          <cell r="E627">
            <v>1819</v>
          </cell>
          <cell r="G627">
            <v>252</v>
          </cell>
          <cell r="H627">
            <v>29.65</v>
          </cell>
          <cell r="I627">
            <v>70.260000000000005</v>
          </cell>
          <cell r="J627">
            <v>29.19</v>
          </cell>
          <cell r="K627">
            <v>28.92</v>
          </cell>
        </row>
        <row r="628">
          <cell r="C628">
            <v>30.2</v>
          </cell>
          <cell r="D628">
            <v>43</v>
          </cell>
          <cell r="E628">
            <v>1833</v>
          </cell>
          <cell r="G628">
            <v>266</v>
          </cell>
          <cell r="H628">
            <v>29.67</v>
          </cell>
          <cell r="I628">
            <v>70.14</v>
          </cell>
          <cell r="J628">
            <v>29.22</v>
          </cell>
          <cell r="K628">
            <v>28.92</v>
          </cell>
        </row>
        <row r="629">
          <cell r="C629">
            <v>30.2</v>
          </cell>
          <cell r="D629">
            <v>43</v>
          </cell>
          <cell r="E629">
            <v>1857</v>
          </cell>
          <cell r="G629">
            <v>282</v>
          </cell>
          <cell r="H629">
            <v>29.67</v>
          </cell>
          <cell r="I629">
            <v>70.099999999999994</v>
          </cell>
          <cell r="J629">
            <v>29.22</v>
          </cell>
          <cell r="K629">
            <v>28.92</v>
          </cell>
        </row>
        <row r="630">
          <cell r="C630">
            <v>30.2</v>
          </cell>
          <cell r="D630">
            <v>43</v>
          </cell>
          <cell r="E630">
            <v>1873</v>
          </cell>
          <cell r="G630">
            <v>299</v>
          </cell>
          <cell r="H630">
            <v>29.71</v>
          </cell>
          <cell r="I630">
            <v>69.94</v>
          </cell>
          <cell r="J630">
            <v>29.22</v>
          </cell>
          <cell r="K630">
            <v>28.92</v>
          </cell>
        </row>
        <row r="631">
          <cell r="C631">
            <v>30.2</v>
          </cell>
          <cell r="D631">
            <v>43</v>
          </cell>
          <cell r="E631">
            <v>1895</v>
          </cell>
          <cell r="G631">
            <v>315</v>
          </cell>
          <cell r="H631">
            <v>29.68</v>
          </cell>
          <cell r="I631">
            <v>70.06</v>
          </cell>
          <cell r="J631">
            <v>29.19</v>
          </cell>
          <cell r="K631">
            <v>28.92</v>
          </cell>
        </row>
        <row r="632">
          <cell r="C632">
            <v>30.2</v>
          </cell>
          <cell r="D632">
            <v>43</v>
          </cell>
          <cell r="E632">
            <v>1919</v>
          </cell>
          <cell r="G632">
            <v>333</v>
          </cell>
          <cell r="H632">
            <v>29.72</v>
          </cell>
          <cell r="I632">
            <v>69.89</v>
          </cell>
          <cell r="J632">
            <v>29.22</v>
          </cell>
          <cell r="K632">
            <v>28.95</v>
          </cell>
        </row>
        <row r="633">
          <cell r="C633">
            <v>30.2</v>
          </cell>
          <cell r="D633">
            <v>43</v>
          </cell>
          <cell r="E633">
            <v>1940</v>
          </cell>
          <cell r="G633">
            <v>343</v>
          </cell>
          <cell r="H633">
            <v>29.7</v>
          </cell>
          <cell r="I633">
            <v>69.88</v>
          </cell>
          <cell r="J633">
            <v>29.22</v>
          </cell>
          <cell r="K633">
            <v>28.95</v>
          </cell>
        </row>
        <row r="634">
          <cell r="C634">
            <v>30.2</v>
          </cell>
          <cell r="D634">
            <v>43</v>
          </cell>
          <cell r="E634">
            <v>1952</v>
          </cell>
          <cell r="G634">
            <v>353</v>
          </cell>
          <cell r="H634">
            <v>29.67</v>
          </cell>
          <cell r="I634">
            <v>70</v>
          </cell>
          <cell r="J634">
            <v>29.22</v>
          </cell>
          <cell r="K634">
            <v>28.95</v>
          </cell>
        </row>
        <row r="635">
          <cell r="C635">
            <v>30.2</v>
          </cell>
          <cell r="D635">
            <v>43</v>
          </cell>
          <cell r="E635">
            <v>1936</v>
          </cell>
          <cell r="G635">
            <v>364</v>
          </cell>
          <cell r="H635">
            <v>29.71</v>
          </cell>
          <cell r="I635">
            <v>69.91</v>
          </cell>
          <cell r="J635">
            <v>29.22</v>
          </cell>
          <cell r="K635">
            <v>28.95</v>
          </cell>
        </row>
        <row r="636">
          <cell r="C636">
            <v>30.2</v>
          </cell>
          <cell r="D636">
            <v>43</v>
          </cell>
          <cell r="E636">
            <v>1971</v>
          </cell>
          <cell r="G636">
            <v>374</v>
          </cell>
          <cell r="H636">
            <v>29.67</v>
          </cell>
          <cell r="I636">
            <v>69.92</v>
          </cell>
          <cell r="J636">
            <v>29.22</v>
          </cell>
          <cell r="K636">
            <v>28.95</v>
          </cell>
        </row>
        <row r="637">
          <cell r="C637">
            <v>15.1</v>
          </cell>
          <cell r="D637">
            <v>43</v>
          </cell>
          <cell r="E637">
            <v>1979</v>
          </cell>
          <cell r="G637">
            <v>382</v>
          </cell>
          <cell r="H637">
            <v>29.67</v>
          </cell>
          <cell r="I637">
            <v>69.97</v>
          </cell>
          <cell r="J637">
            <v>29.22</v>
          </cell>
          <cell r="K637">
            <v>28.95</v>
          </cell>
        </row>
        <row r="638">
          <cell r="C638">
            <v>30.2</v>
          </cell>
          <cell r="D638">
            <v>43</v>
          </cell>
          <cell r="E638">
            <v>1959</v>
          </cell>
          <cell r="G638">
            <v>395</v>
          </cell>
          <cell r="H638">
            <v>29.68</v>
          </cell>
          <cell r="I638">
            <v>69.94</v>
          </cell>
          <cell r="J638">
            <v>29.19</v>
          </cell>
          <cell r="K638">
            <v>28.95</v>
          </cell>
        </row>
        <row r="639">
          <cell r="C639">
            <v>30.2</v>
          </cell>
          <cell r="D639">
            <v>43</v>
          </cell>
          <cell r="E639">
            <v>1967</v>
          </cell>
          <cell r="G639">
            <v>397</v>
          </cell>
          <cell r="H639">
            <v>29.65</v>
          </cell>
          <cell r="I639">
            <v>69.95</v>
          </cell>
          <cell r="J639">
            <v>29.22</v>
          </cell>
          <cell r="K639">
            <v>28.95</v>
          </cell>
        </row>
        <row r="640">
          <cell r="C640">
            <v>30.2</v>
          </cell>
          <cell r="D640">
            <v>43</v>
          </cell>
          <cell r="E640">
            <v>1969</v>
          </cell>
          <cell r="G640">
            <v>407</v>
          </cell>
          <cell r="H640">
            <v>29.67</v>
          </cell>
          <cell r="I640">
            <v>69.900000000000006</v>
          </cell>
          <cell r="J640">
            <v>29.22</v>
          </cell>
          <cell r="K640">
            <v>28.95</v>
          </cell>
        </row>
        <row r="641">
          <cell r="C641">
            <v>30.2</v>
          </cell>
          <cell r="D641">
            <v>43</v>
          </cell>
          <cell r="E641">
            <v>1978</v>
          </cell>
          <cell r="G641">
            <v>415</v>
          </cell>
          <cell r="H641">
            <v>29.64</v>
          </cell>
          <cell r="I641">
            <v>69.95</v>
          </cell>
          <cell r="J641">
            <v>29.22</v>
          </cell>
          <cell r="K641">
            <v>29.15</v>
          </cell>
        </row>
        <row r="642">
          <cell r="C642">
            <v>30.2</v>
          </cell>
          <cell r="D642">
            <v>43</v>
          </cell>
          <cell r="E642">
            <v>1984</v>
          </cell>
          <cell r="G642">
            <v>416</v>
          </cell>
          <cell r="H642">
            <v>29.64</v>
          </cell>
          <cell r="I642">
            <v>69.959999999999994</v>
          </cell>
          <cell r="J642">
            <v>29.22</v>
          </cell>
          <cell r="K642">
            <v>28.95</v>
          </cell>
        </row>
        <row r="643">
          <cell r="C643">
            <v>30.2</v>
          </cell>
          <cell r="D643">
            <v>43</v>
          </cell>
          <cell r="E643">
            <v>1987</v>
          </cell>
          <cell r="G643">
            <v>425</v>
          </cell>
          <cell r="H643">
            <v>29.62</v>
          </cell>
          <cell r="I643">
            <v>69.98</v>
          </cell>
          <cell r="J643">
            <v>29.19</v>
          </cell>
          <cell r="K643">
            <v>29.09</v>
          </cell>
        </row>
        <row r="644">
          <cell r="C644">
            <v>30.2</v>
          </cell>
          <cell r="D644">
            <v>43</v>
          </cell>
          <cell r="E644">
            <v>1994</v>
          </cell>
          <cell r="G644">
            <v>427</v>
          </cell>
          <cell r="H644">
            <v>29.6</v>
          </cell>
          <cell r="I644">
            <v>69.989999999999995</v>
          </cell>
          <cell r="J644">
            <v>29.19</v>
          </cell>
          <cell r="K644">
            <v>29.15</v>
          </cell>
        </row>
        <row r="645">
          <cell r="C645">
            <v>30.2</v>
          </cell>
          <cell r="D645">
            <v>43</v>
          </cell>
          <cell r="E645">
            <v>2000</v>
          </cell>
          <cell r="G645">
            <v>444</v>
          </cell>
          <cell r="H645">
            <v>29.63</v>
          </cell>
          <cell r="I645">
            <v>69.92</v>
          </cell>
          <cell r="J645">
            <v>29.15</v>
          </cell>
          <cell r="K645">
            <v>28.95</v>
          </cell>
        </row>
        <row r="646">
          <cell r="C646">
            <v>30.2</v>
          </cell>
          <cell r="D646">
            <v>43</v>
          </cell>
          <cell r="E646">
            <v>2007</v>
          </cell>
          <cell r="G646">
            <v>435</v>
          </cell>
          <cell r="H646">
            <v>29.59</v>
          </cell>
          <cell r="I646">
            <v>70.02</v>
          </cell>
          <cell r="J646">
            <v>29.19</v>
          </cell>
          <cell r="K646">
            <v>28.95</v>
          </cell>
        </row>
        <row r="647">
          <cell r="C647">
            <v>30.1</v>
          </cell>
          <cell r="D647">
            <v>43</v>
          </cell>
          <cell r="E647">
            <v>2032</v>
          </cell>
          <cell r="G647">
            <v>446</v>
          </cell>
          <cell r="H647">
            <v>29.58</v>
          </cell>
          <cell r="I647">
            <v>69.989999999999995</v>
          </cell>
          <cell r="J647">
            <v>29.19</v>
          </cell>
          <cell r="K647">
            <v>28.95</v>
          </cell>
        </row>
        <row r="648">
          <cell r="C648">
            <v>30.1</v>
          </cell>
          <cell r="D648">
            <v>43</v>
          </cell>
          <cell r="E648">
            <v>2018</v>
          </cell>
          <cell r="G648">
            <v>450</v>
          </cell>
          <cell r="H648">
            <v>29.57</v>
          </cell>
          <cell r="I648">
            <v>70</v>
          </cell>
          <cell r="J648">
            <v>29.15</v>
          </cell>
          <cell r="K648">
            <v>28.95</v>
          </cell>
        </row>
        <row r="649">
          <cell r="C649">
            <v>30.2</v>
          </cell>
          <cell r="D649">
            <v>43</v>
          </cell>
          <cell r="E649">
            <v>2018</v>
          </cell>
          <cell r="G649">
            <v>451</v>
          </cell>
          <cell r="H649">
            <v>29.57</v>
          </cell>
          <cell r="I649">
            <v>70</v>
          </cell>
          <cell r="J649">
            <v>29.15</v>
          </cell>
          <cell r="K649">
            <v>28.92</v>
          </cell>
        </row>
        <row r="650">
          <cell r="C650">
            <v>30.2</v>
          </cell>
          <cell r="D650">
            <v>43</v>
          </cell>
          <cell r="E650">
            <v>2025</v>
          </cell>
          <cell r="G650">
            <v>459</v>
          </cell>
          <cell r="H650">
            <v>29.57</v>
          </cell>
          <cell r="I650">
            <v>70.03</v>
          </cell>
          <cell r="J650">
            <v>29.15</v>
          </cell>
          <cell r="K650">
            <v>28.92</v>
          </cell>
        </row>
        <row r="651">
          <cell r="C651">
            <v>29.8</v>
          </cell>
          <cell r="D651">
            <v>44</v>
          </cell>
          <cell r="E651">
            <v>2027</v>
          </cell>
          <cell r="G651">
            <v>460</v>
          </cell>
          <cell r="H651">
            <v>29.57</v>
          </cell>
          <cell r="I651">
            <v>70.02</v>
          </cell>
          <cell r="J651">
            <v>29.15</v>
          </cell>
          <cell r="K651">
            <v>28.92</v>
          </cell>
        </row>
        <row r="652">
          <cell r="C652">
            <v>29.8</v>
          </cell>
          <cell r="D652">
            <v>44</v>
          </cell>
          <cell r="E652">
            <v>2037</v>
          </cell>
          <cell r="G652">
            <v>466</v>
          </cell>
          <cell r="H652">
            <v>29.55</v>
          </cell>
          <cell r="I652">
            <v>70.010000000000005</v>
          </cell>
          <cell r="J652">
            <v>29.15</v>
          </cell>
          <cell r="K652">
            <v>28.92</v>
          </cell>
        </row>
        <row r="653">
          <cell r="C653">
            <v>29.8</v>
          </cell>
          <cell r="D653">
            <v>44</v>
          </cell>
          <cell r="E653">
            <v>2054</v>
          </cell>
          <cell r="G653">
            <v>465</v>
          </cell>
          <cell r="H653">
            <v>29.54</v>
          </cell>
          <cell r="I653">
            <v>70.05</v>
          </cell>
          <cell r="J653">
            <v>29.12</v>
          </cell>
          <cell r="K653">
            <v>28.88</v>
          </cell>
        </row>
        <row r="654">
          <cell r="C654">
            <v>29.8</v>
          </cell>
          <cell r="D654">
            <v>44</v>
          </cell>
          <cell r="E654">
            <v>2035</v>
          </cell>
          <cell r="G654">
            <v>468</v>
          </cell>
          <cell r="H654">
            <v>29.53</v>
          </cell>
          <cell r="I654">
            <v>70.03</v>
          </cell>
          <cell r="J654">
            <v>29.12</v>
          </cell>
          <cell r="K654">
            <v>28.88</v>
          </cell>
        </row>
        <row r="655">
          <cell r="C655">
            <v>29.8</v>
          </cell>
          <cell r="D655">
            <v>44</v>
          </cell>
          <cell r="E655">
            <v>2044</v>
          </cell>
          <cell r="G655">
            <v>474</v>
          </cell>
          <cell r="H655">
            <v>29.55</v>
          </cell>
          <cell r="I655">
            <v>70.03</v>
          </cell>
          <cell r="J655">
            <v>29.12</v>
          </cell>
          <cell r="K655">
            <v>28.92</v>
          </cell>
        </row>
        <row r="656">
          <cell r="C656">
            <v>30.2</v>
          </cell>
          <cell r="D656">
            <v>43</v>
          </cell>
          <cell r="E656">
            <v>2058</v>
          </cell>
          <cell r="G656">
            <v>474</v>
          </cell>
          <cell r="H656">
            <v>29.55</v>
          </cell>
          <cell r="I656">
            <v>70</v>
          </cell>
          <cell r="J656">
            <v>29.15</v>
          </cell>
          <cell r="K656">
            <v>28.92</v>
          </cell>
        </row>
        <row r="657">
          <cell r="C657">
            <v>30.2</v>
          </cell>
          <cell r="D657">
            <v>43</v>
          </cell>
          <cell r="E657">
            <v>2047</v>
          </cell>
          <cell r="G657">
            <v>475</v>
          </cell>
          <cell r="H657">
            <v>29.6</v>
          </cell>
          <cell r="I657">
            <v>69.95</v>
          </cell>
          <cell r="J657">
            <v>29.19</v>
          </cell>
          <cell r="K657">
            <v>28.92</v>
          </cell>
        </row>
        <row r="658">
          <cell r="C658">
            <v>29.8</v>
          </cell>
          <cell r="D658">
            <v>44</v>
          </cell>
          <cell r="E658">
            <v>1877</v>
          </cell>
          <cell r="G658">
            <v>293</v>
          </cell>
          <cell r="H658">
            <v>29.46</v>
          </cell>
          <cell r="I658">
            <v>70.58</v>
          </cell>
          <cell r="J658">
            <v>29.12</v>
          </cell>
          <cell r="K658">
            <v>28.88</v>
          </cell>
        </row>
        <row r="659">
          <cell r="C659">
            <v>29.8</v>
          </cell>
          <cell r="D659">
            <v>150</v>
          </cell>
          <cell r="E659">
            <v>1768</v>
          </cell>
          <cell r="G659">
            <v>159</v>
          </cell>
          <cell r="H659">
            <v>29.46</v>
          </cell>
          <cell r="I659">
            <v>70.78</v>
          </cell>
          <cell r="J659">
            <v>29.05</v>
          </cell>
          <cell r="K659">
            <v>28.85</v>
          </cell>
        </row>
        <row r="660">
          <cell r="C660">
            <v>29.8</v>
          </cell>
          <cell r="D660">
            <v>43</v>
          </cell>
          <cell r="E660">
            <v>1697</v>
          </cell>
          <cell r="G660">
            <v>193</v>
          </cell>
          <cell r="H660">
            <v>29.35</v>
          </cell>
          <cell r="I660">
            <v>70.78</v>
          </cell>
          <cell r="J660">
            <v>29.02</v>
          </cell>
          <cell r="K660">
            <v>28.81</v>
          </cell>
        </row>
        <row r="661">
          <cell r="C661">
            <v>30.2</v>
          </cell>
          <cell r="D661">
            <v>42</v>
          </cell>
          <cell r="E661">
            <v>1767</v>
          </cell>
          <cell r="G661">
            <v>230</v>
          </cell>
          <cell r="H661">
            <v>29.55</v>
          </cell>
          <cell r="I661">
            <v>70.34</v>
          </cell>
          <cell r="J661">
            <v>29.09</v>
          </cell>
          <cell r="K661">
            <v>28.85</v>
          </cell>
        </row>
        <row r="662">
          <cell r="C662">
            <v>30.2</v>
          </cell>
          <cell r="D662">
            <v>42</v>
          </cell>
          <cell r="E662">
            <v>1840</v>
          </cell>
          <cell r="G662">
            <v>247</v>
          </cell>
          <cell r="H662">
            <v>29.61</v>
          </cell>
          <cell r="I662">
            <v>70.17</v>
          </cell>
          <cell r="J662">
            <v>29.12</v>
          </cell>
          <cell r="K662">
            <v>28.88</v>
          </cell>
        </row>
        <row r="663">
          <cell r="C663">
            <v>30.2</v>
          </cell>
          <cell r="D663">
            <v>42</v>
          </cell>
          <cell r="E663">
            <v>1911</v>
          </cell>
          <cell r="G663">
            <v>263</v>
          </cell>
          <cell r="H663">
            <v>29.63</v>
          </cell>
          <cell r="I663">
            <v>70.09</v>
          </cell>
          <cell r="J663">
            <v>29.12</v>
          </cell>
          <cell r="K663">
            <v>28.88</v>
          </cell>
        </row>
        <row r="664">
          <cell r="C664">
            <v>30.2</v>
          </cell>
          <cell r="D664">
            <v>42</v>
          </cell>
          <cell r="E664">
            <v>1907</v>
          </cell>
          <cell r="G664">
            <v>275</v>
          </cell>
          <cell r="H664">
            <v>29.64</v>
          </cell>
          <cell r="I664">
            <v>70.02</v>
          </cell>
          <cell r="J664">
            <v>29.15</v>
          </cell>
          <cell r="K664">
            <v>28.92</v>
          </cell>
        </row>
        <row r="665">
          <cell r="C665">
            <v>30.2</v>
          </cell>
          <cell r="D665">
            <v>42</v>
          </cell>
          <cell r="E665">
            <v>1955</v>
          </cell>
          <cell r="G665">
            <v>286</v>
          </cell>
          <cell r="H665">
            <v>29.64</v>
          </cell>
          <cell r="I665">
            <v>70</v>
          </cell>
          <cell r="J665">
            <v>29.15</v>
          </cell>
          <cell r="K665">
            <v>28.92</v>
          </cell>
        </row>
        <row r="666">
          <cell r="C666">
            <v>30.2</v>
          </cell>
          <cell r="D666">
            <v>42</v>
          </cell>
          <cell r="E666">
            <v>1942</v>
          </cell>
          <cell r="G666">
            <v>296</v>
          </cell>
          <cell r="H666">
            <v>29.65</v>
          </cell>
          <cell r="I666">
            <v>69.959999999999994</v>
          </cell>
          <cell r="J666">
            <v>29.19</v>
          </cell>
          <cell r="K666">
            <v>28.92</v>
          </cell>
        </row>
        <row r="667">
          <cell r="C667">
            <v>30.2</v>
          </cell>
          <cell r="D667">
            <v>41</v>
          </cell>
          <cell r="E667">
            <v>1950</v>
          </cell>
          <cell r="G667">
            <v>309</v>
          </cell>
          <cell r="H667">
            <v>29.68</v>
          </cell>
          <cell r="I667">
            <v>69.89</v>
          </cell>
          <cell r="J667">
            <v>29.15</v>
          </cell>
          <cell r="K667">
            <v>28.95</v>
          </cell>
        </row>
        <row r="668">
          <cell r="C668">
            <v>30.2</v>
          </cell>
          <cell r="D668">
            <v>40</v>
          </cell>
          <cell r="E668">
            <v>1987</v>
          </cell>
          <cell r="G668">
            <v>315</v>
          </cell>
          <cell r="H668">
            <v>29.68</v>
          </cell>
          <cell r="I668">
            <v>69.87</v>
          </cell>
          <cell r="J668">
            <v>29.19</v>
          </cell>
          <cell r="K668">
            <v>29.19</v>
          </cell>
        </row>
        <row r="669">
          <cell r="C669">
            <v>30.2</v>
          </cell>
          <cell r="D669">
            <v>40</v>
          </cell>
          <cell r="E669">
            <v>1989</v>
          </cell>
          <cell r="G669">
            <v>316</v>
          </cell>
          <cell r="H669">
            <v>29.64</v>
          </cell>
          <cell r="I669">
            <v>69.86</v>
          </cell>
          <cell r="J669">
            <v>29.19</v>
          </cell>
          <cell r="K669">
            <v>29.02</v>
          </cell>
        </row>
        <row r="670">
          <cell r="C670">
            <v>30.2</v>
          </cell>
          <cell r="D670">
            <v>40</v>
          </cell>
          <cell r="E670">
            <v>1968</v>
          </cell>
          <cell r="G670">
            <v>319</v>
          </cell>
          <cell r="H670">
            <v>29.69</v>
          </cell>
          <cell r="I670">
            <v>69.760000000000005</v>
          </cell>
          <cell r="J670">
            <v>29.15</v>
          </cell>
          <cell r="K670">
            <v>28.98</v>
          </cell>
        </row>
        <row r="671">
          <cell r="C671">
            <v>30.1</v>
          </cell>
          <cell r="D671">
            <v>41</v>
          </cell>
          <cell r="E671">
            <v>1998</v>
          </cell>
          <cell r="G671">
            <v>331</v>
          </cell>
          <cell r="H671">
            <v>29.58</v>
          </cell>
          <cell r="I671">
            <v>69.900000000000006</v>
          </cell>
          <cell r="J671">
            <v>29.12</v>
          </cell>
          <cell r="K671">
            <v>29.09</v>
          </cell>
        </row>
        <row r="672">
          <cell r="C672">
            <v>29.8</v>
          </cell>
          <cell r="D672">
            <v>42</v>
          </cell>
          <cell r="E672">
            <v>1984</v>
          </cell>
          <cell r="G672">
            <v>341</v>
          </cell>
          <cell r="H672">
            <v>29.55</v>
          </cell>
          <cell r="I672">
            <v>69.98</v>
          </cell>
          <cell r="J672">
            <v>29.15</v>
          </cell>
          <cell r="K672">
            <v>29.02</v>
          </cell>
        </row>
        <row r="673">
          <cell r="C673">
            <v>29.8</v>
          </cell>
          <cell r="D673">
            <v>42</v>
          </cell>
          <cell r="E673">
            <v>1983</v>
          </cell>
          <cell r="G673">
            <v>350</v>
          </cell>
          <cell r="H673">
            <v>29.51</v>
          </cell>
          <cell r="I673">
            <v>70.03</v>
          </cell>
          <cell r="J673">
            <v>29.09</v>
          </cell>
          <cell r="K673">
            <v>29.02</v>
          </cell>
        </row>
        <row r="674">
          <cell r="C674">
            <v>29.8</v>
          </cell>
          <cell r="D674">
            <v>41</v>
          </cell>
          <cell r="E674">
            <v>2003</v>
          </cell>
          <cell r="G674">
            <v>361</v>
          </cell>
          <cell r="H674">
            <v>29.49</v>
          </cell>
          <cell r="I674">
            <v>69.98</v>
          </cell>
          <cell r="J674">
            <v>29.12</v>
          </cell>
          <cell r="K674">
            <v>29.02</v>
          </cell>
        </row>
        <row r="675">
          <cell r="C675">
            <v>29.8</v>
          </cell>
          <cell r="D675">
            <v>41</v>
          </cell>
          <cell r="E675">
            <v>2019</v>
          </cell>
          <cell r="G675">
            <v>365</v>
          </cell>
          <cell r="H675">
            <v>29.5</v>
          </cell>
          <cell r="I675">
            <v>69.95</v>
          </cell>
          <cell r="J675">
            <v>29.05</v>
          </cell>
          <cell r="K675">
            <v>28.95</v>
          </cell>
        </row>
        <row r="676">
          <cell r="C676">
            <v>29.9</v>
          </cell>
          <cell r="D676">
            <v>41</v>
          </cell>
          <cell r="E676">
            <v>2002</v>
          </cell>
          <cell r="G676">
            <v>372</v>
          </cell>
          <cell r="H676">
            <v>29.58</v>
          </cell>
          <cell r="I676">
            <v>69.87</v>
          </cell>
          <cell r="J676">
            <v>29.09</v>
          </cell>
          <cell r="K676">
            <v>28.98</v>
          </cell>
        </row>
        <row r="677">
          <cell r="C677">
            <v>30.2</v>
          </cell>
          <cell r="D677">
            <v>41</v>
          </cell>
          <cell r="E677">
            <v>2031</v>
          </cell>
          <cell r="G677">
            <v>387</v>
          </cell>
          <cell r="H677">
            <v>29.63</v>
          </cell>
          <cell r="I677">
            <v>69.77</v>
          </cell>
          <cell r="J677">
            <v>29.12</v>
          </cell>
          <cell r="K677">
            <v>28.95</v>
          </cell>
        </row>
        <row r="678">
          <cell r="C678">
            <v>29.9</v>
          </cell>
          <cell r="D678">
            <v>42</v>
          </cell>
          <cell r="E678">
            <v>1934</v>
          </cell>
          <cell r="G678">
            <v>395</v>
          </cell>
          <cell r="H678">
            <v>29.6</v>
          </cell>
          <cell r="I678">
            <v>69.8</v>
          </cell>
          <cell r="J678">
            <v>29.15</v>
          </cell>
          <cell r="K678">
            <v>28.98</v>
          </cell>
        </row>
        <row r="679">
          <cell r="C679">
            <v>30.2</v>
          </cell>
          <cell r="D679">
            <v>41</v>
          </cell>
          <cell r="E679">
            <v>2035</v>
          </cell>
          <cell r="G679">
            <v>408</v>
          </cell>
          <cell r="H679">
            <v>29.57</v>
          </cell>
          <cell r="I679">
            <v>69.87</v>
          </cell>
          <cell r="J679">
            <v>29.15</v>
          </cell>
          <cell r="K679">
            <v>28.98</v>
          </cell>
        </row>
        <row r="680">
          <cell r="C680">
            <v>30</v>
          </cell>
          <cell r="D680">
            <v>41</v>
          </cell>
          <cell r="E680">
            <v>2025</v>
          </cell>
          <cell r="G680">
            <v>409</v>
          </cell>
          <cell r="H680">
            <v>29.56</v>
          </cell>
          <cell r="I680">
            <v>69.91</v>
          </cell>
          <cell r="J680">
            <v>29.15</v>
          </cell>
          <cell r="K680">
            <v>28.98</v>
          </cell>
        </row>
        <row r="681">
          <cell r="C681">
            <v>29.9</v>
          </cell>
          <cell r="D681">
            <v>42</v>
          </cell>
          <cell r="E681">
            <v>2031</v>
          </cell>
          <cell r="G681">
            <v>418</v>
          </cell>
          <cell r="H681">
            <v>29.61</v>
          </cell>
          <cell r="I681">
            <v>69.819999999999993</v>
          </cell>
          <cell r="J681">
            <v>29.15</v>
          </cell>
          <cell r="K681">
            <v>29.02</v>
          </cell>
        </row>
        <row r="682">
          <cell r="C682">
            <v>29.9</v>
          </cell>
          <cell r="D682">
            <v>42</v>
          </cell>
          <cell r="E682">
            <v>2063</v>
          </cell>
          <cell r="G682">
            <v>426</v>
          </cell>
          <cell r="H682">
            <v>29.58</v>
          </cell>
          <cell r="I682">
            <v>69.87</v>
          </cell>
          <cell r="J682">
            <v>29.15</v>
          </cell>
          <cell r="K682">
            <v>28.98</v>
          </cell>
        </row>
        <row r="683">
          <cell r="C683">
            <v>29.8</v>
          </cell>
          <cell r="D683">
            <v>43</v>
          </cell>
          <cell r="E683">
            <v>2038</v>
          </cell>
          <cell r="G683">
            <v>435</v>
          </cell>
          <cell r="H683">
            <v>29.64</v>
          </cell>
          <cell r="I683">
            <v>69.709999999999994</v>
          </cell>
          <cell r="J683">
            <v>29.15</v>
          </cell>
          <cell r="K683">
            <v>28.98</v>
          </cell>
        </row>
        <row r="684">
          <cell r="C684">
            <v>30.1</v>
          </cell>
          <cell r="D684">
            <v>42</v>
          </cell>
          <cell r="E684">
            <v>2044</v>
          </cell>
          <cell r="G684">
            <v>441</v>
          </cell>
          <cell r="H684">
            <v>29.71</v>
          </cell>
          <cell r="I684">
            <v>69.52</v>
          </cell>
          <cell r="J684">
            <v>29.12</v>
          </cell>
          <cell r="K684">
            <v>28.98</v>
          </cell>
        </row>
        <row r="685">
          <cell r="C685">
            <v>30.1</v>
          </cell>
          <cell r="D685">
            <v>42</v>
          </cell>
          <cell r="E685">
            <v>2057</v>
          </cell>
          <cell r="G685">
            <v>448</v>
          </cell>
          <cell r="H685">
            <v>29.6</v>
          </cell>
          <cell r="I685">
            <v>69.8</v>
          </cell>
          <cell r="J685">
            <v>29.15</v>
          </cell>
          <cell r="K685">
            <v>28.95</v>
          </cell>
        </row>
        <row r="686">
          <cell r="C686">
            <v>29.8</v>
          </cell>
          <cell r="D686">
            <v>43</v>
          </cell>
          <cell r="E686">
            <v>2055</v>
          </cell>
          <cell r="G686">
            <v>451</v>
          </cell>
          <cell r="H686">
            <v>29.63</v>
          </cell>
          <cell r="I686">
            <v>69.73</v>
          </cell>
          <cell r="J686">
            <v>29.15</v>
          </cell>
          <cell r="K686">
            <v>29.02</v>
          </cell>
        </row>
        <row r="687">
          <cell r="C687">
            <v>29.8</v>
          </cell>
          <cell r="D687">
            <v>43</v>
          </cell>
          <cell r="E687">
            <v>2079</v>
          </cell>
          <cell r="G687">
            <v>462</v>
          </cell>
          <cell r="H687">
            <v>29.68</v>
          </cell>
          <cell r="I687">
            <v>69.56</v>
          </cell>
          <cell r="J687">
            <v>29.19</v>
          </cell>
          <cell r="K687">
            <v>28.98</v>
          </cell>
        </row>
        <row r="688">
          <cell r="C688">
            <v>29.8</v>
          </cell>
          <cell r="D688">
            <v>43</v>
          </cell>
          <cell r="E688">
            <v>2090</v>
          </cell>
          <cell r="G688">
            <v>463</v>
          </cell>
          <cell r="H688">
            <v>29.65</v>
          </cell>
          <cell r="I688">
            <v>69.63</v>
          </cell>
          <cell r="J688">
            <v>29.19</v>
          </cell>
          <cell r="K688">
            <v>28.98</v>
          </cell>
        </row>
        <row r="689">
          <cell r="C689">
            <v>29.8</v>
          </cell>
          <cell r="D689">
            <v>43</v>
          </cell>
          <cell r="E689">
            <v>2082</v>
          </cell>
          <cell r="G689">
            <v>460</v>
          </cell>
          <cell r="H689">
            <v>29.56</v>
          </cell>
          <cell r="I689">
            <v>69.88</v>
          </cell>
          <cell r="J689">
            <v>29.15</v>
          </cell>
          <cell r="K689">
            <v>28.98</v>
          </cell>
        </row>
        <row r="690">
          <cell r="C690">
            <v>29.8</v>
          </cell>
          <cell r="D690">
            <v>43</v>
          </cell>
          <cell r="E690">
            <v>2069</v>
          </cell>
          <cell r="G690">
            <v>470</v>
          </cell>
          <cell r="H690">
            <v>29.55</v>
          </cell>
          <cell r="I690">
            <v>69.930000000000007</v>
          </cell>
          <cell r="J690">
            <v>29.12</v>
          </cell>
          <cell r="K690">
            <v>28.98</v>
          </cell>
        </row>
        <row r="691">
          <cell r="C691">
            <v>29.8</v>
          </cell>
          <cell r="D691">
            <v>43</v>
          </cell>
          <cell r="E691">
            <v>2086</v>
          </cell>
          <cell r="G691">
            <v>467</v>
          </cell>
          <cell r="H691">
            <v>29.54</v>
          </cell>
          <cell r="I691">
            <v>69.97</v>
          </cell>
          <cell r="J691">
            <v>29.15</v>
          </cell>
          <cell r="K691">
            <v>29.02</v>
          </cell>
        </row>
        <row r="692">
          <cell r="C692">
            <v>29.8</v>
          </cell>
          <cell r="D692">
            <v>43</v>
          </cell>
          <cell r="E692">
            <v>2109</v>
          </cell>
          <cell r="G692">
            <v>470</v>
          </cell>
          <cell r="H692">
            <v>29.55</v>
          </cell>
          <cell r="I692">
            <v>69.94</v>
          </cell>
          <cell r="J692">
            <v>29.12</v>
          </cell>
          <cell r="K692">
            <v>28.98</v>
          </cell>
        </row>
        <row r="693">
          <cell r="C693">
            <v>29.8</v>
          </cell>
          <cell r="D693">
            <v>43</v>
          </cell>
          <cell r="E693">
            <v>2080</v>
          </cell>
          <cell r="G693">
            <v>470</v>
          </cell>
          <cell r="H693">
            <v>29.52</v>
          </cell>
          <cell r="I693">
            <v>70</v>
          </cell>
          <cell r="J693">
            <v>29.12</v>
          </cell>
          <cell r="K693">
            <v>28.98</v>
          </cell>
        </row>
        <row r="694">
          <cell r="C694">
            <v>29.8</v>
          </cell>
          <cell r="D694">
            <v>43</v>
          </cell>
          <cell r="E694">
            <v>2108</v>
          </cell>
          <cell r="G694">
            <v>472</v>
          </cell>
          <cell r="H694">
            <v>29.52</v>
          </cell>
          <cell r="I694">
            <v>69.97</v>
          </cell>
          <cell r="J694">
            <v>29.12</v>
          </cell>
          <cell r="K694">
            <v>28.98</v>
          </cell>
        </row>
        <row r="695">
          <cell r="C695">
            <v>29.8</v>
          </cell>
          <cell r="D695">
            <v>43</v>
          </cell>
          <cell r="E695">
            <v>2086</v>
          </cell>
          <cell r="G695">
            <v>480</v>
          </cell>
          <cell r="H695">
            <v>29.55</v>
          </cell>
          <cell r="I695">
            <v>69.87</v>
          </cell>
          <cell r="J695">
            <v>29.15</v>
          </cell>
          <cell r="K695">
            <v>28.98</v>
          </cell>
        </row>
        <row r="696">
          <cell r="C696">
            <v>29.8</v>
          </cell>
          <cell r="D696">
            <v>43</v>
          </cell>
          <cell r="E696">
            <v>2091</v>
          </cell>
          <cell r="G696">
            <v>480</v>
          </cell>
          <cell r="H696">
            <v>29.54</v>
          </cell>
          <cell r="I696">
            <v>69.98</v>
          </cell>
          <cell r="J696">
            <v>29.12</v>
          </cell>
          <cell r="K696">
            <v>28.95</v>
          </cell>
        </row>
        <row r="697">
          <cell r="C697">
            <v>29.8</v>
          </cell>
          <cell r="D697">
            <v>43</v>
          </cell>
          <cell r="E697">
            <v>2117</v>
          </cell>
          <cell r="G697">
            <v>478</v>
          </cell>
          <cell r="H697">
            <v>29.47</v>
          </cell>
          <cell r="I697">
            <v>70.02</v>
          </cell>
          <cell r="J697">
            <v>29.09</v>
          </cell>
          <cell r="K697">
            <v>28.95</v>
          </cell>
        </row>
        <row r="698">
          <cell r="C698">
            <v>29.8</v>
          </cell>
          <cell r="D698">
            <v>43</v>
          </cell>
          <cell r="E698">
            <v>2096</v>
          </cell>
          <cell r="G698">
            <v>479</v>
          </cell>
          <cell r="H698">
            <v>29.5</v>
          </cell>
          <cell r="I698">
            <v>69.989999999999995</v>
          </cell>
          <cell r="J698">
            <v>29.09</v>
          </cell>
          <cell r="K698">
            <v>28.95</v>
          </cell>
        </row>
        <row r="699">
          <cell r="C699">
            <v>29.8</v>
          </cell>
          <cell r="D699">
            <v>43</v>
          </cell>
          <cell r="E699">
            <v>2113</v>
          </cell>
          <cell r="G699">
            <v>480</v>
          </cell>
          <cell r="H699">
            <v>29.49</v>
          </cell>
          <cell r="I699">
            <v>70.069999999999993</v>
          </cell>
          <cell r="J699">
            <v>29.09</v>
          </cell>
          <cell r="K699">
            <v>28.95</v>
          </cell>
        </row>
        <row r="700">
          <cell r="C700">
            <v>29.8</v>
          </cell>
          <cell r="D700">
            <v>43</v>
          </cell>
          <cell r="E700">
            <v>2100</v>
          </cell>
          <cell r="G700">
            <v>477</v>
          </cell>
          <cell r="H700">
            <v>29.48</v>
          </cell>
          <cell r="I700">
            <v>70.069999999999993</v>
          </cell>
          <cell r="J700">
            <v>29.09</v>
          </cell>
          <cell r="K700">
            <v>28.95</v>
          </cell>
        </row>
        <row r="701">
          <cell r="C701">
            <v>29.8</v>
          </cell>
          <cell r="D701">
            <v>43</v>
          </cell>
          <cell r="E701">
            <v>2128</v>
          </cell>
          <cell r="G701">
            <v>481</v>
          </cell>
          <cell r="H701">
            <v>29.46</v>
          </cell>
          <cell r="I701">
            <v>70.05</v>
          </cell>
          <cell r="J701">
            <v>29.05</v>
          </cell>
          <cell r="K701">
            <v>28.95</v>
          </cell>
        </row>
        <row r="702">
          <cell r="C702">
            <v>29.8</v>
          </cell>
          <cell r="D702">
            <v>43</v>
          </cell>
          <cell r="E702">
            <v>2125</v>
          </cell>
          <cell r="G702">
            <v>477</v>
          </cell>
          <cell r="H702">
            <v>29.44</v>
          </cell>
          <cell r="I702">
            <v>70.069999999999993</v>
          </cell>
          <cell r="J702">
            <v>29.05</v>
          </cell>
          <cell r="K702">
            <v>28.92</v>
          </cell>
        </row>
        <row r="703">
          <cell r="C703">
            <v>29.8</v>
          </cell>
          <cell r="D703">
            <v>43</v>
          </cell>
          <cell r="E703">
            <v>2101</v>
          </cell>
          <cell r="G703">
            <v>477</v>
          </cell>
          <cell r="H703">
            <v>29.45</v>
          </cell>
          <cell r="I703">
            <v>70.08</v>
          </cell>
          <cell r="J703">
            <v>29.05</v>
          </cell>
          <cell r="K703">
            <v>28.95</v>
          </cell>
        </row>
        <row r="704">
          <cell r="C704">
            <v>29.8</v>
          </cell>
          <cell r="D704">
            <v>43</v>
          </cell>
          <cell r="E704">
            <v>2109</v>
          </cell>
          <cell r="G704">
            <v>474</v>
          </cell>
          <cell r="H704">
            <v>29.44</v>
          </cell>
          <cell r="I704">
            <v>70.05</v>
          </cell>
          <cell r="J704">
            <v>29.05</v>
          </cell>
          <cell r="K704">
            <v>28.92</v>
          </cell>
        </row>
        <row r="705">
          <cell r="C705">
            <v>29.8</v>
          </cell>
          <cell r="D705">
            <v>43</v>
          </cell>
          <cell r="E705">
            <v>2109</v>
          </cell>
          <cell r="G705">
            <v>475</v>
          </cell>
          <cell r="H705">
            <v>29.46</v>
          </cell>
          <cell r="I705">
            <v>69.989999999999995</v>
          </cell>
          <cell r="J705">
            <v>29.05</v>
          </cell>
          <cell r="K705">
            <v>28.95</v>
          </cell>
        </row>
        <row r="706">
          <cell r="C706">
            <v>29.3</v>
          </cell>
          <cell r="D706">
            <v>43</v>
          </cell>
          <cell r="E706">
            <v>1893</v>
          </cell>
          <cell r="G706">
            <v>330</v>
          </cell>
          <cell r="H706">
            <v>28.96</v>
          </cell>
          <cell r="I706">
            <v>70.680000000000007</v>
          </cell>
          <cell r="J706">
            <v>28.85</v>
          </cell>
          <cell r="K706">
            <v>28.81</v>
          </cell>
        </row>
        <row r="707">
          <cell r="C707">
            <v>29.3</v>
          </cell>
          <cell r="D707">
            <v>43</v>
          </cell>
          <cell r="E707">
            <v>1827</v>
          </cell>
          <cell r="G707">
            <v>245</v>
          </cell>
          <cell r="H707">
            <v>29.01</v>
          </cell>
          <cell r="I707">
            <v>70.64</v>
          </cell>
          <cell r="J707">
            <v>28.75</v>
          </cell>
          <cell r="K707">
            <v>28.71</v>
          </cell>
        </row>
        <row r="708">
          <cell r="C708">
            <v>29.3</v>
          </cell>
          <cell r="D708">
            <v>43</v>
          </cell>
          <cell r="E708">
            <v>1747</v>
          </cell>
          <cell r="G708">
            <v>224</v>
          </cell>
          <cell r="H708">
            <v>29.2</v>
          </cell>
          <cell r="I708">
            <v>70.19</v>
          </cell>
          <cell r="J708">
            <v>28.78</v>
          </cell>
          <cell r="K708">
            <v>28.71</v>
          </cell>
        </row>
        <row r="709">
          <cell r="C709">
            <v>29.3</v>
          </cell>
          <cell r="D709">
            <v>41</v>
          </cell>
          <cell r="E709">
            <v>1663</v>
          </cell>
          <cell r="G709">
            <v>196</v>
          </cell>
          <cell r="H709">
            <v>29.35</v>
          </cell>
          <cell r="I709">
            <v>69.27</v>
          </cell>
          <cell r="J709">
            <v>28.75</v>
          </cell>
          <cell r="K709">
            <v>28.68</v>
          </cell>
        </row>
        <row r="710">
          <cell r="C710">
            <v>29.8</v>
          </cell>
          <cell r="D710">
            <v>40</v>
          </cell>
          <cell r="E710">
            <v>1746</v>
          </cell>
          <cell r="G710">
            <v>200</v>
          </cell>
          <cell r="H710">
            <v>29.31</v>
          </cell>
          <cell r="I710">
            <v>69.790000000000006</v>
          </cell>
          <cell r="J710">
            <v>28.81</v>
          </cell>
          <cell r="K710">
            <v>28.71</v>
          </cell>
        </row>
        <row r="711">
          <cell r="C711">
            <v>29.8</v>
          </cell>
          <cell r="D711">
            <v>39</v>
          </cell>
          <cell r="E711">
            <v>1712</v>
          </cell>
          <cell r="G711">
            <v>205</v>
          </cell>
          <cell r="H711">
            <v>29.65</v>
          </cell>
          <cell r="I711">
            <v>68.41</v>
          </cell>
          <cell r="J711">
            <v>28.88</v>
          </cell>
          <cell r="K711">
            <v>28.75</v>
          </cell>
        </row>
        <row r="712">
          <cell r="C712">
            <v>29.8</v>
          </cell>
          <cell r="D712">
            <v>39</v>
          </cell>
          <cell r="E712">
            <v>1595</v>
          </cell>
          <cell r="G712">
            <v>176</v>
          </cell>
          <cell r="H712">
            <v>29.61</v>
          </cell>
          <cell r="I712">
            <v>67.569999999999993</v>
          </cell>
          <cell r="J712">
            <v>28.81</v>
          </cell>
          <cell r="K712">
            <v>28.75</v>
          </cell>
        </row>
        <row r="713">
          <cell r="C713">
            <v>29.8</v>
          </cell>
          <cell r="D713">
            <v>37</v>
          </cell>
          <cell r="E713">
            <v>1581</v>
          </cell>
          <cell r="G713">
            <v>195</v>
          </cell>
          <cell r="H713">
            <v>29.57</v>
          </cell>
          <cell r="I713">
            <v>67.09</v>
          </cell>
          <cell r="J713">
            <v>28.81</v>
          </cell>
          <cell r="K713">
            <v>28.75</v>
          </cell>
        </row>
        <row r="714">
          <cell r="C714">
            <v>29.8</v>
          </cell>
          <cell r="D714">
            <v>37</v>
          </cell>
          <cell r="E714">
            <v>1569</v>
          </cell>
          <cell r="G714">
            <v>194</v>
          </cell>
          <cell r="H714">
            <v>29.5</v>
          </cell>
          <cell r="I714">
            <v>67.66</v>
          </cell>
          <cell r="J714">
            <v>28.85</v>
          </cell>
          <cell r="K714">
            <v>28.71</v>
          </cell>
        </row>
        <row r="715">
          <cell r="C715">
            <v>30.2</v>
          </cell>
          <cell r="D715">
            <v>37</v>
          </cell>
          <cell r="E715">
            <v>1615</v>
          </cell>
          <cell r="G715">
            <v>188</v>
          </cell>
          <cell r="H715">
            <v>29.49</v>
          </cell>
          <cell r="I715">
            <v>68.11</v>
          </cell>
          <cell r="J715">
            <v>28.81</v>
          </cell>
          <cell r="K715">
            <v>28.71</v>
          </cell>
        </row>
        <row r="716">
          <cell r="C716">
            <v>30.2</v>
          </cell>
          <cell r="D716">
            <v>36</v>
          </cell>
          <cell r="E716">
            <v>1734</v>
          </cell>
          <cell r="G716">
            <v>200</v>
          </cell>
          <cell r="H716">
            <v>29.56</v>
          </cell>
          <cell r="I716">
            <v>68.66</v>
          </cell>
          <cell r="J716">
            <v>28.92</v>
          </cell>
          <cell r="K716">
            <v>28.75</v>
          </cell>
        </row>
        <row r="717">
          <cell r="C717">
            <v>30.2</v>
          </cell>
          <cell r="D717">
            <v>36</v>
          </cell>
          <cell r="E717">
            <v>1699</v>
          </cell>
          <cell r="G717">
            <v>203</v>
          </cell>
          <cell r="H717">
            <v>29.49</v>
          </cell>
          <cell r="I717">
            <v>68.64</v>
          </cell>
          <cell r="J717">
            <v>28.92</v>
          </cell>
          <cell r="K717">
            <v>28.78</v>
          </cell>
        </row>
        <row r="718">
          <cell r="C718">
            <v>30.2</v>
          </cell>
          <cell r="D718">
            <v>37</v>
          </cell>
          <cell r="E718">
            <v>1583</v>
          </cell>
          <cell r="G718">
            <v>273</v>
          </cell>
          <cell r="H718">
            <v>30</v>
          </cell>
          <cell r="I718">
            <v>65.8</v>
          </cell>
          <cell r="J718">
            <v>28.95</v>
          </cell>
          <cell r="K718">
            <v>28.81</v>
          </cell>
        </row>
        <row r="719">
          <cell r="C719">
            <v>30.2</v>
          </cell>
          <cell r="D719">
            <v>36</v>
          </cell>
          <cell r="E719">
            <v>1554</v>
          </cell>
          <cell r="G719">
            <v>293</v>
          </cell>
          <cell r="H719">
            <v>29.97</v>
          </cell>
          <cell r="I719">
            <v>66.069999999999993</v>
          </cell>
          <cell r="J719">
            <v>28.98</v>
          </cell>
          <cell r="K719">
            <v>28.85</v>
          </cell>
        </row>
        <row r="720">
          <cell r="C720">
            <v>30.2</v>
          </cell>
          <cell r="D720">
            <v>36</v>
          </cell>
          <cell r="E720">
            <v>1510</v>
          </cell>
          <cell r="G720">
            <v>248</v>
          </cell>
          <cell r="H720">
            <v>29.69</v>
          </cell>
          <cell r="I720">
            <v>65.989999999999995</v>
          </cell>
          <cell r="J720">
            <v>28.95</v>
          </cell>
          <cell r="K720">
            <v>28.81</v>
          </cell>
        </row>
        <row r="721">
          <cell r="C721">
            <v>30.2</v>
          </cell>
          <cell r="D721">
            <v>37</v>
          </cell>
          <cell r="E721">
            <v>1659</v>
          </cell>
          <cell r="G721">
            <v>250</v>
          </cell>
          <cell r="H721">
            <v>29.67</v>
          </cell>
          <cell r="I721">
            <v>68.02</v>
          </cell>
          <cell r="J721">
            <v>29.02</v>
          </cell>
          <cell r="K721">
            <v>28.85</v>
          </cell>
        </row>
        <row r="722">
          <cell r="C722">
            <v>29.8</v>
          </cell>
          <cell r="D722">
            <v>38</v>
          </cell>
          <cell r="E722">
            <v>1514</v>
          </cell>
          <cell r="G722">
            <v>225</v>
          </cell>
          <cell r="H722">
            <v>29.5</v>
          </cell>
          <cell r="I722">
            <v>67.569999999999993</v>
          </cell>
          <cell r="J722">
            <v>28.92</v>
          </cell>
          <cell r="K722">
            <v>28.78</v>
          </cell>
        </row>
        <row r="723">
          <cell r="C723">
            <v>30.2</v>
          </cell>
          <cell r="D723">
            <v>37</v>
          </cell>
          <cell r="E723">
            <v>1664</v>
          </cell>
          <cell r="G723">
            <v>225</v>
          </cell>
          <cell r="H723">
            <v>29.56</v>
          </cell>
          <cell r="I723">
            <v>68.37</v>
          </cell>
          <cell r="J723">
            <v>28.98</v>
          </cell>
          <cell r="K723">
            <v>28.81</v>
          </cell>
        </row>
        <row r="724">
          <cell r="C724">
            <v>30.2</v>
          </cell>
          <cell r="D724">
            <v>38</v>
          </cell>
          <cell r="E724">
            <v>1744</v>
          </cell>
          <cell r="G724">
            <v>242</v>
          </cell>
          <cell r="H724">
            <v>29.64</v>
          </cell>
          <cell r="I724">
            <v>68.36</v>
          </cell>
          <cell r="J724">
            <v>29.02</v>
          </cell>
          <cell r="K724">
            <v>28.85</v>
          </cell>
        </row>
        <row r="725">
          <cell r="C725">
            <v>30.2</v>
          </cell>
          <cell r="D725">
            <v>38</v>
          </cell>
          <cell r="E725">
            <v>1771</v>
          </cell>
          <cell r="G725">
            <v>260</v>
          </cell>
          <cell r="H725">
            <v>29.61</v>
          </cell>
          <cell r="I725">
            <v>68.59</v>
          </cell>
          <cell r="J725">
            <v>29.05</v>
          </cell>
          <cell r="K725">
            <v>28.88</v>
          </cell>
        </row>
        <row r="726">
          <cell r="C726">
            <v>30.2</v>
          </cell>
          <cell r="D726">
            <v>38</v>
          </cell>
          <cell r="E726">
            <v>1793</v>
          </cell>
          <cell r="G726">
            <v>268</v>
          </cell>
          <cell r="H726">
            <v>29.65</v>
          </cell>
          <cell r="I726">
            <v>68.61</v>
          </cell>
          <cell r="J726">
            <v>29.05</v>
          </cell>
          <cell r="K726">
            <v>28.88</v>
          </cell>
        </row>
        <row r="727">
          <cell r="C727">
            <v>30.2</v>
          </cell>
          <cell r="D727">
            <v>39</v>
          </cell>
          <cell r="E727">
            <v>1872</v>
          </cell>
          <cell r="G727">
            <v>284</v>
          </cell>
          <cell r="H727">
            <v>29.61</v>
          </cell>
          <cell r="I727">
            <v>68.73</v>
          </cell>
          <cell r="J727">
            <v>29.09</v>
          </cell>
          <cell r="K727">
            <v>28.88</v>
          </cell>
        </row>
        <row r="728">
          <cell r="C728">
            <v>30</v>
          </cell>
          <cell r="D728">
            <v>39</v>
          </cell>
          <cell r="E728">
            <v>1840</v>
          </cell>
          <cell r="G728">
            <v>296</v>
          </cell>
          <cell r="H728">
            <v>29.58</v>
          </cell>
          <cell r="I728">
            <v>68.89</v>
          </cell>
          <cell r="J728">
            <v>29.05</v>
          </cell>
          <cell r="K728">
            <v>28.92</v>
          </cell>
        </row>
        <row r="729">
          <cell r="C729">
            <v>30.2</v>
          </cell>
          <cell r="D729">
            <v>39</v>
          </cell>
          <cell r="E729">
            <v>1853</v>
          </cell>
          <cell r="G729">
            <v>306</v>
          </cell>
          <cell r="H729">
            <v>29.58</v>
          </cell>
          <cell r="I729">
            <v>68.92</v>
          </cell>
          <cell r="J729">
            <v>29.09</v>
          </cell>
          <cell r="K729">
            <v>28.92</v>
          </cell>
        </row>
        <row r="730">
          <cell r="C730">
            <v>30.2</v>
          </cell>
          <cell r="D730">
            <v>39</v>
          </cell>
          <cell r="E730">
            <v>1898</v>
          </cell>
          <cell r="G730">
            <v>309</v>
          </cell>
          <cell r="H730">
            <v>29.54</v>
          </cell>
          <cell r="I730">
            <v>69.08</v>
          </cell>
          <cell r="J730">
            <v>29.05</v>
          </cell>
          <cell r="K730">
            <v>28.88</v>
          </cell>
        </row>
        <row r="731">
          <cell r="C731">
            <v>30.2</v>
          </cell>
          <cell r="D731">
            <v>39</v>
          </cell>
          <cell r="E731">
            <v>1876</v>
          </cell>
          <cell r="G731">
            <v>317</v>
          </cell>
          <cell r="H731">
            <v>29.57</v>
          </cell>
          <cell r="I731">
            <v>69.010000000000005</v>
          </cell>
          <cell r="J731">
            <v>29.09</v>
          </cell>
          <cell r="K731">
            <v>28.92</v>
          </cell>
        </row>
        <row r="732">
          <cell r="C732">
            <v>29.8</v>
          </cell>
          <cell r="D732">
            <v>40</v>
          </cell>
          <cell r="E732">
            <v>1886</v>
          </cell>
          <cell r="G732">
            <v>324</v>
          </cell>
          <cell r="H732">
            <v>29.55</v>
          </cell>
          <cell r="I732">
            <v>69.13</v>
          </cell>
          <cell r="J732">
            <v>29.09</v>
          </cell>
          <cell r="K732">
            <v>28.92</v>
          </cell>
        </row>
        <row r="733">
          <cell r="C733">
            <v>29.8</v>
          </cell>
          <cell r="D733">
            <v>40</v>
          </cell>
          <cell r="E733">
            <v>1901</v>
          </cell>
          <cell r="G733">
            <v>338</v>
          </cell>
          <cell r="H733">
            <v>29.52</v>
          </cell>
          <cell r="I733">
            <v>69.180000000000007</v>
          </cell>
          <cell r="J733">
            <v>29.09</v>
          </cell>
          <cell r="K733">
            <v>28.92</v>
          </cell>
        </row>
        <row r="734">
          <cell r="C734">
            <v>29.8</v>
          </cell>
          <cell r="D734">
            <v>41</v>
          </cell>
          <cell r="E734">
            <v>1905</v>
          </cell>
          <cell r="G734">
            <v>333</v>
          </cell>
          <cell r="H734">
            <v>29.52</v>
          </cell>
          <cell r="I734">
            <v>69.209999999999994</v>
          </cell>
          <cell r="J734">
            <v>29.09</v>
          </cell>
          <cell r="K734">
            <v>28.92</v>
          </cell>
        </row>
        <row r="735">
          <cell r="C735">
            <v>29.8</v>
          </cell>
          <cell r="D735">
            <v>41</v>
          </cell>
          <cell r="E735">
            <v>1940</v>
          </cell>
          <cell r="G735">
            <v>348</v>
          </cell>
          <cell r="H735">
            <v>29.53</v>
          </cell>
          <cell r="I735">
            <v>69.23</v>
          </cell>
          <cell r="J735">
            <v>29.09</v>
          </cell>
          <cell r="K735">
            <v>28.92</v>
          </cell>
        </row>
        <row r="736">
          <cell r="C736">
            <v>29.8</v>
          </cell>
          <cell r="D736">
            <v>41</v>
          </cell>
          <cell r="E736">
            <v>1925</v>
          </cell>
          <cell r="G736">
            <v>357</v>
          </cell>
          <cell r="H736">
            <v>29.5</v>
          </cell>
          <cell r="I736">
            <v>69.260000000000005</v>
          </cell>
          <cell r="J736">
            <v>29.05</v>
          </cell>
          <cell r="K736">
            <v>28.95</v>
          </cell>
        </row>
        <row r="737">
          <cell r="C737">
            <v>29.8</v>
          </cell>
          <cell r="D737">
            <v>41</v>
          </cell>
          <cell r="E737">
            <v>1927</v>
          </cell>
          <cell r="G737">
            <v>363</v>
          </cell>
          <cell r="H737">
            <v>29.51</v>
          </cell>
          <cell r="I737">
            <v>69.27</v>
          </cell>
          <cell r="J737">
            <v>29.09</v>
          </cell>
          <cell r="K737">
            <v>28.88</v>
          </cell>
        </row>
        <row r="738">
          <cell r="C738">
            <v>29.8</v>
          </cell>
          <cell r="D738">
            <v>41</v>
          </cell>
          <cell r="E738">
            <v>1939</v>
          </cell>
          <cell r="G738">
            <v>364</v>
          </cell>
          <cell r="H738">
            <v>29.52</v>
          </cell>
          <cell r="I738">
            <v>69.19</v>
          </cell>
          <cell r="J738">
            <v>29.05</v>
          </cell>
          <cell r="K738">
            <v>28.92</v>
          </cell>
        </row>
        <row r="739">
          <cell r="C739">
            <v>29.8</v>
          </cell>
          <cell r="D739">
            <v>41</v>
          </cell>
          <cell r="E739">
            <v>1970</v>
          </cell>
          <cell r="G739">
            <v>372</v>
          </cell>
          <cell r="H739">
            <v>29.46</v>
          </cell>
          <cell r="I739">
            <v>69.3</v>
          </cell>
          <cell r="J739">
            <v>29.05</v>
          </cell>
          <cell r="K739">
            <v>28.92</v>
          </cell>
        </row>
        <row r="740">
          <cell r="C740">
            <v>29.8</v>
          </cell>
          <cell r="D740">
            <v>41</v>
          </cell>
          <cell r="E740">
            <v>1954</v>
          </cell>
          <cell r="G740">
            <v>375</v>
          </cell>
          <cell r="H740">
            <v>29.49</v>
          </cell>
          <cell r="I740">
            <v>69.36</v>
          </cell>
          <cell r="J740">
            <v>29.05</v>
          </cell>
          <cell r="K740">
            <v>28.88</v>
          </cell>
        </row>
        <row r="741">
          <cell r="C741">
            <v>29.8</v>
          </cell>
          <cell r="D741">
            <v>41</v>
          </cell>
          <cell r="E741">
            <v>1984</v>
          </cell>
          <cell r="G741">
            <v>381</v>
          </cell>
          <cell r="H741">
            <v>29.46</v>
          </cell>
          <cell r="I741">
            <v>69.349999999999994</v>
          </cell>
          <cell r="J741">
            <v>29.05</v>
          </cell>
          <cell r="K741">
            <v>28.88</v>
          </cell>
        </row>
        <row r="742">
          <cell r="C742">
            <v>29.8</v>
          </cell>
          <cell r="D742">
            <v>41</v>
          </cell>
          <cell r="E742">
            <v>1983</v>
          </cell>
          <cell r="G742">
            <v>381</v>
          </cell>
          <cell r="H742">
            <v>29.46</v>
          </cell>
          <cell r="I742">
            <v>69.39</v>
          </cell>
          <cell r="J742">
            <v>29.02</v>
          </cell>
          <cell r="K742">
            <v>28.92</v>
          </cell>
        </row>
        <row r="743">
          <cell r="C743">
            <v>29.8</v>
          </cell>
          <cell r="D743">
            <v>41</v>
          </cell>
          <cell r="E743">
            <v>1974</v>
          </cell>
          <cell r="G743">
            <v>387</v>
          </cell>
          <cell r="H743">
            <v>29.45</v>
          </cell>
          <cell r="I743">
            <v>69.39</v>
          </cell>
          <cell r="J743">
            <v>29.05</v>
          </cell>
          <cell r="K743">
            <v>28.88</v>
          </cell>
        </row>
        <row r="744">
          <cell r="C744">
            <v>29.8</v>
          </cell>
          <cell r="D744">
            <v>41</v>
          </cell>
          <cell r="E744">
            <v>1975</v>
          </cell>
          <cell r="G744">
            <v>392</v>
          </cell>
          <cell r="H744">
            <v>29.44</v>
          </cell>
          <cell r="I744">
            <v>69.41</v>
          </cell>
          <cell r="J744">
            <v>29.02</v>
          </cell>
          <cell r="K744">
            <v>28.88</v>
          </cell>
        </row>
        <row r="745">
          <cell r="C745">
            <v>29.8</v>
          </cell>
          <cell r="D745">
            <v>41</v>
          </cell>
          <cell r="E745">
            <v>1984</v>
          </cell>
          <cell r="G745">
            <v>394</v>
          </cell>
          <cell r="H745">
            <v>29.43</v>
          </cell>
          <cell r="I745">
            <v>69.45</v>
          </cell>
          <cell r="J745">
            <v>29.02</v>
          </cell>
          <cell r="K745">
            <v>28.88</v>
          </cell>
        </row>
        <row r="746">
          <cell r="C746">
            <v>29.8</v>
          </cell>
          <cell r="D746">
            <v>41</v>
          </cell>
          <cell r="E746">
            <v>1987</v>
          </cell>
          <cell r="G746">
            <v>395</v>
          </cell>
          <cell r="H746">
            <v>29.41</v>
          </cell>
          <cell r="I746">
            <v>69.48</v>
          </cell>
          <cell r="J746">
            <v>28.98</v>
          </cell>
          <cell r="K746">
            <v>28.88</v>
          </cell>
        </row>
        <row r="747">
          <cell r="C747">
            <v>29.8</v>
          </cell>
          <cell r="D747">
            <v>41</v>
          </cell>
          <cell r="E747">
            <v>1994</v>
          </cell>
          <cell r="G747">
            <v>402</v>
          </cell>
          <cell r="H747">
            <v>29.44</v>
          </cell>
          <cell r="I747">
            <v>69.41</v>
          </cell>
          <cell r="J747">
            <v>29.02</v>
          </cell>
          <cell r="K747">
            <v>28.85</v>
          </cell>
        </row>
        <row r="748">
          <cell r="C748">
            <v>29.8</v>
          </cell>
          <cell r="D748">
            <v>41</v>
          </cell>
          <cell r="E748">
            <v>1997</v>
          </cell>
          <cell r="G748">
            <v>408</v>
          </cell>
          <cell r="H748">
            <v>29.4</v>
          </cell>
          <cell r="I748">
            <v>69.52</v>
          </cell>
          <cell r="J748">
            <v>28.95</v>
          </cell>
          <cell r="K748">
            <v>28.85</v>
          </cell>
        </row>
        <row r="749">
          <cell r="C749">
            <v>29.8</v>
          </cell>
          <cell r="D749">
            <v>41</v>
          </cell>
          <cell r="E749">
            <v>2000</v>
          </cell>
          <cell r="G749">
            <v>411</v>
          </cell>
          <cell r="H749">
            <v>29.37</v>
          </cell>
          <cell r="I749">
            <v>69.540000000000006</v>
          </cell>
          <cell r="J749">
            <v>28.98</v>
          </cell>
          <cell r="K749">
            <v>28.85</v>
          </cell>
        </row>
        <row r="750">
          <cell r="C750">
            <v>29.8</v>
          </cell>
          <cell r="D750">
            <v>41</v>
          </cell>
          <cell r="E750">
            <v>2002</v>
          </cell>
          <cell r="G750">
            <v>412</v>
          </cell>
          <cell r="H750">
            <v>29.39</v>
          </cell>
          <cell r="I750">
            <v>69.56</v>
          </cell>
          <cell r="J750">
            <v>29.02</v>
          </cell>
          <cell r="K750">
            <v>28.85</v>
          </cell>
        </row>
        <row r="751">
          <cell r="C751">
            <v>29.8</v>
          </cell>
          <cell r="D751">
            <v>42</v>
          </cell>
          <cell r="E751">
            <v>2009</v>
          </cell>
          <cell r="G751">
            <v>413</v>
          </cell>
          <cell r="H751">
            <v>29.38</v>
          </cell>
          <cell r="I751">
            <v>69.56</v>
          </cell>
          <cell r="J751">
            <v>28.98</v>
          </cell>
          <cell r="K751">
            <v>28.85</v>
          </cell>
        </row>
        <row r="752">
          <cell r="C752">
            <v>29.8</v>
          </cell>
          <cell r="D752">
            <v>42</v>
          </cell>
          <cell r="E752">
            <v>2011</v>
          </cell>
          <cell r="G752">
            <v>417</v>
          </cell>
          <cell r="H752">
            <v>29.39</v>
          </cell>
          <cell r="I752">
            <v>69.58</v>
          </cell>
          <cell r="J752">
            <v>28.98</v>
          </cell>
          <cell r="K752">
            <v>28.85</v>
          </cell>
        </row>
        <row r="753">
          <cell r="C753">
            <v>29.8</v>
          </cell>
          <cell r="D753">
            <v>42</v>
          </cell>
          <cell r="E753">
            <v>2031</v>
          </cell>
          <cell r="G753">
            <v>417</v>
          </cell>
          <cell r="H753">
            <v>29.41</v>
          </cell>
          <cell r="I753">
            <v>69.5</v>
          </cell>
          <cell r="J753">
            <v>28.98</v>
          </cell>
          <cell r="K753">
            <v>28.85</v>
          </cell>
        </row>
        <row r="754">
          <cell r="C754">
            <v>29.8</v>
          </cell>
          <cell r="D754">
            <v>39</v>
          </cell>
          <cell r="E754">
            <v>2003</v>
          </cell>
          <cell r="G754">
            <v>391</v>
          </cell>
          <cell r="H754">
            <v>29.4</v>
          </cell>
          <cell r="I754">
            <v>69.55</v>
          </cell>
          <cell r="J754">
            <v>28.98</v>
          </cell>
          <cell r="K754">
            <v>28.85</v>
          </cell>
        </row>
        <row r="755">
          <cell r="C755">
            <v>29.8</v>
          </cell>
          <cell r="D755">
            <v>40</v>
          </cell>
          <cell r="E755">
            <v>1981</v>
          </cell>
          <cell r="G755">
            <v>402</v>
          </cell>
          <cell r="H755">
            <v>29.39</v>
          </cell>
          <cell r="I755">
            <v>69.430000000000007</v>
          </cell>
          <cell r="J755">
            <v>28.98</v>
          </cell>
          <cell r="K755">
            <v>28.81</v>
          </cell>
        </row>
        <row r="756">
          <cell r="C756">
            <v>29.8</v>
          </cell>
          <cell r="D756">
            <v>40</v>
          </cell>
          <cell r="E756">
            <v>2018</v>
          </cell>
          <cell r="G756">
            <v>407</v>
          </cell>
          <cell r="H756">
            <v>29.45</v>
          </cell>
          <cell r="I756">
            <v>69.38</v>
          </cell>
          <cell r="J756">
            <v>28.98</v>
          </cell>
          <cell r="K756">
            <v>28.81</v>
          </cell>
        </row>
        <row r="757">
          <cell r="C757">
            <v>29.8</v>
          </cell>
          <cell r="D757">
            <v>40</v>
          </cell>
          <cell r="E757">
            <v>2025</v>
          </cell>
          <cell r="G757">
            <v>407</v>
          </cell>
          <cell r="H757">
            <v>29.46</v>
          </cell>
          <cell r="I757">
            <v>69.36</v>
          </cell>
          <cell r="J757">
            <v>28.98</v>
          </cell>
          <cell r="K757">
            <v>28.85</v>
          </cell>
        </row>
        <row r="758">
          <cell r="C758">
            <v>29.8</v>
          </cell>
          <cell r="D758">
            <v>40</v>
          </cell>
          <cell r="E758">
            <v>2030</v>
          </cell>
          <cell r="G758">
            <v>417</v>
          </cell>
          <cell r="H758">
            <v>29.46</v>
          </cell>
          <cell r="I758">
            <v>69.349999999999994</v>
          </cell>
          <cell r="J758">
            <v>28.98</v>
          </cell>
          <cell r="K758">
            <v>28.88</v>
          </cell>
        </row>
        <row r="759">
          <cell r="C759">
            <v>29.8</v>
          </cell>
          <cell r="D759">
            <v>36</v>
          </cell>
          <cell r="E759">
            <v>1945</v>
          </cell>
          <cell r="G759">
            <v>339</v>
          </cell>
          <cell r="H759">
            <v>29.39</v>
          </cell>
          <cell r="I759">
            <v>68.98</v>
          </cell>
          <cell r="J759">
            <v>28.95</v>
          </cell>
          <cell r="K759">
            <v>28.85</v>
          </cell>
        </row>
        <row r="760">
          <cell r="C760">
            <v>29.8</v>
          </cell>
          <cell r="D760">
            <v>36</v>
          </cell>
          <cell r="E760">
            <v>1937</v>
          </cell>
          <cell r="G760">
            <v>317</v>
          </cell>
          <cell r="H760">
            <v>29.41</v>
          </cell>
          <cell r="I760">
            <v>69.040000000000006</v>
          </cell>
          <cell r="J760">
            <v>28.92</v>
          </cell>
          <cell r="K760">
            <v>28.85</v>
          </cell>
        </row>
        <row r="761">
          <cell r="C761">
            <v>29.8</v>
          </cell>
          <cell r="D761">
            <v>37</v>
          </cell>
          <cell r="E761">
            <v>1985</v>
          </cell>
          <cell r="G761">
            <v>334</v>
          </cell>
          <cell r="H761">
            <v>29.44</v>
          </cell>
          <cell r="I761">
            <v>69.13</v>
          </cell>
          <cell r="J761">
            <v>28.95</v>
          </cell>
          <cell r="K761">
            <v>28.81</v>
          </cell>
        </row>
        <row r="762">
          <cell r="C762">
            <v>29.8</v>
          </cell>
          <cell r="D762">
            <v>36</v>
          </cell>
          <cell r="E762">
            <v>1984</v>
          </cell>
          <cell r="G762">
            <v>338</v>
          </cell>
          <cell r="H762">
            <v>29.45</v>
          </cell>
          <cell r="I762">
            <v>69.2</v>
          </cell>
          <cell r="J762">
            <v>28.95</v>
          </cell>
          <cell r="K762">
            <v>28.85</v>
          </cell>
        </row>
        <row r="763">
          <cell r="C763">
            <v>29.8</v>
          </cell>
          <cell r="D763">
            <v>36</v>
          </cell>
          <cell r="E763">
            <v>1998</v>
          </cell>
          <cell r="G763">
            <v>345</v>
          </cell>
          <cell r="H763">
            <v>29.42</v>
          </cell>
          <cell r="I763">
            <v>69.209999999999994</v>
          </cell>
          <cell r="J763">
            <v>28.95</v>
          </cell>
          <cell r="K763">
            <v>28.85</v>
          </cell>
        </row>
        <row r="764">
          <cell r="C764">
            <v>29.8</v>
          </cell>
          <cell r="D764">
            <v>36</v>
          </cell>
          <cell r="E764">
            <v>2006</v>
          </cell>
          <cell r="G764">
            <v>352</v>
          </cell>
          <cell r="H764">
            <v>29.42</v>
          </cell>
          <cell r="I764">
            <v>69.2</v>
          </cell>
          <cell r="J764">
            <v>28.95</v>
          </cell>
          <cell r="K764">
            <v>28.81</v>
          </cell>
        </row>
        <row r="765">
          <cell r="C765">
            <v>29.8</v>
          </cell>
          <cell r="D765">
            <v>36</v>
          </cell>
          <cell r="E765">
            <v>2037</v>
          </cell>
          <cell r="G765">
            <v>356</v>
          </cell>
          <cell r="H765">
            <v>29.44</v>
          </cell>
          <cell r="I765">
            <v>69.19</v>
          </cell>
          <cell r="J765">
            <v>28.98</v>
          </cell>
          <cell r="K765">
            <v>28.85</v>
          </cell>
        </row>
        <row r="766">
          <cell r="C766">
            <v>29.8</v>
          </cell>
          <cell r="D766">
            <v>36</v>
          </cell>
          <cell r="E766">
            <v>2032</v>
          </cell>
          <cell r="G766">
            <v>364</v>
          </cell>
          <cell r="H766">
            <v>29.42</v>
          </cell>
          <cell r="I766">
            <v>69.22</v>
          </cell>
          <cell r="J766">
            <v>28.95</v>
          </cell>
          <cell r="K766">
            <v>28.85</v>
          </cell>
        </row>
        <row r="767">
          <cell r="C767">
            <v>29.8</v>
          </cell>
          <cell r="D767">
            <v>37</v>
          </cell>
          <cell r="E767">
            <v>2019</v>
          </cell>
          <cell r="G767">
            <v>371</v>
          </cell>
          <cell r="H767">
            <v>29.44</v>
          </cell>
          <cell r="I767">
            <v>69.209999999999994</v>
          </cell>
          <cell r="J767">
            <v>28.95</v>
          </cell>
          <cell r="K767">
            <v>28.85</v>
          </cell>
        </row>
        <row r="768">
          <cell r="C768">
            <v>29.8</v>
          </cell>
          <cell r="D768">
            <v>37</v>
          </cell>
          <cell r="E768">
            <v>2022</v>
          </cell>
          <cell r="G768">
            <v>378</v>
          </cell>
          <cell r="H768">
            <v>29.44</v>
          </cell>
          <cell r="I768">
            <v>69.23</v>
          </cell>
          <cell r="J768">
            <v>28.95</v>
          </cell>
          <cell r="K768">
            <v>28.81</v>
          </cell>
        </row>
        <row r="769">
          <cell r="C769">
            <v>29.8</v>
          </cell>
          <cell r="D769">
            <v>37</v>
          </cell>
          <cell r="E769">
            <v>2032</v>
          </cell>
          <cell r="G769">
            <v>387</v>
          </cell>
          <cell r="H769">
            <v>29.43</v>
          </cell>
          <cell r="I769">
            <v>69.25</v>
          </cell>
          <cell r="J769">
            <v>28.95</v>
          </cell>
          <cell r="K769">
            <v>28.85</v>
          </cell>
        </row>
        <row r="770">
          <cell r="C770">
            <v>29.8</v>
          </cell>
          <cell r="D770">
            <v>37</v>
          </cell>
          <cell r="E770">
            <v>1883</v>
          </cell>
          <cell r="G770">
            <v>284</v>
          </cell>
          <cell r="H770">
            <v>29.26</v>
          </cell>
          <cell r="I770">
            <v>68.790000000000006</v>
          </cell>
          <cell r="J770">
            <v>28.85</v>
          </cell>
          <cell r="K770">
            <v>28.75</v>
          </cell>
        </row>
        <row r="771">
          <cell r="C771">
            <v>29.8</v>
          </cell>
          <cell r="D771">
            <v>37</v>
          </cell>
          <cell r="E771">
            <v>1952</v>
          </cell>
          <cell r="G771">
            <v>291</v>
          </cell>
          <cell r="H771">
            <v>29.38</v>
          </cell>
          <cell r="I771">
            <v>69.06</v>
          </cell>
          <cell r="J771">
            <v>28.88</v>
          </cell>
          <cell r="K771">
            <v>28.78</v>
          </cell>
        </row>
        <row r="772">
          <cell r="C772">
            <v>29.8</v>
          </cell>
          <cell r="D772">
            <v>37</v>
          </cell>
          <cell r="E772">
            <v>1980</v>
          </cell>
          <cell r="G772">
            <v>311</v>
          </cell>
          <cell r="H772">
            <v>29.44</v>
          </cell>
          <cell r="I772">
            <v>69.03</v>
          </cell>
          <cell r="J772">
            <v>28.92</v>
          </cell>
          <cell r="K772">
            <v>28.81</v>
          </cell>
        </row>
        <row r="773">
          <cell r="C773">
            <v>29.8</v>
          </cell>
          <cell r="D773">
            <v>38</v>
          </cell>
          <cell r="E773">
            <v>1995</v>
          </cell>
          <cell r="G773">
            <v>320</v>
          </cell>
          <cell r="H773">
            <v>29.44</v>
          </cell>
          <cell r="I773">
            <v>69.09</v>
          </cell>
          <cell r="J773">
            <v>28.95</v>
          </cell>
          <cell r="K773">
            <v>28.81</v>
          </cell>
        </row>
        <row r="774">
          <cell r="C774">
            <v>29.8</v>
          </cell>
          <cell r="D774">
            <v>38</v>
          </cell>
          <cell r="E774">
            <v>2015</v>
          </cell>
          <cell r="G774">
            <v>328</v>
          </cell>
          <cell r="H774">
            <v>29.45</v>
          </cell>
          <cell r="I774">
            <v>69.11</v>
          </cell>
          <cell r="J774">
            <v>28.95</v>
          </cell>
          <cell r="K774">
            <v>28.81</v>
          </cell>
        </row>
        <row r="775">
          <cell r="C775">
            <v>29.8</v>
          </cell>
          <cell r="D775">
            <v>38</v>
          </cell>
          <cell r="E775">
            <v>2013</v>
          </cell>
          <cell r="G775">
            <v>339</v>
          </cell>
          <cell r="H775">
            <v>29.45</v>
          </cell>
          <cell r="I775">
            <v>69.08</v>
          </cell>
          <cell r="J775">
            <v>28.95</v>
          </cell>
          <cell r="K775">
            <v>28.81</v>
          </cell>
        </row>
        <row r="776">
          <cell r="C776">
            <v>29.8</v>
          </cell>
          <cell r="D776">
            <v>38</v>
          </cell>
          <cell r="E776">
            <v>2020</v>
          </cell>
          <cell r="G776">
            <v>356</v>
          </cell>
          <cell r="H776">
            <v>29.45</v>
          </cell>
          <cell r="I776">
            <v>69.05</v>
          </cell>
          <cell r="J776">
            <v>28.95</v>
          </cell>
          <cell r="K776">
            <v>28.85</v>
          </cell>
        </row>
        <row r="777">
          <cell r="C777">
            <v>29.8</v>
          </cell>
          <cell r="D777">
            <v>38</v>
          </cell>
          <cell r="E777">
            <v>1971</v>
          </cell>
          <cell r="G777">
            <v>351</v>
          </cell>
          <cell r="H777">
            <v>29.41</v>
          </cell>
          <cell r="I777">
            <v>69.239999999999995</v>
          </cell>
          <cell r="J777">
            <v>28.95</v>
          </cell>
          <cell r="K777">
            <v>28.81</v>
          </cell>
        </row>
        <row r="778">
          <cell r="C778">
            <v>29.8</v>
          </cell>
          <cell r="D778">
            <v>39</v>
          </cell>
          <cell r="E778">
            <v>2030</v>
          </cell>
          <cell r="G778">
            <v>362</v>
          </cell>
          <cell r="H778">
            <v>29.45</v>
          </cell>
          <cell r="I778">
            <v>69.19</v>
          </cell>
          <cell r="J778">
            <v>28.95</v>
          </cell>
          <cell r="K778">
            <v>28.81</v>
          </cell>
        </row>
        <row r="779">
          <cell r="C779">
            <v>29.8</v>
          </cell>
          <cell r="D779">
            <v>39</v>
          </cell>
          <cell r="E779">
            <v>2034</v>
          </cell>
          <cell r="G779">
            <v>370</v>
          </cell>
          <cell r="H779">
            <v>29.4</v>
          </cell>
          <cell r="I779">
            <v>69.239999999999995</v>
          </cell>
          <cell r="J779">
            <v>28.95</v>
          </cell>
          <cell r="K779">
            <v>28.85</v>
          </cell>
        </row>
        <row r="780">
          <cell r="C780">
            <v>29.8</v>
          </cell>
          <cell r="D780">
            <v>39</v>
          </cell>
          <cell r="E780">
            <v>2065</v>
          </cell>
          <cell r="G780">
            <v>375</v>
          </cell>
          <cell r="H780">
            <v>29.44</v>
          </cell>
          <cell r="I780">
            <v>69.239999999999995</v>
          </cell>
          <cell r="J780">
            <v>28.98</v>
          </cell>
          <cell r="K780">
            <v>28.81</v>
          </cell>
        </row>
        <row r="781">
          <cell r="C781">
            <v>29.8</v>
          </cell>
          <cell r="D781">
            <v>39</v>
          </cell>
          <cell r="E781">
            <v>2047</v>
          </cell>
          <cell r="G781">
            <v>383</v>
          </cell>
          <cell r="H781">
            <v>29.48</v>
          </cell>
          <cell r="I781">
            <v>69.12</v>
          </cell>
          <cell r="J781">
            <v>28.98</v>
          </cell>
          <cell r="K781">
            <v>28.81</v>
          </cell>
        </row>
        <row r="782">
          <cell r="C782">
            <v>29.8</v>
          </cell>
          <cell r="D782">
            <v>39</v>
          </cell>
          <cell r="E782">
            <v>2047</v>
          </cell>
          <cell r="G782">
            <v>387</v>
          </cell>
          <cell r="H782">
            <v>29.4</v>
          </cell>
          <cell r="I782">
            <v>69.27</v>
          </cell>
          <cell r="J782">
            <v>28.95</v>
          </cell>
          <cell r="K782">
            <v>28.81</v>
          </cell>
        </row>
        <row r="783">
          <cell r="C783">
            <v>29.8</v>
          </cell>
          <cell r="D783">
            <v>39</v>
          </cell>
          <cell r="E783">
            <v>2061</v>
          </cell>
          <cell r="G783">
            <v>394</v>
          </cell>
          <cell r="H783">
            <v>29.41</v>
          </cell>
          <cell r="I783">
            <v>69.290000000000006</v>
          </cell>
          <cell r="J783">
            <v>28.95</v>
          </cell>
          <cell r="K783">
            <v>28.78</v>
          </cell>
        </row>
        <row r="784">
          <cell r="C784">
            <v>29.8</v>
          </cell>
          <cell r="D784">
            <v>39</v>
          </cell>
          <cell r="E784">
            <v>2063</v>
          </cell>
          <cell r="G784">
            <v>407</v>
          </cell>
          <cell r="H784">
            <v>29.41</v>
          </cell>
          <cell r="I784">
            <v>69.3</v>
          </cell>
          <cell r="J784">
            <v>28.95</v>
          </cell>
          <cell r="K784">
            <v>28.81</v>
          </cell>
        </row>
        <row r="785">
          <cell r="C785">
            <v>29.8</v>
          </cell>
          <cell r="D785">
            <v>40</v>
          </cell>
          <cell r="E785">
            <v>2102</v>
          </cell>
          <cell r="G785">
            <v>404</v>
          </cell>
          <cell r="H785">
            <v>29.39</v>
          </cell>
          <cell r="I785">
            <v>69.3</v>
          </cell>
          <cell r="J785">
            <v>28.95</v>
          </cell>
          <cell r="K785">
            <v>28.78</v>
          </cell>
        </row>
        <row r="786">
          <cell r="C786">
            <v>29.8</v>
          </cell>
          <cell r="D786">
            <v>40</v>
          </cell>
          <cell r="E786">
            <v>2069</v>
          </cell>
          <cell r="G786">
            <v>408</v>
          </cell>
          <cell r="H786">
            <v>29.37</v>
          </cell>
          <cell r="I786">
            <v>69.31</v>
          </cell>
          <cell r="J786">
            <v>28.98</v>
          </cell>
          <cell r="K786">
            <v>28.81</v>
          </cell>
        </row>
        <row r="787">
          <cell r="C787">
            <v>29.8</v>
          </cell>
          <cell r="D787">
            <v>40</v>
          </cell>
          <cell r="E787">
            <v>2070</v>
          </cell>
          <cell r="G787">
            <v>412</v>
          </cell>
          <cell r="H787">
            <v>29.38</v>
          </cell>
          <cell r="I787">
            <v>69.34</v>
          </cell>
          <cell r="J787">
            <v>28.95</v>
          </cell>
          <cell r="K787">
            <v>28.78</v>
          </cell>
        </row>
        <row r="788">
          <cell r="C788">
            <v>29.8</v>
          </cell>
          <cell r="D788">
            <v>40</v>
          </cell>
          <cell r="E788">
            <v>2071</v>
          </cell>
          <cell r="G788">
            <v>417</v>
          </cell>
          <cell r="H788">
            <v>29.38</v>
          </cell>
          <cell r="I788">
            <v>69.37</v>
          </cell>
          <cell r="J788">
            <v>28.92</v>
          </cell>
          <cell r="K788">
            <v>28.81</v>
          </cell>
        </row>
        <row r="789">
          <cell r="C789">
            <v>29.8</v>
          </cell>
          <cell r="D789">
            <v>40</v>
          </cell>
          <cell r="E789">
            <v>2078</v>
          </cell>
          <cell r="G789">
            <v>414</v>
          </cell>
          <cell r="H789">
            <v>29.34</v>
          </cell>
          <cell r="I789">
            <v>69.39</v>
          </cell>
          <cell r="J789">
            <v>28.92</v>
          </cell>
          <cell r="K789">
            <v>28.81</v>
          </cell>
        </row>
        <row r="790">
          <cell r="C790">
            <v>29.8</v>
          </cell>
          <cell r="D790">
            <v>40</v>
          </cell>
          <cell r="E790">
            <v>2081</v>
          </cell>
          <cell r="G790">
            <v>420</v>
          </cell>
          <cell r="H790">
            <v>29.32</v>
          </cell>
          <cell r="I790">
            <v>69.42</v>
          </cell>
          <cell r="J790">
            <v>28.95</v>
          </cell>
          <cell r="K790">
            <v>28.78</v>
          </cell>
        </row>
        <row r="791">
          <cell r="C791">
            <v>29.8</v>
          </cell>
          <cell r="D791">
            <v>40</v>
          </cell>
          <cell r="E791">
            <v>2082</v>
          </cell>
          <cell r="G791">
            <v>424</v>
          </cell>
          <cell r="H791">
            <v>29.33</v>
          </cell>
          <cell r="I791">
            <v>69.400000000000006</v>
          </cell>
          <cell r="J791">
            <v>28.92</v>
          </cell>
          <cell r="K791">
            <v>28.78</v>
          </cell>
        </row>
        <row r="792">
          <cell r="C792">
            <v>29.8</v>
          </cell>
          <cell r="D792">
            <v>40</v>
          </cell>
          <cell r="E792">
            <v>2086</v>
          </cell>
          <cell r="G792">
            <v>431</v>
          </cell>
          <cell r="H792">
            <v>29.37</v>
          </cell>
          <cell r="I792">
            <v>69.319999999999993</v>
          </cell>
          <cell r="J792">
            <v>28.88</v>
          </cell>
          <cell r="K792">
            <v>28.78</v>
          </cell>
        </row>
        <row r="793">
          <cell r="C793">
            <v>29.8</v>
          </cell>
          <cell r="D793">
            <v>40</v>
          </cell>
          <cell r="E793">
            <v>2087</v>
          </cell>
          <cell r="G793">
            <v>427</v>
          </cell>
          <cell r="H793">
            <v>29.29</v>
          </cell>
          <cell r="I793">
            <v>69.430000000000007</v>
          </cell>
          <cell r="J793">
            <v>28.92</v>
          </cell>
          <cell r="K793">
            <v>28.78</v>
          </cell>
        </row>
        <row r="794">
          <cell r="C794">
            <v>29.8</v>
          </cell>
          <cell r="D794">
            <v>40</v>
          </cell>
          <cell r="E794">
            <v>2092</v>
          </cell>
          <cell r="G794">
            <v>431</v>
          </cell>
          <cell r="H794">
            <v>29.3</v>
          </cell>
          <cell r="I794">
            <v>69.489999999999995</v>
          </cell>
          <cell r="J794">
            <v>28.88</v>
          </cell>
          <cell r="K794">
            <v>28.78</v>
          </cell>
        </row>
        <row r="795">
          <cell r="C795">
            <v>29.8</v>
          </cell>
          <cell r="D795">
            <v>40</v>
          </cell>
          <cell r="E795">
            <v>2093</v>
          </cell>
          <cell r="G795">
            <v>437</v>
          </cell>
          <cell r="H795">
            <v>29.29</v>
          </cell>
          <cell r="I795">
            <v>69.5</v>
          </cell>
          <cell r="J795">
            <v>28.88</v>
          </cell>
          <cell r="K795">
            <v>28.78</v>
          </cell>
        </row>
        <row r="796">
          <cell r="C796">
            <v>29.8</v>
          </cell>
          <cell r="D796">
            <v>40</v>
          </cell>
          <cell r="E796">
            <v>2095</v>
          </cell>
          <cell r="G796">
            <v>436</v>
          </cell>
          <cell r="H796">
            <v>29.28</v>
          </cell>
          <cell r="I796">
            <v>69.5</v>
          </cell>
          <cell r="J796">
            <v>28.88</v>
          </cell>
          <cell r="K796">
            <v>28.78</v>
          </cell>
        </row>
        <row r="797">
          <cell r="C797">
            <v>29.8</v>
          </cell>
          <cell r="D797">
            <v>40</v>
          </cell>
          <cell r="E797">
            <v>2096</v>
          </cell>
          <cell r="G797">
            <v>432</v>
          </cell>
          <cell r="H797">
            <v>29.29</v>
          </cell>
          <cell r="I797">
            <v>69.510000000000005</v>
          </cell>
          <cell r="J797">
            <v>28.85</v>
          </cell>
          <cell r="K797">
            <v>28.75</v>
          </cell>
        </row>
        <row r="798">
          <cell r="C798">
            <v>29.8</v>
          </cell>
          <cell r="D798">
            <v>41</v>
          </cell>
          <cell r="E798">
            <v>2122</v>
          </cell>
          <cell r="G798">
            <v>439</v>
          </cell>
          <cell r="H798">
            <v>29.26</v>
          </cell>
          <cell r="I798">
            <v>69.52</v>
          </cell>
          <cell r="J798">
            <v>28.88</v>
          </cell>
          <cell r="K798">
            <v>28.75</v>
          </cell>
        </row>
        <row r="799">
          <cell r="C799">
            <v>29.8</v>
          </cell>
          <cell r="D799">
            <v>41</v>
          </cell>
          <cell r="E799">
            <v>2129</v>
          </cell>
          <cell r="G799">
            <v>436</v>
          </cell>
          <cell r="H799">
            <v>29.27</v>
          </cell>
          <cell r="I799">
            <v>69.510000000000005</v>
          </cell>
          <cell r="J799">
            <v>28.81</v>
          </cell>
          <cell r="K799">
            <v>28.75</v>
          </cell>
        </row>
        <row r="800">
          <cell r="C800">
            <v>29.3</v>
          </cell>
          <cell r="D800">
            <v>41</v>
          </cell>
          <cell r="E800">
            <v>2096</v>
          </cell>
          <cell r="G800">
            <v>433</v>
          </cell>
          <cell r="H800">
            <v>29.14</v>
          </cell>
          <cell r="I800">
            <v>69.64</v>
          </cell>
          <cell r="J800">
            <v>28.85</v>
          </cell>
          <cell r="K800">
            <v>28.75</v>
          </cell>
        </row>
        <row r="801">
          <cell r="C801">
            <v>29.3</v>
          </cell>
          <cell r="D801">
            <v>41</v>
          </cell>
          <cell r="E801">
            <v>2114</v>
          </cell>
          <cell r="G801">
            <v>439</v>
          </cell>
          <cell r="H801">
            <v>29.08</v>
          </cell>
          <cell r="I801">
            <v>69.680000000000007</v>
          </cell>
          <cell r="J801">
            <v>28.75</v>
          </cell>
          <cell r="K801">
            <v>28.68</v>
          </cell>
        </row>
        <row r="802">
          <cell r="C802">
            <v>28.9</v>
          </cell>
          <cell r="D802">
            <v>40</v>
          </cell>
          <cell r="E802">
            <v>2093</v>
          </cell>
          <cell r="G802">
            <v>446</v>
          </cell>
          <cell r="H802">
            <v>29.06</v>
          </cell>
          <cell r="I802">
            <v>69.75</v>
          </cell>
          <cell r="J802">
            <v>28.75</v>
          </cell>
          <cell r="K802">
            <v>28.68</v>
          </cell>
        </row>
        <row r="803">
          <cell r="C803">
            <v>29.3</v>
          </cell>
          <cell r="D803">
            <v>40</v>
          </cell>
          <cell r="E803">
            <v>2116</v>
          </cell>
          <cell r="G803">
            <v>441</v>
          </cell>
          <cell r="H803">
            <v>29.03</v>
          </cell>
          <cell r="I803">
            <v>69.7</v>
          </cell>
          <cell r="J803">
            <v>28.71</v>
          </cell>
          <cell r="K803">
            <v>28.61</v>
          </cell>
        </row>
        <row r="804">
          <cell r="C804">
            <v>29.5</v>
          </cell>
          <cell r="D804">
            <v>39</v>
          </cell>
          <cell r="E804">
            <v>2101</v>
          </cell>
          <cell r="G804">
            <v>437</v>
          </cell>
          <cell r="H804">
            <v>29.16</v>
          </cell>
          <cell r="I804">
            <v>69.53</v>
          </cell>
          <cell r="J804">
            <v>28.71</v>
          </cell>
          <cell r="K804">
            <v>28.61</v>
          </cell>
        </row>
        <row r="805">
          <cell r="C805">
            <v>29.8</v>
          </cell>
          <cell r="D805">
            <v>38</v>
          </cell>
          <cell r="E805">
            <v>2098</v>
          </cell>
          <cell r="G805">
            <v>445</v>
          </cell>
          <cell r="H805">
            <v>29.21</v>
          </cell>
          <cell r="I805">
            <v>69.459999999999994</v>
          </cell>
          <cell r="J805">
            <v>28.78</v>
          </cell>
          <cell r="K805">
            <v>28.68</v>
          </cell>
        </row>
        <row r="806">
          <cell r="C806">
            <v>29.8</v>
          </cell>
          <cell r="D806">
            <v>38</v>
          </cell>
          <cell r="E806">
            <v>2119</v>
          </cell>
          <cell r="G806">
            <v>451</v>
          </cell>
          <cell r="H806">
            <v>29.23</v>
          </cell>
          <cell r="I806">
            <v>69.42</v>
          </cell>
          <cell r="J806">
            <v>28.78</v>
          </cell>
          <cell r="K806">
            <v>28.68</v>
          </cell>
        </row>
        <row r="807">
          <cell r="C807">
            <v>29.8</v>
          </cell>
          <cell r="D807">
            <v>37</v>
          </cell>
          <cell r="E807">
            <v>2021</v>
          </cell>
          <cell r="G807">
            <v>380</v>
          </cell>
          <cell r="H807">
            <v>29.14</v>
          </cell>
          <cell r="I807">
            <v>69.28</v>
          </cell>
          <cell r="J807">
            <v>28.75</v>
          </cell>
          <cell r="K807">
            <v>28.65</v>
          </cell>
        </row>
        <row r="808">
          <cell r="C808">
            <v>29.8</v>
          </cell>
          <cell r="D808">
            <v>37</v>
          </cell>
          <cell r="E808">
            <v>2043</v>
          </cell>
          <cell r="G808">
            <v>384</v>
          </cell>
          <cell r="H808">
            <v>29.28</v>
          </cell>
          <cell r="I808">
            <v>69.23</v>
          </cell>
          <cell r="J808">
            <v>28.78</v>
          </cell>
          <cell r="K808">
            <v>28.68</v>
          </cell>
        </row>
        <row r="809">
          <cell r="C809">
            <v>29.8</v>
          </cell>
          <cell r="D809">
            <v>38</v>
          </cell>
          <cell r="E809">
            <v>2077</v>
          </cell>
          <cell r="G809">
            <v>397</v>
          </cell>
          <cell r="H809">
            <v>29.29</v>
          </cell>
          <cell r="I809">
            <v>69.239999999999995</v>
          </cell>
          <cell r="J809">
            <v>28.81</v>
          </cell>
          <cell r="K809">
            <v>28.71</v>
          </cell>
        </row>
        <row r="810">
          <cell r="C810">
            <v>29.8</v>
          </cell>
          <cell r="D810">
            <v>38</v>
          </cell>
          <cell r="E810">
            <v>2089</v>
          </cell>
          <cell r="G810">
            <v>406</v>
          </cell>
          <cell r="H810">
            <v>29.32</v>
          </cell>
          <cell r="I810">
            <v>69.239999999999995</v>
          </cell>
          <cell r="J810">
            <v>28.81</v>
          </cell>
          <cell r="K810">
            <v>28.71</v>
          </cell>
        </row>
        <row r="811">
          <cell r="C811">
            <v>29.8</v>
          </cell>
          <cell r="D811">
            <v>38</v>
          </cell>
          <cell r="E811">
            <v>2112</v>
          </cell>
          <cell r="G811">
            <v>415</v>
          </cell>
          <cell r="H811">
            <v>29.3</v>
          </cell>
          <cell r="I811">
            <v>69.22</v>
          </cell>
          <cell r="J811">
            <v>28.81</v>
          </cell>
          <cell r="K811">
            <v>28.68</v>
          </cell>
        </row>
        <row r="812">
          <cell r="C812">
            <v>29.8</v>
          </cell>
          <cell r="D812">
            <v>38</v>
          </cell>
          <cell r="E812">
            <v>2096</v>
          </cell>
          <cell r="G812">
            <v>419</v>
          </cell>
          <cell r="H812">
            <v>29.31</v>
          </cell>
          <cell r="I812">
            <v>69.260000000000005</v>
          </cell>
          <cell r="J812">
            <v>28.85</v>
          </cell>
          <cell r="K812">
            <v>28.71</v>
          </cell>
        </row>
        <row r="813">
          <cell r="C813">
            <v>29.8</v>
          </cell>
          <cell r="D813">
            <v>38</v>
          </cell>
          <cell r="E813">
            <v>1860</v>
          </cell>
          <cell r="G813">
            <v>280</v>
          </cell>
          <cell r="H813">
            <v>29.29</v>
          </cell>
          <cell r="I813">
            <v>66.930000000000007</v>
          </cell>
          <cell r="J813">
            <v>28.71</v>
          </cell>
          <cell r="K813">
            <v>28.68</v>
          </cell>
        </row>
        <row r="814">
          <cell r="C814">
            <v>29.8</v>
          </cell>
          <cell r="D814">
            <v>36</v>
          </cell>
          <cell r="E814">
            <v>1848</v>
          </cell>
          <cell r="G814">
            <v>264</v>
          </cell>
          <cell r="H814">
            <v>29.28</v>
          </cell>
          <cell r="I814">
            <v>67.58</v>
          </cell>
          <cell r="J814">
            <v>28.71</v>
          </cell>
          <cell r="K814">
            <v>28.65</v>
          </cell>
        </row>
        <row r="815">
          <cell r="C815">
            <v>29.8</v>
          </cell>
          <cell r="D815">
            <v>37</v>
          </cell>
          <cell r="E815">
            <v>1623</v>
          </cell>
          <cell r="G815">
            <v>290</v>
          </cell>
          <cell r="H815">
            <v>29.3</v>
          </cell>
          <cell r="I815">
            <v>66.66</v>
          </cell>
          <cell r="J815">
            <v>28.68</v>
          </cell>
          <cell r="K815">
            <v>28.61</v>
          </cell>
        </row>
        <row r="816">
          <cell r="C816">
            <v>29.8</v>
          </cell>
          <cell r="D816">
            <v>37</v>
          </cell>
          <cell r="E816">
            <v>1584</v>
          </cell>
          <cell r="G816">
            <v>276</v>
          </cell>
          <cell r="H816">
            <v>29.33</v>
          </cell>
          <cell r="I816">
            <v>66.540000000000006</v>
          </cell>
          <cell r="J816">
            <v>28.65</v>
          </cell>
          <cell r="K816">
            <v>28.58</v>
          </cell>
        </row>
        <row r="817">
          <cell r="C817">
            <v>29.8</v>
          </cell>
          <cell r="D817">
            <v>37</v>
          </cell>
          <cell r="E817">
            <v>1787</v>
          </cell>
          <cell r="G817">
            <v>273</v>
          </cell>
          <cell r="H817">
            <v>29.32</v>
          </cell>
          <cell r="I817">
            <v>68.03</v>
          </cell>
          <cell r="J817">
            <v>28.75</v>
          </cell>
          <cell r="K817">
            <v>28.58</v>
          </cell>
        </row>
        <row r="818">
          <cell r="C818">
            <v>29.8</v>
          </cell>
          <cell r="D818">
            <v>37</v>
          </cell>
          <cell r="E818">
            <v>1856</v>
          </cell>
          <cell r="G818">
            <v>279</v>
          </cell>
          <cell r="H818">
            <v>29.34</v>
          </cell>
          <cell r="I818">
            <v>68.209999999999994</v>
          </cell>
          <cell r="J818">
            <v>28.78</v>
          </cell>
          <cell r="K818">
            <v>28.65</v>
          </cell>
        </row>
        <row r="819">
          <cell r="C819">
            <v>29.8</v>
          </cell>
          <cell r="D819">
            <v>37</v>
          </cell>
          <cell r="E819">
            <v>1893</v>
          </cell>
          <cell r="G819">
            <v>299</v>
          </cell>
          <cell r="H819">
            <v>29.32</v>
          </cell>
          <cell r="I819">
            <v>68.459999999999994</v>
          </cell>
          <cell r="J819">
            <v>28.81</v>
          </cell>
          <cell r="K819">
            <v>28.68</v>
          </cell>
        </row>
        <row r="820">
          <cell r="C820">
            <v>29.8</v>
          </cell>
          <cell r="D820">
            <v>38</v>
          </cell>
          <cell r="E820">
            <v>1920</v>
          </cell>
          <cell r="G820">
            <v>311</v>
          </cell>
          <cell r="H820">
            <v>29.33</v>
          </cell>
          <cell r="I820">
            <v>68.569999999999993</v>
          </cell>
          <cell r="J820">
            <v>28.85</v>
          </cell>
          <cell r="K820">
            <v>28.68</v>
          </cell>
        </row>
        <row r="821">
          <cell r="C821">
            <v>29.8</v>
          </cell>
          <cell r="D821">
            <v>38</v>
          </cell>
          <cell r="E821">
            <v>1963</v>
          </cell>
          <cell r="G821">
            <v>324</v>
          </cell>
          <cell r="H821">
            <v>29.35</v>
          </cell>
          <cell r="I821">
            <v>68.69</v>
          </cell>
          <cell r="J821">
            <v>28.81</v>
          </cell>
          <cell r="K821">
            <v>28.71</v>
          </cell>
        </row>
        <row r="822">
          <cell r="C822">
            <v>29.8</v>
          </cell>
          <cell r="D822">
            <v>38</v>
          </cell>
          <cell r="E822">
            <v>1963</v>
          </cell>
          <cell r="G822">
            <v>333</v>
          </cell>
          <cell r="H822">
            <v>29.32</v>
          </cell>
          <cell r="I822">
            <v>68.78</v>
          </cell>
          <cell r="J822">
            <v>28.85</v>
          </cell>
          <cell r="K822">
            <v>28.71</v>
          </cell>
        </row>
        <row r="823">
          <cell r="C823">
            <v>29.8</v>
          </cell>
          <cell r="D823">
            <v>38</v>
          </cell>
          <cell r="E823">
            <v>1973</v>
          </cell>
          <cell r="G823">
            <v>349</v>
          </cell>
          <cell r="H823">
            <v>29.34</v>
          </cell>
          <cell r="I823">
            <v>68.75</v>
          </cell>
          <cell r="J823">
            <v>28.85</v>
          </cell>
          <cell r="K823">
            <v>28.68</v>
          </cell>
        </row>
        <row r="824">
          <cell r="C824">
            <v>29.8</v>
          </cell>
          <cell r="D824">
            <v>38</v>
          </cell>
          <cell r="E824">
            <v>2012</v>
          </cell>
          <cell r="G824">
            <v>358</v>
          </cell>
          <cell r="H824">
            <v>29.32</v>
          </cell>
          <cell r="I824">
            <v>68.81</v>
          </cell>
          <cell r="J824">
            <v>28.85</v>
          </cell>
          <cell r="K824">
            <v>28.71</v>
          </cell>
        </row>
        <row r="825">
          <cell r="C825">
            <v>29.8</v>
          </cell>
          <cell r="D825">
            <v>38</v>
          </cell>
          <cell r="E825">
            <v>1995</v>
          </cell>
          <cell r="G825">
            <v>362</v>
          </cell>
          <cell r="H825">
            <v>29.3</v>
          </cell>
          <cell r="I825">
            <v>68.92</v>
          </cell>
          <cell r="J825">
            <v>28.85</v>
          </cell>
          <cell r="K825">
            <v>28.71</v>
          </cell>
        </row>
        <row r="826">
          <cell r="C826">
            <v>29.8</v>
          </cell>
          <cell r="D826">
            <v>38</v>
          </cell>
          <cell r="E826">
            <v>2000</v>
          </cell>
          <cell r="G826">
            <v>381</v>
          </cell>
          <cell r="H826">
            <v>29.31</v>
          </cell>
          <cell r="I826">
            <v>68.930000000000007</v>
          </cell>
          <cell r="J826">
            <v>28.85</v>
          </cell>
          <cell r="K826">
            <v>28.71</v>
          </cell>
        </row>
        <row r="827">
          <cell r="C827">
            <v>29.8</v>
          </cell>
          <cell r="D827">
            <v>38</v>
          </cell>
          <cell r="E827">
            <v>2005</v>
          </cell>
          <cell r="G827">
            <v>383</v>
          </cell>
          <cell r="H827">
            <v>29.31</v>
          </cell>
          <cell r="I827">
            <v>68.98</v>
          </cell>
          <cell r="J827">
            <v>28.85</v>
          </cell>
          <cell r="K827">
            <v>28.75</v>
          </cell>
        </row>
        <row r="828">
          <cell r="C828">
            <v>29.8</v>
          </cell>
          <cell r="D828">
            <v>38</v>
          </cell>
          <cell r="E828">
            <v>2038</v>
          </cell>
          <cell r="G828">
            <v>389</v>
          </cell>
          <cell r="H828">
            <v>29.33</v>
          </cell>
          <cell r="I828">
            <v>68.98</v>
          </cell>
          <cell r="J828">
            <v>28.85</v>
          </cell>
          <cell r="K828">
            <v>28.75</v>
          </cell>
        </row>
        <row r="829">
          <cell r="C829">
            <v>29.8</v>
          </cell>
          <cell r="D829">
            <v>39</v>
          </cell>
          <cell r="E829">
            <v>2043</v>
          </cell>
          <cell r="G829">
            <v>396</v>
          </cell>
          <cell r="H829">
            <v>29.28</v>
          </cell>
          <cell r="I829">
            <v>69.09</v>
          </cell>
          <cell r="J829">
            <v>28.85</v>
          </cell>
          <cell r="K829">
            <v>28.71</v>
          </cell>
        </row>
        <row r="830">
          <cell r="C830">
            <v>29.8</v>
          </cell>
          <cell r="D830">
            <v>39</v>
          </cell>
          <cell r="E830">
            <v>2032</v>
          </cell>
          <cell r="G830">
            <v>410</v>
          </cell>
          <cell r="H830">
            <v>29.28</v>
          </cell>
          <cell r="I830">
            <v>69.040000000000006</v>
          </cell>
          <cell r="J830">
            <v>28.88</v>
          </cell>
          <cell r="K830">
            <v>28.75</v>
          </cell>
        </row>
        <row r="831">
          <cell r="C831">
            <v>29.8</v>
          </cell>
          <cell r="D831">
            <v>39</v>
          </cell>
          <cell r="E831">
            <v>2037</v>
          </cell>
          <cell r="G831">
            <v>416</v>
          </cell>
          <cell r="H831">
            <v>29.3</v>
          </cell>
          <cell r="I831">
            <v>69.040000000000006</v>
          </cell>
          <cell r="J831">
            <v>28.85</v>
          </cell>
          <cell r="K831">
            <v>28.71</v>
          </cell>
        </row>
        <row r="832">
          <cell r="C832">
            <v>29.8</v>
          </cell>
          <cell r="D832">
            <v>39</v>
          </cell>
          <cell r="E832">
            <v>2039</v>
          </cell>
          <cell r="G832">
            <v>420</v>
          </cell>
          <cell r="H832">
            <v>29.26</v>
          </cell>
          <cell r="I832">
            <v>69.09</v>
          </cell>
          <cell r="J832">
            <v>28.81</v>
          </cell>
          <cell r="K832">
            <v>28.71</v>
          </cell>
        </row>
        <row r="833">
          <cell r="C833">
            <v>29.8</v>
          </cell>
          <cell r="D833">
            <v>39</v>
          </cell>
          <cell r="E833">
            <v>2046</v>
          </cell>
          <cell r="G833">
            <v>433</v>
          </cell>
          <cell r="H833">
            <v>29.25</v>
          </cell>
          <cell r="I833">
            <v>69.150000000000006</v>
          </cell>
          <cell r="J833">
            <v>28.81</v>
          </cell>
          <cell r="K833">
            <v>28.75</v>
          </cell>
        </row>
        <row r="834">
          <cell r="C834">
            <v>29.8</v>
          </cell>
          <cell r="D834">
            <v>39</v>
          </cell>
          <cell r="E834">
            <v>2082</v>
          </cell>
          <cell r="G834">
            <v>436</v>
          </cell>
          <cell r="H834">
            <v>29.29</v>
          </cell>
          <cell r="I834">
            <v>69.05</v>
          </cell>
          <cell r="J834">
            <v>28.81</v>
          </cell>
          <cell r="K834">
            <v>28.75</v>
          </cell>
        </row>
        <row r="835">
          <cell r="C835">
            <v>29.8</v>
          </cell>
          <cell r="D835">
            <v>39</v>
          </cell>
          <cell r="E835">
            <v>2062</v>
          </cell>
          <cell r="G835">
            <v>438</v>
          </cell>
          <cell r="H835">
            <v>29.26</v>
          </cell>
          <cell r="I835">
            <v>69.2</v>
          </cell>
          <cell r="J835">
            <v>28.81</v>
          </cell>
          <cell r="K835">
            <v>28.71</v>
          </cell>
        </row>
        <row r="836">
          <cell r="C836">
            <v>29.8</v>
          </cell>
          <cell r="D836">
            <v>39</v>
          </cell>
          <cell r="E836">
            <v>2064</v>
          </cell>
          <cell r="G836">
            <v>441</v>
          </cell>
          <cell r="H836">
            <v>29.28</v>
          </cell>
          <cell r="I836">
            <v>69.11</v>
          </cell>
          <cell r="J836">
            <v>28.85</v>
          </cell>
          <cell r="K836">
            <v>28.75</v>
          </cell>
        </row>
        <row r="837">
          <cell r="C837">
            <v>29.8</v>
          </cell>
          <cell r="D837">
            <v>40</v>
          </cell>
          <cell r="E837">
            <v>2092</v>
          </cell>
          <cell r="G837">
            <v>445</v>
          </cell>
          <cell r="H837">
            <v>29.28</v>
          </cell>
          <cell r="I837">
            <v>69.14</v>
          </cell>
          <cell r="J837">
            <v>28.81</v>
          </cell>
          <cell r="K837">
            <v>28.71</v>
          </cell>
        </row>
        <row r="838">
          <cell r="C838">
            <v>29.8</v>
          </cell>
          <cell r="D838">
            <v>40</v>
          </cell>
          <cell r="E838">
            <v>2071</v>
          </cell>
          <cell r="G838">
            <v>449</v>
          </cell>
          <cell r="H838">
            <v>29.3</v>
          </cell>
          <cell r="I838">
            <v>69.099999999999994</v>
          </cell>
          <cell r="J838">
            <v>28.81</v>
          </cell>
          <cell r="K838">
            <v>28.71</v>
          </cell>
        </row>
        <row r="839">
          <cell r="C839">
            <v>29.8</v>
          </cell>
          <cell r="D839">
            <v>40</v>
          </cell>
          <cell r="E839">
            <v>2095</v>
          </cell>
          <cell r="G839">
            <v>454</v>
          </cell>
          <cell r="H839">
            <v>29.24</v>
          </cell>
          <cell r="I839">
            <v>69.260000000000005</v>
          </cell>
          <cell r="J839">
            <v>28.81</v>
          </cell>
          <cell r="K839">
            <v>28.68</v>
          </cell>
        </row>
        <row r="840">
          <cell r="C840">
            <v>29.8</v>
          </cell>
          <cell r="D840">
            <v>40</v>
          </cell>
          <cell r="E840">
            <v>2075</v>
          </cell>
          <cell r="G840">
            <v>459</v>
          </cell>
          <cell r="H840">
            <v>29.24</v>
          </cell>
          <cell r="I840">
            <v>69.290000000000006</v>
          </cell>
          <cell r="J840">
            <v>28.81</v>
          </cell>
          <cell r="K840">
            <v>28.71</v>
          </cell>
        </row>
        <row r="841">
          <cell r="C841">
            <v>29.8</v>
          </cell>
          <cell r="D841">
            <v>40</v>
          </cell>
          <cell r="E841">
            <v>2083</v>
          </cell>
          <cell r="G841">
            <v>462</v>
          </cell>
          <cell r="H841">
            <v>29.23</v>
          </cell>
          <cell r="I841">
            <v>69.31</v>
          </cell>
          <cell r="J841">
            <v>28.78</v>
          </cell>
          <cell r="K841">
            <v>28.68</v>
          </cell>
        </row>
        <row r="842">
          <cell r="C842">
            <v>29.8</v>
          </cell>
          <cell r="D842">
            <v>40</v>
          </cell>
          <cell r="E842">
            <v>2083</v>
          </cell>
          <cell r="G842">
            <v>468</v>
          </cell>
          <cell r="H842">
            <v>29.21</v>
          </cell>
          <cell r="I842">
            <v>69.319999999999993</v>
          </cell>
          <cell r="J842">
            <v>28.78</v>
          </cell>
          <cell r="K842">
            <v>28.71</v>
          </cell>
        </row>
        <row r="843">
          <cell r="C843">
            <v>29.8</v>
          </cell>
          <cell r="D843">
            <v>40</v>
          </cell>
          <cell r="E843">
            <v>2085</v>
          </cell>
          <cell r="G843">
            <v>472</v>
          </cell>
          <cell r="H843">
            <v>29.21</v>
          </cell>
          <cell r="I843">
            <v>69.349999999999994</v>
          </cell>
          <cell r="J843">
            <v>28.78</v>
          </cell>
          <cell r="K843">
            <v>28.68</v>
          </cell>
        </row>
        <row r="844">
          <cell r="C844">
            <v>29.8</v>
          </cell>
          <cell r="D844">
            <v>40</v>
          </cell>
          <cell r="E844">
            <v>2118</v>
          </cell>
          <cell r="G844">
            <v>472</v>
          </cell>
          <cell r="H844">
            <v>29.24</v>
          </cell>
          <cell r="I844">
            <v>69.23</v>
          </cell>
          <cell r="J844">
            <v>28.78</v>
          </cell>
          <cell r="K844">
            <v>28.68</v>
          </cell>
        </row>
        <row r="845">
          <cell r="C845">
            <v>29.8</v>
          </cell>
          <cell r="D845">
            <v>40</v>
          </cell>
          <cell r="E845">
            <v>2094</v>
          </cell>
          <cell r="G845">
            <v>470</v>
          </cell>
          <cell r="H845">
            <v>29.18</v>
          </cell>
          <cell r="I845">
            <v>69.37</v>
          </cell>
          <cell r="J845">
            <v>28.78</v>
          </cell>
          <cell r="K845">
            <v>28.71</v>
          </cell>
        </row>
        <row r="846">
          <cell r="C846">
            <v>29.8</v>
          </cell>
          <cell r="D846">
            <v>40</v>
          </cell>
          <cell r="E846">
            <v>2097</v>
          </cell>
          <cell r="G846">
            <v>470</v>
          </cell>
          <cell r="H846">
            <v>29.17</v>
          </cell>
          <cell r="I846">
            <v>69.37</v>
          </cell>
          <cell r="J846">
            <v>28.78</v>
          </cell>
          <cell r="K846">
            <v>28.71</v>
          </cell>
        </row>
        <row r="847">
          <cell r="C847">
            <v>29.8</v>
          </cell>
          <cell r="D847">
            <v>40</v>
          </cell>
          <cell r="E847">
            <v>2095</v>
          </cell>
          <cell r="G847">
            <v>475</v>
          </cell>
          <cell r="H847">
            <v>29.15</v>
          </cell>
          <cell r="I847">
            <v>69.400000000000006</v>
          </cell>
          <cell r="J847">
            <v>28.78</v>
          </cell>
          <cell r="K847">
            <v>28.68</v>
          </cell>
        </row>
        <row r="848">
          <cell r="C848">
            <v>29.8</v>
          </cell>
          <cell r="D848">
            <v>40</v>
          </cell>
          <cell r="E848">
            <v>2097</v>
          </cell>
          <cell r="G848">
            <v>479</v>
          </cell>
          <cell r="H848">
            <v>29.2</v>
          </cell>
          <cell r="I848">
            <v>69.3</v>
          </cell>
          <cell r="J848">
            <v>28.75</v>
          </cell>
          <cell r="K848">
            <v>28.65</v>
          </cell>
        </row>
        <row r="849">
          <cell r="C849">
            <v>29.8</v>
          </cell>
          <cell r="D849">
            <v>40</v>
          </cell>
          <cell r="E849">
            <v>2118</v>
          </cell>
          <cell r="G849">
            <v>478</v>
          </cell>
          <cell r="H849">
            <v>29.19</v>
          </cell>
          <cell r="I849">
            <v>69.38</v>
          </cell>
          <cell r="J849">
            <v>28.75</v>
          </cell>
          <cell r="K849">
            <v>28.68</v>
          </cell>
        </row>
        <row r="850">
          <cell r="C850">
            <v>29.8</v>
          </cell>
          <cell r="D850">
            <v>41</v>
          </cell>
          <cell r="E850">
            <v>2117</v>
          </cell>
          <cell r="G850">
            <v>479</v>
          </cell>
          <cell r="H850">
            <v>29.17</v>
          </cell>
          <cell r="I850">
            <v>69.349999999999994</v>
          </cell>
          <cell r="J850">
            <v>28.78</v>
          </cell>
          <cell r="K850">
            <v>28.68</v>
          </cell>
        </row>
        <row r="851">
          <cell r="C851">
            <v>29.8</v>
          </cell>
          <cell r="D851">
            <v>41</v>
          </cell>
          <cell r="E851">
            <v>2107</v>
          </cell>
          <cell r="G851">
            <v>485</v>
          </cell>
          <cell r="H851">
            <v>29.17</v>
          </cell>
          <cell r="I851">
            <v>69.36</v>
          </cell>
          <cell r="J851">
            <v>28.78</v>
          </cell>
          <cell r="K851">
            <v>28.68</v>
          </cell>
        </row>
        <row r="852">
          <cell r="C852">
            <v>29.8</v>
          </cell>
          <cell r="D852">
            <v>41</v>
          </cell>
          <cell r="E852">
            <v>2109</v>
          </cell>
          <cell r="G852">
            <v>481</v>
          </cell>
          <cell r="H852">
            <v>29.15</v>
          </cell>
          <cell r="I852">
            <v>69.31</v>
          </cell>
          <cell r="J852">
            <v>28.75</v>
          </cell>
          <cell r="K852">
            <v>28.68</v>
          </cell>
        </row>
        <row r="853">
          <cell r="C853">
            <v>29.8</v>
          </cell>
          <cell r="D853">
            <v>41</v>
          </cell>
          <cell r="E853">
            <v>2114</v>
          </cell>
          <cell r="G853">
            <v>485</v>
          </cell>
          <cell r="H853">
            <v>29.16</v>
          </cell>
          <cell r="I853">
            <v>69.400000000000006</v>
          </cell>
          <cell r="J853">
            <v>28.75</v>
          </cell>
          <cell r="K853">
            <v>28.68</v>
          </cell>
        </row>
        <row r="854">
          <cell r="C854">
            <v>29.8</v>
          </cell>
          <cell r="D854">
            <v>41</v>
          </cell>
          <cell r="E854">
            <v>2112</v>
          </cell>
          <cell r="G854">
            <v>486</v>
          </cell>
          <cell r="H854">
            <v>29.17</v>
          </cell>
          <cell r="I854">
            <v>69.39</v>
          </cell>
          <cell r="J854">
            <v>28.75</v>
          </cell>
          <cell r="K854">
            <v>28.68</v>
          </cell>
        </row>
        <row r="855">
          <cell r="C855">
            <v>29.8</v>
          </cell>
          <cell r="D855">
            <v>41</v>
          </cell>
          <cell r="E855">
            <v>2109</v>
          </cell>
          <cell r="G855">
            <v>485</v>
          </cell>
          <cell r="H855">
            <v>29.2</v>
          </cell>
          <cell r="I855">
            <v>69.36</v>
          </cell>
          <cell r="J855">
            <v>28.75</v>
          </cell>
          <cell r="K855">
            <v>28.65</v>
          </cell>
        </row>
        <row r="856">
          <cell r="C856">
            <v>29.8</v>
          </cell>
          <cell r="D856">
            <v>41</v>
          </cell>
          <cell r="E856">
            <v>2117</v>
          </cell>
          <cell r="G856">
            <v>489</v>
          </cell>
          <cell r="H856">
            <v>29.17</v>
          </cell>
          <cell r="I856">
            <v>69.38</v>
          </cell>
          <cell r="J856">
            <v>28.75</v>
          </cell>
          <cell r="K856">
            <v>28.68</v>
          </cell>
        </row>
        <row r="857">
          <cell r="C857">
            <v>29.8</v>
          </cell>
          <cell r="D857">
            <v>41</v>
          </cell>
          <cell r="E857">
            <v>2118</v>
          </cell>
          <cell r="G857">
            <v>487</v>
          </cell>
          <cell r="H857">
            <v>29.16</v>
          </cell>
          <cell r="I857">
            <v>69.36</v>
          </cell>
          <cell r="J857">
            <v>28.75</v>
          </cell>
          <cell r="K857">
            <v>28.65</v>
          </cell>
        </row>
        <row r="858">
          <cell r="C858">
            <v>29.8</v>
          </cell>
          <cell r="D858">
            <v>41</v>
          </cell>
          <cell r="E858">
            <v>2123</v>
          </cell>
          <cell r="G858">
            <v>489</v>
          </cell>
          <cell r="H858">
            <v>29.16</v>
          </cell>
          <cell r="I858">
            <v>69.36</v>
          </cell>
          <cell r="J858">
            <v>28.71</v>
          </cell>
          <cell r="K858">
            <v>28.65</v>
          </cell>
        </row>
        <row r="859">
          <cell r="C859">
            <v>29.8</v>
          </cell>
          <cell r="D859">
            <v>41</v>
          </cell>
          <cell r="E859">
            <v>2125</v>
          </cell>
          <cell r="G859">
            <v>490</v>
          </cell>
          <cell r="H859">
            <v>29.14</v>
          </cell>
          <cell r="I859">
            <v>69.37</v>
          </cell>
          <cell r="J859">
            <v>28.71</v>
          </cell>
          <cell r="K859">
            <v>28.65</v>
          </cell>
        </row>
        <row r="860">
          <cell r="C860">
            <v>29.8</v>
          </cell>
          <cell r="D860">
            <v>41</v>
          </cell>
          <cell r="E860">
            <v>2128</v>
          </cell>
          <cell r="G860">
            <v>499</v>
          </cell>
          <cell r="H860">
            <v>29.13</v>
          </cell>
          <cell r="I860">
            <v>69.37</v>
          </cell>
          <cell r="J860">
            <v>28.71</v>
          </cell>
          <cell r="K860">
            <v>28.65</v>
          </cell>
        </row>
        <row r="861">
          <cell r="C861">
            <v>29.8</v>
          </cell>
          <cell r="D861">
            <v>41</v>
          </cell>
          <cell r="E861">
            <v>2130</v>
          </cell>
          <cell r="G861">
            <v>501</v>
          </cell>
          <cell r="H861">
            <v>29.15</v>
          </cell>
          <cell r="I861">
            <v>69.34</v>
          </cell>
          <cell r="J861">
            <v>28.71</v>
          </cell>
          <cell r="K861">
            <v>28.65</v>
          </cell>
        </row>
        <row r="862">
          <cell r="C862">
            <v>29.8</v>
          </cell>
          <cell r="D862">
            <v>41</v>
          </cell>
          <cell r="E862">
            <v>2128</v>
          </cell>
          <cell r="G862">
            <v>499</v>
          </cell>
          <cell r="H862">
            <v>29.14</v>
          </cell>
          <cell r="I862">
            <v>69.38</v>
          </cell>
          <cell r="J862">
            <v>28.68</v>
          </cell>
          <cell r="K862">
            <v>28.61</v>
          </cell>
        </row>
        <row r="863">
          <cell r="C863">
            <v>29.8</v>
          </cell>
          <cell r="D863">
            <v>41</v>
          </cell>
          <cell r="E863">
            <v>2131</v>
          </cell>
          <cell r="G863">
            <v>508</v>
          </cell>
          <cell r="H863">
            <v>29.22</v>
          </cell>
          <cell r="I863">
            <v>69.2</v>
          </cell>
          <cell r="J863">
            <v>28.71</v>
          </cell>
          <cell r="K863">
            <v>28.65</v>
          </cell>
        </row>
        <row r="864">
          <cell r="C864">
            <v>29.8</v>
          </cell>
          <cell r="D864">
            <v>41</v>
          </cell>
          <cell r="E864">
            <v>2135</v>
          </cell>
          <cell r="G864">
            <v>507</v>
          </cell>
          <cell r="H864">
            <v>29.18</v>
          </cell>
          <cell r="I864">
            <v>69.25</v>
          </cell>
          <cell r="J864">
            <v>28.71</v>
          </cell>
          <cell r="K864">
            <v>28.65</v>
          </cell>
        </row>
        <row r="865">
          <cell r="C865">
            <v>29.8</v>
          </cell>
          <cell r="D865">
            <v>41</v>
          </cell>
          <cell r="E865">
            <v>2158</v>
          </cell>
          <cell r="G865">
            <v>506</v>
          </cell>
          <cell r="H865">
            <v>29.14</v>
          </cell>
          <cell r="I865">
            <v>69.34</v>
          </cell>
          <cell r="J865">
            <v>28.68</v>
          </cell>
          <cell r="K865">
            <v>28.65</v>
          </cell>
        </row>
        <row r="866">
          <cell r="C866">
            <v>29.8</v>
          </cell>
          <cell r="D866">
            <v>41</v>
          </cell>
          <cell r="E866">
            <v>2138</v>
          </cell>
          <cell r="G866">
            <v>512</v>
          </cell>
          <cell r="H866">
            <v>29.12</v>
          </cell>
          <cell r="I866">
            <v>69.38</v>
          </cell>
          <cell r="J866">
            <v>28.71</v>
          </cell>
          <cell r="K866">
            <v>28.65</v>
          </cell>
        </row>
        <row r="867">
          <cell r="C867">
            <v>29.8</v>
          </cell>
          <cell r="D867">
            <v>41</v>
          </cell>
          <cell r="E867">
            <v>2182</v>
          </cell>
          <cell r="G867">
            <v>509</v>
          </cell>
          <cell r="H867">
            <v>29.11</v>
          </cell>
          <cell r="I867">
            <v>69.37</v>
          </cell>
          <cell r="J867">
            <v>28.68</v>
          </cell>
          <cell r="K867">
            <v>28.61</v>
          </cell>
        </row>
        <row r="868">
          <cell r="C868">
            <v>29.8</v>
          </cell>
          <cell r="D868">
            <v>41</v>
          </cell>
          <cell r="E868">
            <v>2165</v>
          </cell>
          <cell r="G868">
            <v>516</v>
          </cell>
          <cell r="H868">
            <v>29.15</v>
          </cell>
          <cell r="I868">
            <v>69.27</v>
          </cell>
          <cell r="J868">
            <v>28.68</v>
          </cell>
          <cell r="K868">
            <v>28.61</v>
          </cell>
        </row>
        <row r="869">
          <cell r="C869">
            <v>29.7</v>
          </cell>
          <cell r="D869">
            <v>41</v>
          </cell>
          <cell r="E869">
            <v>2144</v>
          </cell>
          <cell r="G869">
            <v>508</v>
          </cell>
          <cell r="H869">
            <v>29.11</v>
          </cell>
          <cell r="I869">
            <v>69.39</v>
          </cell>
          <cell r="J869">
            <v>28.71</v>
          </cell>
          <cell r="K869">
            <v>28.58</v>
          </cell>
        </row>
        <row r="870">
          <cell r="C870">
            <v>29.4</v>
          </cell>
          <cell r="D870">
            <v>41</v>
          </cell>
          <cell r="E870">
            <v>2173</v>
          </cell>
          <cell r="G870">
            <v>517</v>
          </cell>
          <cell r="H870">
            <v>29.21</v>
          </cell>
          <cell r="I870">
            <v>69.14</v>
          </cell>
          <cell r="J870">
            <v>28.68</v>
          </cell>
          <cell r="K870">
            <v>28.61</v>
          </cell>
        </row>
        <row r="871">
          <cell r="C871">
            <v>29.4</v>
          </cell>
          <cell r="D871">
            <v>41</v>
          </cell>
          <cell r="E871">
            <v>2144</v>
          </cell>
          <cell r="G871">
            <v>523</v>
          </cell>
          <cell r="H871">
            <v>29.11</v>
          </cell>
          <cell r="I871">
            <v>69.31</v>
          </cell>
          <cell r="J871">
            <v>28.65</v>
          </cell>
          <cell r="K871">
            <v>28.61</v>
          </cell>
        </row>
        <row r="872">
          <cell r="C872">
            <v>29.3</v>
          </cell>
          <cell r="D872">
            <v>41</v>
          </cell>
          <cell r="E872">
            <v>2147</v>
          </cell>
          <cell r="G872">
            <v>516</v>
          </cell>
          <cell r="H872">
            <v>29.1</v>
          </cell>
          <cell r="I872">
            <v>69.39</v>
          </cell>
          <cell r="J872">
            <v>28.65</v>
          </cell>
          <cell r="K872">
            <v>28.61</v>
          </cell>
        </row>
        <row r="873">
          <cell r="C873">
            <v>29.4</v>
          </cell>
          <cell r="D873">
            <v>41</v>
          </cell>
          <cell r="E873">
            <v>2147</v>
          </cell>
          <cell r="G873">
            <v>517</v>
          </cell>
          <cell r="H873">
            <v>29.11</v>
          </cell>
          <cell r="I873">
            <v>69.39</v>
          </cell>
          <cell r="J873">
            <v>28.65</v>
          </cell>
          <cell r="K873">
            <v>28.61</v>
          </cell>
        </row>
        <row r="874">
          <cell r="C874">
            <v>29.3</v>
          </cell>
          <cell r="D874">
            <v>41</v>
          </cell>
          <cell r="E874">
            <v>2148</v>
          </cell>
          <cell r="G874">
            <v>520</v>
          </cell>
          <cell r="H874">
            <v>29.11</v>
          </cell>
          <cell r="I874">
            <v>69.39</v>
          </cell>
          <cell r="J874">
            <v>28.65</v>
          </cell>
          <cell r="K874">
            <v>28.65</v>
          </cell>
        </row>
        <row r="875">
          <cell r="C875">
            <v>29.3</v>
          </cell>
          <cell r="D875">
            <v>41</v>
          </cell>
          <cell r="E875">
            <v>2150</v>
          </cell>
          <cell r="G875">
            <v>524</v>
          </cell>
          <cell r="H875">
            <v>29.07</v>
          </cell>
          <cell r="I875">
            <v>69.489999999999995</v>
          </cell>
          <cell r="J875">
            <v>28.65</v>
          </cell>
          <cell r="K875">
            <v>28.61</v>
          </cell>
        </row>
        <row r="876">
          <cell r="C876">
            <v>29.3</v>
          </cell>
          <cell r="D876">
            <v>41</v>
          </cell>
          <cell r="E876">
            <v>2153</v>
          </cell>
          <cell r="G876">
            <v>515</v>
          </cell>
          <cell r="H876">
            <v>29.04</v>
          </cell>
          <cell r="I876">
            <v>69.5</v>
          </cell>
          <cell r="J876">
            <v>28.65</v>
          </cell>
          <cell r="K876">
            <v>28.61</v>
          </cell>
        </row>
        <row r="877">
          <cell r="C877">
            <v>29.3</v>
          </cell>
          <cell r="D877">
            <v>41</v>
          </cell>
          <cell r="E877">
            <v>2181</v>
          </cell>
          <cell r="G877">
            <v>521</v>
          </cell>
          <cell r="H877">
            <v>29.06</v>
          </cell>
          <cell r="I877">
            <v>69.41</v>
          </cell>
          <cell r="J877">
            <v>28.65</v>
          </cell>
          <cell r="K877">
            <v>28.58</v>
          </cell>
        </row>
        <row r="878">
          <cell r="C878">
            <v>29.3</v>
          </cell>
          <cell r="D878">
            <v>41</v>
          </cell>
          <cell r="E878">
            <v>2167</v>
          </cell>
          <cell r="G878">
            <v>512</v>
          </cell>
          <cell r="H878">
            <v>29.09</v>
          </cell>
          <cell r="I878">
            <v>69.38</v>
          </cell>
          <cell r="J878">
            <v>28.61</v>
          </cell>
          <cell r="K878">
            <v>28.58</v>
          </cell>
        </row>
        <row r="879">
          <cell r="C879">
            <v>29.3</v>
          </cell>
          <cell r="D879">
            <v>41</v>
          </cell>
          <cell r="E879">
            <v>2148</v>
          </cell>
          <cell r="G879">
            <v>514</v>
          </cell>
          <cell r="H879">
            <v>29.02</v>
          </cell>
          <cell r="I879">
            <v>69.459999999999994</v>
          </cell>
          <cell r="J879">
            <v>28.61</v>
          </cell>
          <cell r="K879">
            <v>28.58</v>
          </cell>
        </row>
        <row r="880">
          <cell r="C880">
            <v>29.3</v>
          </cell>
          <cell r="D880">
            <v>41</v>
          </cell>
          <cell r="E880">
            <v>2157</v>
          </cell>
          <cell r="G880">
            <v>515</v>
          </cell>
          <cell r="H880">
            <v>29.01</v>
          </cell>
          <cell r="I880">
            <v>69.5</v>
          </cell>
          <cell r="J880">
            <v>28.61</v>
          </cell>
          <cell r="K880">
            <v>28.54</v>
          </cell>
        </row>
        <row r="881">
          <cell r="C881">
            <v>29.3</v>
          </cell>
          <cell r="D881">
            <v>41</v>
          </cell>
          <cell r="E881">
            <v>2149</v>
          </cell>
          <cell r="G881">
            <v>512</v>
          </cell>
          <cell r="H881">
            <v>28.99</v>
          </cell>
          <cell r="I881">
            <v>69.53</v>
          </cell>
          <cell r="J881">
            <v>28.61</v>
          </cell>
          <cell r="K881">
            <v>28.54</v>
          </cell>
        </row>
        <row r="882">
          <cell r="C882">
            <v>29.3</v>
          </cell>
          <cell r="D882">
            <v>41</v>
          </cell>
          <cell r="E882">
            <v>2173</v>
          </cell>
          <cell r="G882">
            <v>515</v>
          </cell>
          <cell r="H882">
            <v>29.05</v>
          </cell>
          <cell r="I882">
            <v>69.37</v>
          </cell>
          <cell r="J882">
            <v>28.58</v>
          </cell>
          <cell r="K882">
            <v>28.51</v>
          </cell>
        </row>
        <row r="883">
          <cell r="C883">
            <v>29.3</v>
          </cell>
          <cell r="D883">
            <v>41</v>
          </cell>
          <cell r="E883">
            <v>2158</v>
          </cell>
          <cell r="G883">
            <v>510</v>
          </cell>
          <cell r="H883">
            <v>28.99</v>
          </cell>
          <cell r="I883">
            <v>69.55</v>
          </cell>
          <cell r="J883">
            <v>28.58</v>
          </cell>
          <cell r="K883">
            <v>28.54</v>
          </cell>
        </row>
        <row r="884">
          <cell r="C884">
            <v>29.3</v>
          </cell>
          <cell r="D884">
            <v>41</v>
          </cell>
          <cell r="E884">
            <v>2160</v>
          </cell>
          <cell r="G884">
            <v>505</v>
          </cell>
          <cell r="H884">
            <v>28.96</v>
          </cell>
          <cell r="I884">
            <v>69.56</v>
          </cell>
          <cell r="J884">
            <v>28.58</v>
          </cell>
          <cell r="K884">
            <v>28.51</v>
          </cell>
        </row>
        <row r="885">
          <cell r="C885">
            <v>29.3</v>
          </cell>
          <cell r="D885">
            <v>41</v>
          </cell>
          <cell r="E885">
            <v>2160</v>
          </cell>
          <cell r="G885">
            <v>505</v>
          </cell>
          <cell r="H885">
            <v>28.96</v>
          </cell>
          <cell r="I885">
            <v>69.45</v>
          </cell>
          <cell r="J885">
            <v>28.51</v>
          </cell>
          <cell r="K885">
            <v>28.54</v>
          </cell>
        </row>
        <row r="886">
          <cell r="C886">
            <v>29.3</v>
          </cell>
          <cell r="D886">
            <v>41</v>
          </cell>
          <cell r="E886">
            <v>2160</v>
          </cell>
          <cell r="G886">
            <v>502</v>
          </cell>
          <cell r="H886">
            <v>28.96</v>
          </cell>
          <cell r="I886">
            <v>69.540000000000006</v>
          </cell>
          <cell r="J886">
            <v>28.54</v>
          </cell>
          <cell r="K886">
            <v>28.51</v>
          </cell>
        </row>
        <row r="887">
          <cell r="C887">
            <v>29.3</v>
          </cell>
          <cell r="D887">
            <v>41</v>
          </cell>
          <cell r="E887">
            <v>2175</v>
          </cell>
          <cell r="G887">
            <v>504</v>
          </cell>
          <cell r="H887">
            <v>28.94</v>
          </cell>
          <cell r="I887">
            <v>69.55</v>
          </cell>
          <cell r="J887">
            <v>28.58</v>
          </cell>
          <cell r="K887">
            <v>28.51</v>
          </cell>
        </row>
        <row r="888">
          <cell r="C888">
            <v>29.3</v>
          </cell>
          <cell r="D888">
            <v>41</v>
          </cell>
          <cell r="E888">
            <v>2162</v>
          </cell>
          <cell r="G888">
            <v>501</v>
          </cell>
          <cell r="H888">
            <v>28.95</v>
          </cell>
          <cell r="I888">
            <v>69.569999999999993</v>
          </cell>
          <cell r="J888">
            <v>28.54</v>
          </cell>
          <cell r="K888">
            <v>28.51</v>
          </cell>
        </row>
        <row r="889">
          <cell r="C889">
            <v>29.3</v>
          </cell>
          <cell r="D889">
            <v>41</v>
          </cell>
          <cell r="E889">
            <v>2191</v>
          </cell>
          <cell r="G889">
            <v>494</v>
          </cell>
          <cell r="H889">
            <v>28.94</v>
          </cell>
          <cell r="I889">
            <v>69.56</v>
          </cell>
          <cell r="J889">
            <v>28.51</v>
          </cell>
          <cell r="K889">
            <v>28.48</v>
          </cell>
        </row>
        <row r="890">
          <cell r="C890">
            <v>29.3</v>
          </cell>
          <cell r="D890">
            <v>41</v>
          </cell>
          <cell r="E890">
            <v>2080</v>
          </cell>
          <cell r="G890">
            <v>495</v>
          </cell>
          <cell r="H890">
            <v>28.91</v>
          </cell>
          <cell r="I890">
            <v>69.58</v>
          </cell>
          <cell r="J890">
            <v>28.51</v>
          </cell>
          <cell r="K890">
            <v>28.48</v>
          </cell>
        </row>
        <row r="891">
          <cell r="C891">
            <v>29.3</v>
          </cell>
          <cell r="D891">
            <v>41</v>
          </cell>
          <cell r="E891">
            <v>2192</v>
          </cell>
          <cell r="G891">
            <v>493</v>
          </cell>
          <cell r="H891">
            <v>28.92</v>
          </cell>
          <cell r="I891">
            <v>69.599999999999994</v>
          </cell>
          <cell r="J891">
            <v>28.48</v>
          </cell>
          <cell r="K891">
            <v>28.44</v>
          </cell>
        </row>
        <row r="892">
          <cell r="C892">
            <v>29.3</v>
          </cell>
          <cell r="D892">
            <v>41</v>
          </cell>
          <cell r="E892">
            <v>2164</v>
          </cell>
          <cell r="G892">
            <v>488</v>
          </cell>
          <cell r="H892">
            <v>28.88</v>
          </cell>
          <cell r="I892">
            <v>69.58</v>
          </cell>
          <cell r="J892">
            <v>28.48</v>
          </cell>
          <cell r="K892">
            <v>28.44</v>
          </cell>
        </row>
        <row r="893">
          <cell r="C893">
            <v>29.3</v>
          </cell>
          <cell r="D893">
            <v>41</v>
          </cell>
          <cell r="E893">
            <v>2191</v>
          </cell>
          <cell r="G893">
            <v>482</v>
          </cell>
          <cell r="H893">
            <v>28.94</v>
          </cell>
          <cell r="I893">
            <v>69.52</v>
          </cell>
          <cell r="J893">
            <v>28.48</v>
          </cell>
          <cell r="K893">
            <v>28.48</v>
          </cell>
        </row>
        <row r="894">
          <cell r="C894">
            <v>29.3</v>
          </cell>
          <cell r="D894">
            <v>41</v>
          </cell>
          <cell r="E894">
            <v>2194</v>
          </cell>
          <cell r="G894">
            <v>480</v>
          </cell>
          <cell r="H894">
            <v>28.89</v>
          </cell>
          <cell r="I894">
            <v>69.599999999999994</v>
          </cell>
          <cell r="J894">
            <v>28.48</v>
          </cell>
          <cell r="K894">
            <v>28.44</v>
          </cell>
        </row>
        <row r="895">
          <cell r="C895">
            <v>29.3</v>
          </cell>
          <cell r="D895">
            <v>42</v>
          </cell>
          <cell r="E895">
            <v>2185</v>
          </cell>
          <cell r="G895">
            <v>479</v>
          </cell>
          <cell r="H895">
            <v>28.87</v>
          </cell>
          <cell r="I895">
            <v>69.58</v>
          </cell>
          <cell r="J895">
            <v>28.44</v>
          </cell>
          <cell r="K895">
            <v>28.44</v>
          </cell>
        </row>
        <row r="896">
          <cell r="C896">
            <v>29.3</v>
          </cell>
          <cell r="D896">
            <v>42</v>
          </cell>
          <cell r="E896">
            <v>2185</v>
          </cell>
          <cell r="G896">
            <v>477</v>
          </cell>
          <cell r="H896">
            <v>28.87</v>
          </cell>
          <cell r="I896">
            <v>69.62</v>
          </cell>
          <cell r="J896">
            <v>28.44</v>
          </cell>
          <cell r="K896">
            <v>28.41</v>
          </cell>
        </row>
        <row r="897">
          <cell r="C897">
            <v>29.3</v>
          </cell>
          <cell r="D897">
            <v>42</v>
          </cell>
          <cell r="E897">
            <v>2164</v>
          </cell>
          <cell r="G897">
            <v>477</v>
          </cell>
          <cell r="H897">
            <v>28.88</v>
          </cell>
          <cell r="I897">
            <v>69.599999999999994</v>
          </cell>
          <cell r="J897">
            <v>28.44</v>
          </cell>
          <cell r="K897">
            <v>28.41</v>
          </cell>
        </row>
        <row r="898">
          <cell r="C898">
            <v>29.3</v>
          </cell>
          <cell r="D898">
            <v>42</v>
          </cell>
          <cell r="E898">
            <v>2197</v>
          </cell>
          <cell r="G898">
            <v>478</v>
          </cell>
          <cell r="H898">
            <v>28.87</v>
          </cell>
          <cell r="I898">
            <v>69.58</v>
          </cell>
          <cell r="J898">
            <v>28.44</v>
          </cell>
          <cell r="K898">
            <v>28.41</v>
          </cell>
        </row>
        <row r="899">
          <cell r="C899">
            <v>29.3</v>
          </cell>
          <cell r="D899">
            <v>42</v>
          </cell>
          <cell r="E899">
            <v>2169</v>
          </cell>
          <cell r="G899">
            <v>475</v>
          </cell>
          <cell r="H899">
            <v>28.83</v>
          </cell>
          <cell r="I899">
            <v>69.52</v>
          </cell>
          <cell r="J899">
            <v>28.41</v>
          </cell>
          <cell r="K899">
            <v>28.41</v>
          </cell>
        </row>
        <row r="900">
          <cell r="C900">
            <v>29.3</v>
          </cell>
          <cell r="D900">
            <v>42</v>
          </cell>
          <cell r="E900">
            <v>2193</v>
          </cell>
          <cell r="G900">
            <v>474</v>
          </cell>
          <cell r="H900">
            <v>28.87</v>
          </cell>
          <cell r="I900">
            <v>69.510000000000005</v>
          </cell>
          <cell r="J900">
            <v>28.41</v>
          </cell>
          <cell r="K900">
            <v>28.41</v>
          </cell>
        </row>
        <row r="901">
          <cell r="C901">
            <v>29.3</v>
          </cell>
          <cell r="D901">
            <v>42</v>
          </cell>
          <cell r="E901">
            <v>2173</v>
          </cell>
          <cell r="G901">
            <v>469</v>
          </cell>
          <cell r="H901">
            <v>28.85</v>
          </cell>
          <cell r="I901">
            <v>69.540000000000006</v>
          </cell>
          <cell r="J901">
            <v>28.41</v>
          </cell>
          <cell r="K901">
            <v>28.41</v>
          </cell>
        </row>
        <row r="902">
          <cell r="C902">
            <v>29.3</v>
          </cell>
          <cell r="D902">
            <v>42</v>
          </cell>
          <cell r="E902">
            <v>2169</v>
          </cell>
          <cell r="G902">
            <v>466</v>
          </cell>
          <cell r="H902">
            <v>28.84</v>
          </cell>
          <cell r="I902">
            <v>69.55</v>
          </cell>
          <cell r="J902">
            <v>28.41</v>
          </cell>
          <cell r="K902">
            <v>28.41</v>
          </cell>
        </row>
        <row r="903">
          <cell r="C903">
            <v>29.3</v>
          </cell>
          <cell r="D903">
            <v>42</v>
          </cell>
          <cell r="E903">
            <v>2170</v>
          </cell>
          <cell r="G903">
            <v>462</v>
          </cell>
          <cell r="H903">
            <v>28.86</v>
          </cell>
          <cell r="I903">
            <v>69.569999999999993</v>
          </cell>
          <cell r="J903">
            <v>28.37</v>
          </cell>
          <cell r="K903">
            <v>28.37</v>
          </cell>
        </row>
        <row r="904">
          <cell r="C904">
            <v>29.3</v>
          </cell>
          <cell r="D904">
            <v>42</v>
          </cell>
          <cell r="E904">
            <v>2169</v>
          </cell>
          <cell r="G904">
            <v>465</v>
          </cell>
          <cell r="H904">
            <v>28.83</v>
          </cell>
          <cell r="I904">
            <v>69.56</v>
          </cell>
          <cell r="J904">
            <v>28.37</v>
          </cell>
          <cell r="K904">
            <v>28.41</v>
          </cell>
        </row>
        <row r="905">
          <cell r="C905">
            <v>29.3</v>
          </cell>
          <cell r="D905">
            <v>42</v>
          </cell>
          <cell r="E905">
            <v>2191</v>
          </cell>
          <cell r="G905">
            <v>456</v>
          </cell>
          <cell r="H905">
            <v>28.81</v>
          </cell>
          <cell r="I905">
            <v>69.56</v>
          </cell>
          <cell r="J905">
            <v>28.37</v>
          </cell>
          <cell r="K905">
            <v>28.37</v>
          </cell>
        </row>
        <row r="906">
          <cell r="C906">
            <v>29.3</v>
          </cell>
          <cell r="D906">
            <v>42</v>
          </cell>
          <cell r="E906">
            <v>2187</v>
          </cell>
          <cell r="G906">
            <v>462</v>
          </cell>
          <cell r="H906">
            <v>28.83</v>
          </cell>
          <cell r="I906">
            <v>69.56</v>
          </cell>
          <cell r="J906">
            <v>28.37</v>
          </cell>
          <cell r="K906">
            <v>28.34</v>
          </cell>
        </row>
        <row r="907">
          <cell r="C907">
            <v>29.3</v>
          </cell>
          <cell r="D907">
            <v>42</v>
          </cell>
          <cell r="E907">
            <v>2199</v>
          </cell>
          <cell r="G907">
            <v>457</v>
          </cell>
          <cell r="H907">
            <v>28.81</v>
          </cell>
          <cell r="I907">
            <v>69.58</v>
          </cell>
          <cell r="J907">
            <v>28.34</v>
          </cell>
          <cell r="K907">
            <v>28.37</v>
          </cell>
        </row>
        <row r="908">
          <cell r="C908">
            <v>29.3</v>
          </cell>
          <cell r="D908">
            <v>42</v>
          </cell>
          <cell r="E908">
            <v>2198</v>
          </cell>
          <cell r="G908">
            <v>454</v>
          </cell>
          <cell r="H908">
            <v>28.81</v>
          </cell>
          <cell r="I908">
            <v>69.56</v>
          </cell>
          <cell r="J908">
            <v>28.34</v>
          </cell>
          <cell r="K908">
            <v>28.34</v>
          </cell>
        </row>
        <row r="909">
          <cell r="C909">
            <v>29.3</v>
          </cell>
          <cell r="D909">
            <v>42</v>
          </cell>
          <cell r="E909">
            <v>2176</v>
          </cell>
          <cell r="G909">
            <v>456</v>
          </cell>
          <cell r="H909">
            <v>28.81</v>
          </cell>
          <cell r="I909">
            <v>69.53</v>
          </cell>
          <cell r="J909">
            <v>28.34</v>
          </cell>
          <cell r="K909">
            <v>28.34</v>
          </cell>
        </row>
        <row r="910">
          <cell r="C910">
            <v>29.3</v>
          </cell>
          <cell r="D910">
            <v>42</v>
          </cell>
          <cell r="E910">
            <v>2192</v>
          </cell>
          <cell r="G910">
            <v>450</v>
          </cell>
          <cell r="H910">
            <v>28.81</v>
          </cell>
          <cell r="I910">
            <v>69.540000000000006</v>
          </cell>
          <cell r="J910">
            <v>28.34</v>
          </cell>
          <cell r="K910">
            <v>28.34</v>
          </cell>
        </row>
        <row r="911">
          <cell r="C911">
            <v>29.3</v>
          </cell>
          <cell r="D911">
            <v>42</v>
          </cell>
          <cell r="E911">
            <v>2179</v>
          </cell>
          <cell r="G911">
            <v>452</v>
          </cell>
          <cell r="H911">
            <v>28.82</v>
          </cell>
          <cell r="I911">
            <v>69.53</v>
          </cell>
          <cell r="J911">
            <v>28.34</v>
          </cell>
          <cell r="K911">
            <v>28.34</v>
          </cell>
        </row>
        <row r="912">
          <cell r="C912">
            <v>29.3</v>
          </cell>
          <cell r="D912">
            <v>42</v>
          </cell>
          <cell r="E912">
            <v>2181</v>
          </cell>
          <cell r="G912">
            <v>454</v>
          </cell>
          <cell r="H912">
            <v>28.85</v>
          </cell>
          <cell r="I912">
            <v>69.400000000000006</v>
          </cell>
          <cell r="J912">
            <v>28.34</v>
          </cell>
          <cell r="K912">
            <v>28.34</v>
          </cell>
        </row>
        <row r="913">
          <cell r="C913">
            <v>29.3</v>
          </cell>
          <cell r="D913">
            <v>42</v>
          </cell>
          <cell r="E913">
            <v>2181</v>
          </cell>
          <cell r="G913">
            <v>453</v>
          </cell>
          <cell r="H913">
            <v>28.82</v>
          </cell>
          <cell r="I913">
            <v>69.430000000000007</v>
          </cell>
          <cell r="J913">
            <v>28.34</v>
          </cell>
          <cell r="K913">
            <v>28.31</v>
          </cell>
        </row>
        <row r="914">
          <cell r="C914">
            <v>29.3</v>
          </cell>
          <cell r="D914">
            <v>42</v>
          </cell>
          <cell r="E914">
            <v>2179</v>
          </cell>
          <cell r="G914">
            <v>456</v>
          </cell>
          <cell r="H914">
            <v>28.84</v>
          </cell>
          <cell r="I914">
            <v>69.45</v>
          </cell>
          <cell r="J914">
            <v>28.34</v>
          </cell>
          <cell r="K914">
            <v>28.31</v>
          </cell>
        </row>
        <row r="915">
          <cell r="C915">
            <v>29.3</v>
          </cell>
          <cell r="D915">
            <v>42</v>
          </cell>
          <cell r="E915">
            <v>2183</v>
          </cell>
          <cell r="G915">
            <v>468</v>
          </cell>
          <cell r="H915">
            <v>28.84</v>
          </cell>
          <cell r="I915">
            <v>69.430000000000007</v>
          </cell>
          <cell r="J915">
            <v>28.31</v>
          </cell>
          <cell r="K915">
            <v>28.31</v>
          </cell>
        </row>
        <row r="916">
          <cell r="C916">
            <v>29.3</v>
          </cell>
          <cell r="D916">
            <v>42</v>
          </cell>
          <cell r="E916">
            <v>2203</v>
          </cell>
          <cell r="G916">
            <v>458</v>
          </cell>
          <cell r="H916">
            <v>28.89</v>
          </cell>
          <cell r="I916">
            <v>69.23</v>
          </cell>
          <cell r="J916">
            <v>28.31</v>
          </cell>
          <cell r="K916">
            <v>28.34</v>
          </cell>
        </row>
        <row r="917">
          <cell r="C917">
            <v>29.3</v>
          </cell>
          <cell r="D917">
            <v>42</v>
          </cell>
          <cell r="E917">
            <v>2188</v>
          </cell>
          <cell r="G917">
            <v>458</v>
          </cell>
          <cell r="H917">
            <v>28.86</v>
          </cell>
          <cell r="I917">
            <v>69.33</v>
          </cell>
          <cell r="J917">
            <v>28.31</v>
          </cell>
          <cell r="K917">
            <v>28.31</v>
          </cell>
        </row>
        <row r="918">
          <cell r="C918">
            <v>29.3</v>
          </cell>
          <cell r="D918">
            <v>42</v>
          </cell>
          <cell r="E918">
            <v>2182</v>
          </cell>
          <cell r="G918">
            <v>459</v>
          </cell>
          <cell r="H918">
            <v>28.94</v>
          </cell>
          <cell r="I918">
            <v>69.02</v>
          </cell>
          <cell r="J918">
            <v>28.34</v>
          </cell>
          <cell r="K918">
            <v>28.31</v>
          </cell>
        </row>
        <row r="919">
          <cell r="C919">
            <v>29.3</v>
          </cell>
          <cell r="D919">
            <v>42</v>
          </cell>
          <cell r="E919">
            <v>2179</v>
          </cell>
          <cell r="G919">
            <v>442</v>
          </cell>
          <cell r="H919">
            <v>28.97</v>
          </cell>
          <cell r="I919">
            <v>69.03</v>
          </cell>
          <cell r="J919">
            <v>28.34</v>
          </cell>
          <cell r="K919">
            <v>28.31</v>
          </cell>
        </row>
        <row r="920">
          <cell r="C920">
            <v>29.3</v>
          </cell>
          <cell r="D920">
            <v>42</v>
          </cell>
          <cell r="E920">
            <v>2204</v>
          </cell>
          <cell r="G920">
            <v>460</v>
          </cell>
          <cell r="H920">
            <v>28.98</v>
          </cell>
          <cell r="I920">
            <v>69.03</v>
          </cell>
          <cell r="J920">
            <v>28.31</v>
          </cell>
          <cell r="K920">
            <v>28.31</v>
          </cell>
        </row>
        <row r="921">
          <cell r="C921">
            <v>29.3</v>
          </cell>
          <cell r="D921">
            <v>42</v>
          </cell>
          <cell r="E921">
            <v>2202</v>
          </cell>
          <cell r="G921">
            <v>463</v>
          </cell>
          <cell r="H921">
            <v>28.87</v>
          </cell>
          <cell r="I921">
            <v>69.23</v>
          </cell>
          <cell r="J921">
            <v>28.31</v>
          </cell>
          <cell r="K921">
            <v>28.34</v>
          </cell>
        </row>
        <row r="922">
          <cell r="C922">
            <v>29.3</v>
          </cell>
          <cell r="D922">
            <v>42</v>
          </cell>
          <cell r="E922">
            <v>2185</v>
          </cell>
          <cell r="G922">
            <v>466</v>
          </cell>
          <cell r="H922">
            <v>28.86</v>
          </cell>
          <cell r="I922">
            <v>69.209999999999994</v>
          </cell>
          <cell r="J922">
            <v>28.27</v>
          </cell>
          <cell r="K922">
            <v>28.31</v>
          </cell>
        </row>
        <row r="923">
          <cell r="C923">
            <v>29.3</v>
          </cell>
          <cell r="D923">
            <v>42</v>
          </cell>
          <cell r="E923">
            <v>2182</v>
          </cell>
          <cell r="G923">
            <v>457</v>
          </cell>
          <cell r="H923">
            <v>28.86</v>
          </cell>
          <cell r="I923">
            <v>69.23</v>
          </cell>
          <cell r="J923">
            <v>28.31</v>
          </cell>
          <cell r="K923">
            <v>28.27</v>
          </cell>
        </row>
        <row r="924">
          <cell r="C924">
            <v>29.3</v>
          </cell>
          <cell r="D924">
            <v>42</v>
          </cell>
          <cell r="E924">
            <v>2187</v>
          </cell>
          <cell r="G924">
            <v>451</v>
          </cell>
          <cell r="H924">
            <v>28.89</v>
          </cell>
          <cell r="I924">
            <v>69.180000000000007</v>
          </cell>
          <cell r="J924">
            <v>28.31</v>
          </cell>
          <cell r="K924">
            <v>28.27</v>
          </cell>
        </row>
        <row r="925">
          <cell r="C925">
            <v>29.3</v>
          </cell>
          <cell r="D925">
            <v>42</v>
          </cell>
          <cell r="E925">
            <v>2203</v>
          </cell>
          <cell r="G925">
            <v>453</v>
          </cell>
          <cell r="H925">
            <v>28.82</v>
          </cell>
          <cell r="I925">
            <v>69.319999999999993</v>
          </cell>
          <cell r="J925">
            <v>28.27</v>
          </cell>
          <cell r="K925">
            <v>28.31</v>
          </cell>
        </row>
        <row r="926">
          <cell r="C926">
            <v>29.3</v>
          </cell>
          <cell r="D926">
            <v>42</v>
          </cell>
          <cell r="E926">
            <v>2167</v>
          </cell>
          <cell r="G926">
            <v>448</v>
          </cell>
          <cell r="H926">
            <v>28.85</v>
          </cell>
          <cell r="I926">
            <v>69.2</v>
          </cell>
          <cell r="J926">
            <v>28.27</v>
          </cell>
          <cell r="K926">
            <v>28.27</v>
          </cell>
        </row>
        <row r="927">
          <cell r="C927">
            <v>29.3</v>
          </cell>
          <cell r="D927">
            <v>42</v>
          </cell>
          <cell r="E927">
            <v>2191</v>
          </cell>
          <cell r="G927">
            <v>452</v>
          </cell>
          <cell r="H927">
            <v>28.87</v>
          </cell>
          <cell r="I927">
            <v>69.19</v>
          </cell>
          <cell r="J927">
            <v>28.27</v>
          </cell>
          <cell r="K927">
            <v>28.27</v>
          </cell>
        </row>
        <row r="928">
          <cell r="C928">
            <v>29.3</v>
          </cell>
          <cell r="D928">
            <v>42</v>
          </cell>
          <cell r="E928">
            <v>2207</v>
          </cell>
          <cell r="G928">
            <v>446</v>
          </cell>
          <cell r="H928">
            <v>28.84</v>
          </cell>
          <cell r="I928">
            <v>69.260000000000005</v>
          </cell>
          <cell r="J928">
            <v>28.31</v>
          </cell>
          <cell r="K928">
            <v>28.27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00013B-04D1-4A8A-A67E-2DA1D48193EE}" name="Table2" displayName="Table2" ref="B3:J9" totalsRowShown="0" headerRowDxfId="10" dataDxfId="9">
  <autoFilter ref="B3:J9" xr:uid="{A7E963B8-59F7-40A9-A6F5-E9A053FD6559}"/>
  <tableColumns count="9">
    <tableColumn id="1" xr3:uid="{C4C0D36D-13E5-4E57-B982-6C7BE56D3C2F}" name="Duration/Parameters" dataDxfId="8"/>
    <tableColumn id="2" xr3:uid="{787F0DBA-C8C8-436A-A967-2432A0ED5F49}" name="RoomTemp_DHT" dataDxfId="7"/>
    <tableColumn id="3" xr3:uid="{68FEBACE-8353-4275-AF9E-106495CF5BA1}" name="RoomHumid_DHT" dataDxfId="6"/>
    <tableColumn id="4" xr3:uid="{BE964F49-0A4F-49D0-A3DF-D735324BDD1F}" name="Ethanol_MQ3" dataDxfId="5"/>
    <tableColumn id="5" xr3:uid="{C3A1E96A-5134-48C2-9B77-195FDBC637EF}" name="CO2_ppm" dataDxfId="4"/>
    <tableColumn id="6" xr3:uid="{F5F8B363-7C77-450D-A92E-B27181BADA9F}" name="TempAbove_SHT40" dataDxfId="3"/>
    <tableColumn id="7" xr3:uid="{1353C614-B74F-47CE-B56B-8E27C72F1164}" name="HumAbove_SHT40" dataDxfId="2"/>
    <tableColumn id="8" xr3:uid="{0E579952-7A75-4FF9-B51E-BB7884317270}" name="SeedStack1_PT100" dataDxfId="1"/>
    <tableColumn id="9" xr3:uid="{07D62026-68A1-4D83-BD7F-08BDB23A12A1}" name="SeedStack2_PT100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E51B0-2833-4077-9252-F0C14612585A}">
  <dimension ref="B3:J9"/>
  <sheetViews>
    <sheetView tabSelected="1" workbookViewId="0">
      <selection activeCell="H16" sqref="H16"/>
    </sheetView>
  </sheetViews>
  <sheetFormatPr defaultRowHeight="14.4" x14ac:dyDescent="0.3"/>
  <cols>
    <col min="2" max="2" width="24.44140625" customWidth="1"/>
    <col min="3" max="3" width="20.44140625" customWidth="1"/>
    <col min="4" max="4" width="20.88671875" customWidth="1"/>
    <col min="5" max="5" width="17.5546875" customWidth="1"/>
    <col min="6" max="6" width="14.33203125" customWidth="1"/>
    <col min="7" max="7" width="22.21875" customWidth="1"/>
    <col min="8" max="8" width="25" customWidth="1"/>
    <col min="9" max="9" width="21.109375" customWidth="1"/>
    <col min="10" max="10" width="21.44140625" customWidth="1"/>
  </cols>
  <sheetData>
    <row r="3" spans="2:10" x14ac:dyDescent="0.3">
      <c r="B3" s="3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</row>
    <row r="4" spans="2:10" x14ac:dyDescent="0.3">
      <c r="B4" s="1" t="s">
        <v>9</v>
      </c>
      <c r="C4" s="2">
        <f>AVERAGE([1]Sheet1!C2:C19)</f>
        <v>30.533333333333328</v>
      </c>
      <c r="D4" s="2">
        <f>AVERAGE([1]Sheet1!D2:D19)</f>
        <v>8.0555555555555554</v>
      </c>
      <c r="E4" s="2">
        <f>AVERAGE([1]Sheet1!E2:E19)</f>
        <v>985.61111111111109</v>
      </c>
      <c r="F4" s="2">
        <f>AVERAGE([1]Sheet1!F2:F19)</f>
        <v>323</v>
      </c>
      <c r="G4" s="2">
        <f>AVERAGE([1]Sheet1!G2:G19)</f>
        <v>30.937222222222218</v>
      </c>
      <c r="H4" s="2">
        <f>AVERAGE([1]Sheet1!H2:H19)</f>
        <v>66.713333333333324</v>
      </c>
      <c r="I4" s="2">
        <f>AVERAGE([1]Sheet1!I2:I19)</f>
        <v>30.506111111111107</v>
      </c>
      <c r="J4" s="2">
        <f>AVERAGE([1]Sheet1!J2:J19)</f>
        <v>30.951666666666672</v>
      </c>
    </row>
    <row r="5" spans="2:10" x14ac:dyDescent="0.3">
      <c r="B5" s="1" t="s">
        <v>10</v>
      </c>
      <c r="C5" s="2">
        <f>AVERAGE([1]Sheet1!C22:C283)</f>
        <v>29.916793893129629</v>
      </c>
      <c r="D5" s="2">
        <f>AVERAGE([1]Sheet1!D22:D283)</f>
        <v>9.0114503816793885</v>
      </c>
      <c r="E5" s="2">
        <f>AVERAGE([1]Sheet1!E22:E283)</f>
        <v>2162.7977099236641</v>
      </c>
      <c r="F5" s="2">
        <f>AVERAGE([1]Sheet1!F22:F283)</f>
        <v>229.54198473282443</v>
      </c>
      <c r="G5" s="2">
        <f>AVERAGE([1]Sheet1!G22:G283)</f>
        <v>30.218740458015283</v>
      </c>
      <c r="H5" s="2">
        <f>AVERAGE([1]Sheet1!H22:H283)</f>
        <v>71.092671755725164</v>
      </c>
      <c r="I5" s="2">
        <f>AVERAGE([1]Sheet1!I22:I283)</f>
        <v>30.259732824427498</v>
      </c>
      <c r="J5" s="2">
        <f>AVERAGE([1]Sheet1!J22:J283)</f>
        <v>30.671030534351164</v>
      </c>
    </row>
    <row r="6" spans="2:10" x14ac:dyDescent="0.3">
      <c r="B6" s="1" t="s">
        <v>11</v>
      </c>
      <c r="C6" s="2">
        <f>AVERAGE([1]Sheet1!C286:C542)</f>
        <v>28.807392996108966</v>
      </c>
      <c r="D6" s="2">
        <f>AVERAGE([1]Sheet1!D286:D542)</f>
        <v>26.85603112840467</v>
      </c>
      <c r="E6" s="2">
        <f>AVERAGE([1]Sheet1!E286:E542)</f>
        <v>1432.9260700389104</v>
      </c>
      <c r="F6" s="2">
        <f>AVERAGE([1]Sheet1!G286:G542)</f>
        <v>30.631050583657732</v>
      </c>
      <c r="G6" s="2">
        <f>AVERAGE([1]Sheet1!G286:G542)</f>
        <v>30.631050583657732</v>
      </c>
      <c r="H6" s="2">
        <f>AVERAGE([1]Sheet1!I286:I542)</f>
        <v>46.629027237354116</v>
      </c>
      <c r="I6" s="2">
        <f>AVERAGE([1]Sheet1!J286:J542)</f>
        <v>28.98163424124516</v>
      </c>
      <c r="J6" s="2">
        <f>AVERAGE([1]Sheet1!K286:K542)</f>
        <v>30.62464285714282</v>
      </c>
    </row>
    <row r="7" spans="2:10" x14ac:dyDescent="0.3">
      <c r="B7" s="1" t="s">
        <v>12</v>
      </c>
      <c r="C7" s="2">
        <f>AVERAGE([1]Sheet1!C545:C928)</f>
        <v>29.755989583333164</v>
      </c>
      <c r="D7" s="2">
        <f>AVERAGE([1]Sheet1!D545:D928)</f>
        <v>41.697916666666664</v>
      </c>
      <c r="E7" s="2">
        <f>AVERAGE([1]Sheet1!E545:E928)</f>
        <v>2012.890625</v>
      </c>
      <c r="F7" s="2">
        <f>AVERAGE([1]Sheet1!G545:G928)</f>
        <v>428.375</v>
      </c>
      <c r="G7" s="2">
        <f>AVERAGE([1]Sheet1!H545:H928)</f>
        <v>29.392760416666658</v>
      </c>
      <c r="H7" s="2">
        <f>AVERAGE([1]Sheet1!I545:I928)</f>
        <v>69.466848958333316</v>
      </c>
      <c r="I7" s="2">
        <f>AVERAGE([1]Sheet1!J545:J928)</f>
        <v>28.928645833333338</v>
      </c>
      <c r="J7" s="2">
        <f>AVERAGE([1]Sheet1!K545:K928)</f>
        <v>28.910520833333365</v>
      </c>
    </row>
    <row r="8" spans="2:10" x14ac:dyDescent="0.3">
      <c r="B8" s="1"/>
      <c r="C8" s="2"/>
      <c r="D8" s="2"/>
      <c r="E8" s="2"/>
      <c r="F8" s="2"/>
      <c r="G8" s="2"/>
      <c r="H8" s="2"/>
      <c r="I8" s="2"/>
      <c r="J8" s="2"/>
    </row>
    <row r="9" spans="2:10" x14ac:dyDescent="0.3">
      <c r="B9" s="1" t="s">
        <v>13</v>
      </c>
      <c r="C9" s="2">
        <f>AVERAGE(C4:C8)</f>
        <v>29.753377451476268</v>
      </c>
      <c r="D9" s="2">
        <f>AVERAGE(D4:D8)</f>
        <v>21.405238433076569</v>
      </c>
      <c r="E9" s="2">
        <f>AVERAGE(E4:E8)</f>
        <v>1648.5563790184215</v>
      </c>
      <c r="F9" s="2">
        <f>AVERAGE(F4:F8)</f>
        <v>252.88700882912053</v>
      </c>
      <c r="G9" s="2">
        <f>AVERAGE(G4:G8)</f>
        <v>30.294943420140473</v>
      </c>
      <c r="H9" s="2">
        <f>AVERAGE(H4:H8)</f>
        <v>63.475470321186478</v>
      </c>
      <c r="I9" s="2">
        <f>AVERAGE(I4:I8)</f>
        <v>29.669031002529277</v>
      </c>
      <c r="J9" s="2">
        <f>AVERAGE(J4:J8)</f>
        <v>30.289465222873506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2025-12-09T05:40:03Z</dcterms:created>
  <dcterms:modified xsi:type="dcterms:W3CDTF">2025-12-09T05:43:59Z</dcterms:modified>
</cp:coreProperties>
</file>