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D:\1. MMM CONTRATISTAS GENERALES EIRL\PERSONAL\"/>
    </mc:Choice>
  </mc:AlternateContent>
  <xr:revisionPtr revIDLastSave="0" documentId="8_{93171B01-276D-4670-B547-C83B1CCC1CA1}" xr6:coauthVersionLast="45" xr6:coauthVersionMax="45" xr10:uidLastSave="{00000000-0000-0000-0000-000000000000}"/>
  <bookViews>
    <workbookView xWindow="-120" yWindow="-120" windowWidth="20730" windowHeight="11160" activeTab="1" xr2:uid="{82EF10AB-5731-4C89-8266-8B02CB142EBC}"/>
  </bookViews>
  <sheets>
    <sheet name="A_E" sheetId="2" r:id="rId1"/>
    <sheet name="H_J" sheetId="4" r:id="rId2"/>
  </sheets>
  <externalReferences>
    <externalReference r:id="rId3"/>
    <externalReference r:id="rId4"/>
  </externalReferences>
  <definedNames>
    <definedName name="_xlnm._FilterDatabase" localSheetId="0" hidden="1">A_E!$A$4:$F$77</definedName>
    <definedName name="_xlnm._FilterDatabase" localSheetId="1" hidden="1">H_J!$A$3:$I$34</definedName>
    <definedName name="A_E">A_E!$D$4:$F$78</definedName>
    <definedName name="_xlnm.Print_Area" localSheetId="0">A_E!$A$1:$F$78</definedName>
    <definedName name="_xlnm.Print_Area" localSheetId="1">H_J!$A$1:$H$34</definedName>
    <definedName name="BANCO">[1]Tablas!$A$20:$A$26</definedName>
    <definedName name="COMPROBANTES">[1]Tablas!$D$20:$D$26</definedName>
    <definedName name="CUENTAS">[1]BD!$B$3:$E$51</definedName>
    <definedName name="DATA1">A_E!#REF!</definedName>
    <definedName name="DCTO">[1]Tablas!$A$10:$A$17</definedName>
    <definedName name="DEPOSITO">[1]Tablas!$C$20:$C$22</definedName>
    <definedName name="EH">'[2]CAT.KEV'!$B$5:$F$289</definedName>
    <definedName name="EXTRA">[1]Tablas!$C$10:$C$12</definedName>
    <definedName name="OC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<sst xmlns="http://schemas.openxmlformats.org/spreadsheetml/2006/main" count="345" uniqueCount="183">
  <si>
    <t xml:space="preserve">PLANILLA MES </t>
  </si>
  <si>
    <t>DNI</t>
  </si>
  <si>
    <t>TIPO</t>
  </si>
  <si>
    <t>ITEM</t>
  </si>
  <si>
    <t>APELLIDOS Y NOMBRES</t>
  </si>
  <si>
    <t>CARGO</t>
  </si>
  <si>
    <t>SUPERVISOR GENERAL</t>
  </si>
  <si>
    <t>ING DE SEGURIDAD</t>
  </si>
  <si>
    <t>ANALISTA DE SUMINISTRO NUEVO</t>
  </si>
  <si>
    <t>ANALISTA DE MTTO CONEXIONES Y RECLAMOS</t>
  </si>
  <si>
    <t>ANALISTA DE DENUNCIAS Y EMERGENCIA</t>
  </si>
  <si>
    <t>ASISTENTE ANALISTAS DE SUMINISTROS NUEVOS</t>
  </si>
  <si>
    <t>TECNICO ELECTRICISTA</t>
  </si>
  <si>
    <t>EMERGENCIAS</t>
  </si>
  <si>
    <t>CHOFER EMERGENCIA</t>
  </si>
  <si>
    <t>FONOLUZ</t>
  </si>
  <si>
    <t>Aten al Cliente las 24 horas - Fonoluz</t>
  </si>
  <si>
    <t>SUMOBS - NUEVOS SUMINISTROS-RECONEXIONES</t>
  </si>
  <si>
    <t>Técnico-Auxiliares de Reparto</t>
  </si>
  <si>
    <t>CHOFER ELECTRISISTA</t>
  </si>
  <si>
    <t>CHOFER FURGONETA</t>
  </si>
  <si>
    <t>75616102</t>
  </si>
  <si>
    <t>UU.NN. AGUAYTIA</t>
  </si>
  <si>
    <t>Asistente Aguaytia</t>
  </si>
  <si>
    <t>AGUAYTIA</t>
  </si>
  <si>
    <t>UU.NN. ATALAYA</t>
  </si>
  <si>
    <t>MECANICA</t>
  </si>
  <si>
    <t>ATALAYA</t>
  </si>
  <si>
    <t>CHOFER</t>
  </si>
  <si>
    <t xml:space="preserve">TAREO DE VEHICULOS MES </t>
  </si>
  <si>
    <t>IT</t>
  </si>
  <si>
    <t>VEHICULO</t>
  </si>
  <si>
    <t>PROVEEDOR</t>
  </si>
  <si>
    <t>PLACA</t>
  </si>
  <si>
    <t>AÑO</t>
  </si>
  <si>
    <t>SEGMENTO</t>
  </si>
  <si>
    <t>CAMIONETA</t>
  </si>
  <si>
    <t>EOS</t>
  </si>
  <si>
    <t>MITSUBISHI</t>
  </si>
  <si>
    <t>BKY-762</t>
  </si>
  <si>
    <t>DAVID SAAVEDRA</t>
  </si>
  <si>
    <t>BKZ-773</t>
  </si>
  <si>
    <t>INSTALACION N.S.</t>
  </si>
  <si>
    <t>BKZ-839</t>
  </si>
  <si>
    <t>SUMOBS</t>
  </si>
  <si>
    <t>JOSE FLORES</t>
  </si>
  <si>
    <t>BKW-811</t>
  </si>
  <si>
    <t>BKW-890</t>
  </si>
  <si>
    <t>PARI</t>
  </si>
  <si>
    <t>BKX-796</t>
  </si>
  <si>
    <t>WILLY TUESTA</t>
  </si>
  <si>
    <t>BKY-763</t>
  </si>
  <si>
    <t>BKZ-772</t>
  </si>
  <si>
    <t>CAMPO VERDE</t>
  </si>
  <si>
    <t>BKW-810</t>
  </si>
  <si>
    <t>SAN ALEJANDRO</t>
  </si>
  <si>
    <t>ALBERTO CURI</t>
  </si>
  <si>
    <t>BKZ-734</t>
  </si>
  <si>
    <t>ISAAC MURRIETA</t>
  </si>
  <si>
    <t>BKZ-840</t>
  </si>
  <si>
    <t>NESHUYA</t>
  </si>
  <si>
    <t>FRANSISCO</t>
  </si>
  <si>
    <t>BKX-841</t>
  </si>
  <si>
    <t>JHONY CACERES</t>
  </si>
  <si>
    <t>MMM</t>
  </si>
  <si>
    <t>JACK</t>
  </si>
  <si>
    <t>W7R-793</t>
  </si>
  <si>
    <t>PUCALLPA</t>
  </si>
  <si>
    <t>ANIBAL VASQUEZ</t>
  </si>
  <si>
    <t>W7R-755</t>
  </si>
  <si>
    <t>ROY CARDENAS</t>
  </si>
  <si>
    <t>W7R-759</t>
  </si>
  <si>
    <t>LEONCIO MARIN</t>
  </si>
  <si>
    <t>W7R-754</t>
  </si>
  <si>
    <t>BRITO-WILLY-GERSON</t>
  </si>
  <si>
    <t>W7R-794</t>
  </si>
  <si>
    <t>JHAN ROJAS</t>
  </si>
  <si>
    <t>W7R-752</t>
  </si>
  <si>
    <t>W7R-792</t>
  </si>
  <si>
    <t>FRANCO PANDURO</t>
  </si>
  <si>
    <t>W7R-791</t>
  </si>
  <si>
    <t>SUPERVISION</t>
  </si>
  <si>
    <t>W7R-753</t>
  </si>
  <si>
    <t>FACTURACION</t>
  </si>
  <si>
    <t>FURGONETA</t>
  </si>
  <si>
    <t>LIFAN</t>
  </si>
  <si>
    <t>3143-8U</t>
  </si>
  <si>
    <t>MORIO BARBARAN</t>
  </si>
  <si>
    <t>SIN PLACA</t>
  </si>
  <si>
    <t>JHON LINARES</t>
  </si>
  <si>
    <t>NATORCE</t>
  </si>
  <si>
    <t>JORGE-EVER</t>
  </si>
  <si>
    <t>6597-IS</t>
  </si>
  <si>
    <t>ALMACEN</t>
  </si>
  <si>
    <t>MOTO LINEAL</t>
  </si>
  <si>
    <t>HONDA</t>
  </si>
  <si>
    <t>3964-EU</t>
  </si>
  <si>
    <t>FACTIBILIDAD</t>
  </si>
  <si>
    <t>JORDAN GUSEPI</t>
  </si>
  <si>
    <t>5530-9T</t>
  </si>
  <si>
    <t>ALOYSO</t>
  </si>
  <si>
    <t>5545-9T</t>
  </si>
  <si>
    <t>JUNIOR VARGAS</t>
  </si>
  <si>
    <t>9484-IL</t>
  </si>
  <si>
    <t>VARIOS</t>
  </si>
  <si>
    <t>OCTUBRE 2025</t>
  </si>
  <si>
    <t>CHIHUAN JIMENEZ DOMINGO ARISTARCO</t>
  </si>
  <si>
    <t>CANALES HUARAZ RUDY ABISMAEL</t>
  </si>
  <si>
    <t>CHIHUAN ARTEAGA JUAN CARLOS</t>
  </si>
  <si>
    <t>HUARACA MEZA ADMER</t>
  </si>
  <si>
    <t>HUINCHO SEDANO YORDAN JESUS</t>
  </si>
  <si>
    <t>CASTILLO GARCÍA KATIA JOSSY</t>
  </si>
  <si>
    <t>MESTAS CAVIÑA JIMMY JICOLT</t>
  </si>
  <si>
    <t>HUAMAN VENTOCILLA BRITO SEGUNDO</t>
  </si>
  <si>
    <t>CANALES SULCA MARCO ANTONIO</t>
  </si>
  <si>
    <t>TUESTA RUCOBA WILLY EDWARD</t>
  </si>
  <si>
    <t>GUTIERREZ ROJAS ALEX</t>
  </si>
  <si>
    <t>HUAYABA VASQUEZ JEYSON ALEJANDRO</t>
  </si>
  <si>
    <t>MURRIETA DAVILA ISAAC</t>
  </si>
  <si>
    <t>CALAMPA FERREYRA MAYKOL JUNIOR</t>
  </si>
  <si>
    <t xml:space="preserve">TORRES DEL AGUILA MARCO ANTONIO </t>
  </si>
  <si>
    <t>CAHUAZA MENDOZA JOY ARQUIMEDES</t>
  </si>
  <si>
    <t>VICTOR MANUEL DAVILA TUESTA</t>
  </si>
  <si>
    <t>PADILLA ALONSO RAUL</t>
  </si>
  <si>
    <t>CORDOVA YSUIZA JARRY JIMMY</t>
  </si>
  <si>
    <t>NAVARRO ROJAS ALEX DAVID</t>
  </si>
  <si>
    <t>CARDENAS FLORES ROY ANTHONY</t>
  </si>
  <si>
    <t>VASQUEZ MACUYAMA DAVID ANIBAL</t>
  </si>
  <si>
    <t>AMASIFUEN USHIÑAHUA JUAN JAIME</t>
  </si>
  <si>
    <t>CUBAS SILVANO ROMER</t>
  </si>
  <si>
    <t>CAHUAZA MUENA DEYVI ANDERSON</t>
  </si>
  <si>
    <t>VILCHEZ NUÑEZ SEGUNDO AMERICO</t>
  </si>
  <si>
    <t xml:space="preserve">SANCHES REATEGUI MANUEL </t>
  </si>
  <si>
    <t>PUA ANCON FRANK ERIK</t>
  </si>
  <si>
    <t>PARI PIO JHON HAMER</t>
  </si>
  <si>
    <t>GASLA BARDALES LUIS</t>
  </si>
  <si>
    <t>MACEDO OÑATE JEFFER</t>
  </si>
  <si>
    <t>AREVALO CHOTA JORDAN GUSSEPI</t>
  </si>
  <si>
    <t>CURI CARDENAS ALBERTO WILLIAN</t>
  </si>
  <si>
    <t>REATEGUI PINEDO DANY FRANK</t>
  </si>
  <si>
    <t>SEGARRA ACHO GILMER GEYMI</t>
  </si>
  <si>
    <t>FLORES ARBILDO JOSE LUIS</t>
  </si>
  <si>
    <t>CHANCHARI VEGA MARBIN</t>
  </si>
  <si>
    <t>PANDURO SALAS FRANCO GIORDANO</t>
  </si>
  <si>
    <t>ARIRAMA CANAYO ERIK</t>
  </si>
  <si>
    <t>NATORCE RIOS HEBER</t>
  </si>
  <si>
    <t xml:space="preserve">TORRES MUNGUIA EDGAR RONAL </t>
  </si>
  <si>
    <t>MARIN VARGAS LEONCIO</t>
  </si>
  <si>
    <t>MARIÑO ASPAJO JULIO CESAR</t>
  </si>
  <si>
    <t>SANDOVAL SORIA JHON PITER</t>
  </si>
  <si>
    <t>BARBARAN BUSTOS MARIO LUIS</t>
  </si>
  <si>
    <t>CORDOVA GOMEZ EFRAIN</t>
  </si>
  <si>
    <t>REATEGUI PINEDO JAIME SEGUNDO</t>
  </si>
  <si>
    <t>GUERRA LOMAS ERICKSON</t>
  </si>
  <si>
    <t>ROJAS CARDENAS JHAN</t>
  </si>
  <si>
    <t>JAVIER MENDEZ BARDALES</t>
  </si>
  <si>
    <t>CHOTA NUÑEZ CARLOS AUGUSTO</t>
  </si>
  <si>
    <t xml:space="preserve">DAVID SAAVEDRA RODRIGUEZ </t>
  </si>
  <si>
    <t>DAVILA RIOS JHON JAIRO FERNANDO</t>
  </si>
  <si>
    <t>MEZA PAREDES ALOYSIO MAURICIO</t>
  </si>
  <si>
    <t>CALLUPE GONZALES JHONY</t>
  </si>
  <si>
    <t>CORDERO HOYOS JAIR</t>
  </si>
  <si>
    <t>LINARES URIBE JOHN</t>
  </si>
  <si>
    <t>ALEX JUNIOR ROSARIO CHAVEZ</t>
  </si>
  <si>
    <t>CARRANZA BARTOLO BENNY</t>
  </si>
  <si>
    <t>GUIMARAES AHUANARI EDSON DAVID</t>
  </si>
  <si>
    <t>VARGAS AGUILAR  JUNIOR</t>
  </si>
  <si>
    <t>MELENDEZ RUCOBA EDUARDO ANDRES</t>
  </si>
  <si>
    <t>GUERRA SUAREZ NICK ALEX</t>
  </si>
  <si>
    <t>IMUNDA VILLACREZ HITHLER</t>
  </si>
  <si>
    <t>FERREYRA VARGAS MARCO ANTONIO</t>
  </si>
  <si>
    <t>JANNY LINET ORTIZ CALDERON</t>
  </si>
  <si>
    <t>SABINO LAURENCIO YEISON SOLANO</t>
  </si>
  <si>
    <t>MARCOS FRANSISCO SANTIAGO ALEJANDRO</t>
  </si>
  <si>
    <t>ORDOÑEZ ARBILDO PEDRO</t>
  </si>
  <si>
    <t>MENDOZA SEDANO WEBER LEONEL</t>
  </si>
  <si>
    <t>JHONI CACERES SOLIER</t>
  </si>
  <si>
    <t>CHOTA TUESTA CRISTIAN RODOLFO</t>
  </si>
  <si>
    <t>MANUEL SANCHEZ</t>
  </si>
  <si>
    <t>ALEX  ROSARIO</t>
  </si>
  <si>
    <t>LUIS GASLA</t>
  </si>
  <si>
    <t>MARCO CANALES</t>
  </si>
  <si>
    <t>MARCO HINOSTROZA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</si>
</sst>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quot;S/.&quot;\ * #,##0.00_ ;_ &quot;S/.&quot;\ * \-#,##0.00_ ;_ &quot;S/.&quot;\ * &quot;-&quot;??_ ;_ @_ "/>
    <numFmt numFmtId="166" formatCode="00000000"/>
    <numFmt numFmtId="167" formatCode="_(* #,##0.00_);_(* \(#,##0.00\);_(* &quot;-&quot;??_);_(@_)"/>
    <numFmt numFmtId="171" formatCode="_-* #,##0.00\ _€_-;\-* #,##0.00\ _€_-;_-* &quot;-&quot;??\ _€_-;_-@_-"/>
  </numFmts>
  <fonts count="72" x14ac:knownFonts="1">
    <font>
      <sz val="11"/>
      <color theme="1"/>
      <name val="Calibri"/>
      <family val="2"/>
      <scheme val="minor"/>
    </font>
    <font>
      <sz val="11"/>
      <color theme="1"/>
      <name val="Calibri"/>
      <family val="2"/>
      <scheme val="minor"/>
    </font>
    <font>
      <b/>
      <sz val="12"/>
      <color indexed="12"/>
      <name val="Swis721 Cn BT"/>
      <family val="2"/>
    </font>
    <font>
      <b/>
      <sz val="14"/>
      <color indexed="12"/>
      <name val="Swis721 Cn BT"/>
      <family val="2"/>
    </font>
    <font>
      <b/>
      <sz val="9"/>
      <color indexed="12"/>
      <name val="Swis721 Cn BT"/>
      <family val="2"/>
    </font>
    <font>
      <b/>
      <sz val="12"/>
      <name val="Swis721 Cn BT"/>
      <family val="2"/>
    </font>
    <font>
      <sz val="14"/>
      <name val="Swis721 Cn BT"/>
      <family val="2"/>
    </font>
    <font>
      <b/>
      <sz val="16"/>
      <color indexed="12"/>
      <name val="Swis721 Cn BT"/>
      <family val="2"/>
    </font>
    <font>
      <sz val="16"/>
      <name val="Swis721 Cn BT"/>
      <family val="2"/>
    </font>
    <font>
      <b/>
      <sz val="6"/>
      <color indexed="56"/>
      <name val="Swis721 Cn BT"/>
      <family val="2"/>
    </font>
    <font>
      <b/>
      <sz val="14"/>
      <color indexed="56"/>
      <name val="Swis721 Cn BT"/>
      <family val="2"/>
    </font>
    <font>
      <b/>
      <sz val="9"/>
      <color indexed="56"/>
      <name val="Swis721 Cn BT"/>
      <family val="2"/>
    </font>
    <font>
      <sz val="6"/>
      <name val="Swis721 Cn BT"/>
      <family val="2"/>
    </font>
    <font>
      <b/>
      <sz val="6"/>
      <color theme="0"/>
      <name val="Swis721 Cn BT"/>
      <family val="2"/>
    </font>
    <font>
      <b/>
      <sz val="6"/>
      <color indexed="9"/>
      <name val="Swis721 Cn BT"/>
      <family val="2"/>
    </font>
    <font>
      <b/>
      <sz val="9"/>
      <color theme="0"/>
      <name val="Swis721 Cn BT"/>
      <family val="2"/>
    </font>
    <font>
      <b/>
      <sz val="8"/>
      <name val="Swis721 Cn BT"/>
      <family val="2"/>
    </font>
    <font>
      <sz val="8"/>
      <name val="Cambria"/>
      <family val="1"/>
    </font>
    <font>
      <b/>
      <sz val="12"/>
      <color rgb="FF0000FF"/>
      <name val="Swis721 Cn BT"/>
      <family val="2"/>
    </font>
    <font>
      <b/>
      <sz val="8"/>
      <color theme="0"/>
      <name val="Swis721 Cn BT"/>
      <family val="2"/>
    </font>
    <font>
      <sz val="9"/>
      <color rgb="FF0000FF"/>
      <name val="Calibri"/>
      <family val="2"/>
    </font>
    <font>
      <sz val="10"/>
      <name val="Arial"/>
      <family val="2"/>
    </font>
    <font>
      <sz val="8"/>
      <color rgb="FF0000FF"/>
      <name val="Swis721 Cn BT"/>
      <family val="2"/>
    </font>
    <font>
      <sz val="9"/>
      <color rgb="FF0000FF"/>
      <name val="Cambria"/>
      <family val="1"/>
    </font>
    <font>
      <sz val="8"/>
      <color indexed="56"/>
      <name val="Swis721 Cn BT"/>
      <family val="2"/>
    </font>
    <font>
      <sz val="8"/>
      <color rgb="FFFF0000"/>
      <name val="Swis721 Cn BT"/>
      <family val="2"/>
    </font>
    <font>
      <sz val="9"/>
      <name val="Cambria"/>
      <family val="1"/>
    </font>
    <font>
      <sz val="11"/>
      <color rgb="FF0000FF"/>
      <name val="Cambria"/>
      <family val="1"/>
    </font>
    <font>
      <sz val="11"/>
      <name val="Cambria"/>
      <family val="1"/>
    </font>
    <font>
      <sz val="8"/>
      <name val="Swis721 Cn BT"/>
      <family val="2"/>
    </font>
    <font>
      <sz val="9"/>
      <color theme="1"/>
      <name val="Cambria"/>
      <family val="1"/>
    </font>
    <font>
      <b/>
      <sz val="14"/>
      <name val="Swis721 Cn BT"/>
      <family val="2"/>
    </font>
    <font>
      <sz val="9"/>
      <color rgb="FF00CC00"/>
      <name val="Arial Narrow"/>
      <family val="2"/>
    </font>
    <font>
      <sz val="11"/>
      <color rgb="FF00CC00"/>
      <name val="Arial Narrow"/>
      <family val="2"/>
    </font>
    <font>
      <sz val="8"/>
      <color theme="1"/>
      <name val="Swis721 Cn BT"/>
      <family val="2"/>
    </font>
    <font>
      <sz val="9"/>
      <color rgb="FF000000"/>
      <name val="Cambria"/>
      <family val="1"/>
    </font>
    <font>
      <sz val="9"/>
      <name val="Arial Narrow"/>
      <family val="2"/>
    </font>
    <font>
      <sz val="8"/>
      <color rgb="FFFF0000"/>
      <name val="Cambria"/>
      <family val="1"/>
    </font>
    <font>
      <b/>
      <sz val="8"/>
      <color rgb="FFFF0000"/>
      <name val="Swis721 Cn BT"/>
      <family val="2"/>
    </font>
    <font>
      <sz val="9"/>
      <color rgb="FFFF0000"/>
      <name val="Cambria"/>
      <family val="1"/>
    </font>
    <font>
      <b/>
      <sz val="11"/>
      <color theme="0"/>
      <name val="Swis721 Cn BT"/>
      <family val="2"/>
    </font>
    <font>
      <sz val="9"/>
      <color rgb="FF00CC00"/>
      <name val="Cambria"/>
      <family val="1"/>
    </font>
    <font>
      <sz val="11"/>
      <color rgb="FF00CC00"/>
      <name val="Cambria"/>
      <family val="1"/>
    </font>
    <font>
      <sz val="7"/>
      <color rgb="FF0000FF"/>
      <name val="Cambria"/>
      <family val="1"/>
    </font>
    <font>
      <sz val="8"/>
      <color rgb="FF000000"/>
      <name val="Cambria"/>
      <family val="1"/>
    </font>
    <font>
      <sz val="7"/>
      <name val="Cambria"/>
      <family val="1"/>
    </font>
    <font>
      <sz val="9"/>
      <color indexed="8"/>
      <name val="Swis721 Cn BT"/>
      <family val="2"/>
    </font>
    <font>
      <sz val="11"/>
      <color indexed="8"/>
      <name val="Swis721 Cn BT"/>
      <family val="2"/>
    </font>
    <font>
      <sz val="14"/>
      <color indexed="8"/>
      <name val="Swis721 Cn BT"/>
      <family val="2"/>
    </font>
    <font>
      <b/>
      <sz val="16"/>
      <color indexed="48"/>
      <name val="Swis721 Cn BT"/>
      <family val="2"/>
    </font>
    <font>
      <b/>
      <sz val="16"/>
      <color indexed="62"/>
      <name val="Swis721 Cn BT"/>
      <family val="2"/>
    </font>
    <font>
      <b/>
      <u/>
      <sz val="16"/>
      <color indexed="62"/>
      <name val="Swis721 Cn BT"/>
      <family val="2"/>
    </font>
    <font>
      <sz val="16"/>
      <color indexed="23"/>
      <name val="Swis721 Cn BT"/>
      <family val="2"/>
    </font>
    <font>
      <b/>
      <sz val="10"/>
      <color indexed="62"/>
      <name val="Swis721 Cn BT"/>
      <family val="2"/>
    </font>
    <font>
      <sz val="8"/>
      <color indexed="23"/>
      <name val="Swis721 Cn BT"/>
      <family val="2"/>
    </font>
    <font>
      <b/>
      <sz val="7"/>
      <color indexed="9"/>
      <name val="Swis721 Cn BT"/>
      <family val="2"/>
    </font>
    <font>
      <b/>
      <sz val="7"/>
      <color indexed="23"/>
      <name val="Swis721 Cn BT"/>
      <family val="2"/>
    </font>
    <font>
      <sz val="11"/>
      <color rgb="FFFF0000"/>
      <name val="Swis721 Cn BT"/>
      <family val="2"/>
    </font>
    <font>
      <sz val="11"/>
      <color indexed="8"/>
      <name val="Calibri"/>
      <family val="2"/>
    </font>
    <font>
      <sz val="8"/>
      <name val="Arial Narrow"/>
      <family val="2"/>
    </font>
    <font>
      <sz val="8"/>
      <name val="Arial"/>
      <family val="2"/>
    </font>
    <font>
      <sz val="6"/>
      <name val="Arial"/>
      <family val="2"/>
    </font>
    <font>
      <sz val="8"/>
      <color rgb="FF0000FF"/>
      <name val="Arial Narrow"/>
      <family val="2"/>
    </font>
    <font>
      <b/>
      <sz val="8"/>
      <color rgb="FF0000FF"/>
      <name val="Arial"/>
      <family val="2"/>
    </font>
    <font>
      <sz val="8"/>
      <color rgb="FF0000FF"/>
      <name val="Arial"/>
      <family val="2"/>
    </font>
    <font>
      <b/>
      <sz val="6"/>
      <color rgb="FF0000FF"/>
      <name val="Arial"/>
      <family val="2"/>
    </font>
    <font>
      <b/>
      <sz val="8"/>
      <color rgb="FF92D050"/>
      <name val="Arial Narrow"/>
      <family val="2"/>
    </font>
    <font>
      <b/>
      <sz val="8"/>
      <color rgb="FF92D050"/>
      <name val="Arial"/>
      <family val="2"/>
    </font>
    <font>
      <b/>
      <sz val="6"/>
      <color rgb="FF92D050"/>
      <name val="Arial"/>
      <family val="2"/>
    </font>
    <font>
      <b/>
      <sz val="8"/>
      <color rgb="FF00B0F0"/>
      <name val="Arial Narrow"/>
      <family val="2"/>
    </font>
    <font>
      <b/>
      <sz val="8"/>
      <color rgb="FF00B0F0"/>
      <name val="Arial"/>
      <family val="2"/>
    </font>
    <font>
      <b/>
      <sz val="6"/>
      <color rgb="FF00B0F0"/>
      <name val="Arial"/>
      <family val="2"/>
    </font>
  </fonts>
  <fills count="13">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00CC00"/>
        <bgColor indexed="64"/>
      </patternFill>
    </fill>
    <fill>
      <patternFill patternType="solid">
        <fgColor indexed="8"/>
        <bgColor indexed="64"/>
      </patternFill>
    </fill>
    <fill>
      <patternFill patternType="solid">
        <fgColor rgb="FF002060"/>
        <bgColor indexed="64"/>
      </patternFill>
    </fill>
    <fill>
      <patternFill patternType="solid">
        <fgColor rgb="FF0000FF"/>
        <bgColor indexed="64"/>
      </patternFill>
    </fill>
    <fill>
      <patternFill patternType="solid">
        <fgColor theme="0"/>
        <bgColor indexed="64"/>
      </patternFill>
    </fill>
    <fill>
      <patternFill patternType="solid">
        <fgColor rgb="FFFFCE6D"/>
        <bgColor indexed="64"/>
      </patternFill>
    </fill>
    <fill>
      <patternFill patternType="solid">
        <fgColor rgb="FFFFFFCC"/>
        <bgColor indexed="64"/>
      </patternFill>
    </fill>
    <fill>
      <patternFill patternType="solid">
        <fgColor rgb="FF00FFCC"/>
        <bgColor indexed="64"/>
      </patternFill>
    </fill>
    <fill>
      <patternFill patternType="solid">
        <fgColor rgb="FFC00000"/>
        <bgColor indexed="64"/>
      </patternFill>
    </fill>
  </fills>
  <borders count="10">
    <border>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6">
    <xf numFmtId="0" fontId="0" fillId="0" borderId="0"/>
    <xf numFmtId="164" fontId="1" fillId="0" borderId="0" applyFont="0" applyFill="0" applyBorder="0" applyAlignment="0" applyProtection="0"/>
    <xf numFmtId="0" fontId="21" fillId="0" borderId="0"/>
    <xf numFmtId="0" fontId="21" fillId="0" borderId="0"/>
    <xf numFmtId="0" fontId="21" fillId="0" borderId="0"/>
    <xf numFmtId="171" fontId="58" fillId="0" borderId="0" applyFont="0" applyFill="0" applyBorder="0" applyAlignment="0" applyProtection="0"/>
  </cellStyleXfs>
  <cellXfs count="111">
    <xf numFmtId="0" fontId="0" fillId="0" borderId="0" xfId="0"/>
    <xf numFmtId="0" fontId="2" fillId="2" borderId="0" xfId="0" applyFont="1" applyFill="1" applyProtection="1">
      <protection locked="0"/>
    </xf>
    <xf numFmtId="0" fontId="3" fillId="2" borderId="0" xfId="0" applyFont="1" applyFill="1" applyProtection="1">
      <protection locked="0"/>
    </xf>
    <xf numFmtId="0" fontId="4" fillId="2" borderId="0" xfId="0" applyFont="1" applyFill="1" applyAlignment="1" applyProtection="1">
      <alignment horizontal="center"/>
      <protection locked="0"/>
    </xf>
    <xf numFmtId="0" fontId="4" fillId="2" borderId="0" xfId="0" applyFont="1" applyFill="1" applyProtection="1">
      <protection locked="0"/>
    </xf>
    <xf numFmtId="0" fontId="6" fillId="2" borderId="0" xfId="0" applyFont="1" applyFill="1" applyProtection="1">
      <protection locked="0"/>
    </xf>
    <xf numFmtId="0" fontId="7" fillId="2" borderId="0" xfId="0" applyFont="1" applyFill="1" applyProtection="1">
      <protection locked="0"/>
    </xf>
    <xf numFmtId="0" fontId="8" fillId="2" borderId="0" xfId="0" applyFont="1" applyFill="1" applyProtection="1">
      <protection locked="0"/>
    </xf>
    <xf numFmtId="0" fontId="9" fillId="2" borderId="0" xfId="0" applyFont="1" applyFill="1" applyAlignment="1" applyProtection="1">
      <alignment horizontal="left"/>
      <protection locked="0"/>
    </xf>
    <xf numFmtId="0" fontId="10" fillId="2" borderId="0" xfId="0" applyFont="1" applyFill="1" applyAlignment="1" applyProtection="1">
      <alignment horizontal="left"/>
      <protection locked="0"/>
    </xf>
    <xf numFmtId="0" fontId="11" fillId="2" borderId="0" xfId="0" applyFont="1" applyFill="1" applyAlignment="1" applyProtection="1">
      <alignment horizontal="center"/>
      <protection locked="0"/>
    </xf>
    <xf numFmtId="0" fontId="11" fillId="2" borderId="0" xfId="0" applyFont="1" applyFill="1" applyAlignment="1" applyProtection="1">
      <alignment horizontal="left"/>
      <protection locked="0"/>
    </xf>
    <xf numFmtId="0" fontId="12" fillId="2" borderId="0" xfId="0" applyFont="1" applyFill="1" applyProtection="1">
      <protection locked="0"/>
    </xf>
    <xf numFmtId="0" fontId="14" fillId="5" borderId="2" xfId="0" applyFont="1" applyFill="1" applyBorder="1" applyAlignment="1" applyProtection="1">
      <alignment horizontal="center" vertical="center" wrapText="1"/>
      <protection locked="0"/>
    </xf>
    <xf numFmtId="0" fontId="13" fillId="6" borderId="3" xfId="0" applyFont="1" applyFill="1" applyBorder="1" applyAlignment="1">
      <alignment horizontal="center" vertical="center" wrapText="1"/>
    </xf>
    <xf numFmtId="1" fontId="13" fillId="6" borderId="4" xfId="0" applyNumberFormat="1" applyFont="1" applyFill="1" applyBorder="1" applyAlignment="1">
      <alignment horizontal="center" vertical="center" wrapText="1"/>
    </xf>
    <xf numFmtId="0" fontId="15" fillId="6" borderId="4"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6" fillId="2" borderId="0" xfId="0" applyFont="1" applyFill="1" applyAlignment="1" applyProtection="1">
      <alignment horizontal="center" vertical="center" wrapText="1"/>
      <protection locked="0"/>
    </xf>
    <xf numFmtId="166" fontId="17" fillId="0" borderId="6" xfId="0" applyNumberFormat="1" applyFont="1" applyBorder="1" applyAlignment="1">
      <alignment horizontal="center"/>
    </xf>
    <xf numFmtId="0" fontId="18" fillId="0" borderId="1" xfId="0" applyFont="1" applyBorder="1" applyAlignment="1">
      <alignment horizontal="center" vertical="center" textRotation="90" wrapText="1"/>
    </xf>
    <xf numFmtId="1" fontId="19" fillId="7" borderId="6" xfId="0" applyNumberFormat="1" applyFont="1" applyFill="1" applyBorder="1" applyAlignment="1">
      <alignment horizontal="center" vertical="center" wrapText="1"/>
    </xf>
    <xf numFmtId="166" fontId="20" fillId="0" borderId="6" xfId="0" applyNumberFormat="1" applyFont="1" applyBorder="1" applyAlignment="1">
      <alignment horizontal="center"/>
    </xf>
    <xf numFmtId="0" fontId="20" fillId="0" borderId="6" xfId="0" applyFont="1" applyBorder="1"/>
    <xf numFmtId="0" fontId="20" fillId="0" borderId="6" xfId="0" applyFont="1" applyBorder="1" applyAlignment="1">
      <alignment horizontal="center"/>
    </xf>
    <xf numFmtId="0" fontId="22" fillId="2" borderId="0" xfId="3" applyFont="1" applyFill="1" applyProtection="1">
      <protection locked="0"/>
    </xf>
    <xf numFmtId="0" fontId="18" fillId="0" borderId="8" xfId="0" applyFont="1" applyBorder="1" applyAlignment="1">
      <alignment horizontal="center" vertical="center" textRotation="90" wrapText="1"/>
    </xf>
    <xf numFmtId="166" fontId="23" fillId="0" borderId="6" xfId="0" applyNumberFormat="1" applyFont="1" applyBorder="1" applyAlignment="1">
      <alignment horizontal="center"/>
    </xf>
    <xf numFmtId="0" fontId="23" fillId="0" borderId="6" xfId="0" applyFont="1" applyBorder="1"/>
    <xf numFmtId="0" fontId="24" fillId="2" borderId="0" xfId="3" applyFont="1" applyFill="1" applyProtection="1">
      <protection locked="0"/>
    </xf>
    <xf numFmtId="0" fontId="25" fillId="2" borderId="0" xfId="3" applyFont="1" applyFill="1" applyProtection="1">
      <protection locked="0"/>
    </xf>
    <xf numFmtId="166" fontId="26" fillId="0" borderId="6" xfId="0" applyNumberFormat="1" applyFont="1" applyBorder="1" applyAlignment="1">
      <alignment horizontal="center"/>
    </xf>
    <xf numFmtId="49" fontId="27" fillId="0" borderId="6" xfId="0" applyNumberFormat="1" applyFont="1" applyBorder="1" applyAlignment="1">
      <alignment horizontal="center"/>
    </xf>
    <xf numFmtId="0" fontId="5" fillId="3" borderId="1" xfId="0" applyFont="1" applyFill="1" applyBorder="1" applyAlignment="1">
      <alignment horizontal="center" vertical="center" textRotation="90" wrapText="1"/>
    </xf>
    <xf numFmtId="0" fontId="26" fillId="0" borderId="6" xfId="0" applyFont="1" applyBorder="1"/>
    <xf numFmtId="49" fontId="28" fillId="0" borderId="6" xfId="0" applyNumberFormat="1" applyFont="1" applyBorder="1" applyAlignment="1">
      <alignment horizontal="center"/>
    </xf>
    <xf numFmtId="0" fontId="29" fillId="2" borderId="0" xfId="3" applyFont="1" applyFill="1" applyProtection="1">
      <protection locked="0"/>
    </xf>
    <xf numFmtId="0" fontId="5" fillId="3" borderId="8" xfId="0" applyFont="1" applyFill="1" applyBorder="1" applyAlignment="1">
      <alignment horizontal="center" vertical="center" textRotation="90" wrapText="1"/>
    </xf>
    <xf numFmtId="166" fontId="26" fillId="10" borderId="6" xfId="0" applyNumberFormat="1" applyFont="1" applyFill="1" applyBorder="1" applyAlignment="1">
      <alignment horizontal="center"/>
    </xf>
    <xf numFmtId="0" fontId="25" fillId="8" borderId="0" xfId="3" applyFont="1" applyFill="1" applyProtection="1">
      <protection locked="0"/>
    </xf>
    <xf numFmtId="0" fontId="5" fillId="3" borderId="7" xfId="0" applyFont="1" applyFill="1" applyBorder="1" applyAlignment="1">
      <alignment horizontal="center" vertical="center" textRotation="90" wrapText="1"/>
    </xf>
    <xf numFmtId="0" fontId="5" fillId="11" borderId="1" xfId="0" applyFont="1" applyFill="1" applyBorder="1" applyAlignment="1">
      <alignment horizontal="center" vertical="center" textRotation="90" wrapText="1"/>
    </xf>
    <xf numFmtId="0" fontId="5" fillId="11" borderId="8" xfId="0" applyFont="1" applyFill="1" applyBorder="1" applyAlignment="1">
      <alignment horizontal="center" vertical="center" textRotation="90" wrapText="1"/>
    </xf>
    <xf numFmtId="166" fontId="30" fillId="0" borderId="6" xfId="0" applyNumberFormat="1" applyFont="1" applyBorder="1" applyAlignment="1">
      <alignment horizontal="center"/>
    </xf>
    <xf numFmtId="0" fontId="5" fillId="11" borderId="7" xfId="0" applyFont="1" applyFill="1" applyBorder="1" applyAlignment="1">
      <alignment horizontal="center" vertical="center" textRotation="90" wrapText="1"/>
    </xf>
    <xf numFmtId="166" fontId="32" fillId="0" borderId="6" xfId="0" applyNumberFormat="1" applyFont="1" applyBorder="1" applyAlignment="1">
      <alignment horizontal="center"/>
    </xf>
    <xf numFmtId="49" fontId="33" fillId="0" borderId="6" xfId="0" applyNumberFormat="1" applyFont="1" applyBorder="1" applyAlignment="1">
      <alignment horizontal="center"/>
    </xf>
    <xf numFmtId="0" fontId="24" fillId="8" borderId="0" xfId="3" applyFont="1" applyFill="1" applyProtection="1">
      <protection locked="0"/>
    </xf>
    <xf numFmtId="0" fontId="31" fillId="9" borderId="1" xfId="0" applyFont="1" applyFill="1" applyBorder="1" applyAlignment="1">
      <alignment horizontal="center" vertical="center" textRotation="90" wrapText="1"/>
    </xf>
    <xf numFmtId="0" fontId="31" fillId="9" borderId="8" xfId="0" applyFont="1" applyFill="1" applyBorder="1" applyAlignment="1">
      <alignment horizontal="center" vertical="center" textRotation="90" wrapText="1"/>
    </xf>
    <xf numFmtId="166" fontId="35" fillId="0" borderId="6" xfId="0" applyNumberFormat="1" applyFont="1" applyBorder="1" applyAlignment="1">
      <alignment horizontal="center"/>
    </xf>
    <xf numFmtId="0" fontId="36" fillId="0" borderId="6" xfId="0" applyFont="1" applyBorder="1"/>
    <xf numFmtId="166" fontId="37" fillId="0" borderId="6" xfId="0" applyNumberFormat="1" applyFont="1" applyBorder="1" applyAlignment="1">
      <alignment horizontal="center"/>
    </xf>
    <xf numFmtId="1" fontId="38" fillId="7" borderId="6" xfId="0" applyNumberFormat="1" applyFont="1" applyFill="1" applyBorder="1" applyAlignment="1">
      <alignment horizontal="center" vertical="center" wrapText="1"/>
    </xf>
    <xf numFmtId="0" fontId="39" fillId="0" borderId="6" xfId="0" applyFont="1" applyBorder="1"/>
    <xf numFmtId="0" fontId="31" fillId="9" borderId="7" xfId="0" applyFont="1" applyFill="1" applyBorder="1" applyAlignment="1">
      <alignment horizontal="center" vertical="center" textRotation="90" wrapText="1"/>
    </xf>
    <xf numFmtId="0" fontId="40" fillId="4" borderId="1" xfId="0" applyFont="1" applyFill="1" applyBorder="1" applyAlignment="1">
      <alignment horizontal="center" vertical="center" textRotation="90" wrapText="1"/>
    </xf>
    <xf numFmtId="0" fontId="32" fillId="0" borderId="6" xfId="0" applyFont="1" applyBorder="1"/>
    <xf numFmtId="0" fontId="40" fillId="4" borderId="8" xfId="0" applyFont="1" applyFill="1" applyBorder="1" applyAlignment="1">
      <alignment horizontal="center" vertical="center" textRotation="90" wrapText="1"/>
    </xf>
    <xf numFmtId="166" fontId="41" fillId="0" borderId="6" xfId="0" applyNumberFormat="1" applyFont="1" applyBorder="1" applyAlignment="1">
      <alignment horizontal="center"/>
    </xf>
    <xf numFmtId="0" fontId="41" fillId="0" borderId="6" xfId="0" applyFont="1" applyBorder="1"/>
    <xf numFmtId="49" fontId="42" fillId="0" borderId="6" xfId="0" applyNumberFormat="1" applyFont="1" applyBorder="1" applyAlignment="1">
      <alignment horizontal="center"/>
    </xf>
    <xf numFmtId="0" fontId="40" fillId="4" borderId="7" xfId="0" applyFont="1" applyFill="1" applyBorder="1" applyAlignment="1">
      <alignment horizontal="center" vertical="center" textRotation="90" wrapText="1"/>
    </xf>
    <xf numFmtId="0" fontId="19" fillId="7" borderId="1" xfId="0" applyFont="1" applyFill="1" applyBorder="1" applyAlignment="1">
      <alignment horizontal="center" vertical="center" textRotation="90" wrapText="1"/>
    </xf>
    <xf numFmtId="0" fontId="19" fillId="7" borderId="7" xfId="0" applyFont="1" applyFill="1" applyBorder="1" applyAlignment="1">
      <alignment horizontal="center" vertical="center" textRotation="90" wrapText="1"/>
    </xf>
    <xf numFmtId="0" fontId="5" fillId="0" borderId="6" xfId="0" applyFont="1" applyBorder="1" applyAlignment="1">
      <alignment vertical="center" textRotation="90" wrapText="1"/>
    </xf>
    <xf numFmtId="1" fontId="19" fillId="0" borderId="6" xfId="0" applyNumberFormat="1" applyFont="1" applyBorder="1" applyAlignment="1">
      <alignment horizontal="center" vertical="center" wrapText="1"/>
    </xf>
    <xf numFmtId="49" fontId="43" fillId="0" borderId="6" xfId="0" applyNumberFormat="1" applyFont="1" applyBorder="1" applyAlignment="1">
      <alignment horizontal="center"/>
    </xf>
    <xf numFmtId="166" fontId="44" fillId="0" borderId="6" xfId="0" applyNumberFormat="1" applyFont="1" applyBorder="1" applyAlignment="1">
      <alignment horizontal="center"/>
    </xf>
    <xf numFmtId="49" fontId="45" fillId="0" borderId="6" xfId="0" applyNumberFormat="1" applyFont="1" applyBorder="1" applyAlignment="1">
      <alignment horizontal="center"/>
    </xf>
    <xf numFmtId="0" fontId="46" fillId="2" borderId="0" xfId="0" applyFont="1" applyFill="1" applyAlignment="1" applyProtection="1">
      <alignment horizontal="center"/>
      <protection locked="0"/>
    </xf>
    <xf numFmtId="0" fontId="46" fillId="2" borderId="0" xfId="0" applyFont="1" applyFill="1" applyProtection="1">
      <protection locked="0"/>
    </xf>
    <xf numFmtId="0" fontId="47" fillId="2" borderId="0" xfId="0" applyFont="1" applyFill="1" applyProtection="1">
      <protection locked="0"/>
    </xf>
    <xf numFmtId="0" fontId="48" fillId="2" borderId="0" xfId="0" applyFont="1" applyFill="1" applyProtection="1">
      <protection locked="0"/>
    </xf>
    <xf numFmtId="0" fontId="49" fillId="2" borderId="0" xfId="4" applyFont="1" applyFill="1" applyProtection="1">
      <protection locked="0"/>
    </xf>
    <xf numFmtId="0" fontId="51" fillId="2" borderId="0" xfId="4" applyFont="1" applyFill="1" applyProtection="1">
      <protection locked="0"/>
    </xf>
    <xf numFmtId="0" fontId="52" fillId="2" borderId="0" xfId="4" applyFont="1" applyFill="1" applyProtection="1">
      <protection locked="0"/>
    </xf>
    <xf numFmtId="0" fontId="53" fillId="2" borderId="0" xfId="4" applyFont="1" applyFill="1" applyAlignment="1" applyProtection="1">
      <alignment horizontal="center" wrapText="1"/>
      <protection locked="0"/>
    </xf>
    <xf numFmtId="0" fontId="54" fillId="2" borderId="0" xfId="4" applyFont="1" applyFill="1" applyAlignment="1" applyProtection="1">
      <alignment wrapText="1"/>
      <protection locked="0"/>
    </xf>
    <xf numFmtId="0" fontId="54" fillId="2" borderId="0" xfId="4" applyFont="1" applyFill="1" applyAlignment="1" applyProtection="1">
      <alignment horizontal="center" wrapText="1"/>
      <protection locked="0"/>
    </xf>
    <xf numFmtId="0" fontId="56" fillId="2" borderId="0" xfId="4" applyFont="1" applyFill="1" applyAlignment="1" applyProtection="1">
      <alignment vertical="center" wrapText="1"/>
      <protection locked="0"/>
    </xf>
    <xf numFmtId="2" fontId="55" fillId="2" borderId="0" xfId="4" applyNumberFormat="1" applyFont="1" applyFill="1" applyAlignment="1" applyProtection="1">
      <alignment vertical="center" wrapText="1"/>
      <protection locked="0"/>
    </xf>
    <xf numFmtId="0" fontId="57" fillId="2" borderId="9" xfId="4" applyFont="1" applyFill="1" applyBorder="1" applyAlignment="1" applyProtection="1">
      <alignment horizontal="left" wrapText="1"/>
      <protection locked="0"/>
    </xf>
    <xf numFmtId="0" fontId="54" fillId="2" borderId="0" xfId="4" applyFont="1" applyFill="1" applyAlignment="1" applyProtection="1">
      <alignment horizontal="center"/>
      <protection locked="0"/>
    </xf>
    <xf numFmtId="0" fontId="54" fillId="2" borderId="0" xfId="4" applyFont="1" applyFill="1" applyProtection="1">
      <protection locked="0"/>
    </xf>
    <xf numFmtId="0" fontId="49" fillId="2" borderId="0" xfId="4" applyFont="1" applyFill="1" applyAlignment="1" applyProtection="1">
      <alignment horizontal="center"/>
      <protection locked="0"/>
    </xf>
    <xf numFmtId="0" fontId="50" fillId="2" borderId="0" xfId="4" applyFont="1" applyFill="1" applyAlignment="1" applyProtection="1">
      <alignment horizontal="center"/>
      <protection locked="0"/>
    </xf>
    <xf numFmtId="0" fontId="55" fillId="12" borderId="6" xfId="4" applyFont="1" applyFill="1" applyBorder="1" applyAlignment="1" applyProtection="1">
      <alignment horizontal="left" vertical="center" wrapText="1"/>
      <protection locked="0"/>
    </xf>
    <xf numFmtId="0" fontId="55" fillId="12" borderId="6" xfId="4" applyFont="1" applyFill="1" applyBorder="1" applyAlignment="1" applyProtection="1">
      <alignment horizontal="center" vertical="center" wrapText="1"/>
      <protection locked="0"/>
    </xf>
    <xf numFmtId="14" fontId="55" fillId="12" borderId="1" xfId="3" applyNumberFormat="1" applyFont="1" applyFill="1" applyBorder="1" applyAlignment="1" applyProtection="1">
      <alignment horizontal="center" vertical="center" wrapText="1"/>
      <protection locked="0"/>
    </xf>
    <xf numFmtId="0" fontId="55" fillId="12" borderId="1" xfId="3" applyFont="1" applyFill="1" applyBorder="1" applyAlignment="1" applyProtection="1">
      <alignment horizontal="center" vertical="center" wrapText="1"/>
      <protection locked="0"/>
    </xf>
    <xf numFmtId="0" fontId="29" fillId="2" borderId="6" xfId="4" applyFont="1" applyFill="1" applyBorder="1" applyAlignment="1" applyProtection="1">
      <alignment horizontal="center" wrapText="1"/>
      <protection locked="0"/>
    </xf>
    <xf numFmtId="167" fontId="59" fillId="0" borderId="6" xfId="5" applyNumberFormat="1" applyFont="1" applyFill="1" applyBorder="1" applyAlignment="1" applyProtection="1">
      <alignment horizontal="center" vertical="center"/>
      <protection locked="0"/>
    </xf>
    <xf numFmtId="0" fontId="60" fillId="0" borderId="6" xfId="0" applyFont="1" applyBorder="1" applyAlignment="1">
      <alignment horizontal="center" vertical="center"/>
    </xf>
    <xf numFmtId="0" fontId="61" fillId="0" borderId="6" xfId="0" applyFont="1" applyBorder="1" applyAlignment="1">
      <alignment horizontal="center" vertical="center"/>
    </xf>
    <xf numFmtId="0" fontId="29" fillId="0" borderId="6" xfId="4" applyFont="1" applyBorder="1" applyAlignment="1" applyProtection="1">
      <alignment horizontal="center" wrapText="1"/>
      <protection locked="0"/>
    </xf>
    <xf numFmtId="0" fontId="34" fillId="2" borderId="0" xfId="4" applyFont="1" applyFill="1" applyAlignment="1" applyProtection="1">
      <alignment wrapText="1"/>
      <protection locked="0"/>
    </xf>
    <xf numFmtId="0" fontId="25" fillId="2" borderId="0" xfId="4" applyFont="1" applyFill="1" applyAlignment="1" applyProtection="1">
      <alignment wrapText="1"/>
      <protection locked="0"/>
    </xf>
    <xf numFmtId="0" fontId="29" fillId="2" borderId="0" xfId="4" applyFont="1" applyFill="1" applyAlignment="1" applyProtection="1">
      <alignment wrapText="1"/>
      <protection locked="0"/>
    </xf>
    <xf numFmtId="167" fontId="62" fillId="0" borderId="6" xfId="5" applyNumberFormat="1" applyFont="1" applyFill="1" applyBorder="1" applyAlignment="1" applyProtection="1">
      <alignment horizontal="center" vertical="center"/>
      <protection locked="0"/>
    </xf>
    <xf numFmtId="0" fontId="63" fillId="0" borderId="6" xfId="0" applyFont="1" applyBorder="1" applyAlignment="1">
      <alignment horizontal="center" vertical="center"/>
    </xf>
    <xf numFmtId="0" fontId="64" fillId="0" borderId="6" xfId="0" applyFont="1" applyBorder="1" applyAlignment="1">
      <alignment horizontal="center" vertical="center"/>
    </xf>
    <xf numFmtId="0" fontId="65" fillId="0" borderId="6" xfId="0" applyFont="1" applyBorder="1" applyAlignment="1">
      <alignment horizontal="center" vertical="center"/>
    </xf>
    <xf numFmtId="0" fontId="38" fillId="2" borderId="0" xfId="4" applyFont="1" applyFill="1" applyAlignment="1" applyProtection="1">
      <alignment wrapText="1"/>
      <protection locked="0"/>
    </xf>
    <xf numFmtId="167" fontId="66" fillId="0" borderId="6" xfId="5" applyNumberFormat="1" applyFont="1" applyFill="1" applyBorder="1" applyAlignment="1" applyProtection="1">
      <alignment horizontal="center" vertical="center"/>
      <protection locked="0"/>
    </xf>
    <xf numFmtId="0" fontId="67" fillId="0" borderId="6" xfId="0" applyFont="1" applyBorder="1" applyAlignment="1">
      <alignment horizontal="center" vertical="center"/>
    </xf>
    <xf numFmtId="0" fontId="68" fillId="0" borderId="6" xfId="0" applyFont="1" applyBorder="1" applyAlignment="1">
      <alignment horizontal="center" vertical="center"/>
    </xf>
    <xf numFmtId="167" fontId="69" fillId="0" borderId="6" xfId="5" applyNumberFormat="1" applyFont="1" applyFill="1" applyBorder="1" applyAlignment="1" applyProtection="1">
      <alignment horizontal="center" vertical="center"/>
      <protection locked="0"/>
    </xf>
    <xf numFmtId="0" fontId="70" fillId="0" borderId="6" xfId="0" applyFont="1" applyBorder="1" applyAlignment="1">
      <alignment horizontal="center" vertical="center"/>
    </xf>
    <xf numFmtId="0" fontId="71" fillId="0" borderId="6" xfId="0" applyFont="1" applyBorder="1" applyAlignment="1">
      <alignment horizontal="center" vertical="center"/>
    </xf>
    <xf numFmtId="0" fontId="22" fillId="2" borderId="0" xfId="4" applyFont="1" applyFill="1" applyAlignment="1" applyProtection="1">
      <alignment wrapText="1"/>
      <protection locked="0"/>
    </xf>
  </cellXfs>
  <cellStyles count="6">
    <cellStyle name="Millares 10" xfId="5" xr:uid="{8D4E5234-605B-46C9-96DF-1B2B8CDA1E6B}"/>
    <cellStyle name="Moneda 2" xfId="1" xr:uid="{95AEB68A-1090-4482-B714-D5044AC3AA1E}"/>
    <cellStyle name="Normal" xfId="0" builtinId="0"/>
    <cellStyle name="Normal 2 2" xfId="3" xr:uid="{592B8A20-9068-44CF-8EE5-6730D8680C26}"/>
    <cellStyle name="Normal 23" xfId="2" xr:uid="{184C68F6-4DA8-40FA-B1B3-637FE19242D1}"/>
    <cellStyle name="Normal_FORMATO_CONSOLIDADO" xfId="4" xr:uid="{5CFB5326-FC4F-4088-83AF-E5258844D178}"/>
  </cellStyles>
  <dxfs count="144">
    <dxf>
      <font>
        <color rgb="FF9C0006"/>
      </font>
      <fill>
        <patternFill>
          <bgColor rgb="FFFFC7CE"/>
        </patternFill>
      </fill>
    </dxf>
    <dxf>
      <font>
        <color rgb="FF9C0006"/>
      </font>
      <fill>
        <patternFill>
          <bgColor rgb="FFFFC7CE"/>
        </patternFill>
      </fill>
    </dxf>
    <dxf>
      <font>
        <color theme="0" tint="-4.9989318521683403E-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4.9989318521683403E-2"/>
      </font>
    </dxf>
    <dxf>
      <font>
        <color theme="0" tint="-4.9989318521683403E-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sp macro="" textlink="">
      <xdr:nvSpPr>
        <xdr:cNvPr id="2" name="Text Box 1">
          <a:extLst>
            <a:ext uri="{FF2B5EF4-FFF2-40B4-BE49-F238E27FC236}">
              <a16:creationId xmlns:a16="http://schemas.microsoft.com/office/drawing/2014/main" id="{5404D9A5-6D26-4761-B97C-9DE37D420765}"/>
            </a:ext>
          </a:extLst>
        </xdr:cNvPr>
        <xdr:cNvSpPr txBox="1">
          <a:spLocks noChangeArrowheads="1"/>
        </xdr:cNvSpPr>
      </xdr:nvSpPr>
      <xdr:spPr bwMode="auto">
        <a:xfrm>
          <a:off x="12601015" y="0"/>
          <a:ext cx="200081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r>
            <a:rPr lang="es-ES_tradnl" sz="800" b="1" i="0" strike="noStrike">
              <a:solidFill>
                <a:srgbClr val="000000"/>
              </a:solidFill>
              <a:latin typeface="Arial"/>
              <a:cs typeface="Arial"/>
            </a:rPr>
            <a:t>CUALQUIER PAGO SE REALIZARÁ :</a:t>
          </a:r>
          <a:endParaRPr lang="es-ES_tradnl" sz="800" b="0" i="0" strike="noStrike">
            <a:solidFill>
              <a:srgbClr val="000000"/>
            </a:solidFill>
            <a:latin typeface="Arial"/>
            <a:cs typeface="Arial"/>
          </a:endParaRPr>
        </a:p>
        <a:p>
          <a:pPr algn="l" rtl="1">
            <a:defRPr sz="1000"/>
          </a:pPr>
          <a:r>
            <a:rPr lang="es-ES_tradnl" sz="800" b="0" i="0" strike="noStrike">
              <a:solidFill>
                <a:srgbClr val="000000"/>
              </a:solidFill>
              <a:latin typeface="Arial"/>
              <a:cs typeface="Arial"/>
            </a:rPr>
            <a:t>1.  HASTA EL 10 DEL MES SIGUIENTE</a:t>
          </a:r>
        </a:p>
        <a:p>
          <a:pPr algn="l" rtl="1">
            <a:defRPr sz="1000"/>
          </a:pPr>
          <a:r>
            <a:rPr lang="es-ES_tradnl" sz="800" b="0" i="0" strike="noStrike">
              <a:solidFill>
                <a:srgbClr val="000000"/>
              </a:solidFill>
              <a:latin typeface="Arial"/>
              <a:cs typeface="Arial"/>
            </a:rPr>
            <a:t>2. SOLICITADO EN ESTE FORMATO</a:t>
          </a:r>
        </a:p>
      </xdr:txBody>
    </xdr: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20MMM%20CONTRATISTAS%20GENERALES%20EIRL/F02%20MMM/2025/octubre%202025/F02%20MES%20DE%20OCTUBRE%202025-MM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OS-PIUA/ALMAC&#201;N/Kevin/EPP%20KEVIN/Nueva%20carpeta/PARA%20RICHARD/KEVIN%20EPP&#180;S%20SE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RESUMEN GNAL"/>
      <sheetName val="A_E"/>
      <sheetName val="Bono"/>
      <sheetName val="F"/>
      <sheetName val="G"/>
      <sheetName val="H_J"/>
      <sheetName val="K"/>
      <sheetName val="L"/>
      <sheetName val="M"/>
      <sheetName val="N"/>
      <sheetName val="O."/>
      <sheetName val="P"/>
      <sheetName val="Q"/>
      <sheetName val="PTO CC"/>
      <sheetName val="R(CC)"/>
      <sheetName val="Req.CC"/>
      <sheetName val="Req. ExtrasCC"/>
      <sheetName val="Depositos"/>
      <sheetName val="Depositos(x)"/>
      <sheetName val="BD"/>
      <sheetName val="Tablas"/>
      <sheetName val="CU"/>
      <sheetName val="combusti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B3" t="str">
            <v>A</v>
          </cell>
          <cell r="C3" t="str">
            <v>GASTOS VARIABLES</v>
          </cell>
          <cell r="D3" t="str">
            <v>PLANILLA SUPERVISION</v>
          </cell>
          <cell r="E3" t="str">
            <v>PLANILLA SUPERVISION</v>
          </cell>
        </row>
        <row r="4">
          <cell r="B4" t="str">
            <v>B</v>
          </cell>
          <cell r="C4" t="str">
            <v>GASTOS VARIABLES</v>
          </cell>
          <cell r="D4" t="str">
            <v>PLANILLA ASISTENTES</v>
          </cell>
          <cell r="E4" t="str">
            <v>PLANILLA ASISTENTES</v>
          </cell>
        </row>
        <row r="5">
          <cell r="B5" t="str">
            <v>C</v>
          </cell>
          <cell r="C5" t="str">
            <v>GASTOS VARIABLES</v>
          </cell>
          <cell r="D5" t="str">
            <v>PLANILLA TECNICOS CALIFICADOS</v>
          </cell>
          <cell r="E5" t="str">
            <v>PLANILLA TECNICOS CALIFICADOS</v>
          </cell>
        </row>
        <row r="6">
          <cell r="B6" t="str">
            <v>D</v>
          </cell>
          <cell r="C6" t="str">
            <v>GASTOS VARIABLES</v>
          </cell>
          <cell r="D6" t="str">
            <v>PLANILLA TECNICOS DE APOYO</v>
          </cell>
          <cell r="E6" t="str">
            <v>PLANILLA TECNICOS DE APOYO</v>
          </cell>
        </row>
        <row r="7">
          <cell r="B7" t="str">
            <v>E</v>
          </cell>
          <cell r="C7" t="str">
            <v>GASTOS VARIABLES</v>
          </cell>
          <cell r="D7" t="str">
            <v>PLANILLA PEONES</v>
          </cell>
          <cell r="E7" t="str">
            <v>PLANILLA PEONES</v>
          </cell>
        </row>
        <row r="8">
          <cell r="B8" t="str">
            <v>F</v>
          </cell>
          <cell r="C8" t="str">
            <v>GASTOS VARIABLES</v>
          </cell>
          <cell r="D8" t="str">
            <v>PLANILLA DE PRODUCCION</v>
          </cell>
          <cell r="E8" t="str">
            <v>PLANILLA DE PRODUCCION</v>
          </cell>
        </row>
        <row r="9">
          <cell r="B9" t="str">
            <v>G</v>
          </cell>
          <cell r="C9" t="str">
            <v>GASTOS VARIABLES</v>
          </cell>
          <cell r="D9" t="str">
            <v>EVENTUALES</v>
          </cell>
          <cell r="E9" t="str">
            <v>EVENTUALES</v>
          </cell>
        </row>
        <row r="10">
          <cell r="B10" t="str">
            <v>H</v>
          </cell>
          <cell r="C10" t="str">
            <v>GASTOS VARIABLES</v>
          </cell>
          <cell r="D10" t="str">
            <v>ALQUILER DE CAMIONETA</v>
          </cell>
          <cell r="E10" t="str">
            <v>ALQUILER DE CAMIONETA</v>
          </cell>
        </row>
        <row r="11">
          <cell r="B11" t="str">
            <v>I</v>
          </cell>
          <cell r="C11" t="str">
            <v>GASTOS VARIABLES</v>
          </cell>
          <cell r="D11" t="str">
            <v>ALQUILER DE GRUA 8 TN</v>
          </cell>
          <cell r="E11" t="str">
            <v>ALQUILER DE GRUA</v>
          </cell>
        </row>
        <row r="12">
          <cell r="B12" t="str">
            <v>J</v>
          </cell>
          <cell r="C12" t="str">
            <v>GASTOS VARIABLES</v>
          </cell>
          <cell r="D12" t="str">
            <v>ALQUILER DE TELESCOPICA O GRUA 3 TN</v>
          </cell>
          <cell r="E12" t="str">
            <v>ALQUILER DE TELESCOPICA O GRUA 3 TN</v>
          </cell>
        </row>
        <row r="13">
          <cell r="B13" t="str">
            <v>K</v>
          </cell>
          <cell r="C13" t="str">
            <v>GASTOS VARIABLES</v>
          </cell>
          <cell r="D13" t="str">
            <v>COMBUSTIBLE</v>
          </cell>
          <cell r="E13" t="str">
            <v>COMBUSTIBLE</v>
          </cell>
        </row>
        <row r="14">
          <cell r="B14" t="str">
            <v>L</v>
          </cell>
          <cell r="C14" t="str">
            <v>GASTOS VARIABLES</v>
          </cell>
          <cell r="D14" t="str">
            <v>ALQUILER DE LOCAL</v>
          </cell>
          <cell r="E14" t="str">
            <v>ALQUILER DE LOCAL</v>
          </cell>
        </row>
        <row r="15">
          <cell r="B15" t="str">
            <v>M</v>
          </cell>
          <cell r="C15" t="str">
            <v>GASTOS VARIABLES</v>
          </cell>
          <cell r="D15" t="str">
            <v>COMUNICACIÓN RPM</v>
          </cell>
          <cell r="E15" t="str">
            <v>COMUNICACIÓN RPM</v>
          </cell>
        </row>
        <row r="16">
          <cell r="B16" t="str">
            <v>N</v>
          </cell>
          <cell r="C16" t="str">
            <v>GASTOS VARIABLES</v>
          </cell>
          <cell r="D16" t="str">
            <v>MATERIALES MENORES (CONSOLIDADO)</v>
          </cell>
          <cell r="E16" t="str">
            <v>MATERIALES MENORES (CONSOLIDADO)</v>
          </cell>
        </row>
        <row r="17">
          <cell r="B17" t="str">
            <v>O</v>
          </cell>
          <cell r="C17" t="str">
            <v>GASTOS VARIABLES</v>
          </cell>
          <cell r="D17" t="str">
            <v>DEPRECIACION DE EQUIPOS, IMPLEMENTOS  Y HERRAMIENTAS</v>
          </cell>
          <cell r="E17" t="str">
            <v>DEPRECIACION DE EQUIPOS, IMPLEMENTOS  Y HERRAMIENTAS</v>
          </cell>
        </row>
        <row r="18">
          <cell r="B18" t="str">
            <v>P</v>
          </cell>
          <cell r="C18" t="str">
            <v>GASTOS VARIABLES</v>
          </cell>
          <cell r="D18" t="str">
            <v>POLIZAS DE ACCIDENTES, SCTR Y RESPONSABILIDAD CIVIL</v>
          </cell>
          <cell r="E18" t="str">
            <v>POLIZAS DE ACCIDENTES, SCTR Y RESPONSABILIDAD CIVIL</v>
          </cell>
        </row>
        <row r="19">
          <cell r="B19" t="str">
            <v>Q</v>
          </cell>
          <cell r="C19" t="str">
            <v>GASTOS VARIABLES</v>
          </cell>
          <cell r="D19" t="str">
            <v>SEGURIDAD Y SALUD</v>
          </cell>
          <cell r="E19" t="str">
            <v>SEGURIDAD Y SALUD</v>
          </cell>
        </row>
        <row r="20">
          <cell r="B20" t="str">
            <v>R</v>
          </cell>
          <cell r="C20" t="str">
            <v>GASTOS VARIABLES</v>
          </cell>
          <cell r="D20" t="str">
            <v>GASTOS DE CAJA CHICA</v>
          </cell>
          <cell r="E20" t="str">
            <v>GASTOS DE CAJA CHICA</v>
          </cell>
        </row>
        <row r="21">
          <cell r="B21" t="str">
            <v>S</v>
          </cell>
          <cell r="C21" t="str">
            <v>GASTOS FIJOS</v>
          </cell>
          <cell r="D21" t="str">
            <v>GASTOS ADMINISTRATIVOS SEDE EOS</v>
          </cell>
          <cell r="E21" t="str">
            <v>GASTOS ADMINISTRATIVOS SEDE EOS</v>
          </cell>
        </row>
        <row r="22">
          <cell r="B22" t="str">
            <v>T</v>
          </cell>
          <cell r="C22" t="str">
            <v>GASTOS FIJOS</v>
          </cell>
          <cell r="D22" t="str">
            <v>GASTOS FINANCIEROS</v>
          </cell>
          <cell r="E22" t="str">
            <v>GASTOS FINANCIEROS</v>
          </cell>
        </row>
        <row r="23">
          <cell r="B23">
            <v>1</v>
          </cell>
          <cell r="C23">
            <v>6311192</v>
          </cell>
          <cell r="D23" t="str">
            <v>TRANSPORTE DE CARGA - PRODUCC</v>
          </cell>
          <cell r="E23" t="str">
            <v>TRANSPORTE DE CARGA</v>
          </cell>
        </row>
        <row r="24">
          <cell r="B24">
            <v>2</v>
          </cell>
          <cell r="C24">
            <v>6311292</v>
          </cell>
          <cell r="D24" t="str">
            <v>DE PASAJEROS - PRODUCCION</v>
          </cell>
          <cell r="E24" t="str">
            <v>TRANSPORTE DE PASAJEROS</v>
          </cell>
        </row>
        <row r="25">
          <cell r="B25">
            <v>3</v>
          </cell>
          <cell r="C25">
            <v>6311295</v>
          </cell>
          <cell r="D25" t="str">
            <v>MOVILIDAD LOCAL PRODUCCION</v>
          </cell>
          <cell r="E25" t="str">
            <v>MOVILIDAD LOCAL</v>
          </cell>
        </row>
        <row r="26">
          <cell r="B26">
            <v>4</v>
          </cell>
          <cell r="C26">
            <v>6312191</v>
          </cell>
          <cell r="D26" t="str">
            <v>SOBRES Y ENCOMIENDAS</v>
          </cell>
          <cell r="E26" t="str">
            <v>SOBRES Y ENCOMIENDAS</v>
          </cell>
        </row>
        <row r="27">
          <cell r="B27">
            <v>5</v>
          </cell>
          <cell r="C27">
            <v>6313192</v>
          </cell>
          <cell r="D27" t="str">
            <v>ALOJAMIENTO - PRODUCCION</v>
          </cell>
          <cell r="E27" t="str">
            <v>ALOJAMIENTO</v>
          </cell>
        </row>
        <row r="28">
          <cell r="B28">
            <v>6</v>
          </cell>
          <cell r="C28">
            <v>6314192</v>
          </cell>
          <cell r="D28" t="str">
            <v>ALIMENTACION - PRODUCCION</v>
          </cell>
          <cell r="E28" t="str">
            <v>ALIMENTACION</v>
          </cell>
        </row>
        <row r="29">
          <cell r="B29">
            <v>7</v>
          </cell>
          <cell r="C29">
            <v>6321195</v>
          </cell>
          <cell r="D29" t="str">
            <v>GASTOS NOTARIALES</v>
          </cell>
          <cell r="E29" t="str">
            <v>GASTOS NOTARIALES</v>
          </cell>
        </row>
        <row r="30">
          <cell r="B30">
            <v>8</v>
          </cell>
          <cell r="C30">
            <v>6341192</v>
          </cell>
          <cell r="D30" t="str">
            <v>MANT.Y REP. INMUEBLES- PRODUCC</v>
          </cell>
          <cell r="E30" t="str">
            <v>MANTTO.Y REP. INMUEBLES</v>
          </cell>
        </row>
        <row r="31">
          <cell r="B31">
            <v>9</v>
          </cell>
          <cell r="C31">
            <v>6342192</v>
          </cell>
          <cell r="D31" t="str">
            <v>MANT. Y REP. MAQUINARIAS - PRODUCCION</v>
          </cell>
          <cell r="E31" t="str">
            <v>MANTTO. Y REP. MAQUINARIAS</v>
          </cell>
        </row>
        <row r="32">
          <cell r="B32">
            <v>10</v>
          </cell>
          <cell r="C32">
            <v>6343192</v>
          </cell>
          <cell r="D32" t="str">
            <v>MANT. Y REP. EQUIPOS - PRODUCCION</v>
          </cell>
          <cell r="E32" t="str">
            <v>MANT. Y REP. EQUIPOS INFORMATICOS</v>
          </cell>
        </row>
        <row r="33">
          <cell r="B33">
            <v>11</v>
          </cell>
          <cell r="C33">
            <v>6344192</v>
          </cell>
          <cell r="D33" t="str">
            <v>MANT. Y REP. UNIDAD DE TRANSPORTE - PRODUCCION</v>
          </cell>
          <cell r="E33" t="str">
            <v>MANT. Y REP. UNIDAD DE TRANSPORTE</v>
          </cell>
        </row>
        <row r="34">
          <cell r="B34">
            <v>12</v>
          </cell>
          <cell r="C34">
            <v>636193</v>
          </cell>
          <cell r="D34" t="str">
            <v>ENERGIA ELECTRICA - PRODUCCION</v>
          </cell>
          <cell r="E34" t="str">
            <v>ENERGIA ELECTRICA</v>
          </cell>
        </row>
        <row r="35">
          <cell r="B35">
            <v>13</v>
          </cell>
          <cell r="C35">
            <v>636311</v>
          </cell>
          <cell r="D35" t="str">
            <v>AGUA - PRODUCCION</v>
          </cell>
          <cell r="E35" t="str">
            <v>AGUA</v>
          </cell>
        </row>
        <row r="36">
          <cell r="B36">
            <v>14</v>
          </cell>
          <cell r="C36">
            <v>6364193</v>
          </cell>
          <cell r="D36" t="str">
            <v>FIJO PRODUCCION</v>
          </cell>
          <cell r="E36" t="str">
            <v>TELF. FIJO</v>
          </cell>
        </row>
        <row r="37">
          <cell r="B37">
            <v>15</v>
          </cell>
          <cell r="C37">
            <v>6364292</v>
          </cell>
          <cell r="D37" t="str">
            <v>MOVIL - PRODUCC</v>
          </cell>
          <cell r="E37" t="str">
            <v>TELEF. MOVIL</v>
          </cell>
        </row>
        <row r="38">
          <cell r="B38">
            <v>16</v>
          </cell>
          <cell r="C38">
            <v>6365192</v>
          </cell>
          <cell r="D38" t="str">
            <v>INTERNET PRODUCC</v>
          </cell>
          <cell r="E38" t="str">
            <v>INTERNET</v>
          </cell>
        </row>
        <row r="39">
          <cell r="B39">
            <v>17</v>
          </cell>
          <cell r="C39">
            <v>6391192</v>
          </cell>
          <cell r="D39" t="str">
            <v>GASTOS BANCARIOS - PRODUCCION</v>
          </cell>
          <cell r="E39" t="str">
            <v>GASTOS BANCARIOS</v>
          </cell>
        </row>
        <row r="40">
          <cell r="B40">
            <v>18</v>
          </cell>
          <cell r="C40">
            <v>6521192</v>
          </cell>
          <cell r="D40" t="str">
            <v>REGALIAS  GASTOS DE REPRESENTACION PRODUCCION</v>
          </cell>
          <cell r="E40" t="str">
            <v>REGALIAS  - GASTOS DE REPRESENTACION</v>
          </cell>
        </row>
        <row r="41">
          <cell r="B41">
            <v>19</v>
          </cell>
          <cell r="C41">
            <v>656111</v>
          </cell>
          <cell r="D41" t="str">
            <v>UTILES DE ESCRITORIO</v>
          </cell>
          <cell r="E41" t="str">
            <v>UTILES DE ESCRITORIO</v>
          </cell>
        </row>
        <row r="42">
          <cell r="B42">
            <v>20</v>
          </cell>
          <cell r="C42">
            <v>656112</v>
          </cell>
          <cell r="D42" t="str">
            <v>SUMINISTROS DE COMPUTO</v>
          </cell>
          <cell r="E42" t="str">
            <v>SUMINISTROS DE COMPUTO</v>
          </cell>
        </row>
        <row r="43">
          <cell r="B43">
            <v>21</v>
          </cell>
          <cell r="C43">
            <v>656113</v>
          </cell>
          <cell r="D43" t="str">
            <v>COMBUSTIBLES</v>
          </cell>
          <cell r="E43" t="str">
            <v>COMBUSTIBLES</v>
          </cell>
        </row>
        <row r="44">
          <cell r="B44">
            <v>22</v>
          </cell>
          <cell r="C44">
            <v>656114</v>
          </cell>
          <cell r="D44" t="str">
            <v>LUBRICANTES</v>
          </cell>
          <cell r="E44" t="str">
            <v>LUBRICANTES</v>
          </cell>
        </row>
        <row r="45">
          <cell r="B45">
            <v>23</v>
          </cell>
          <cell r="C45">
            <v>656115</v>
          </cell>
          <cell r="D45" t="str">
            <v>REPUESTOS</v>
          </cell>
          <cell r="E45" t="str">
            <v>REPUESTOS</v>
          </cell>
        </row>
        <row r="46">
          <cell r="B46">
            <v>24</v>
          </cell>
          <cell r="C46">
            <v>656116</v>
          </cell>
          <cell r="D46" t="str">
            <v>MATERIALES MENORES (CONSOLIDADO)</v>
          </cell>
          <cell r="E46" t="str">
            <v>MATERIALES MENORES (CONSOLIDADO)</v>
          </cell>
        </row>
        <row r="47">
          <cell r="B47">
            <v>25</v>
          </cell>
          <cell r="C47">
            <v>656117</v>
          </cell>
          <cell r="D47" t="str">
            <v>UTILES DE LIMPIEZA</v>
          </cell>
          <cell r="E47" t="str">
            <v>UTILES DE LIMPIEZA</v>
          </cell>
        </row>
        <row r="48">
          <cell r="B48">
            <v>26</v>
          </cell>
          <cell r="C48">
            <v>659411</v>
          </cell>
          <cell r="D48" t="str">
            <v>MEDICAMENTOS</v>
          </cell>
          <cell r="E48" t="str">
            <v>MEDICAMENTOS</v>
          </cell>
        </row>
        <row r="49">
          <cell r="B49">
            <v>27</v>
          </cell>
          <cell r="C49">
            <v>63451</v>
          </cell>
          <cell r="D49" t="str">
            <v>PAGO DE INSCRIPCION MINTRA</v>
          </cell>
          <cell r="E49" t="str">
            <v>INSCRIPCION MINTRA</v>
          </cell>
        </row>
        <row r="50">
          <cell r="B50">
            <v>28</v>
          </cell>
          <cell r="C50">
            <v>63452</v>
          </cell>
          <cell r="D50" t="str">
            <v>SERVICIO COPIAS, IMPRESIONES, PLOTEOS</v>
          </cell>
          <cell r="E50" t="str">
            <v>COPIAS, IMPRESIONES, PLOTEOS</v>
          </cell>
        </row>
        <row r="51">
          <cell r="B51">
            <v>29</v>
          </cell>
          <cell r="C51">
            <v>63453</v>
          </cell>
          <cell r="D51" t="str">
            <v>PEAJE</v>
          </cell>
          <cell r="E51" t="str">
            <v>PEAJE</v>
          </cell>
        </row>
      </sheetData>
      <sheetData sheetId="21">
        <row r="10">
          <cell r="A10" t="str">
            <v>NINGUNO</v>
          </cell>
          <cell r="C10" t="str">
            <v>PARADA PROGRAMADA</v>
          </cell>
        </row>
        <row r="11">
          <cell r="A11" t="str">
            <v>FALTA A LABORES</v>
          </cell>
          <cell r="C11" t="str">
            <v>INSPECCION MINUCIOSA O LIGERA</v>
          </cell>
        </row>
        <row r="12">
          <cell r="A12" t="str">
            <v>TARDANZA</v>
          </cell>
          <cell r="C12" t="str">
            <v>LIMPIEZA DE FRANJA</v>
          </cell>
        </row>
        <row r="13">
          <cell r="A13" t="str">
            <v>PERDIDA DE MATERIALES</v>
          </cell>
        </row>
        <row r="14">
          <cell r="A14" t="str">
            <v>PERDIDA DE HERRAMIENTA</v>
          </cell>
        </row>
        <row r="15">
          <cell r="A15" t="str">
            <v>APORTE RIMAC</v>
          </cell>
        </row>
        <row r="16">
          <cell r="A16" t="str">
            <v>ADELANTO</v>
          </cell>
        </row>
        <row r="17">
          <cell r="A17" t="str">
            <v>VIATICOS NO RENDIDOS</v>
          </cell>
        </row>
        <row r="20">
          <cell r="A20" t="str">
            <v>CREDITO</v>
          </cell>
          <cell r="C20" t="str">
            <v>CHEQUE</v>
          </cell>
          <cell r="D20" t="str">
            <v>FACTURA</v>
          </cell>
        </row>
        <row r="21">
          <cell r="A21" t="str">
            <v>CONTINENTAL</v>
          </cell>
          <cell r="C21" t="str">
            <v>TRANFERENCIA</v>
          </cell>
          <cell r="D21" t="str">
            <v>BOLETA</v>
          </cell>
        </row>
        <row r="22">
          <cell r="A22" t="str">
            <v>SCOTIABANK</v>
          </cell>
          <cell r="C22" t="str">
            <v>EFECTIVO</v>
          </cell>
          <cell r="D22" t="str">
            <v>REC. X HONOR.</v>
          </cell>
        </row>
        <row r="23">
          <cell r="A23" t="str">
            <v>FINANCIERO</v>
          </cell>
          <cell r="D23" t="str">
            <v>RECIBO</v>
          </cell>
        </row>
        <row r="24">
          <cell r="A24" t="str">
            <v>INTERBAK</v>
          </cell>
          <cell r="D24" t="str">
            <v>PEAJE</v>
          </cell>
        </row>
        <row r="25">
          <cell r="A25" t="str">
            <v>CAJA MUNICIPAL HYO</v>
          </cell>
          <cell r="D25" t="str">
            <v>BOLETA DE PAGO</v>
          </cell>
        </row>
        <row r="26">
          <cell r="A26" t="str">
            <v>GIRO</v>
          </cell>
          <cell r="D26" t="str">
            <v>VALE</v>
          </cell>
        </row>
      </sheetData>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A DE ENT."/>
      <sheetName val="STOCK "/>
      <sheetName val="EXISTENCIAS"/>
      <sheetName val="CUSTODIA"/>
      <sheetName val="HIST. DEVOLUCIONES"/>
      <sheetName val="DESCUENTOS"/>
      <sheetName val="BAJAS AUTOR."/>
      <sheetName val="X SEG"/>
      <sheetName val="RH"/>
      <sheetName val="CAT.KEV"/>
      <sheetName val="SEG"/>
      <sheetName val="Inv"/>
    </sheetNames>
    <sheetDataSet>
      <sheetData sheetId="0"/>
      <sheetData sheetId="1"/>
      <sheetData sheetId="2"/>
      <sheetData sheetId="3">
        <row r="4">
          <cell r="E4" t="str">
            <v>EPP71</v>
          </cell>
        </row>
      </sheetData>
      <sheetData sheetId="4"/>
      <sheetData sheetId="5"/>
      <sheetData sheetId="6"/>
      <sheetData sheetId="7"/>
      <sheetData sheetId="8"/>
      <sheetData sheetId="9">
        <row r="5">
          <cell r="B5" t="str">
            <v>EPP1</v>
          </cell>
          <cell r="C5" t="str">
            <v>VAINA PROTECTORA</v>
          </cell>
          <cell r="D5" t="str">
            <v>M</v>
          </cell>
          <cell r="E5" t="str">
            <v>ACCESORIO</v>
          </cell>
          <cell r="F5">
            <v>0</v>
          </cell>
        </row>
        <row r="6">
          <cell r="B6" t="str">
            <v>EPP2</v>
          </cell>
          <cell r="C6" t="str">
            <v>APOYAPOESTE</v>
          </cell>
          <cell r="D6" t="str">
            <v>UND</v>
          </cell>
          <cell r="E6" t="str">
            <v>ACCESORIO</v>
          </cell>
          <cell r="F6">
            <v>0</v>
          </cell>
        </row>
        <row r="7">
          <cell r="B7" t="str">
            <v>EPP3</v>
          </cell>
          <cell r="C7" t="str">
            <v>CABO 3/4 TORCIDO DE 3 HEBRAS</v>
          </cell>
          <cell r="D7" t="str">
            <v>KG</v>
          </cell>
          <cell r="E7" t="str">
            <v>ACCESORIO</v>
          </cell>
          <cell r="F7">
            <v>0</v>
          </cell>
        </row>
        <row r="8">
          <cell r="B8" t="str">
            <v>EPP4</v>
          </cell>
          <cell r="C8" t="str">
            <v>DRIZA DE 1/2</v>
          </cell>
          <cell r="D8" t="str">
            <v>KG</v>
          </cell>
          <cell r="E8" t="str">
            <v>ACCESORIO</v>
          </cell>
          <cell r="F8">
            <v>0</v>
          </cell>
        </row>
        <row r="9">
          <cell r="B9" t="str">
            <v>EPP5</v>
          </cell>
          <cell r="C9" t="str">
            <v>ARNES DE LINIERO REFORZADO 6 ANILLAS, 7 HEBILLAS</v>
          </cell>
          <cell r="D9" t="str">
            <v>JGO</v>
          </cell>
          <cell r="E9" t="str">
            <v>EQUIPO DE ESCALAMIENTO</v>
          </cell>
          <cell r="F9">
            <v>0</v>
          </cell>
        </row>
        <row r="10">
          <cell r="B10" t="str">
            <v>EPP6</v>
          </cell>
          <cell r="C10" t="str">
            <v>LÍNEA DE CONEXIÓN DOBLE, 1.80 m, AMORTIGUADOR, 1 GANCHO 3/4", 2 GANC.</v>
          </cell>
          <cell r="D10" t="str">
            <v>UND</v>
          </cell>
          <cell r="E10" t="str">
            <v>EQUIPO DE ESCALAMIENTO</v>
          </cell>
          <cell r="F10">
            <v>0</v>
          </cell>
        </row>
        <row r="11">
          <cell r="B11" t="str">
            <v>EPP7</v>
          </cell>
          <cell r="C11" t="str">
            <v>CONECTOR DE ANCLAJE, 1.50 m, 1 ANILLA DIELECTRICA</v>
          </cell>
          <cell r="D11" t="str">
            <v>UND</v>
          </cell>
          <cell r="E11" t="str">
            <v>EQUIPO DE ESCALAMIENTO</v>
          </cell>
          <cell r="F11">
            <v>0</v>
          </cell>
        </row>
        <row r="12">
          <cell r="B12" t="str">
            <v>EPP8</v>
          </cell>
          <cell r="C12" t="str">
            <v>ESTROBO DE NAYLON CON 02 LORAS</v>
          </cell>
          <cell r="D12" t="str">
            <v>UND</v>
          </cell>
          <cell r="E12" t="str">
            <v>EQUIPO DE ESCALAMIENTO</v>
          </cell>
          <cell r="F12">
            <v>0</v>
          </cell>
        </row>
        <row r="13">
          <cell r="B13" t="str">
            <v>EPP9</v>
          </cell>
          <cell r="C13" t="str">
            <v>HARU MORDAZA 1656-30 P/CABLE CONDUCTOR 7.87-13RANA O COMELON P/CABLES ALUMINIO COBRE</v>
          </cell>
          <cell r="D13" t="str">
            <v>UND</v>
          </cell>
          <cell r="E13" t="str">
            <v>EQUIPO DE ESCALAMIENTO</v>
          </cell>
          <cell r="F13">
            <v>0</v>
          </cell>
        </row>
        <row r="14">
          <cell r="B14" t="str">
            <v>EPP10</v>
          </cell>
          <cell r="C14" t="str">
            <v xml:space="preserve">ESCALERA DIELEC.EXTENSIBL.32PEL D LONG.4.90/8.9MTS </v>
          </cell>
          <cell r="D14" t="str">
            <v>UND</v>
          </cell>
          <cell r="E14" t="str">
            <v>EQUIPO DE ESCALAMIENTO</v>
          </cell>
          <cell r="F14">
            <v>0</v>
          </cell>
        </row>
        <row r="15">
          <cell r="B15" t="str">
            <v>EPP11</v>
          </cell>
          <cell r="C15" t="str">
            <v>ESCALERA AMERICAN BULL FIBRA DE VIDRIO TELESCOPICA 28 PASOS 102KG</v>
          </cell>
          <cell r="D15" t="str">
            <v>UND</v>
          </cell>
          <cell r="E15" t="str">
            <v>EQUIPO DE ESCALAMIENTO</v>
          </cell>
          <cell r="F15">
            <v>0</v>
          </cell>
        </row>
        <row r="16">
          <cell r="B16" t="str">
            <v>EPP12</v>
          </cell>
          <cell r="C16" t="str">
            <v>EQUIPO INTERRUPCION D/CARGA LOAD RANGER 27KV 900A</v>
          </cell>
          <cell r="D16" t="str">
            <v>UND</v>
          </cell>
          <cell r="E16" t="str">
            <v>EQUIPO DE MANIOBRA</v>
          </cell>
          <cell r="F16">
            <v>0</v>
          </cell>
        </row>
        <row r="17">
          <cell r="B17" t="str">
            <v>EPP13</v>
          </cell>
          <cell r="C17" t="str">
            <v>P.A.T. P/REDES AEREAS Icc=12 KA/S (CF:50MM2X2,5M-CT:25MM2X16M)</v>
          </cell>
          <cell r="D17" t="str">
            <v>JGO</v>
          </cell>
          <cell r="E17" t="str">
            <v>EQUIPO DE MANIOBRA</v>
          </cell>
          <cell r="F17">
            <v>0</v>
          </cell>
        </row>
        <row r="18">
          <cell r="B18" t="str">
            <v>EPP14</v>
          </cell>
          <cell r="C18" t="str">
            <v>P.A.T. P/REDES AEREAS Icc=12 KA/S (CF:50MM...) *</v>
          </cell>
          <cell r="D18" t="str">
            <v>JGO</v>
          </cell>
          <cell r="E18" t="str">
            <v>EQUIPO DE MANIOBRA</v>
          </cell>
          <cell r="F18">
            <v>0</v>
          </cell>
        </row>
        <row r="19">
          <cell r="B19" t="str">
            <v>EPP15</v>
          </cell>
          <cell r="C19" t="str">
            <v>REVELADOR DE TENSION</v>
          </cell>
          <cell r="D19" t="str">
            <v>UND</v>
          </cell>
          <cell r="E19" t="str">
            <v>EQUIPO DE MANIOBRA</v>
          </cell>
          <cell r="F19">
            <v>0</v>
          </cell>
        </row>
        <row r="20">
          <cell r="B20" t="str">
            <v>EPP16</v>
          </cell>
          <cell r="C20" t="str">
            <v>EXTRACTOR DE FUSIBLE NH</v>
          </cell>
          <cell r="D20" t="str">
            <v>UND</v>
          </cell>
          <cell r="E20" t="str">
            <v>EQUIPO DE MANIOBRA</v>
          </cell>
          <cell r="F20">
            <v>0</v>
          </cell>
        </row>
        <row r="21">
          <cell r="B21" t="str">
            <v>EPP17</v>
          </cell>
          <cell r="C21" t="str">
            <v>PERTIGA  EMBONABLE 4 CUERPOS MARCA RITZ</v>
          </cell>
          <cell r="D21" t="str">
            <v>UND</v>
          </cell>
          <cell r="E21" t="str">
            <v>EQUIPO DE MANIOBRA</v>
          </cell>
          <cell r="F21">
            <v>0</v>
          </cell>
        </row>
        <row r="22">
          <cell r="B22" t="str">
            <v>EPP18</v>
          </cell>
          <cell r="C22" t="str">
            <v>MORDAZA P/CABLE TIPO SAPO  DE 2 TN - MARCA ABLE P/CABLES DE ACERO 7-20mm</v>
          </cell>
          <cell r="D22" t="str">
            <v>UND</v>
          </cell>
          <cell r="E22" t="str">
            <v>EQUIPO DE MANIOBRA</v>
          </cell>
          <cell r="F22">
            <v>0</v>
          </cell>
        </row>
        <row r="23">
          <cell r="B23" t="str">
            <v>EPP19</v>
          </cell>
          <cell r="C23" t="str">
            <v>TRICO RACHET DE 3/4 TN</v>
          </cell>
          <cell r="D23" t="str">
            <v>UND</v>
          </cell>
          <cell r="E23" t="str">
            <v>EQUIPO DE MANIOBRA</v>
          </cell>
          <cell r="F23">
            <v>0</v>
          </cell>
        </row>
        <row r="24">
          <cell r="B24" t="str">
            <v>EPP20</v>
          </cell>
          <cell r="C24" t="str">
            <v>TRICO RACHET DE 1 TN</v>
          </cell>
          <cell r="D24" t="str">
            <v>UND</v>
          </cell>
          <cell r="E24" t="str">
            <v>EQUIPO DE MANIOBRA</v>
          </cell>
          <cell r="F24">
            <v>0</v>
          </cell>
        </row>
        <row r="25">
          <cell r="B25" t="str">
            <v>EPP21</v>
          </cell>
          <cell r="C25" t="str">
            <v>TILFOR DE 3.2TN (CON CABLE ACERADO)</v>
          </cell>
          <cell r="D25" t="str">
            <v>UND</v>
          </cell>
          <cell r="E25" t="str">
            <v>EQUIPO DE MANIOBRA</v>
          </cell>
          <cell r="F25">
            <v>0</v>
          </cell>
        </row>
        <row r="26">
          <cell r="B26" t="str">
            <v>EPP22</v>
          </cell>
          <cell r="C26" t="str">
            <v>PINZAS AMPERIMETRICAS DE 1000A AC/DC PR-209A  </v>
          </cell>
          <cell r="D26" t="str">
            <v>UND</v>
          </cell>
          <cell r="E26" t="str">
            <v>EQUIPO DE MEDICION</v>
          </cell>
          <cell r="F26">
            <v>0</v>
          </cell>
        </row>
        <row r="27">
          <cell r="B27" t="str">
            <v>EPP23</v>
          </cell>
          <cell r="C27" t="str">
            <v>TELUROMETRO DIGITAL RESISTENCIA 2000 OHMS C/MALETIN DE TRA</v>
          </cell>
          <cell r="D27" t="str">
            <v>UND</v>
          </cell>
          <cell r="E27" t="str">
            <v>EQUIPO DE MEDICION</v>
          </cell>
          <cell r="F27">
            <v>0</v>
          </cell>
        </row>
        <row r="28">
          <cell r="B28" t="str">
            <v>EPP24</v>
          </cell>
          <cell r="C28" t="str">
            <v>LLAVE FRANCESA APERTURA MAX. 28MM L=260MM</v>
          </cell>
          <cell r="D28" t="str">
            <v>UND</v>
          </cell>
          <cell r="E28" t="str">
            <v>HERRAMIENTA</v>
          </cell>
          <cell r="F28">
            <v>0</v>
          </cell>
        </row>
        <row r="29">
          <cell r="B29" t="str">
            <v>EPP25</v>
          </cell>
          <cell r="C29" t="str">
            <v>KIT HERRAMIENTA UNIV. TOOL SPIN P/CONECTORES AMPACT ROJO/AZU</v>
          </cell>
          <cell r="D29" t="str">
            <v>UND</v>
          </cell>
          <cell r="E29" t="str">
            <v>HERRAMIENTA</v>
          </cell>
          <cell r="F29">
            <v>0</v>
          </cell>
        </row>
        <row r="30">
          <cell r="B30" t="str">
            <v>EPP26</v>
          </cell>
          <cell r="C30" t="str">
            <v>ALICATE UNIVERSAL AISLADO  L=210MM</v>
          </cell>
          <cell r="D30" t="str">
            <v>UND</v>
          </cell>
          <cell r="E30" t="str">
            <v>HERRAMIENTA</v>
          </cell>
          <cell r="F30">
            <v>0</v>
          </cell>
        </row>
        <row r="31">
          <cell r="B31" t="str">
            <v>EPP27</v>
          </cell>
          <cell r="C31" t="str">
            <v>DESTORNILLADOR ESTRELLA 3X150MM (6.5X150) (3X100)</v>
          </cell>
          <cell r="D31" t="str">
            <v>UND</v>
          </cell>
          <cell r="E31" t="str">
            <v>HERRAMIENTA</v>
          </cell>
          <cell r="F31">
            <v>0</v>
          </cell>
        </row>
        <row r="32">
          <cell r="B32" t="str">
            <v>EPP28</v>
          </cell>
          <cell r="C32" t="str">
            <v>DESTORNILLADOR ESTRELLA 2X150MM (2X100)</v>
          </cell>
          <cell r="D32" t="str">
            <v>UND</v>
          </cell>
          <cell r="E32" t="str">
            <v>HERRAMIENTA</v>
          </cell>
          <cell r="F32">
            <v>0</v>
          </cell>
        </row>
        <row r="33">
          <cell r="B33" t="str">
            <v>EPP29</v>
          </cell>
          <cell r="C33" t="str">
            <v>DESTORNILLADOR PLANO 6.5X150MM (3X150) (6.5X125)</v>
          </cell>
          <cell r="D33" t="str">
            <v>UND</v>
          </cell>
          <cell r="E33" t="str">
            <v>HERRAMIENTA</v>
          </cell>
          <cell r="F33">
            <v>0</v>
          </cell>
        </row>
        <row r="34">
          <cell r="B34" t="str">
            <v>EPP30</v>
          </cell>
          <cell r="C34" t="str">
            <v>DESTORNILLADOR PLANO 5.5X100MM (5.5X125)</v>
          </cell>
          <cell r="D34" t="str">
            <v>UND</v>
          </cell>
          <cell r="E34" t="str">
            <v>HERRAMIENTA</v>
          </cell>
          <cell r="F34">
            <v>0</v>
          </cell>
        </row>
        <row r="35">
          <cell r="B35" t="str">
            <v>EPP31</v>
          </cell>
          <cell r="C35" t="str">
            <v>CUCHILLA PELACABLE 6"</v>
          </cell>
          <cell r="D35" t="str">
            <v>UND</v>
          </cell>
          <cell r="E35" t="str">
            <v>HERRAMIENTA</v>
          </cell>
          <cell r="F35">
            <v>0</v>
          </cell>
        </row>
        <row r="36">
          <cell r="B36" t="str">
            <v>EPP32</v>
          </cell>
          <cell r="C36" t="str">
            <v>ALICATE DE APERTURA MULTIPLE 10"</v>
          </cell>
          <cell r="D36" t="str">
            <v>UND</v>
          </cell>
          <cell r="E36" t="str">
            <v>HERRAMIENTA</v>
          </cell>
          <cell r="F36">
            <v>0</v>
          </cell>
        </row>
        <row r="37">
          <cell r="B37" t="str">
            <v>EPP33</v>
          </cell>
          <cell r="C37" t="str">
            <v>ALICATE DE CORTE DIAGONAL REFORZADO</v>
          </cell>
          <cell r="D37" t="str">
            <v>UND</v>
          </cell>
          <cell r="E37" t="str">
            <v>HERRAMIENTA</v>
          </cell>
          <cell r="F37">
            <v>0</v>
          </cell>
        </row>
        <row r="38">
          <cell r="B38" t="str">
            <v>EPP34</v>
          </cell>
          <cell r="C38" t="str">
            <v>AMOLADORA DE 7"</v>
          </cell>
          <cell r="D38" t="str">
            <v>UND</v>
          </cell>
          <cell r="E38" t="str">
            <v>HERRAMIENTA</v>
          </cell>
          <cell r="F38">
            <v>0</v>
          </cell>
        </row>
        <row r="39">
          <cell r="B39" t="str">
            <v>EPP35</v>
          </cell>
          <cell r="C39" t="str">
            <v>ARCO DE SIERRA</v>
          </cell>
          <cell r="D39" t="str">
            <v>UND</v>
          </cell>
          <cell r="E39" t="str">
            <v>HERRAMIENTA</v>
          </cell>
          <cell r="F39">
            <v>0</v>
          </cell>
        </row>
        <row r="40">
          <cell r="B40" t="str">
            <v>EPP36</v>
          </cell>
          <cell r="C40" t="str">
            <v>CIZALLA DE 24"</v>
          </cell>
          <cell r="D40" t="str">
            <v>UND</v>
          </cell>
          <cell r="E40" t="str">
            <v>HERRAMIENTA</v>
          </cell>
          <cell r="F40">
            <v>0</v>
          </cell>
        </row>
        <row r="41">
          <cell r="B41" t="str">
            <v>EPP37</v>
          </cell>
          <cell r="C41" t="str">
            <v>COMBA DE 20 LB</v>
          </cell>
          <cell r="D41" t="str">
            <v>UND</v>
          </cell>
          <cell r="E41" t="str">
            <v>HERRAMIENTA</v>
          </cell>
          <cell r="F41">
            <v>0</v>
          </cell>
        </row>
        <row r="42">
          <cell r="B42" t="str">
            <v>EPP38</v>
          </cell>
          <cell r="C42" t="str">
            <v>MACHETE</v>
          </cell>
          <cell r="D42" t="str">
            <v>UND</v>
          </cell>
          <cell r="E42" t="str">
            <v>HERRAMIENTA</v>
          </cell>
          <cell r="F42">
            <v>0</v>
          </cell>
        </row>
        <row r="43">
          <cell r="B43" t="str">
            <v>EPP39</v>
          </cell>
          <cell r="C43" t="str">
            <v>MARTILLO DE BOLA CON MANGO ANTIDESLIZANTE 16OZ</v>
          </cell>
          <cell r="D43" t="str">
            <v>UND</v>
          </cell>
          <cell r="E43" t="str">
            <v>HERRAMIENTA</v>
          </cell>
          <cell r="F43">
            <v>0</v>
          </cell>
        </row>
        <row r="44">
          <cell r="B44" t="str">
            <v>EPP40</v>
          </cell>
          <cell r="C44" t="str">
            <v>SOBREGUANTES DE BADANA DE M.T</v>
          </cell>
          <cell r="D44" t="str">
            <v>UND</v>
          </cell>
          <cell r="E44" t="str">
            <v>HERRAMIENTA</v>
          </cell>
          <cell r="F44">
            <v>0</v>
          </cell>
        </row>
        <row r="45">
          <cell r="B45" t="str">
            <v>EPP41</v>
          </cell>
          <cell r="C45" t="str">
            <v>PRENSA TERMINAL HIDRAULICO DE 16-300MM YBICO P/ PRENSAR TERMINALES USO SEMI INDUSTRIAL</v>
          </cell>
          <cell r="D45" t="str">
            <v>UND</v>
          </cell>
          <cell r="E45" t="str">
            <v>HERRAMIENTA</v>
          </cell>
          <cell r="F45">
            <v>0</v>
          </cell>
        </row>
        <row r="46">
          <cell r="B46" t="str">
            <v>EPP42</v>
          </cell>
          <cell r="C46" t="str">
            <v>CASCO DIELECTRICO C /RACH COLOR BLANCO</v>
          </cell>
          <cell r="D46" t="str">
            <v>UND</v>
          </cell>
          <cell r="E46" t="str">
            <v>EPP</v>
          </cell>
          <cell r="F46">
            <v>0</v>
          </cell>
        </row>
        <row r="47">
          <cell r="B47" t="str">
            <v>EPP43</v>
          </cell>
          <cell r="C47" t="str">
            <v>CASCO DIELECTRICO C /RACH  COLOR AZUL</v>
          </cell>
          <cell r="D47" t="str">
            <v>UND</v>
          </cell>
          <cell r="E47" t="str">
            <v>EPP</v>
          </cell>
          <cell r="F47">
            <v>0</v>
          </cell>
        </row>
        <row r="48">
          <cell r="B48" t="str">
            <v>EPP44</v>
          </cell>
          <cell r="C48" t="str">
            <v>BARBIQUEJO CON MENTONERA</v>
          </cell>
          <cell r="D48" t="str">
            <v>UND</v>
          </cell>
          <cell r="E48" t="str">
            <v>EPP</v>
          </cell>
          <cell r="F48">
            <v>0</v>
          </cell>
        </row>
        <row r="49">
          <cell r="B49" t="str">
            <v>EPP45</v>
          </cell>
          <cell r="C49" t="str">
            <v>CORTAVIENTO DE DRIL</v>
          </cell>
          <cell r="D49" t="str">
            <v>UND</v>
          </cell>
          <cell r="E49" t="str">
            <v>EPP</v>
          </cell>
          <cell r="F49">
            <v>0</v>
          </cell>
        </row>
        <row r="50">
          <cell r="B50" t="str">
            <v>EPP46</v>
          </cell>
          <cell r="C50" t="str">
            <v>TRAJE CONTRA ABEJAS T-L</v>
          </cell>
          <cell r="D50" t="str">
            <v>JGO</v>
          </cell>
          <cell r="E50" t="str">
            <v>EPP</v>
          </cell>
          <cell r="F50">
            <v>0</v>
          </cell>
        </row>
        <row r="51">
          <cell r="B51" t="str">
            <v>EPP47</v>
          </cell>
          <cell r="C51" t="str">
            <v>TRAJE CONTRA ABEJAS T-M</v>
          </cell>
          <cell r="D51" t="str">
            <v>JGO</v>
          </cell>
          <cell r="E51" t="str">
            <v>EPP</v>
          </cell>
          <cell r="F51">
            <v>0</v>
          </cell>
        </row>
        <row r="52">
          <cell r="B52" t="str">
            <v>EPP48</v>
          </cell>
          <cell r="C52" t="str">
            <v>BOTIN DIELECTRCO 39</v>
          </cell>
          <cell r="D52" t="str">
            <v>PAR</v>
          </cell>
          <cell r="E52" t="str">
            <v>EPP</v>
          </cell>
          <cell r="F52">
            <v>0</v>
          </cell>
        </row>
        <row r="53">
          <cell r="B53" t="str">
            <v>EPP49</v>
          </cell>
          <cell r="C53" t="str">
            <v>BOTIN DIELECTRCO 40</v>
          </cell>
          <cell r="D53" t="str">
            <v>PAR</v>
          </cell>
          <cell r="E53" t="str">
            <v>EPP</v>
          </cell>
          <cell r="F53">
            <v>0</v>
          </cell>
        </row>
        <row r="54">
          <cell r="B54" t="str">
            <v>EPP50</v>
          </cell>
          <cell r="C54" t="str">
            <v>BOTIN DIELECTRCO 41</v>
          </cell>
          <cell r="D54" t="str">
            <v>PAR</v>
          </cell>
          <cell r="E54" t="str">
            <v>EPP</v>
          </cell>
          <cell r="F54">
            <v>0</v>
          </cell>
        </row>
        <row r="55">
          <cell r="B55" t="str">
            <v>EPP51</v>
          </cell>
          <cell r="C55" t="str">
            <v>BOTIN DIELECTRCO 42</v>
          </cell>
          <cell r="D55" t="str">
            <v>PAR</v>
          </cell>
          <cell r="E55" t="str">
            <v>EPP</v>
          </cell>
          <cell r="F55">
            <v>0</v>
          </cell>
        </row>
        <row r="56">
          <cell r="B56" t="str">
            <v>EPP52</v>
          </cell>
          <cell r="C56" t="str">
            <v>BOTIN DIELECTRCO 38</v>
          </cell>
          <cell r="D56" t="str">
            <v>PAR</v>
          </cell>
          <cell r="E56" t="str">
            <v>EPP</v>
          </cell>
          <cell r="F56">
            <v>0</v>
          </cell>
        </row>
        <row r="57">
          <cell r="B57" t="str">
            <v>EPP53</v>
          </cell>
          <cell r="C57" t="str">
            <v>BOTIN DIELECTRCO 43</v>
          </cell>
          <cell r="D57" t="str">
            <v>PAR</v>
          </cell>
          <cell r="E57" t="str">
            <v>EPP</v>
          </cell>
          <cell r="F57">
            <v>0</v>
          </cell>
        </row>
        <row r="58">
          <cell r="B58" t="str">
            <v>EPP54</v>
          </cell>
          <cell r="C58" t="str">
            <v>BOTIN DIELECTRCO 44</v>
          </cell>
          <cell r="D58" t="str">
            <v>PAR</v>
          </cell>
          <cell r="E58" t="str">
            <v>EPP</v>
          </cell>
          <cell r="F58">
            <v>0</v>
          </cell>
        </row>
        <row r="59">
          <cell r="B59" t="str">
            <v>EPP55</v>
          </cell>
          <cell r="C59" t="str">
            <v>CARETA FACIAL</v>
          </cell>
          <cell r="D59" t="str">
            <v>UND</v>
          </cell>
          <cell r="E59" t="str">
            <v>EPP</v>
          </cell>
          <cell r="F59">
            <v>0</v>
          </cell>
        </row>
        <row r="60">
          <cell r="B60" t="str">
            <v>EPP56</v>
          </cell>
          <cell r="C60" t="str">
            <v>GUANTES DE HILO</v>
          </cell>
          <cell r="D60" t="str">
            <v>PAR</v>
          </cell>
          <cell r="E60" t="str">
            <v>EPP</v>
          </cell>
          <cell r="F60">
            <v>0</v>
          </cell>
        </row>
        <row r="61">
          <cell r="B61" t="str">
            <v>EPP57</v>
          </cell>
          <cell r="C61" t="str">
            <v>GUANTES DE BADANA LIVIANO C/AMARILLO</v>
          </cell>
          <cell r="D61" t="str">
            <v>PAR</v>
          </cell>
          <cell r="E61" t="str">
            <v>EPP</v>
          </cell>
          <cell r="F61">
            <v>0</v>
          </cell>
        </row>
        <row r="62">
          <cell r="B62" t="str">
            <v>EPP58</v>
          </cell>
          <cell r="C62" t="str">
            <v>GUANTES DE BADANA PESADO CON PALMA REFORZADO</v>
          </cell>
          <cell r="D62" t="str">
            <v>PAR</v>
          </cell>
          <cell r="E62" t="str">
            <v>EPP</v>
          </cell>
          <cell r="F62">
            <v>0</v>
          </cell>
        </row>
        <row r="63">
          <cell r="B63" t="str">
            <v>EPP59</v>
          </cell>
          <cell r="C63" t="str">
            <v>SOBREGUANTES DE BADANA B.T</v>
          </cell>
          <cell r="D63" t="str">
            <v>PAR</v>
          </cell>
          <cell r="E63" t="str">
            <v>EPP</v>
          </cell>
          <cell r="F63">
            <v>0</v>
          </cell>
        </row>
        <row r="64">
          <cell r="B64" t="str">
            <v>EPP60</v>
          </cell>
          <cell r="C64" t="str">
            <v xml:space="preserve">GUANTE AISLANTE CL 3 (&lt;= 26,500V), TALLA 9, B/R, IEC </v>
          </cell>
          <cell r="D64" t="str">
            <v>PAR</v>
          </cell>
          <cell r="E64" t="str">
            <v>EPP</v>
          </cell>
          <cell r="F64">
            <v>0</v>
          </cell>
        </row>
        <row r="65">
          <cell r="B65" t="str">
            <v>EPP61</v>
          </cell>
          <cell r="C65" t="str">
            <v>GUANTES DILECTRICO CLASE 0 TALLA 9</v>
          </cell>
          <cell r="D65" t="str">
            <v>PAR</v>
          </cell>
          <cell r="E65" t="str">
            <v>EPP</v>
          </cell>
          <cell r="F65">
            <v>0</v>
          </cell>
        </row>
        <row r="66">
          <cell r="B66" t="str">
            <v>EPP62</v>
          </cell>
          <cell r="C66" t="str">
            <v>GUANTES DILECTRICO CLASE 0 TALLA 9 1/2</v>
          </cell>
          <cell r="D66" t="str">
            <v>PAR</v>
          </cell>
          <cell r="E66" t="str">
            <v>EPP</v>
          </cell>
          <cell r="F66">
            <v>0</v>
          </cell>
        </row>
        <row r="67">
          <cell r="B67" t="str">
            <v>EPP63</v>
          </cell>
          <cell r="C67" t="str">
            <v>GUANTES DILECTRICO CLASE 0 TALLA 8 1/2</v>
          </cell>
          <cell r="D67" t="str">
            <v>PAR</v>
          </cell>
          <cell r="E67" t="str">
            <v>EPP</v>
          </cell>
          <cell r="F67">
            <v>0</v>
          </cell>
        </row>
        <row r="68">
          <cell r="B68" t="str">
            <v>EPP64</v>
          </cell>
          <cell r="C68" t="str">
            <v>MALLA DE SEGURIDAD</v>
          </cell>
          <cell r="D68" t="str">
            <v>UND.</v>
          </cell>
          <cell r="E68" t="str">
            <v>SEÑALIZACION</v>
          </cell>
          <cell r="F68">
            <v>0</v>
          </cell>
        </row>
        <row r="69">
          <cell r="B69" t="str">
            <v>EPP65</v>
          </cell>
          <cell r="C69" t="str">
            <v>CINTA DE SEGURIDAD ROJA</v>
          </cell>
          <cell r="D69" t="str">
            <v>UND.</v>
          </cell>
          <cell r="E69" t="str">
            <v>SEÑALIZACION</v>
          </cell>
          <cell r="F69">
            <v>0</v>
          </cell>
        </row>
        <row r="70">
          <cell r="B70" t="str">
            <v>EPP66</v>
          </cell>
          <cell r="C70" t="str">
            <v>CONO DE SEGURIDAD</v>
          </cell>
          <cell r="D70" t="str">
            <v>UND.</v>
          </cell>
          <cell r="E70" t="str">
            <v>SEÑALIZACION</v>
          </cell>
          <cell r="F70">
            <v>0</v>
          </cell>
        </row>
        <row r="71">
          <cell r="B71" t="str">
            <v>EPP67</v>
          </cell>
          <cell r="C71" t="str">
            <v>PANTALÓN JEAN T 28</v>
          </cell>
          <cell r="D71" t="str">
            <v>UND.</v>
          </cell>
          <cell r="E71" t="str">
            <v>IPP</v>
          </cell>
          <cell r="F71">
            <v>0</v>
          </cell>
        </row>
        <row r="72">
          <cell r="B72" t="str">
            <v>EPP68</v>
          </cell>
          <cell r="C72" t="str">
            <v>PANTALÓN JEAN T 30</v>
          </cell>
          <cell r="D72" t="str">
            <v>UND.</v>
          </cell>
          <cell r="E72" t="str">
            <v>IPP</v>
          </cell>
          <cell r="F72">
            <v>0</v>
          </cell>
        </row>
        <row r="73">
          <cell r="B73" t="str">
            <v>EPP69</v>
          </cell>
          <cell r="C73" t="str">
            <v>PANTALÓN JEAN T 32</v>
          </cell>
          <cell r="D73" t="str">
            <v>UND.</v>
          </cell>
          <cell r="E73" t="str">
            <v>IPP</v>
          </cell>
          <cell r="F73">
            <v>0</v>
          </cell>
        </row>
        <row r="74">
          <cell r="B74" t="str">
            <v>EPP70</v>
          </cell>
          <cell r="C74" t="str">
            <v>PANTALÓN JEAN T 34</v>
          </cell>
          <cell r="D74" t="str">
            <v>UND.</v>
          </cell>
          <cell r="E74" t="str">
            <v>IPP</v>
          </cell>
          <cell r="F74">
            <v>0</v>
          </cell>
        </row>
        <row r="75">
          <cell r="B75" t="str">
            <v>EPP71</v>
          </cell>
          <cell r="C75" t="str">
            <v>PANTALÓN JEAN T 36</v>
          </cell>
          <cell r="D75" t="str">
            <v>UND.</v>
          </cell>
          <cell r="E75" t="str">
            <v>IPP</v>
          </cell>
          <cell r="F75">
            <v>0</v>
          </cell>
        </row>
        <row r="76">
          <cell r="B76" t="str">
            <v>EPP72</v>
          </cell>
          <cell r="C76" t="str">
            <v>CAMISA JEAN - L</v>
          </cell>
          <cell r="D76" t="str">
            <v>UND.</v>
          </cell>
          <cell r="E76" t="str">
            <v>IPP</v>
          </cell>
          <cell r="F76">
            <v>0</v>
          </cell>
        </row>
        <row r="77">
          <cell r="B77" t="str">
            <v>EPP73</v>
          </cell>
          <cell r="C77" t="str">
            <v>CAMISA JEAN - M</v>
          </cell>
          <cell r="D77" t="str">
            <v>UND.</v>
          </cell>
          <cell r="E77" t="str">
            <v>IPP</v>
          </cell>
          <cell r="F77">
            <v>0</v>
          </cell>
        </row>
        <row r="78">
          <cell r="B78" t="str">
            <v>EPP74</v>
          </cell>
          <cell r="C78" t="str">
            <v>CAMISA JEAN - S</v>
          </cell>
          <cell r="D78" t="str">
            <v>UND.</v>
          </cell>
          <cell r="E78" t="str">
            <v>IPP</v>
          </cell>
          <cell r="F78">
            <v>0</v>
          </cell>
        </row>
        <row r="79">
          <cell r="B79" t="str">
            <v>EPP75</v>
          </cell>
          <cell r="C79" t="str">
            <v>CAMISA JEAN - XL</v>
          </cell>
          <cell r="D79" t="str">
            <v>UND.</v>
          </cell>
          <cell r="E79" t="str">
            <v>IPP</v>
          </cell>
          <cell r="F79">
            <v>0</v>
          </cell>
        </row>
        <row r="80">
          <cell r="B80" t="str">
            <v>EPP76</v>
          </cell>
          <cell r="C80" t="str">
            <v>BANDERINES DE ESCALERAS</v>
          </cell>
          <cell r="D80" t="str">
            <v>UND.</v>
          </cell>
          <cell r="E80" t="str">
            <v>EQUIPO DE ESCALAMIENTO</v>
          </cell>
          <cell r="F80">
            <v>0</v>
          </cell>
        </row>
        <row r="81">
          <cell r="B81" t="str">
            <v>EPP77</v>
          </cell>
          <cell r="C81" t="str">
            <v>MEGOMETRO ANALOGICO 200/400GOHM/1/2 TO.</v>
          </cell>
          <cell r="D81" t="str">
            <v>UND.</v>
          </cell>
          <cell r="E81" t="str">
            <v>EQUIPO DE MEDICION</v>
          </cell>
          <cell r="F81">
            <v>0</v>
          </cell>
        </row>
        <row r="82">
          <cell r="B82" t="str">
            <v>EPP78</v>
          </cell>
          <cell r="C82" t="str">
            <v>LENTE DE PROTECCIÓN SPIDER CLARO</v>
          </cell>
          <cell r="D82" t="str">
            <v>UND.</v>
          </cell>
          <cell r="E82" t="str">
            <v>IPP</v>
          </cell>
          <cell r="F82">
            <v>0</v>
          </cell>
        </row>
        <row r="83">
          <cell r="B83" t="str">
            <v>EPP79</v>
          </cell>
          <cell r="C83" t="str">
            <v>LENTE DE PROTECCIÓN SPIDER OSCURO</v>
          </cell>
          <cell r="D83" t="str">
            <v>UND.</v>
          </cell>
          <cell r="E83" t="str">
            <v>IPP</v>
          </cell>
          <cell r="F83">
            <v>0</v>
          </cell>
        </row>
        <row r="84">
          <cell r="B84" t="str">
            <v>EPP80</v>
          </cell>
          <cell r="C84" t="str">
            <v>SOGA DRISA 3/4</v>
          </cell>
          <cell r="D84" t="str">
            <v>MTS</v>
          </cell>
          <cell r="E84" t="str">
            <v>ACCESORIO</v>
          </cell>
          <cell r="F84">
            <v>0</v>
          </cell>
        </row>
        <row r="85">
          <cell r="B85" t="str">
            <v>EPP81</v>
          </cell>
          <cell r="C85" t="str">
            <v>SOGA DRISA 1/2</v>
          </cell>
          <cell r="D85" t="str">
            <v>MTS</v>
          </cell>
          <cell r="E85" t="str">
            <v>ACCESORIO</v>
          </cell>
          <cell r="F85">
            <v>0</v>
          </cell>
        </row>
        <row r="86">
          <cell r="B86" t="str">
            <v>EPP82</v>
          </cell>
          <cell r="C86" t="str">
            <v>CIZALLA GRANDE (24 ") / CIZALLA DE 24"</v>
          </cell>
          <cell r="D86" t="str">
            <v>UND.</v>
          </cell>
          <cell r="E86" t="str">
            <v>HERRAMIENTA</v>
          </cell>
          <cell r="F86">
            <v>0</v>
          </cell>
        </row>
        <row r="87">
          <cell r="B87" t="str">
            <v>EPP83</v>
          </cell>
          <cell r="C87" t="str">
            <v xml:space="preserve">CASCO DIELECTRICO COLOR AZUL </v>
          </cell>
          <cell r="D87" t="str">
            <v>UND.</v>
          </cell>
          <cell r="E87" t="str">
            <v>IPP</v>
          </cell>
          <cell r="F87">
            <v>0</v>
          </cell>
        </row>
        <row r="88">
          <cell r="B88" t="str">
            <v>EPP84</v>
          </cell>
          <cell r="C88" t="str">
            <v>EQUIPO INTERRUPCION D/CARGA LOAD RANGER 27KV 900A</v>
          </cell>
          <cell r="D88" t="str">
            <v>UND.</v>
          </cell>
          <cell r="E88" t="str">
            <v>EQUIPO DE MEDICION</v>
          </cell>
          <cell r="F88">
            <v>0</v>
          </cell>
        </row>
        <row r="89">
          <cell r="B89" t="str">
            <v>EPP85</v>
          </cell>
          <cell r="C89" t="str">
            <v>BINOCULARES KODAK - T840</v>
          </cell>
          <cell r="D89" t="str">
            <v>UND.</v>
          </cell>
          <cell r="E89" t="str">
            <v>ACCESORIO</v>
          </cell>
          <cell r="F89">
            <v>0</v>
          </cell>
        </row>
        <row r="90">
          <cell r="B90" t="str">
            <v>EPP86</v>
          </cell>
          <cell r="C90" t="str">
            <v>LINTERNMA PARA CASCO /MINERO)</v>
          </cell>
          <cell r="D90" t="str">
            <v>UND</v>
          </cell>
          <cell r="E90" t="str">
            <v>ACCESORIO</v>
          </cell>
          <cell r="F90">
            <v>0</v>
          </cell>
        </row>
        <row r="91">
          <cell r="B91" t="str">
            <v>EPP87</v>
          </cell>
          <cell r="C91" t="str">
            <v xml:space="preserve">SEPARADOR DE CONOS </v>
          </cell>
          <cell r="D91" t="str">
            <v>UND</v>
          </cell>
          <cell r="E91" t="str">
            <v>SEÑALIZACION</v>
          </cell>
          <cell r="F91">
            <v>0</v>
          </cell>
        </row>
        <row r="92">
          <cell r="B92" t="str">
            <v>EPP88</v>
          </cell>
          <cell r="C92" t="str">
            <v>FARO  PIRATA</v>
          </cell>
          <cell r="D92" t="str">
            <v>UND</v>
          </cell>
          <cell r="E92" t="str">
            <v>ACCESORIO</v>
          </cell>
          <cell r="F92">
            <v>0</v>
          </cell>
        </row>
        <row r="93">
          <cell r="B93" t="str">
            <v>EPP89</v>
          </cell>
          <cell r="C93" t="str">
            <v>LINTERNA MINERA</v>
          </cell>
          <cell r="D93" t="str">
            <v>UND.</v>
          </cell>
          <cell r="E93" t="str">
            <v>IPP</v>
          </cell>
          <cell r="F93">
            <v>0</v>
          </cell>
        </row>
        <row r="94">
          <cell r="B94" t="str">
            <v>EPP90</v>
          </cell>
          <cell r="C94" t="str">
            <v>TARJETA  USIM 4G 128K 2/3/4FF R5 (TERM 4G SAMSUNG SM -J106M BLANCO) (MOVISTAR) (CHIP RPM)</v>
          </cell>
          <cell r="D94" t="str">
            <v>UND</v>
          </cell>
          <cell r="E94" t="str">
            <v>EQUIPO DE COMUNICACIÓN</v>
          </cell>
          <cell r="F94">
            <v>0</v>
          </cell>
        </row>
        <row r="95">
          <cell r="B95" t="str">
            <v>EPP91</v>
          </cell>
          <cell r="C95" t="str">
            <v>TERM 4G SAMSUNG SM-J106M BLANCO+BATERIA+CARGADOR +AUDIFONOS+CABLE USB</v>
          </cell>
          <cell r="D95" t="str">
            <v>UND</v>
          </cell>
          <cell r="E95" t="str">
            <v>HERRAMIENTA</v>
          </cell>
          <cell r="F95">
            <v>0</v>
          </cell>
        </row>
        <row r="96">
          <cell r="B96" t="str">
            <v>EPP92</v>
          </cell>
          <cell r="C96" t="str">
            <v xml:space="preserve">PALA </v>
          </cell>
          <cell r="D96" t="str">
            <v>UND</v>
          </cell>
          <cell r="E96" t="str">
            <v>HERRAMIENTA</v>
          </cell>
          <cell r="F96">
            <v>0</v>
          </cell>
        </row>
        <row r="97">
          <cell r="B97" t="str">
            <v>EPP93</v>
          </cell>
          <cell r="C97" t="str">
            <v>DESTORNILLADOR PLANO 5.5X100MM (5.5X125)</v>
          </cell>
          <cell r="D97" t="str">
            <v>UND.</v>
          </cell>
          <cell r="E97" t="str">
            <v>IPP</v>
          </cell>
          <cell r="F97">
            <v>0</v>
          </cell>
        </row>
        <row r="98">
          <cell r="B98" t="str">
            <v>EPP94</v>
          </cell>
          <cell r="C98" t="str">
            <v>DESTORNILLADOR PLANO 6.5X150MM (3X150) (6.5X125)</v>
          </cell>
          <cell r="D98" t="str">
            <v>UND.</v>
          </cell>
          <cell r="E98" t="str">
            <v>IPP</v>
          </cell>
          <cell r="F98">
            <v>0</v>
          </cell>
        </row>
        <row r="99">
          <cell r="B99" t="str">
            <v>EPP95</v>
          </cell>
          <cell r="C99" t="str">
            <v>DESTORNILLADOR ESTRELLA 3X150MM (6.5X150) (3X100)</v>
          </cell>
          <cell r="D99" t="str">
            <v>UND.</v>
          </cell>
          <cell r="E99" t="str">
            <v>IPP</v>
          </cell>
          <cell r="F99">
            <v>0</v>
          </cell>
        </row>
        <row r="100">
          <cell r="B100" t="str">
            <v>EPP96</v>
          </cell>
          <cell r="C100" t="str">
            <v>DESTORNILLADOR ESTRELLA 2X150MM (2X100)</v>
          </cell>
          <cell r="D100" t="str">
            <v>UND.</v>
          </cell>
          <cell r="E100" t="str">
            <v>IPP</v>
          </cell>
          <cell r="F100">
            <v>0</v>
          </cell>
        </row>
        <row r="101">
          <cell r="B101" t="str">
            <v>EPP97</v>
          </cell>
          <cell r="C101" t="str">
            <v>PANTALÓN JEAN T 38</v>
          </cell>
          <cell r="D101" t="str">
            <v>UND.</v>
          </cell>
          <cell r="E101" t="str">
            <v>IPP</v>
          </cell>
          <cell r="F101">
            <v>0</v>
          </cell>
        </row>
        <row r="102">
          <cell r="B102" t="str">
            <v>EPP98</v>
          </cell>
          <cell r="C102" t="str">
            <v>BOLSO PORTAHERRAMIENTAS</v>
          </cell>
          <cell r="D102" t="str">
            <v>UND.</v>
          </cell>
          <cell r="E102" t="str">
            <v>HERRAMIENTA</v>
          </cell>
          <cell r="F102">
            <v>0</v>
          </cell>
        </row>
        <row r="103">
          <cell r="B103" t="str">
            <v>EPP99</v>
          </cell>
          <cell r="C103" t="str">
            <v>CACHACOS</v>
          </cell>
          <cell r="D103" t="str">
            <v>UND.</v>
          </cell>
          <cell r="E103" t="str">
            <v>SEÑALIZACION</v>
          </cell>
          <cell r="F103">
            <v>0</v>
          </cell>
        </row>
        <row r="104">
          <cell r="B104" t="str">
            <v>EPP100</v>
          </cell>
          <cell r="C104" t="str">
            <v>TIERRAS TEMPORALES C/ VARILLA</v>
          </cell>
          <cell r="D104" t="str">
            <v>UND.</v>
          </cell>
          <cell r="E104">
            <v>0</v>
          </cell>
          <cell r="F104">
            <v>0</v>
          </cell>
        </row>
        <row r="105">
          <cell r="B105" t="str">
            <v>EPP101</v>
          </cell>
          <cell r="C105" t="str">
            <v>ALCATEL ONETOUCH  4013P3(4)BL  PB+BATERIA CARGADOR AUDIFONOS CABLE USB</v>
          </cell>
          <cell r="D105" t="str">
            <v>UND.</v>
          </cell>
          <cell r="E105" t="str">
            <v>EQUIPO DE COMUNICACIÓN</v>
          </cell>
          <cell r="F105">
            <v>0</v>
          </cell>
        </row>
        <row r="106">
          <cell r="B106" t="str">
            <v>EPP102</v>
          </cell>
          <cell r="C106" t="str">
            <v>PACK S CARD BUSIN 256 LTE  V 234FF   (SIM- CHIPS- CLARO)</v>
          </cell>
          <cell r="D106" t="str">
            <v>UND</v>
          </cell>
          <cell r="E106" t="str">
            <v>EQUIPO DE COMUNICACIÓN</v>
          </cell>
          <cell r="F106">
            <v>0</v>
          </cell>
        </row>
        <row r="107">
          <cell r="B107" t="str">
            <v>EPP103</v>
          </cell>
          <cell r="C107" t="str">
            <v>HOJAS  DE  SIERRAS</v>
          </cell>
          <cell r="D107" t="str">
            <v>UND</v>
          </cell>
          <cell r="E107" t="str">
            <v>HERRAMIENTA</v>
          </cell>
          <cell r="F107">
            <v>0</v>
          </cell>
        </row>
        <row r="108">
          <cell r="B108" t="str">
            <v>EPP104</v>
          </cell>
          <cell r="C108" t="str">
            <v>LLAVE HEXAGONALES  ( 6PZAS )</v>
          </cell>
          <cell r="D108" t="str">
            <v>UND</v>
          </cell>
          <cell r="E108" t="str">
            <v>HERRAMIENTA</v>
          </cell>
          <cell r="F108">
            <v>0</v>
          </cell>
        </row>
        <row r="109">
          <cell r="B109" t="str">
            <v>EPP105</v>
          </cell>
          <cell r="C109" t="str">
            <v>COMBA DE 24 LBS</v>
          </cell>
          <cell r="D109" t="str">
            <v>UND</v>
          </cell>
          <cell r="E109" t="str">
            <v>HERRAMIENTA</v>
          </cell>
          <cell r="F109">
            <v>0</v>
          </cell>
        </row>
        <row r="110">
          <cell r="B110" t="str">
            <v>EPP106</v>
          </cell>
          <cell r="C110" t="str">
            <v xml:space="preserve">BIDON DE AGUA  </v>
          </cell>
          <cell r="D110" t="str">
            <v>UND</v>
          </cell>
          <cell r="E110" t="str">
            <v>IPP</v>
          </cell>
          <cell r="F110">
            <v>0</v>
          </cell>
        </row>
        <row r="111">
          <cell r="B111" t="str">
            <v>EPP107</v>
          </cell>
          <cell r="C111" t="str">
            <v>ESMERIL 7"</v>
          </cell>
          <cell r="D111" t="str">
            <v>UND</v>
          </cell>
          <cell r="E111" t="str">
            <v>HERRAMIENTA</v>
          </cell>
          <cell r="F111">
            <v>0</v>
          </cell>
        </row>
        <row r="112">
          <cell r="B112" t="str">
            <v>EPP108</v>
          </cell>
          <cell r="C112" t="str">
            <v>CHALECO DE SEGURIDAD ANARANJADO</v>
          </cell>
          <cell r="D112" t="str">
            <v>UND</v>
          </cell>
          <cell r="E112" t="str">
            <v>IPP</v>
          </cell>
          <cell r="F112">
            <v>0</v>
          </cell>
        </row>
        <row r="113">
          <cell r="B113" t="str">
            <v>EPP109</v>
          </cell>
          <cell r="C113" t="str">
            <v>ENZUNCHADORA DE CINTA BAND-IT</v>
          </cell>
          <cell r="D113" t="str">
            <v>UND</v>
          </cell>
          <cell r="E113" t="str">
            <v>HERRAMIENTA</v>
          </cell>
          <cell r="F113">
            <v>0</v>
          </cell>
        </row>
        <row r="114">
          <cell r="B114" t="str">
            <v>EPP110</v>
          </cell>
          <cell r="C114" t="str">
            <v>WINCHA 50 MTS</v>
          </cell>
          <cell r="D114" t="str">
            <v>UND</v>
          </cell>
          <cell r="E114" t="str">
            <v>HERRAMIENTA</v>
          </cell>
          <cell r="F114">
            <v>0</v>
          </cell>
        </row>
        <row r="115">
          <cell r="B115" t="str">
            <v>EPP111</v>
          </cell>
          <cell r="C115" t="str">
            <v>BARRETA EXAGONALES</v>
          </cell>
          <cell r="D115" t="str">
            <v>UND</v>
          </cell>
          <cell r="E115" t="str">
            <v>HERRAMIENTA</v>
          </cell>
          <cell r="F115">
            <v>0</v>
          </cell>
        </row>
        <row r="116">
          <cell r="B116" t="str">
            <v>EPP112</v>
          </cell>
          <cell r="C116" t="str">
            <v>BOTAS DE JEBE 41</v>
          </cell>
          <cell r="D116" t="str">
            <v>PAR</v>
          </cell>
          <cell r="E116" t="str">
            <v>IPP</v>
          </cell>
          <cell r="F116">
            <v>0</v>
          </cell>
        </row>
        <row r="117">
          <cell r="B117" t="str">
            <v>EPP113</v>
          </cell>
          <cell r="C117" t="str">
            <v>BOTAS DE JEBE 42</v>
          </cell>
          <cell r="D117" t="str">
            <v>PAR</v>
          </cell>
          <cell r="E117" t="str">
            <v>IPP</v>
          </cell>
          <cell r="F117">
            <v>0</v>
          </cell>
        </row>
        <row r="118">
          <cell r="B118" t="str">
            <v>EPP114</v>
          </cell>
          <cell r="C118" t="str">
            <v>BOTAS DE JEBE 40</v>
          </cell>
          <cell r="D118" t="str">
            <v>PAR</v>
          </cell>
          <cell r="E118" t="str">
            <v>IPP</v>
          </cell>
          <cell r="F118">
            <v>0</v>
          </cell>
        </row>
        <row r="119">
          <cell r="B119" t="str">
            <v>EPP115</v>
          </cell>
          <cell r="C119" t="str">
            <v>BOTAS DE JEBE 39</v>
          </cell>
          <cell r="D119" t="str">
            <v>UND</v>
          </cell>
          <cell r="E119" t="str">
            <v>IPP</v>
          </cell>
          <cell r="F119">
            <v>0</v>
          </cell>
        </row>
        <row r="120">
          <cell r="B120" t="str">
            <v>EPP116</v>
          </cell>
          <cell r="C120" t="str">
            <v>CARGADOR DE CELULAR  24 VOL.</v>
          </cell>
          <cell r="D120" t="str">
            <v>UND</v>
          </cell>
          <cell r="E120" t="str">
            <v>HERRAMIENTA</v>
          </cell>
          <cell r="F120">
            <v>0</v>
          </cell>
        </row>
        <row r="121">
          <cell r="B121" t="str">
            <v>EPP117</v>
          </cell>
          <cell r="C121" t="str">
            <v>POLEA DE ALUMINIO</v>
          </cell>
          <cell r="D121" t="str">
            <v>UND</v>
          </cell>
          <cell r="E121">
            <v>0</v>
          </cell>
          <cell r="F121">
            <v>0</v>
          </cell>
        </row>
        <row r="122">
          <cell r="B122" t="str">
            <v>EPP118</v>
          </cell>
          <cell r="C122" t="str">
            <v>TENSIOMETRO</v>
          </cell>
          <cell r="D122" t="str">
            <v>UND</v>
          </cell>
          <cell r="E122">
            <v>0</v>
          </cell>
          <cell r="F122">
            <v>0</v>
          </cell>
        </row>
        <row r="123">
          <cell r="B123" t="str">
            <v>EPP119</v>
          </cell>
          <cell r="C123" t="str">
            <v>CAMARA TERMOGRAFICA "FLIR" N/S: 64515305 C/CARGADOR, CABLE DE VIDEO, 03 ADAPTADORES PARA ENCHUFE, 2 BATERIAS N/S: L122889, L048512, MEMORIA SD 4GB, MANUAL Y ESTUCHE RIGUIDO</v>
          </cell>
          <cell r="D123" t="str">
            <v>UND</v>
          </cell>
          <cell r="E123">
            <v>0</v>
          </cell>
          <cell r="F123">
            <v>0</v>
          </cell>
        </row>
        <row r="124">
          <cell r="B124" t="str">
            <v>EPP120</v>
          </cell>
          <cell r="C124" t="str">
            <v>POLO PLOMO   EOS T -M</v>
          </cell>
          <cell r="D124" t="str">
            <v>UND</v>
          </cell>
          <cell r="E124">
            <v>0</v>
          </cell>
          <cell r="F124">
            <v>0</v>
          </cell>
        </row>
        <row r="125">
          <cell r="B125" t="str">
            <v>EPP121</v>
          </cell>
          <cell r="C125" t="str">
            <v>POLO PLOMO   EOS T -S</v>
          </cell>
          <cell r="D125" t="str">
            <v>UND</v>
          </cell>
          <cell r="E125">
            <v>0</v>
          </cell>
          <cell r="F125">
            <v>0</v>
          </cell>
        </row>
        <row r="126">
          <cell r="B126" t="str">
            <v>EPP122</v>
          </cell>
          <cell r="C126" t="str">
            <v>POLO PLOMO   EOS T -L</v>
          </cell>
          <cell r="D126" t="str">
            <v>UND</v>
          </cell>
          <cell r="E126">
            <v>0</v>
          </cell>
          <cell r="F126">
            <v>0</v>
          </cell>
        </row>
        <row r="127">
          <cell r="B127" t="str">
            <v>EPP123</v>
          </cell>
          <cell r="C127" t="str">
            <v>EQUIPO CELULAR (RPM) MARCA EKS +BATERIA CARGADOR AUDIFONOS CABLE USB</v>
          </cell>
          <cell r="D127" t="str">
            <v>UND.</v>
          </cell>
          <cell r="E127" t="str">
            <v>EQUIPO DE COMUNICACIÓN</v>
          </cell>
          <cell r="F127">
            <v>0</v>
          </cell>
        </row>
        <row r="128">
          <cell r="B128" t="str">
            <v>EPP124</v>
          </cell>
          <cell r="C128" t="str">
            <v>FLEJE DE ACERO 3/4" (30.5 m)</v>
          </cell>
          <cell r="D128" t="str">
            <v>UND</v>
          </cell>
          <cell r="E128">
            <v>0</v>
          </cell>
          <cell r="F128">
            <v>0</v>
          </cell>
        </row>
        <row r="129">
          <cell r="B129" t="str">
            <v>EPP125</v>
          </cell>
          <cell r="C129" t="str">
            <v>EXTINTOR DE SEGURIDAD</v>
          </cell>
          <cell r="D129" t="str">
            <v>UND</v>
          </cell>
          <cell r="E129">
            <v>0</v>
          </cell>
          <cell r="F129">
            <v>0</v>
          </cell>
        </row>
        <row r="130">
          <cell r="B130" t="str">
            <v>EPP126</v>
          </cell>
          <cell r="C130" t="str">
            <v>BOTIQUIN DE GUANTERA</v>
          </cell>
          <cell r="D130" t="str">
            <v>UND</v>
          </cell>
          <cell r="E130">
            <v>0</v>
          </cell>
          <cell r="F130">
            <v>0</v>
          </cell>
        </row>
        <row r="131">
          <cell r="B131" t="str">
            <v>EPP127</v>
          </cell>
          <cell r="C131" t="str">
            <v>EQUIPO CELULAR SAMSUNG GALAXYS J1 + BATERIA CARGADOR AUDIFONOS CABLE USB</v>
          </cell>
          <cell r="D131" t="str">
            <v>UND.</v>
          </cell>
          <cell r="E131" t="str">
            <v>EQUIPO DE COMUNICACIÓN</v>
          </cell>
          <cell r="F131">
            <v>0</v>
          </cell>
        </row>
        <row r="132">
          <cell r="B132" t="str">
            <v>EPP128</v>
          </cell>
          <cell r="C132" t="str">
            <v xml:space="preserve">BUCONASAL </v>
          </cell>
          <cell r="D132" t="str">
            <v>UND</v>
          </cell>
          <cell r="E132">
            <v>0</v>
          </cell>
          <cell r="F132">
            <v>0</v>
          </cell>
        </row>
        <row r="133">
          <cell r="B133" t="str">
            <v>EPP129</v>
          </cell>
          <cell r="C133" t="str">
            <v>PANTALON DRILL COLOR AZUL T - 28</v>
          </cell>
          <cell r="D133" t="str">
            <v>UND</v>
          </cell>
          <cell r="E133">
            <v>0</v>
          </cell>
          <cell r="F133">
            <v>0</v>
          </cell>
        </row>
        <row r="134">
          <cell r="B134" t="str">
            <v>EPP130</v>
          </cell>
          <cell r="C134" t="str">
            <v>PANTALON DRILL COLOR AZUL T - 30</v>
          </cell>
          <cell r="D134" t="str">
            <v>UND</v>
          </cell>
          <cell r="E134">
            <v>0</v>
          </cell>
          <cell r="F134">
            <v>0</v>
          </cell>
        </row>
        <row r="135">
          <cell r="B135" t="str">
            <v>EPP131</v>
          </cell>
          <cell r="C135" t="str">
            <v>PANTALON DRILL COLOR AZUL T - 32</v>
          </cell>
          <cell r="D135" t="str">
            <v>UND</v>
          </cell>
          <cell r="E135">
            <v>0</v>
          </cell>
          <cell r="F135">
            <v>0</v>
          </cell>
        </row>
        <row r="136">
          <cell r="B136" t="str">
            <v>EPP132</v>
          </cell>
          <cell r="C136" t="str">
            <v>CAPOTIN</v>
          </cell>
          <cell r="D136" t="str">
            <v>UND</v>
          </cell>
          <cell r="E136">
            <v>0</v>
          </cell>
          <cell r="F136">
            <v>0</v>
          </cell>
        </row>
        <row r="137">
          <cell r="B137" t="str">
            <v>EPP133</v>
          </cell>
          <cell r="C137" t="str">
            <v>POLO PLOMO   EOS T -XL</v>
          </cell>
          <cell r="D137" t="str">
            <v>UND</v>
          </cell>
          <cell r="E137">
            <v>0</v>
          </cell>
          <cell r="F137">
            <v>0</v>
          </cell>
        </row>
        <row r="138">
          <cell r="B138" t="str">
            <v>EPP134</v>
          </cell>
          <cell r="C138" t="str">
            <v>PERTIGA TELESCOPICA DE 5 CUERPOS</v>
          </cell>
          <cell r="D138" t="str">
            <v>UND</v>
          </cell>
          <cell r="E138">
            <v>0</v>
          </cell>
          <cell r="F138">
            <v>0</v>
          </cell>
        </row>
        <row r="139">
          <cell r="B139" t="str">
            <v>EPP135</v>
          </cell>
          <cell r="C139" t="str">
            <v>FOCO DE PIRATA</v>
          </cell>
          <cell r="D139" t="str">
            <v>UND</v>
          </cell>
          <cell r="E139">
            <v>0</v>
          </cell>
          <cell r="F139">
            <v>0</v>
          </cell>
        </row>
        <row r="140">
          <cell r="B140" t="str">
            <v>EPP136</v>
          </cell>
          <cell r="C140" t="str">
            <v>TALADRO "BLACK + DECKER" 550 w  de 13 mm + empuñadura lateral+ barra de profundidad+ llave+ 9 brocas</v>
          </cell>
          <cell r="D140" t="str">
            <v>UND</v>
          </cell>
          <cell r="E140">
            <v>0</v>
          </cell>
          <cell r="F140">
            <v>0</v>
          </cell>
        </row>
        <row r="141">
          <cell r="B141" t="str">
            <v>EPP137</v>
          </cell>
          <cell r="C141" t="str">
            <v>MOTOSIERRA TRUPER 20"STILILL ESTANDAR</v>
          </cell>
          <cell r="D141" t="str">
            <v>UND</v>
          </cell>
          <cell r="E141">
            <v>0</v>
          </cell>
          <cell r="F141">
            <v>0</v>
          </cell>
        </row>
        <row r="142">
          <cell r="B142" t="str">
            <v>EPP138</v>
          </cell>
          <cell r="C142" t="str">
            <v>CAMARA "COOPLIX" S33 + TARJETA SD 8 GB + CARGADOR + CABLE USB + BATERIA</v>
          </cell>
          <cell r="D142" t="str">
            <v>UND</v>
          </cell>
          <cell r="E142">
            <v>0</v>
          </cell>
          <cell r="F142">
            <v>0</v>
          </cell>
        </row>
        <row r="143">
          <cell r="B143" t="str">
            <v>EPP139</v>
          </cell>
          <cell r="C143" t="str">
            <v xml:space="preserve">CAMIONETA NISSAN FRONTER 4X4 </v>
          </cell>
          <cell r="D143" t="str">
            <v>UND</v>
          </cell>
          <cell r="E143">
            <v>0</v>
          </cell>
          <cell r="F143">
            <v>0</v>
          </cell>
        </row>
        <row r="144">
          <cell r="B144" t="str">
            <v>EPP140</v>
          </cell>
          <cell r="C144" t="str">
            <v>DESTORNILLADOR ESTRELLA DE 4" (CAMIONETA)</v>
          </cell>
          <cell r="D144" t="str">
            <v>UND</v>
          </cell>
          <cell r="E144">
            <v>0</v>
          </cell>
          <cell r="F144">
            <v>0</v>
          </cell>
        </row>
        <row r="145">
          <cell r="B145" t="str">
            <v>EPP141</v>
          </cell>
          <cell r="C145" t="str">
            <v>DESTORNILLADOR ESTRELLA DE 6" (CAMIONETA)</v>
          </cell>
          <cell r="D145" t="str">
            <v>UND</v>
          </cell>
          <cell r="E145">
            <v>0</v>
          </cell>
          <cell r="F145">
            <v>0</v>
          </cell>
        </row>
        <row r="146">
          <cell r="B146" t="str">
            <v>EPP142</v>
          </cell>
          <cell r="C146" t="str">
            <v>DESTORNILLADOR ESTRELLA DE 8" (CAMIONETA)</v>
          </cell>
          <cell r="D146" t="str">
            <v>UND</v>
          </cell>
          <cell r="E146">
            <v>0</v>
          </cell>
          <cell r="F146">
            <v>0</v>
          </cell>
        </row>
        <row r="147">
          <cell r="B147" t="str">
            <v>EPP143</v>
          </cell>
          <cell r="C147" t="str">
            <v>DESTORNILLADOR PLANO DE 4" (CAMIONETA)</v>
          </cell>
          <cell r="D147" t="str">
            <v>UND</v>
          </cell>
          <cell r="E147">
            <v>0</v>
          </cell>
          <cell r="F147">
            <v>0</v>
          </cell>
        </row>
        <row r="148">
          <cell r="B148" t="str">
            <v>EPP144</v>
          </cell>
          <cell r="C148" t="str">
            <v>DESTORNILLADOR PLANO DE 6" (CAMIONETA)</v>
          </cell>
          <cell r="D148" t="str">
            <v>UND</v>
          </cell>
          <cell r="E148">
            <v>0</v>
          </cell>
          <cell r="F148">
            <v>0</v>
          </cell>
        </row>
        <row r="149">
          <cell r="B149" t="str">
            <v>EPP145</v>
          </cell>
          <cell r="C149" t="str">
            <v>DESTORNILLADOR PLANO DE 8" (CAMIONETA)</v>
          </cell>
          <cell r="D149" t="str">
            <v>UND</v>
          </cell>
          <cell r="E149">
            <v>0</v>
          </cell>
          <cell r="F149">
            <v>0</v>
          </cell>
        </row>
        <row r="150">
          <cell r="B150" t="str">
            <v>EPP146</v>
          </cell>
          <cell r="C150" t="str">
            <v>LLAVE ESTILSON 10"</v>
          </cell>
          <cell r="D150" t="str">
            <v>UND</v>
          </cell>
          <cell r="E150">
            <v>0</v>
          </cell>
          <cell r="F150">
            <v>0</v>
          </cell>
        </row>
        <row r="151">
          <cell r="B151" t="str">
            <v>EPP147</v>
          </cell>
          <cell r="C151" t="str">
            <v>CABLE PARA BATERIA (CAMIONETA)</v>
          </cell>
          <cell r="D151" t="str">
            <v>UND</v>
          </cell>
          <cell r="E151">
            <v>0</v>
          </cell>
          <cell r="F151">
            <v>0</v>
          </cell>
        </row>
        <row r="152">
          <cell r="B152" t="str">
            <v>EPP148</v>
          </cell>
          <cell r="C152" t="str">
            <v>ALCOHOLIMETRO DIGITAL</v>
          </cell>
          <cell r="D152" t="str">
            <v>UND</v>
          </cell>
          <cell r="E152">
            <v>0</v>
          </cell>
          <cell r="F152">
            <v>0</v>
          </cell>
        </row>
        <row r="153">
          <cell r="B153" t="str">
            <v>EPP149</v>
          </cell>
          <cell r="C153" t="str">
            <v>CABLE PARA REMOLQUE (CAMIONETA)</v>
          </cell>
          <cell r="D153" t="str">
            <v>UND</v>
          </cell>
          <cell r="E153">
            <v>0</v>
          </cell>
          <cell r="F153">
            <v>0</v>
          </cell>
        </row>
        <row r="154">
          <cell r="B154" t="str">
            <v>EPP150</v>
          </cell>
          <cell r="C154" t="str">
            <v>FORRO DE TIMON (CAMIONETA)</v>
          </cell>
          <cell r="D154" t="str">
            <v>UND</v>
          </cell>
          <cell r="E154">
            <v>0</v>
          </cell>
          <cell r="F154">
            <v>0</v>
          </cell>
        </row>
        <row r="155">
          <cell r="B155" t="str">
            <v>EPP151</v>
          </cell>
          <cell r="C155" t="str">
            <v>MEDIDOR DE AIRE (CAMIONETA)</v>
          </cell>
          <cell r="D155" t="str">
            <v>UND</v>
          </cell>
          <cell r="E155">
            <v>0</v>
          </cell>
          <cell r="F155">
            <v>0</v>
          </cell>
        </row>
        <row r="156">
          <cell r="B156" t="str">
            <v>EPP152</v>
          </cell>
          <cell r="C156" t="str">
            <v>LLAVE N°10</v>
          </cell>
          <cell r="D156" t="str">
            <v>UND</v>
          </cell>
          <cell r="E156">
            <v>0</v>
          </cell>
          <cell r="F156">
            <v>0</v>
          </cell>
        </row>
        <row r="157">
          <cell r="B157" t="str">
            <v>EPP153</v>
          </cell>
          <cell r="C157" t="str">
            <v>LLAVE N°12</v>
          </cell>
          <cell r="D157" t="str">
            <v>UND</v>
          </cell>
          <cell r="E157">
            <v>0</v>
          </cell>
          <cell r="F157">
            <v>0</v>
          </cell>
        </row>
        <row r="158">
          <cell r="B158" t="str">
            <v>EPP154</v>
          </cell>
          <cell r="C158" t="str">
            <v>BOTAS DE JEBE</v>
          </cell>
          <cell r="D158" t="str">
            <v>PAR</v>
          </cell>
          <cell r="E158">
            <v>0</v>
          </cell>
          <cell r="F158">
            <v>0</v>
          </cell>
        </row>
        <row r="159">
          <cell r="B159" t="str">
            <v>EPP155</v>
          </cell>
          <cell r="C159" t="str">
            <v>CREMA BLOQUEDORA SOLAR</v>
          </cell>
          <cell r="D159" t="str">
            <v>UND</v>
          </cell>
          <cell r="E159">
            <v>0</v>
          </cell>
          <cell r="F159">
            <v>0</v>
          </cell>
        </row>
        <row r="160">
          <cell r="B160" t="str">
            <v>EPP156</v>
          </cell>
          <cell r="C160" t="str">
            <v>GUANTES DE NITRILO</v>
          </cell>
          <cell r="D160" t="str">
            <v>UND</v>
          </cell>
          <cell r="E160">
            <v>0</v>
          </cell>
          <cell r="F160">
            <v>0</v>
          </cell>
        </row>
        <row r="161">
          <cell r="B161" t="str">
            <v>EPP157</v>
          </cell>
          <cell r="C161" t="str">
            <v>LLAVE HALEN (10 PIEZAS)</v>
          </cell>
          <cell r="D161" t="str">
            <v>UND</v>
          </cell>
          <cell r="E161">
            <v>0</v>
          </cell>
          <cell r="F161">
            <v>0</v>
          </cell>
        </row>
        <row r="162">
          <cell r="B162" t="str">
            <v>EPP158</v>
          </cell>
          <cell r="C162" t="str">
            <v>LLAVE RATCHET (3/4 mm, 14mm)</v>
          </cell>
          <cell r="D162" t="str">
            <v>UND</v>
          </cell>
          <cell r="E162">
            <v>0</v>
          </cell>
          <cell r="F162">
            <v>0</v>
          </cell>
        </row>
        <row r="163">
          <cell r="B163" t="str">
            <v>EPP159</v>
          </cell>
          <cell r="C163" t="str">
            <v>LINTERNA AMARILLA RECARGABLE (PALUX) + CARGADOR + CENICERO+ CORREA</v>
          </cell>
          <cell r="D163" t="str">
            <v>UND</v>
          </cell>
          <cell r="E163">
            <v>0</v>
          </cell>
          <cell r="F163">
            <v>0</v>
          </cell>
        </row>
        <row r="164">
          <cell r="B164" t="str">
            <v>EPP160</v>
          </cell>
          <cell r="C164" t="str">
            <v>DESARMADOR PERILLERO</v>
          </cell>
          <cell r="D164" t="str">
            <v>UND</v>
          </cell>
          <cell r="E164">
            <v>0</v>
          </cell>
          <cell r="F164">
            <v>0</v>
          </cell>
        </row>
        <row r="165">
          <cell r="B165" t="str">
            <v>EPP161</v>
          </cell>
          <cell r="C165" t="str">
            <v>DESARMADOR 3X75 PLANO</v>
          </cell>
          <cell r="D165" t="str">
            <v>UND</v>
          </cell>
          <cell r="E165">
            <v>0</v>
          </cell>
          <cell r="F165">
            <v>0</v>
          </cell>
        </row>
        <row r="166">
          <cell r="B166" t="str">
            <v>EPP162</v>
          </cell>
          <cell r="C166" t="str">
            <v>DESARMADOR 3X75 ESTRELLA</v>
          </cell>
          <cell r="D166" t="str">
            <v>UND</v>
          </cell>
          <cell r="E166">
            <v>0</v>
          </cell>
          <cell r="F166">
            <v>0</v>
          </cell>
        </row>
        <row r="167">
          <cell r="B167" t="str">
            <v>EPP163</v>
          </cell>
          <cell r="C167" t="str">
            <v>CORRAL DE SEGURIDAD (SEÑALIZACION)</v>
          </cell>
          <cell r="D167" t="str">
            <v>UND</v>
          </cell>
          <cell r="E167">
            <v>0</v>
          </cell>
          <cell r="F167">
            <v>0</v>
          </cell>
        </row>
        <row r="168">
          <cell r="B168" t="str">
            <v>EPP164</v>
          </cell>
          <cell r="C168" t="str">
            <v>HEBILLA 3/4"</v>
          </cell>
          <cell r="D168" t="str">
            <v>UND</v>
          </cell>
          <cell r="E168">
            <v>0</v>
          </cell>
          <cell r="F168">
            <v>0</v>
          </cell>
        </row>
        <row r="169">
          <cell r="B169" t="str">
            <v>EPP165</v>
          </cell>
          <cell r="C169" t="str">
            <v>LOGO CAMIONETA (LOGOTIPO EOS)</v>
          </cell>
          <cell r="D169" t="str">
            <v>UND</v>
          </cell>
          <cell r="E169">
            <v>0</v>
          </cell>
          <cell r="F169">
            <v>0</v>
          </cell>
        </row>
        <row r="170">
          <cell r="B170" t="str">
            <v>EPP166</v>
          </cell>
          <cell r="C170" t="str">
            <v>ROTOMARTILLO</v>
          </cell>
          <cell r="D170" t="str">
            <v>UND</v>
          </cell>
          <cell r="E170">
            <v>0</v>
          </cell>
          <cell r="F170">
            <v>0</v>
          </cell>
        </row>
        <row r="171">
          <cell r="B171" t="str">
            <v>EPP167</v>
          </cell>
          <cell r="C171" t="str">
            <v>LIQUIDO SOLVENTE</v>
          </cell>
          <cell r="D171" t="str">
            <v>UND</v>
          </cell>
          <cell r="E171">
            <v>0</v>
          </cell>
          <cell r="F171">
            <v>0</v>
          </cell>
        </row>
        <row r="172">
          <cell r="B172" t="str">
            <v>EPP168</v>
          </cell>
          <cell r="C172" t="str">
            <v>SACOS DE HARINA</v>
          </cell>
          <cell r="D172" t="str">
            <v>UND</v>
          </cell>
          <cell r="E172">
            <v>0</v>
          </cell>
          <cell r="F172">
            <v>0</v>
          </cell>
        </row>
        <row r="173">
          <cell r="B173" t="str">
            <v>EPP169</v>
          </cell>
          <cell r="C173" t="str">
            <v>ENMICADORA C/ CABLE DE POWER</v>
          </cell>
          <cell r="D173" t="str">
            <v>UND</v>
          </cell>
          <cell r="E173">
            <v>0</v>
          </cell>
          <cell r="F173">
            <v>0</v>
          </cell>
        </row>
        <row r="174">
          <cell r="B174" t="str">
            <v>EPP170</v>
          </cell>
          <cell r="C174" t="str">
            <v>PISTOLA AMPAC MARCA "SOLUCAO" N/S 17062013: 01 ADAPTADOR ADICIONAL PARA EMBOLO. 01 EXTRACTOR PARA CONECTOR AZUL, 01 EXTRACTOR PARA CONECTOR VERMELHO, 01 BASE AUXILIAR VERMELHA, 01 EXTRACTOR PARA CONECTOR AMARELO, 01 ESTUCHE METALICO AZUL, 01 BANDEJA METALICA PARA ACCESORIOS</v>
          </cell>
          <cell r="D174" t="str">
            <v>UND</v>
          </cell>
          <cell r="E174">
            <v>0</v>
          </cell>
          <cell r="F174">
            <v>0</v>
          </cell>
        </row>
        <row r="175">
          <cell r="B175" t="str">
            <v>EPP171</v>
          </cell>
          <cell r="C175" t="str">
            <v>ESLINGA WS 00478, 4000KG (COLOR PLOMO)</v>
          </cell>
          <cell r="D175" t="str">
            <v>UND</v>
          </cell>
          <cell r="E175">
            <v>0</v>
          </cell>
          <cell r="F175">
            <v>0</v>
          </cell>
        </row>
        <row r="176">
          <cell r="B176" t="str">
            <v>EPP172</v>
          </cell>
          <cell r="C176" t="str">
            <v>ESLINGA DE LONA 2.8TN X 1.5 M (COLOR VERDE)</v>
          </cell>
          <cell r="D176" t="str">
            <v>UND</v>
          </cell>
          <cell r="E176">
            <v>0</v>
          </cell>
          <cell r="F176">
            <v>0</v>
          </cell>
        </row>
        <row r="177">
          <cell r="B177" t="str">
            <v>EPP173</v>
          </cell>
          <cell r="C177" t="str">
            <v>CELULAR SAMSUNG J1 MINI (COLOR NEGRO) + BATERIA CARGADOR</v>
          </cell>
          <cell r="D177" t="str">
            <v>UND</v>
          </cell>
          <cell r="E177">
            <v>0</v>
          </cell>
          <cell r="F177">
            <v>0</v>
          </cell>
        </row>
        <row r="178">
          <cell r="B178" t="str">
            <v>EPP174</v>
          </cell>
          <cell r="C178">
            <v>0</v>
          </cell>
          <cell r="D178">
            <v>0</v>
          </cell>
          <cell r="E178">
            <v>0</v>
          </cell>
          <cell r="F178">
            <v>0</v>
          </cell>
        </row>
        <row r="179">
          <cell r="B179" t="str">
            <v>EPP175</v>
          </cell>
          <cell r="C179">
            <v>0</v>
          </cell>
          <cell r="D179">
            <v>0</v>
          </cell>
          <cell r="E179">
            <v>0</v>
          </cell>
          <cell r="F179">
            <v>0</v>
          </cell>
        </row>
        <row r="180">
          <cell r="B180" t="str">
            <v>EPP176</v>
          </cell>
          <cell r="C180">
            <v>0</v>
          </cell>
          <cell r="D180">
            <v>0</v>
          </cell>
          <cell r="E180">
            <v>0</v>
          </cell>
          <cell r="F180">
            <v>0</v>
          </cell>
        </row>
        <row r="181">
          <cell r="B181" t="str">
            <v>EPP177</v>
          </cell>
          <cell r="C181">
            <v>0</v>
          </cell>
          <cell r="D181">
            <v>0</v>
          </cell>
          <cell r="E181">
            <v>0</v>
          </cell>
          <cell r="F181">
            <v>0</v>
          </cell>
        </row>
        <row r="182">
          <cell r="B182" t="str">
            <v>EPP178</v>
          </cell>
          <cell r="C182">
            <v>0</v>
          </cell>
          <cell r="D182">
            <v>0</v>
          </cell>
          <cell r="E182">
            <v>0</v>
          </cell>
          <cell r="F182">
            <v>0</v>
          </cell>
        </row>
        <row r="183">
          <cell r="B183" t="str">
            <v>EPP179</v>
          </cell>
          <cell r="C183">
            <v>0</v>
          </cell>
          <cell r="D183">
            <v>0</v>
          </cell>
          <cell r="E183">
            <v>0</v>
          </cell>
          <cell r="F183">
            <v>0</v>
          </cell>
        </row>
        <row r="184">
          <cell r="B184" t="str">
            <v>EPP180</v>
          </cell>
          <cell r="C184">
            <v>0</v>
          </cell>
          <cell r="D184">
            <v>0</v>
          </cell>
          <cell r="E184">
            <v>0</v>
          </cell>
          <cell r="F184">
            <v>0</v>
          </cell>
        </row>
        <row r="185">
          <cell r="B185" t="str">
            <v>EPP181</v>
          </cell>
          <cell r="C185">
            <v>0</v>
          </cell>
          <cell r="D185">
            <v>0</v>
          </cell>
          <cell r="E185">
            <v>0</v>
          </cell>
          <cell r="F185">
            <v>0</v>
          </cell>
        </row>
        <row r="186">
          <cell r="B186" t="str">
            <v>EPP182</v>
          </cell>
          <cell r="C186">
            <v>0</v>
          </cell>
          <cell r="D186">
            <v>0</v>
          </cell>
          <cell r="E186">
            <v>0</v>
          </cell>
          <cell r="F186">
            <v>0</v>
          </cell>
        </row>
        <row r="187">
          <cell r="B187" t="str">
            <v>FORMATO 1</v>
          </cell>
          <cell r="C187" t="str">
            <v>ACTA DE ENTREGA DE EPPS Y IPPS</v>
          </cell>
          <cell r="D187">
            <v>0</v>
          </cell>
          <cell r="E187">
            <v>0</v>
          </cell>
          <cell r="F187">
            <v>0</v>
          </cell>
        </row>
        <row r="188">
          <cell r="B188" t="str">
            <v>FORMATO 2</v>
          </cell>
          <cell r="C188" t="str">
            <v>GUIA DE REMISION</v>
          </cell>
          <cell r="D188">
            <v>0</v>
          </cell>
          <cell r="E188">
            <v>0</v>
          </cell>
          <cell r="F188">
            <v>0</v>
          </cell>
        </row>
        <row r="189">
          <cell r="B189" t="str">
            <v>MOB01</v>
          </cell>
          <cell r="C189" t="str">
            <v>ESCRITORIO DE 2X1.5</v>
          </cell>
          <cell r="D189" t="str">
            <v>UND</v>
          </cell>
          <cell r="E189" t="str">
            <v>mueble</v>
          </cell>
          <cell r="F189">
            <v>0</v>
          </cell>
        </row>
        <row r="190">
          <cell r="B190" t="str">
            <v>MOB02</v>
          </cell>
          <cell r="C190" t="str">
            <v>COMPUTADORA CPU,MONITOR,TECLADO,MOUSE Y ESTABILIZADOR</v>
          </cell>
          <cell r="D190">
            <v>0</v>
          </cell>
          <cell r="E190">
            <v>0</v>
          </cell>
          <cell r="F190">
            <v>0</v>
          </cell>
        </row>
        <row r="191">
          <cell r="B191" t="str">
            <v>MOB03</v>
          </cell>
          <cell r="C191">
            <v>0</v>
          </cell>
          <cell r="D191">
            <v>0</v>
          </cell>
          <cell r="E191">
            <v>0</v>
          </cell>
          <cell r="F191">
            <v>0</v>
          </cell>
        </row>
        <row r="192">
          <cell r="B192" t="str">
            <v>MOB04</v>
          </cell>
          <cell r="C192">
            <v>0</v>
          </cell>
          <cell r="D192">
            <v>0</v>
          </cell>
          <cell r="E192">
            <v>0</v>
          </cell>
          <cell r="F192">
            <v>0</v>
          </cell>
        </row>
        <row r="193">
          <cell r="B193" t="str">
            <v>MOB05</v>
          </cell>
          <cell r="C193">
            <v>0</v>
          </cell>
          <cell r="D193">
            <v>0</v>
          </cell>
          <cell r="E193">
            <v>0</v>
          </cell>
          <cell r="F193">
            <v>0</v>
          </cell>
        </row>
        <row r="194">
          <cell r="B194" t="str">
            <v>MOB06</v>
          </cell>
          <cell r="C194">
            <v>0</v>
          </cell>
          <cell r="D194">
            <v>0</v>
          </cell>
          <cell r="E194">
            <v>0</v>
          </cell>
          <cell r="F194">
            <v>0</v>
          </cell>
        </row>
        <row r="195">
          <cell r="B195" t="str">
            <v>MOB07</v>
          </cell>
          <cell r="C195">
            <v>0</v>
          </cell>
          <cell r="D195">
            <v>0</v>
          </cell>
          <cell r="E195">
            <v>0</v>
          </cell>
          <cell r="F195">
            <v>0</v>
          </cell>
        </row>
        <row r="196">
          <cell r="B196" t="str">
            <v>MOB08</v>
          </cell>
          <cell r="C196">
            <v>0</v>
          </cell>
          <cell r="D196">
            <v>0</v>
          </cell>
          <cell r="E196">
            <v>0</v>
          </cell>
          <cell r="F196">
            <v>0</v>
          </cell>
        </row>
        <row r="197">
          <cell r="B197" t="str">
            <v>MOB09</v>
          </cell>
          <cell r="C197">
            <v>0</v>
          </cell>
          <cell r="D197">
            <v>0</v>
          </cell>
          <cell r="E197">
            <v>0</v>
          </cell>
          <cell r="F197">
            <v>0</v>
          </cell>
        </row>
        <row r="198">
          <cell r="B198">
            <v>0</v>
          </cell>
          <cell r="C198">
            <v>0</v>
          </cell>
          <cell r="D198">
            <v>0</v>
          </cell>
          <cell r="E198">
            <v>0</v>
          </cell>
          <cell r="F198">
            <v>0</v>
          </cell>
        </row>
        <row r="199">
          <cell r="B199">
            <v>0</v>
          </cell>
          <cell r="C199">
            <v>0</v>
          </cell>
          <cell r="D199">
            <v>0</v>
          </cell>
          <cell r="E199">
            <v>0</v>
          </cell>
          <cell r="F199">
            <v>0</v>
          </cell>
        </row>
        <row r="200">
          <cell r="B200">
            <v>0</v>
          </cell>
          <cell r="C200">
            <v>0</v>
          </cell>
          <cell r="D200">
            <v>0</v>
          </cell>
          <cell r="E200">
            <v>0</v>
          </cell>
          <cell r="F200">
            <v>0</v>
          </cell>
        </row>
        <row r="201">
          <cell r="B201">
            <v>0</v>
          </cell>
          <cell r="C201">
            <v>0</v>
          </cell>
          <cell r="D201">
            <v>0</v>
          </cell>
          <cell r="E201">
            <v>0</v>
          </cell>
          <cell r="F201">
            <v>0</v>
          </cell>
        </row>
        <row r="202">
          <cell r="B202">
            <v>0</v>
          </cell>
          <cell r="C202">
            <v>0</v>
          </cell>
          <cell r="D202">
            <v>0</v>
          </cell>
          <cell r="E202">
            <v>0</v>
          </cell>
          <cell r="F202">
            <v>0</v>
          </cell>
        </row>
        <row r="203">
          <cell r="B203">
            <v>0</v>
          </cell>
          <cell r="C203">
            <v>0</v>
          </cell>
          <cell r="D203">
            <v>0</v>
          </cell>
          <cell r="E203">
            <v>0</v>
          </cell>
          <cell r="F203">
            <v>0</v>
          </cell>
        </row>
        <row r="204">
          <cell r="B204" t="str">
            <v>COM01</v>
          </cell>
          <cell r="C204">
            <v>0</v>
          </cell>
          <cell r="D204">
            <v>0</v>
          </cell>
          <cell r="E204">
            <v>0</v>
          </cell>
          <cell r="F204">
            <v>0</v>
          </cell>
        </row>
        <row r="205">
          <cell r="B205" t="str">
            <v>COM02</v>
          </cell>
          <cell r="C205">
            <v>0</v>
          </cell>
          <cell r="D205">
            <v>0</v>
          </cell>
          <cell r="E205">
            <v>0</v>
          </cell>
          <cell r="F205">
            <v>0</v>
          </cell>
        </row>
        <row r="206">
          <cell r="B206" t="str">
            <v>COM03</v>
          </cell>
          <cell r="C206">
            <v>0</v>
          </cell>
          <cell r="D206">
            <v>0</v>
          </cell>
          <cell r="E206">
            <v>0</v>
          </cell>
          <cell r="F206">
            <v>0</v>
          </cell>
        </row>
        <row r="207">
          <cell r="B207" t="str">
            <v>COM04</v>
          </cell>
          <cell r="C207">
            <v>0</v>
          </cell>
          <cell r="D207">
            <v>0</v>
          </cell>
          <cell r="E207">
            <v>0</v>
          </cell>
          <cell r="F207">
            <v>0</v>
          </cell>
        </row>
        <row r="208">
          <cell r="B208" t="str">
            <v>COM05</v>
          </cell>
          <cell r="C208">
            <v>0</v>
          </cell>
          <cell r="D208">
            <v>0</v>
          </cell>
          <cell r="E208">
            <v>0</v>
          </cell>
          <cell r="F208">
            <v>0</v>
          </cell>
        </row>
        <row r="209">
          <cell r="B209" t="str">
            <v>COM06</v>
          </cell>
          <cell r="C209">
            <v>0</v>
          </cell>
          <cell r="D209">
            <v>0</v>
          </cell>
          <cell r="E209">
            <v>0</v>
          </cell>
          <cell r="F209">
            <v>0</v>
          </cell>
        </row>
        <row r="210">
          <cell r="B210" t="str">
            <v>COM07</v>
          </cell>
          <cell r="C210">
            <v>0</v>
          </cell>
          <cell r="D210">
            <v>0</v>
          </cell>
          <cell r="E210">
            <v>0</v>
          </cell>
          <cell r="F210">
            <v>0</v>
          </cell>
        </row>
        <row r="211">
          <cell r="B211" t="str">
            <v>COM08</v>
          </cell>
          <cell r="C211">
            <v>0</v>
          </cell>
          <cell r="D211">
            <v>0</v>
          </cell>
          <cell r="E211">
            <v>0</v>
          </cell>
          <cell r="F211">
            <v>0</v>
          </cell>
        </row>
        <row r="212">
          <cell r="B212" t="str">
            <v>COM09</v>
          </cell>
          <cell r="C212">
            <v>0</v>
          </cell>
          <cell r="D212">
            <v>0</v>
          </cell>
          <cell r="E212">
            <v>0</v>
          </cell>
          <cell r="F212">
            <v>0</v>
          </cell>
        </row>
        <row r="213">
          <cell r="B213" t="str">
            <v>COM10</v>
          </cell>
          <cell r="C213">
            <v>0</v>
          </cell>
          <cell r="D213">
            <v>0</v>
          </cell>
          <cell r="E213">
            <v>0</v>
          </cell>
          <cell r="F213">
            <v>0</v>
          </cell>
        </row>
        <row r="214">
          <cell r="B214">
            <v>0</v>
          </cell>
          <cell r="C214">
            <v>0</v>
          </cell>
          <cell r="D214">
            <v>0</v>
          </cell>
          <cell r="E214">
            <v>0</v>
          </cell>
          <cell r="F214">
            <v>0</v>
          </cell>
        </row>
        <row r="215">
          <cell r="B215">
            <v>0</v>
          </cell>
          <cell r="C215">
            <v>0</v>
          </cell>
          <cell r="D215">
            <v>0</v>
          </cell>
          <cell r="E215">
            <v>0</v>
          </cell>
          <cell r="F215">
            <v>0</v>
          </cell>
        </row>
        <row r="216">
          <cell r="B216">
            <v>0</v>
          </cell>
          <cell r="C216">
            <v>0</v>
          </cell>
          <cell r="D216">
            <v>0</v>
          </cell>
          <cell r="E216">
            <v>0</v>
          </cell>
          <cell r="F216">
            <v>0</v>
          </cell>
        </row>
        <row r="217">
          <cell r="B217">
            <v>0</v>
          </cell>
          <cell r="C217">
            <v>0</v>
          </cell>
          <cell r="D217">
            <v>0</v>
          </cell>
          <cell r="E217">
            <v>0</v>
          </cell>
          <cell r="F217">
            <v>0</v>
          </cell>
        </row>
        <row r="218">
          <cell r="B218">
            <v>0</v>
          </cell>
          <cell r="C218">
            <v>0</v>
          </cell>
          <cell r="D218">
            <v>0</v>
          </cell>
          <cell r="E218">
            <v>0</v>
          </cell>
          <cell r="F218">
            <v>0</v>
          </cell>
        </row>
        <row r="219">
          <cell r="B219">
            <v>0</v>
          </cell>
          <cell r="C219">
            <v>0</v>
          </cell>
          <cell r="D219">
            <v>0</v>
          </cell>
          <cell r="E219">
            <v>0</v>
          </cell>
          <cell r="F219">
            <v>0</v>
          </cell>
        </row>
        <row r="220">
          <cell r="B220">
            <v>0</v>
          </cell>
          <cell r="C220">
            <v>0</v>
          </cell>
          <cell r="D220">
            <v>0</v>
          </cell>
          <cell r="E220">
            <v>0</v>
          </cell>
          <cell r="F220">
            <v>0</v>
          </cell>
        </row>
        <row r="221">
          <cell r="B221">
            <v>0</v>
          </cell>
          <cell r="C221">
            <v>0</v>
          </cell>
          <cell r="D221">
            <v>0</v>
          </cell>
          <cell r="E221">
            <v>0</v>
          </cell>
          <cell r="F221">
            <v>0</v>
          </cell>
        </row>
        <row r="222">
          <cell r="B222">
            <v>0</v>
          </cell>
          <cell r="C222">
            <v>0</v>
          </cell>
          <cell r="D222">
            <v>0</v>
          </cell>
          <cell r="E222">
            <v>0</v>
          </cell>
          <cell r="F222">
            <v>0</v>
          </cell>
        </row>
        <row r="223">
          <cell r="B223">
            <v>0</v>
          </cell>
          <cell r="C223">
            <v>0</v>
          </cell>
          <cell r="D223">
            <v>0</v>
          </cell>
          <cell r="E223">
            <v>0</v>
          </cell>
          <cell r="F223">
            <v>0</v>
          </cell>
        </row>
        <row r="224">
          <cell r="B224">
            <v>0</v>
          </cell>
          <cell r="C224">
            <v>0</v>
          </cell>
          <cell r="D224">
            <v>0</v>
          </cell>
          <cell r="E224">
            <v>0</v>
          </cell>
          <cell r="F224">
            <v>0</v>
          </cell>
        </row>
        <row r="225">
          <cell r="B225">
            <v>0</v>
          </cell>
          <cell r="C225">
            <v>0</v>
          </cell>
          <cell r="D225">
            <v>0</v>
          </cell>
          <cell r="E225">
            <v>0</v>
          </cell>
          <cell r="F225">
            <v>0</v>
          </cell>
        </row>
        <row r="226">
          <cell r="B226">
            <v>0</v>
          </cell>
          <cell r="C226">
            <v>0</v>
          </cell>
          <cell r="D226">
            <v>0</v>
          </cell>
          <cell r="E226">
            <v>0</v>
          </cell>
          <cell r="F226">
            <v>0</v>
          </cell>
        </row>
        <row r="227">
          <cell r="B227">
            <v>0</v>
          </cell>
          <cell r="C227">
            <v>0</v>
          </cell>
          <cell r="D227">
            <v>0</v>
          </cell>
          <cell r="E227">
            <v>0</v>
          </cell>
          <cell r="F227">
            <v>0</v>
          </cell>
        </row>
        <row r="228">
          <cell r="B228">
            <v>0</v>
          </cell>
          <cell r="C228">
            <v>0</v>
          </cell>
          <cell r="D228">
            <v>0</v>
          </cell>
          <cell r="E228">
            <v>0</v>
          </cell>
          <cell r="F228">
            <v>0</v>
          </cell>
        </row>
        <row r="229">
          <cell r="B229">
            <v>0</v>
          </cell>
          <cell r="C229">
            <v>0</v>
          </cell>
          <cell r="D229">
            <v>0</v>
          </cell>
          <cell r="E229">
            <v>0</v>
          </cell>
          <cell r="F229">
            <v>0</v>
          </cell>
        </row>
        <row r="230">
          <cell r="B230">
            <v>0</v>
          </cell>
          <cell r="C230">
            <v>0</v>
          </cell>
          <cell r="D230">
            <v>0</v>
          </cell>
          <cell r="E230">
            <v>0</v>
          </cell>
          <cell r="F230">
            <v>0</v>
          </cell>
        </row>
        <row r="231">
          <cell r="B231">
            <v>0</v>
          </cell>
          <cell r="C231">
            <v>0</v>
          </cell>
          <cell r="D231">
            <v>0</v>
          </cell>
          <cell r="E231">
            <v>0</v>
          </cell>
          <cell r="F231">
            <v>0</v>
          </cell>
        </row>
        <row r="232">
          <cell r="B232">
            <v>0</v>
          </cell>
          <cell r="C232">
            <v>0</v>
          </cell>
          <cell r="D232">
            <v>0</v>
          </cell>
          <cell r="E232">
            <v>0</v>
          </cell>
          <cell r="F232">
            <v>0</v>
          </cell>
        </row>
        <row r="233">
          <cell r="B233">
            <v>0</v>
          </cell>
          <cell r="C233">
            <v>0</v>
          </cell>
          <cell r="D233">
            <v>0</v>
          </cell>
          <cell r="E233">
            <v>0</v>
          </cell>
          <cell r="F233">
            <v>0</v>
          </cell>
        </row>
        <row r="234">
          <cell r="B234">
            <v>0</v>
          </cell>
          <cell r="C234">
            <v>0</v>
          </cell>
          <cell r="D234">
            <v>0</v>
          </cell>
          <cell r="E234">
            <v>0</v>
          </cell>
          <cell r="F234">
            <v>0</v>
          </cell>
        </row>
        <row r="235">
          <cell r="B235">
            <v>0</v>
          </cell>
          <cell r="C235">
            <v>0</v>
          </cell>
          <cell r="D235">
            <v>0</v>
          </cell>
          <cell r="E235">
            <v>0</v>
          </cell>
          <cell r="F235">
            <v>0</v>
          </cell>
        </row>
        <row r="236">
          <cell r="B236">
            <v>0</v>
          </cell>
          <cell r="C236">
            <v>0</v>
          </cell>
          <cell r="D236">
            <v>0</v>
          </cell>
          <cell r="E236">
            <v>0</v>
          </cell>
          <cell r="F236">
            <v>0</v>
          </cell>
        </row>
        <row r="237">
          <cell r="B237">
            <v>0</v>
          </cell>
          <cell r="C237">
            <v>0</v>
          </cell>
          <cell r="D237">
            <v>0</v>
          </cell>
          <cell r="E237">
            <v>0</v>
          </cell>
          <cell r="F237">
            <v>0</v>
          </cell>
        </row>
        <row r="238">
          <cell r="B238">
            <v>0</v>
          </cell>
          <cell r="C238">
            <v>0</v>
          </cell>
          <cell r="D238">
            <v>0</v>
          </cell>
          <cell r="E238">
            <v>0</v>
          </cell>
          <cell r="F238">
            <v>0</v>
          </cell>
        </row>
        <row r="239">
          <cell r="B239">
            <v>0</v>
          </cell>
          <cell r="C239">
            <v>0</v>
          </cell>
          <cell r="D239">
            <v>0</v>
          </cell>
          <cell r="E239">
            <v>0</v>
          </cell>
          <cell r="F239">
            <v>0</v>
          </cell>
        </row>
        <row r="240">
          <cell r="B240">
            <v>0</v>
          </cell>
          <cell r="C240">
            <v>0</v>
          </cell>
          <cell r="D240">
            <v>0</v>
          </cell>
          <cell r="E240">
            <v>0</v>
          </cell>
          <cell r="F240">
            <v>0</v>
          </cell>
        </row>
        <row r="241">
          <cell r="B241">
            <v>0</v>
          </cell>
          <cell r="C241">
            <v>0</v>
          </cell>
          <cell r="D241">
            <v>0</v>
          </cell>
          <cell r="E241">
            <v>0</v>
          </cell>
          <cell r="F241">
            <v>0</v>
          </cell>
        </row>
        <row r="242">
          <cell r="B242">
            <v>0</v>
          </cell>
          <cell r="C242">
            <v>0</v>
          </cell>
          <cell r="D242">
            <v>0</v>
          </cell>
          <cell r="E242">
            <v>0</v>
          </cell>
          <cell r="F242">
            <v>0</v>
          </cell>
        </row>
        <row r="243">
          <cell r="B243">
            <v>0</v>
          </cell>
          <cell r="C243">
            <v>0</v>
          </cell>
          <cell r="D243">
            <v>0</v>
          </cell>
          <cell r="E243">
            <v>0</v>
          </cell>
          <cell r="F243">
            <v>0</v>
          </cell>
        </row>
        <row r="244">
          <cell r="B244">
            <v>0</v>
          </cell>
          <cell r="C244">
            <v>0</v>
          </cell>
          <cell r="D244">
            <v>0</v>
          </cell>
          <cell r="E244">
            <v>0</v>
          </cell>
          <cell r="F244">
            <v>0</v>
          </cell>
        </row>
        <row r="245">
          <cell r="B245">
            <v>0</v>
          </cell>
          <cell r="C245">
            <v>0</v>
          </cell>
          <cell r="D245">
            <v>0</v>
          </cell>
          <cell r="E245">
            <v>0</v>
          </cell>
          <cell r="F245">
            <v>0</v>
          </cell>
        </row>
        <row r="246">
          <cell r="B246">
            <v>0</v>
          </cell>
          <cell r="C246">
            <v>0</v>
          </cell>
          <cell r="D246">
            <v>0</v>
          </cell>
          <cell r="E246">
            <v>0</v>
          </cell>
          <cell r="F246">
            <v>0</v>
          </cell>
        </row>
        <row r="247">
          <cell r="B247">
            <v>0</v>
          </cell>
          <cell r="C247">
            <v>0</v>
          </cell>
          <cell r="D247">
            <v>0</v>
          </cell>
          <cell r="E247">
            <v>0</v>
          </cell>
          <cell r="F247">
            <v>0</v>
          </cell>
        </row>
        <row r="248">
          <cell r="B248">
            <v>0</v>
          </cell>
          <cell r="C248">
            <v>0</v>
          </cell>
          <cell r="D248">
            <v>0</v>
          </cell>
          <cell r="E248">
            <v>0</v>
          </cell>
          <cell r="F248">
            <v>0</v>
          </cell>
        </row>
        <row r="249">
          <cell r="B249">
            <v>0</v>
          </cell>
          <cell r="C249">
            <v>0</v>
          </cell>
          <cell r="D249">
            <v>0</v>
          </cell>
          <cell r="E249">
            <v>0</v>
          </cell>
          <cell r="F249">
            <v>0</v>
          </cell>
        </row>
        <row r="250">
          <cell r="B250">
            <v>0</v>
          </cell>
          <cell r="C250">
            <v>0</v>
          </cell>
          <cell r="D250">
            <v>0</v>
          </cell>
          <cell r="E250">
            <v>0</v>
          </cell>
          <cell r="F250">
            <v>0</v>
          </cell>
        </row>
        <row r="251">
          <cell r="B251">
            <v>0</v>
          </cell>
          <cell r="C251">
            <v>0</v>
          </cell>
          <cell r="D251">
            <v>0</v>
          </cell>
          <cell r="E251">
            <v>0</v>
          </cell>
          <cell r="F251">
            <v>0</v>
          </cell>
        </row>
        <row r="252">
          <cell r="B252">
            <v>0</v>
          </cell>
          <cell r="C252">
            <v>0</v>
          </cell>
          <cell r="D252">
            <v>0</v>
          </cell>
          <cell r="E252">
            <v>0</v>
          </cell>
          <cell r="F252">
            <v>0</v>
          </cell>
        </row>
        <row r="253">
          <cell r="B253">
            <v>0</v>
          </cell>
          <cell r="C253">
            <v>0</v>
          </cell>
          <cell r="D253">
            <v>0</v>
          </cell>
          <cell r="E253">
            <v>0</v>
          </cell>
          <cell r="F253">
            <v>0</v>
          </cell>
        </row>
        <row r="254">
          <cell r="B254">
            <v>0</v>
          </cell>
          <cell r="C254">
            <v>0</v>
          </cell>
          <cell r="D254">
            <v>0</v>
          </cell>
          <cell r="E254">
            <v>0</v>
          </cell>
          <cell r="F254">
            <v>0</v>
          </cell>
        </row>
        <row r="255">
          <cell r="B255">
            <v>0</v>
          </cell>
          <cell r="C255">
            <v>0</v>
          </cell>
          <cell r="D255">
            <v>0</v>
          </cell>
          <cell r="E255">
            <v>0</v>
          </cell>
          <cell r="F255">
            <v>0</v>
          </cell>
        </row>
        <row r="256">
          <cell r="B256">
            <v>0</v>
          </cell>
          <cell r="C256">
            <v>0</v>
          </cell>
          <cell r="D256">
            <v>0</v>
          </cell>
          <cell r="E256">
            <v>0</v>
          </cell>
          <cell r="F256">
            <v>0</v>
          </cell>
        </row>
        <row r="257">
          <cell r="B257">
            <v>0</v>
          </cell>
          <cell r="C257">
            <v>0</v>
          </cell>
          <cell r="D257">
            <v>0</v>
          </cell>
          <cell r="E257">
            <v>0</v>
          </cell>
          <cell r="F257">
            <v>0</v>
          </cell>
        </row>
        <row r="258">
          <cell r="B258">
            <v>0</v>
          </cell>
          <cell r="C258">
            <v>0</v>
          </cell>
          <cell r="D258">
            <v>0</v>
          </cell>
          <cell r="E258">
            <v>0</v>
          </cell>
          <cell r="F258">
            <v>0</v>
          </cell>
        </row>
        <row r="259">
          <cell r="B259">
            <v>0</v>
          </cell>
          <cell r="C259">
            <v>0</v>
          </cell>
          <cell r="D259">
            <v>0</v>
          </cell>
          <cell r="E259">
            <v>0</v>
          </cell>
          <cell r="F259">
            <v>0</v>
          </cell>
        </row>
        <row r="260">
          <cell r="B260">
            <v>0</v>
          </cell>
          <cell r="C260">
            <v>0</v>
          </cell>
          <cell r="D260">
            <v>0</v>
          </cell>
          <cell r="E260">
            <v>0</v>
          </cell>
          <cell r="F260">
            <v>0</v>
          </cell>
        </row>
        <row r="261">
          <cell r="B261">
            <v>0</v>
          </cell>
          <cell r="C261">
            <v>0</v>
          </cell>
          <cell r="D261">
            <v>0</v>
          </cell>
          <cell r="E261">
            <v>0</v>
          </cell>
          <cell r="F261">
            <v>0</v>
          </cell>
        </row>
        <row r="262">
          <cell r="B262">
            <v>0</v>
          </cell>
          <cell r="C262">
            <v>0</v>
          </cell>
          <cell r="D262">
            <v>0</v>
          </cell>
          <cell r="E262">
            <v>0</v>
          </cell>
          <cell r="F262">
            <v>0</v>
          </cell>
        </row>
        <row r="263">
          <cell r="B263">
            <v>0</v>
          </cell>
          <cell r="C263">
            <v>0</v>
          </cell>
          <cell r="D263">
            <v>0</v>
          </cell>
          <cell r="E263">
            <v>0</v>
          </cell>
          <cell r="F263">
            <v>0</v>
          </cell>
        </row>
        <row r="264">
          <cell r="B264">
            <v>0</v>
          </cell>
          <cell r="C264">
            <v>0</v>
          </cell>
          <cell r="D264">
            <v>0</v>
          </cell>
          <cell r="E264">
            <v>0</v>
          </cell>
          <cell r="F264">
            <v>0</v>
          </cell>
        </row>
        <row r="265">
          <cell r="B265">
            <v>0</v>
          </cell>
          <cell r="C265">
            <v>0</v>
          </cell>
          <cell r="D265">
            <v>0</v>
          </cell>
          <cell r="E265">
            <v>0</v>
          </cell>
          <cell r="F265">
            <v>0</v>
          </cell>
        </row>
        <row r="266">
          <cell r="B266">
            <v>0</v>
          </cell>
          <cell r="C266">
            <v>0</v>
          </cell>
          <cell r="D266">
            <v>0</v>
          </cell>
          <cell r="E266">
            <v>0</v>
          </cell>
          <cell r="F266">
            <v>0</v>
          </cell>
        </row>
        <row r="267">
          <cell r="B267">
            <v>0</v>
          </cell>
          <cell r="C267">
            <v>0</v>
          </cell>
          <cell r="D267">
            <v>0</v>
          </cell>
          <cell r="E267">
            <v>0</v>
          </cell>
          <cell r="F267">
            <v>0</v>
          </cell>
        </row>
        <row r="268">
          <cell r="B268">
            <v>0</v>
          </cell>
          <cell r="C268">
            <v>0</v>
          </cell>
          <cell r="D268">
            <v>0</v>
          </cell>
          <cell r="E268">
            <v>0</v>
          </cell>
          <cell r="F268">
            <v>0</v>
          </cell>
        </row>
        <row r="269">
          <cell r="B269">
            <v>0</v>
          </cell>
          <cell r="C269">
            <v>0</v>
          </cell>
          <cell r="D269">
            <v>0</v>
          </cell>
          <cell r="E269">
            <v>0</v>
          </cell>
          <cell r="F269">
            <v>0</v>
          </cell>
        </row>
        <row r="270">
          <cell r="B270">
            <v>0</v>
          </cell>
          <cell r="C270">
            <v>0</v>
          </cell>
          <cell r="D270">
            <v>0</v>
          </cell>
          <cell r="E270">
            <v>0</v>
          </cell>
          <cell r="F270">
            <v>0</v>
          </cell>
        </row>
        <row r="271">
          <cell r="B271">
            <v>0</v>
          </cell>
          <cell r="C271">
            <v>0</v>
          </cell>
          <cell r="D271">
            <v>0</v>
          </cell>
          <cell r="E271">
            <v>0</v>
          </cell>
          <cell r="F271">
            <v>0</v>
          </cell>
        </row>
        <row r="272">
          <cell r="B272">
            <v>0</v>
          </cell>
          <cell r="C272">
            <v>0</v>
          </cell>
          <cell r="D272">
            <v>0</v>
          </cell>
          <cell r="E272">
            <v>0</v>
          </cell>
          <cell r="F272">
            <v>0</v>
          </cell>
        </row>
        <row r="273">
          <cell r="B273">
            <v>0</v>
          </cell>
          <cell r="C273">
            <v>0</v>
          </cell>
          <cell r="D273">
            <v>0</v>
          </cell>
          <cell r="E273">
            <v>0</v>
          </cell>
          <cell r="F273">
            <v>0</v>
          </cell>
        </row>
        <row r="274">
          <cell r="B274">
            <v>0</v>
          </cell>
          <cell r="C274">
            <v>0</v>
          </cell>
          <cell r="D274">
            <v>0</v>
          </cell>
          <cell r="E274">
            <v>0</v>
          </cell>
          <cell r="F274">
            <v>0</v>
          </cell>
        </row>
        <row r="275">
          <cell r="B275">
            <v>0</v>
          </cell>
          <cell r="C275">
            <v>0</v>
          </cell>
          <cell r="D275">
            <v>0</v>
          </cell>
          <cell r="E275">
            <v>0</v>
          </cell>
          <cell r="F275">
            <v>0</v>
          </cell>
        </row>
        <row r="276">
          <cell r="B276">
            <v>0</v>
          </cell>
          <cell r="C276">
            <v>0</v>
          </cell>
          <cell r="D276">
            <v>0</v>
          </cell>
          <cell r="E276">
            <v>0</v>
          </cell>
          <cell r="F276">
            <v>0</v>
          </cell>
        </row>
        <row r="277">
          <cell r="B277">
            <v>0</v>
          </cell>
          <cell r="C277">
            <v>0</v>
          </cell>
          <cell r="D277">
            <v>0</v>
          </cell>
          <cell r="E277">
            <v>0</v>
          </cell>
          <cell r="F277">
            <v>0</v>
          </cell>
        </row>
        <row r="278">
          <cell r="B278">
            <v>0</v>
          </cell>
          <cell r="C278">
            <v>0</v>
          </cell>
          <cell r="D278">
            <v>0</v>
          </cell>
          <cell r="E278">
            <v>0</v>
          </cell>
          <cell r="F278">
            <v>0</v>
          </cell>
        </row>
        <row r="279">
          <cell r="B279">
            <v>0</v>
          </cell>
          <cell r="C279">
            <v>0</v>
          </cell>
          <cell r="D279">
            <v>0</v>
          </cell>
          <cell r="E279">
            <v>0</v>
          </cell>
          <cell r="F279">
            <v>0</v>
          </cell>
        </row>
        <row r="280">
          <cell r="B280">
            <v>0</v>
          </cell>
          <cell r="C280">
            <v>0</v>
          </cell>
          <cell r="D280">
            <v>0</v>
          </cell>
          <cell r="E280">
            <v>0</v>
          </cell>
          <cell r="F280">
            <v>0</v>
          </cell>
        </row>
        <row r="281">
          <cell r="B281">
            <v>0</v>
          </cell>
          <cell r="C281">
            <v>0</v>
          </cell>
          <cell r="D281">
            <v>0</v>
          </cell>
          <cell r="E281">
            <v>0</v>
          </cell>
          <cell r="F281">
            <v>0</v>
          </cell>
        </row>
        <row r="282">
          <cell r="B282">
            <v>0</v>
          </cell>
          <cell r="C282">
            <v>0</v>
          </cell>
          <cell r="D282">
            <v>0</v>
          </cell>
          <cell r="E282">
            <v>0</v>
          </cell>
          <cell r="F282">
            <v>0</v>
          </cell>
        </row>
        <row r="283">
          <cell r="B283">
            <v>0</v>
          </cell>
          <cell r="C283">
            <v>0</v>
          </cell>
          <cell r="D283">
            <v>0</v>
          </cell>
          <cell r="E283">
            <v>0</v>
          </cell>
          <cell r="F283">
            <v>0</v>
          </cell>
        </row>
        <row r="284">
          <cell r="B284">
            <v>0</v>
          </cell>
          <cell r="C284">
            <v>0</v>
          </cell>
          <cell r="D284">
            <v>0</v>
          </cell>
          <cell r="E284">
            <v>0</v>
          </cell>
          <cell r="F284">
            <v>0</v>
          </cell>
        </row>
        <row r="285">
          <cell r="B285">
            <v>0</v>
          </cell>
          <cell r="C285">
            <v>0</v>
          </cell>
          <cell r="D285">
            <v>0</v>
          </cell>
          <cell r="E285">
            <v>0</v>
          </cell>
          <cell r="F285">
            <v>0</v>
          </cell>
        </row>
        <row r="286">
          <cell r="B286">
            <v>0</v>
          </cell>
          <cell r="C286">
            <v>0</v>
          </cell>
          <cell r="D286">
            <v>0</v>
          </cell>
          <cell r="E286">
            <v>0</v>
          </cell>
          <cell r="F286">
            <v>0</v>
          </cell>
        </row>
        <row r="287">
          <cell r="B287">
            <v>0</v>
          </cell>
          <cell r="C287">
            <v>0</v>
          </cell>
          <cell r="D287">
            <v>0</v>
          </cell>
          <cell r="E287">
            <v>0</v>
          </cell>
          <cell r="F287">
            <v>0</v>
          </cell>
        </row>
        <row r="288">
          <cell r="B288">
            <v>0</v>
          </cell>
          <cell r="C288">
            <v>0</v>
          </cell>
          <cell r="D288">
            <v>0</v>
          </cell>
          <cell r="E288">
            <v>0</v>
          </cell>
          <cell r="F288">
            <v>0</v>
          </cell>
        </row>
        <row r="289">
          <cell r="B289">
            <v>0</v>
          </cell>
          <cell r="C289">
            <v>0</v>
          </cell>
          <cell r="D289">
            <v>0</v>
          </cell>
          <cell r="E289">
            <v>0</v>
          </cell>
          <cell r="F289">
            <v>0</v>
          </cell>
        </row>
      </sheetData>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59B5-C5A8-4A84-9A0C-BD3A40D1C64D}">
  <dimension ref="A1:F78"/>
  <sheetViews>
    <sheetView topLeftCell="A4" zoomScaleNormal="100" zoomScaleSheetLayoutView="85" workbookViewId="0">
      <pane xSplit="6" ySplit="1" topLeftCell="G65" activePane="bottomRight" state="frozen"/>
      <selection activeCell="A4" sqref="A4"/>
      <selection pane="topRight" activeCell="H4" sqref="H4"/>
      <selection pane="bottomLeft" activeCell="A5" sqref="A5"/>
      <selection pane="bottomRight" activeCell="C20" sqref="C20"/>
    </sheetView>
  </sheetViews>
  <sheetFormatPr baseColWidth="10" defaultColWidth="11.42578125" defaultRowHeight="18" x14ac:dyDescent="0.25"/>
  <cols>
    <col min="1" max="1" width="10.42578125" style="72" customWidth="1"/>
    <col min="2" max="2" width="16.5703125" style="73" customWidth="1"/>
    <col min="3" max="3" width="5.28515625" style="72" customWidth="1"/>
    <col min="4" max="4" width="10.7109375" style="70" customWidth="1"/>
    <col min="5" max="5" width="38.140625" style="71" customWidth="1"/>
    <col min="6" max="6" width="38.7109375" style="72" customWidth="1"/>
    <col min="7" max="7" width="11.42578125" style="72" customWidth="1"/>
    <col min="8" max="16384" width="11.42578125" style="72"/>
  </cols>
  <sheetData>
    <row r="1" spans="1:6" s="5" customFormat="1" x14ac:dyDescent="0.25">
      <c r="A1" s="1" t="s">
        <v>0</v>
      </c>
      <c r="B1" s="2"/>
      <c r="C1" s="1" t="s">
        <v>105</v>
      </c>
      <c r="D1" s="3"/>
      <c r="E1" s="4"/>
      <c r="F1" s="1"/>
    </row>
    <row r="2" spans="1:6" s="7" customFormat="1" ht="20.25" x14ac:dyDescent="0.3">
      <c r="A2" s="6"/>
      <c r="B2" s="2"/>
      <c r="C2" s="6"/>
      <c r="D2" s="3"/>
      <c r="E2" s="4"/>
      <c r="F2" s="6"/>
    </row>
    <row r="3" spans="1:6" s="12" customFormat="1" ht="18.75" thickBot="1" x14ac:dyDescent="0.3">
      <c r="A3" s="8"/>
      <c r="B3" s="9"/>
      <c r="C3" s="8"/>
      <c r="D3" s="10"/>
      <c r="E3" s="11"/>
      <c r="F3" s="8"/>
    </row>
    <row r="4" spans="1:6" s="18" customFormat="1" ht="12.75" thickBot="1" x14ac:dyDescent="0.3">
      <c r="A4" s="13" t="s">
        <v>1</v>
      </c>
      <c r="B4" s="14" t="s">
        <v>2</v>
      </c>
      <c r="C4" s="15" t="s">
        <v>3</v>
      </c>
      <c r="D4" s="16" t="s">
        <v>1</v>
      </c>
      <c r="E4" s="16" t="s">
        <v>4</v>
      </c>
      <c r="F4" s="17" t="s">
        <v>5</v>
      </c>
    </row>
    <row r="5" spans="1:6" s="25" customFormat="1" ht="12" x14ac:dyDescent="0.2">
      <c r="A5" s="19">
        <v>19900220</v>
      </c>
      <c r="B5" s="20" t="s">
        <v>81</v>
      </c>
      <c r="C5" s="21">
        <v>1</v>
      </c>
      <c r="D5" s="22">
        <v>19900220</v>
      </c>
      <c r="E5" s="23" t="s">
        <v>106</v>
      </c>
      <c r="F5" s="24" t="s">
        <v>6</v>
      </c>
    </row>
    <row r="6" spans="1:6" s="25" customFormat="1" ht="12" x14ac:dyDescent="0.2">
      <c r="A6" s="19">
        <v>41874847</v>
      </c>
      <c r="B6" s="26"/>
      <c r="C6" s="21">
        <v>2</v>
      </c>
      <c r="D6" s="27">
        <v>41874847</v>
      </c>
      <c r="E6" s="28" t="s">
        <v>107</v>
      </c>
      <c r="F6" s="24" t="s">
        <v>7</v>
      </c>
    </row>
    <row r="7" spans="1:6" s="29" customFormat="1" ht="12" x14ac:dyDescent="0.2">
      <c r="A7" s="19">
        <v>47039677</v>
      </c>
      <c r="B7" s="26"/>
      <c r="C7" s="21">
        <v>3</v>
      </c>
      <c r="D7" s="27">
        <v>47039677</v>
      </c>
      <c r="E7" s="28" t="s">
        <v>108</v>
      </c>
      <c r="F7" s="24" t="s">
        <v>8</v>
      </c>
    </row>
    <row r="8" spans="1:6" s="30" customFormat="1" ht="12" x14ac:dyDescent="0.2">
      <c r="A8" s="19">
        <v>41206430</v>
      </c>
      <c r="B8" s="26"/>
      <c r="C8" s="21">
        <v>4</v>
      </c>
      <c r="D8" s="27">
        <v>41206430</v>
      </c>
      <c r="E8" s="28" t="s">
        <v>109</v>
      </c>
      <c r="F8" s="24" t="s">
        <v>9</v>
      </c>
    </row>
    <row r="9" spans="1:6" s="30" customFormat="1" ht="12" x14ac:dyDescent="0.2">
      <c r="A9" s="31">
        <v>71088505</v>
      </c>
      <c r="B9" s="26"/>
      <c r="C9" s="21">
        <v>5</v>
      </c>
      <c r="D9" s="27">
        <v>71088505</v>
      </c>
      <c r="E9" s="28" t="s">
        <v>110</v>
      </c>
      <c r="F9" s="24" t="s">
        <v>10</v>
      </c>
    </row>
    <row r="10" spans="1:6" s="29" customFormat="1" ht="12" x14ac:dyDescent="0.2">
      <c r="A10" s="19">
        <v>46142579</v>
      </c>
      <c r="B10" s="26"/>
      <c r="C10" s="21">
        <v>6</v>
      </c>
      <c r="D10" s="27">
        <v>46142579</v>
      </c>
      <c r="E10" s="28" t="s">
        <v>111</v>
      </c>
      <c r="F10" s="24" t="s">
        <v>11</v>
      </c>
    </row>
    <row r="11" spans="1:6" s="36" customFormat="1" ht="14.25" x14ac:dyDescent="0.2">
      <c r="A11" s="19">
        <v>61733661</v>
      </c>
      <c r="B11" s="33" t="s">
        <v>13</v>
      </c>
      <c r="C11" s="21">
        <v>17</v>
      </c>
      <c r="D11" s="31">
        <v>61733661</v>
      </c>
      <c r="E11" s="34" t="s">
        <v>112</v>
      </c>
      <c r="F11" s="35" t="s">
        <v>12</v>
      </c>
    </row>
    <row r="12" spans="1:6" s="29" customFormat="1" ht="14.25" x14ac:dyDescent="0.2">
      <c r="A12" s="19">
        <v>44712602</v>
      </c>
      <c r="B12" s="37"/>
      <c r="C12" s="21">
        <v>18</v>
      </c>
      <c r="D12" s="38">
        <v>44712602</v>
      </c>
      <c r="E12" s="34" t="s">
        <v>113</v>
      </c>
      <c r="F12" s="35" t="s">
        <v>14</v>
      </c>
    </row>
    <row r="13" spans="1:6" s="29" customFormat="1" ht="14.25" x14ac:dyDescent="0.2">
      <c r="A13" s="19">
        <v>41685200</v>
      </c>
      <c r="B13" s="37"/>
      <c r="C13" s="21">
        <v>19</v>
      </c>
      <c r="D13" s="31">
        <v>41685200</v>
      </c>
      <c r="E13" s="34" t="s">
        <v>114</v>
      </c>
      <c r="F13" s="35" t="s">
        <v>12</v>
      </c>
    </row>
    <row r="14" spans="1:6" s="29" customFormat="1" ht="14.25" x14ac:dyDescent="0.2">
      <c r="A14" s="19">
        <v>42190817</v>
      </c>
      <c r="B14" s="37"/>
      <c r="C14" s="21">
        <v>20</v>
      </c>
      <c r="D14" s="31">
        <v>42190817</v>
      </c>
      <c r="E14" s="34" t="s">
        <v>115</v>
      </c>
      <c r="F14" s="35" t="s">
        <v>12</v>
      </c>
    </row>
    <row r="15" spans="1:6" s="29" customFormat="1" ht="14.25" x14ac:dyDescent="0.2">
      <c r="A15" s="19">
        <v>76398108</v>
      </c>
      <c r="B15" s="37"/>
      <c r="C15" s="21">
        <v>21</v>
      </c>
      <c r="D15" s="31">
        <v>76398108</v>
      </c>
      <c r="E15" s="34" t="s">
        <v>116</v>
      </c>
      <c r="F15" s="35" t="s">
        <v>12</v>
      </c>
    </row>
    <row r="16" spans="1:6" s="39" customFormat="1" ht="14.25" x14ac:dyDescent="0.2">
      <c r="A16" s="19">
        <v>62289988</v>
      </c>
      <c r="B16" s="37"/>
      <c r="C16" s="21">
        <v>22</v>
      </c>
      <c r="D16" s="31">
        <v>62289988</v>
      </c>
      <c r="E16" s="34" t="s">
        <v>117</v>
      </c>
      <c r="F16" s="35" t="s">
        <v>12</v>
      </c>
    </row>
    <row r="17" spans="1:6" s="25" customFormat="1" ht="14.25" x14ac:dyDescent="0.2">
      <c r="A17" s="19">
        <v>72120614</v>
      </c>
      <c r="B17" s="37"/>
      <c r="C17" s="21">
        <v>23</v>
      </c>
      <c r="D17" s="31">
        <v>72120614</v>
      </c>
      <c r="E17" s="34" t="s">
        <v>118</v>
      </c>
      <c r="F17" s="35" t="s">
        <v>12</v>
      </c>
    </row>
    <row r="18" spans="1:6" s="29" customFormat="1" ht="14.25" x14ac:dyDescent="0.2">
      <c r="A18" s="19">
        <v>79052062</v>
      </c>
      <c r="B18" s="40"/>
      <c r="C18" s="21">
        <v>24</v>
      </c>
      <c r="D18" s="31">
        <v>79052062</v>
      </c>
      <c r="E18" s="34" t="s">
        <v>119</v>
      </c>
      <c r="F18" s="35" t="s">
        <v>12</v>
      </c>
    </row>
    <row r="19" spans="1:6" s="29" customFormat="1" ht="14.25" x14ac:dyDescent="0.2">
      <c r="A19" s="19">
        <v>71004814</v>
      </c>
      <c r="B19" s="41" t="s">
        <v>15</v>
      </c>
      <c r="C19" s="21">
        <v>25</v>
      </c>
      <c r="D19" s="31">
        <v>71004814</v>
      </c>
      <c r="E19" s="34" t="s">
        <v>120</v>
      </c>
      <c r="F19" s="35" t="s">
        <v>16</v>
      </c>
    </row>
    <row r="20" spans="1:6" s="29" customFormat="1" ht="14.25" x14ac:dyDescent="0.2">
      <c r="A20" s="19">
        <v>75788700</v>
      </c>
      <c r="B20" s="42"/>
      <c r="C20" s="21">
        <v>26</v>
      </c>
      <c r="D20" s="43">
        <v>75788700</v>
      </c>
      <c r="E20" s="34" t="s">
        <v>121</v>
      </c>
      <c r="F20" s="35" t="s">
        <v>16</v>
      </c>
    </row>
    <row r="21" spans="1:6" s="29" customFormat="1" ht="14.25" x14ac:dyDescent="0.2">
      <c r="A21" s="19">
        <v>71741270</v>
      </c>
      <c r="B21" s="44"/>
      <c r="C21" s="21">
        <v>27</v>
      </c>
      <c r="D21" s="31">
        <v>71741270</v>
      </c>
      <c r="E21" s="34" t="s">
        <v>122</v>
      </c>
      <c r="F21" s="35" t="s">
        <v>16</v>
      </c>
    </row>
    <row r="22" spans="1:6" s="29" customFormat="1" ht="14.25" x14ac:dyDescent="0.2">
      <c r="A22" s="19">
        <v>41820198</v>
      </c>
      <c r="B22" s="48" t="s">
        <v>17</v>
      </c>
      <c r="C22" s="21">
        <v>46</v>
      </c>
      <c r="D22" s="31">
        <v>41820198</v>
      </c>
      <c r="E22" s="34" t="s">
        <v>123</v>
      </c>
      <c r="F22" s="35" t="s">
        <v>12</v>
      </c>
    </row>
    <row r="23" spans="1:6" s="29" customFormat="1" ht="14.25" x14ac:dyDescent="0.2">
      <c r="A23" s="19">
        <v>75249777</v>
      </c>
      <c r="B23" s="49"/>
      <c r="C23" s="21">
        <v>47</v>
      </c>
      <c r="D23" s="50">
        <v>75249777</v>
      </c>
      <c r="E23" s="34" t="s">
        <v>124</v>
      </c>
      <c r="F23" s="35" t="s">
        <v>12</v>
      </c>
    </row>
    <row r="24" spans="1:6" s="30" customFormat="1" ht="14.25" x14ac:dyDescent="0.2">
      <c r="A24" s="19">
        <v>47790158</v>
      </c>
      <c r="B24" s="49"/>
      <c r="C24" s="21">
        <v>48</v>
      </c>
      <c r="D24" s="50">
        <v>47790158</v>
      </c>
      <c r="E24" s="34" t="s">
        <v>125</v>
      </c>
      <c r="F24" s="35" t="s">
        <v>12</v>
      </c>
    </row>
    <row r="25" spans="1:6" s="29" customFormat="1" ht="14.25" x14ac:dyDescent="0.2">
      <c r="A25" s="19">
        <v>77819700</v>
      </c>
      <c r="B25" s="49"/>
      <c r="C25" s="21">
        <v>49</v>
      </c>
      <c r="D25" s="31">
        <v>77819700</v>
      </c>
      <c r="E25" s="34" t="s">
        <v>126</v>
      </c>
      <c r="F25" s="35" t="s">
        <v>12</v>
      </c>
    </row>
    <row r="26" spans="1:6" s="29" customFormat="1" ht="14.25" x14ac:dyDescent="0.2">
      <c r="A26" s="19">
        <v>47536222</v>
      </c>
      <c r="B26" s="49"/>
      <c r="C26" s="21">
        <v>50</v>
      </c>
      <c r="D26" s="31">
        <v>47536222</v>
      </c>
      <c r="E26" s="34" t="s">
        <v>127</v>
      </c>
      <c r="F26" s="35" t="s">
        <v>12</v>
      </c>
    </row>
    <row r="27" spans="1:6" s="29" customFormat="1" ht="14.25" x14ac:dyDescent="0.2">
      <c r="A27" s="19">
        <v>75586030</v>
      </c>
      <c r="B27" s="49"/>
      <c r="C27" s="21">
        <v>51</v>
      </c>
      <c r="D27" s="31">
        <v>75586030</v>
      </c>
      <c r="E27" s="34" t="s">
        <v>128</v>
      </c>
      <c r="F27" s="35" t="s">
        <v>12</v>
      </c>
    </row>
    <row r="28" spans="1:6" s="47" customFormat="1" ht="14.25" x14ac:dyDescent="0.2">
      <c r="A28" s="19">
        <v>42510537</v>
      </c>
      <c r="B28" s="49"/>
      <c r="C28" s="21">
        <v>52</v>
      </c>
      <c r="D28" s="31">
        <v>42510537</v>
      </c>
      <c r="E28" s="34" t="s">
        <v>129</v>
      </c>
      <c r="F28" s="35" t="s">
        <v>12</v>
      </c>
    </row>
    <row r="29" spans="1:6" s="36" customFormat="1" ht="14.25" x14ac:dyDescent="0.2">
      <c r="A29" s="19">
        <v>60714943</v>
      </c>
      <c r="B29" s="49"/>
      <c r="C29" s="21">
        <v>53</v>
      </c>
      <c r="D29" s="31">
        <v>60714943</v>
      </c>
      <c r="E29" s="34" t="s">
        <v>130</v>
      </c>
      <c r="F29" s="35" t="s">
        <v>12</v>
      </c>
    </row>
    <row r="30" spans="1:6" s="30" customFormat="1" ht="15" x14ac:dyDescent="0.25">
      <c r="A30" s="19">
        <v>81184552</v>
      </c>
      <c r="B30" s="49"/>
      <c r="C30" s="21">
        <v>54</v>
      </c>
      <c r="D30" s="31">
        <v>81184552</v>
      </c>
      <c r="E30" s="51" t="s">
        <v>131</v>
      </c>
      <c r="F30" s="35" t="s">
        <v>12</v>
      </c>
    </row>
    <row r="31" spans="1:6" s="30" customFormat="1" ht="15" x14ac:dyDescent="0.25">
      <c r="A31" s="19">
        <v>72276984</v>
      </c>
      <c r="B31" s="49"/>
      <c r="C31" s="21">
        <v>55</v>
      </c>
      <c r="D31" s="31">
        <v>72276984</v>
      </c>
      <c r="E31" s="51" t="s">
        <v>132</v>
      </c>
      <c r="F31" s="35" t="s">
        <v>12</v>
      </c>
    </row>
    <row r="32" spans="1:6" s="29" customFormat="1" ht="14.25" x14ac:dyDescent="0.2">
      <c r="A32" s="19">
        <v>76285512</v>
      </c>
      <c r="B32" s="49"/>
      <c r="C32" s="21">
        <v>56</v>
      </c>
      <c r="D32" s="31">
        <v>76285512</v>
      </c>
      <c r="E32" s="34" t="s">
        <v>133</v>
      </c>
      <c r="F32" s="35" t="s">
        <v>12</v>
      </c>
    </row>
    <row r="33" spans="1:6" s="47" customFormat="1" ht="14.25" x14ac:dyDescent="0.2">
      <c r="A33" s="19">
        <v>46727896</v>
      </c>
      <c r="B33" s="49"/>
      <c r="C33" s="21">
        <v>57</v>
      </c>
      <c r="D33" s="31">
        <v>46727896</v>
      </c>
      <c r="E33" s="34" t="s">
        <v>134</v>
      </c>
      <c r="F33" s="35" t="s">
        <v>12</v>
      </c>
    </row>
    <row r="34" spans="1:6" s="29" customFormat="1" ht="14.25" x14ac:dyDescent="0.2">
      <c r="A34" s="19">
        <v>43436733</v>
      </c>
      <c r="B34" s="49"/>
      <c r="C34" s="21">
        <v>58</v>
      </c>
      <c r="D34" s="31">
        <v>43436733</v>
      </c>
      <c r="E34" s="34" t="s">
        <v>135</v>
      </c>
      <c r="F34" s="35" t="s">
        <v>12</v>
      </c>
    </row>
    <row r="35" spans="1:6" s="29" customFormat="1" ht="14.25" x14ac:dyDescent="0.2">
      <c r="A35" s="19">
        <v>72131995</v>
      </c>
      <c r="B35" s="49"/>
      <c r="C35" s="21">
        <v>59</v>
      </c>
      <c r="D35" s="31">
        <v>72131995</v>
      </c>
      <c r="E35" s="34" t="s">
        <v>136</v>
      </c>
      <c r="F35" s="35" t="s">
        <v>12</v>
      </c>
    </row>
    <row r="36" spans="1:6" s="30" customFormat="1" ht="14.25" x14ac:dyDescent="0.2">
      <c r="A36" s="19">
        <v>75195260</v>
      </c>
      <c r="B36" s="49"/>
      <c r="C36" s="21">
        <v>60</v>
      </c>
      <c r="D36" s="31">
        <v>75195260</v>
      </c>
      <c r="E36" s="34" t="s">
        <v>137</v>
      </c>
      <c r="F36" s="35" t="s">
        <v>12</v>
      </c>
    </row>
    <row r="37" spans="1:6" s="30" customFormat="1" ht="14.25" x14ac:dyDescent="0.2">
      <c r="A37" s="52">
        <v>76227997</v>
      </c>
      <c r="B37" s="49"/>
      <c r="C37" s="53">
        <v>61</v>
      </c>
      <c r="D37" s="31">
        <v>76227997</v>
      </c>
      <c r="E37" s="54" t="s">
        <v>138</v>
      </c>
      <c r="F37" s="35" t="s">
        <v>12</v>
      </c>
    </row>
    <row r="38" spans="1:6" s="29" customFormat="1" ht="14.25" x14ac:dyDescent="0.2">
      <c r="A38" s="19">
        <v>41196167</v>
      </c>
      <c r="B38" s="49"/>
      <c r="C38" s="21">
        <v>62</v>
      </c>
      <c r="D38" s="31">
        <v>41196167</v>
      </c>
      <c r="E38" s="34" t="s">
        <v>139</v>
      </c>
      <c r="F38" s="35" t="s">
        <v>12</v>
      </c>
    </row>
    <row r="39" spans="1:6" s="30" customFormat="1" ht="14.25" x14ac:dyDescent="0.2">
      <c r="A39" s="19">
        <v>62447519</v>
      </c>
      <c r="B39" s="49"/>
      <c r="C39" s="21">
        <v>63</v>
      </c>
      <c r="D39" s="31">
        <v>62447519</v>
      </c>
      <c r="E39" s="34" t="s">
        <v>140</v>
      </c>
      <c r="F39" s="35" t="s">
        <v>12</v>
      </c>
    </row>
    <row r="40" spans="1:6" s="29" customFormat="1" ht="14.25" x14ac:dyDescent="0.2">
      <c r="A40" s="19">
        <v>73069118</v>
      </c>
      <c r="B40" s="49"/>
      <c r="C40" s="21">
        <v>64</v>
      </c>
      <c r="D40" s="31">
        <v>73069118</v>
      </c>
      <c r="E40" s="34" t="s">
        <v>141</v>
      </c>
      <c r="F40" s="35" t="s">
        <v>12</v>
      </c>
    </row>
    <row r="41" spans="1:6" s="29" customFormat="1" ht="14.25" x14ac:dyDescent="0.2">
      <c r="A41" s="19">
        <v>70141592</v>
      </c>
      <c r="B41" s="49"/>
      <c r="C41" s="21">
        <v>65</v>
      </c>
      <c r="D41" s="31">
        <v>70141592</v>
      </c>
      <c r="E41" s="34" t="s">
        <v>142</v>
      </c>
      <c r="F41" s="35" t="s">
        <v>18</v>
      </c>
    </row>
    <row r="42" spans="1:6" s="29" customFormat="1" ht="14.25" x14ac:dyDescent="0.2">
      <c r="A42" s="19">
        <v>75815935</v>
      </c>
      <c r="B42" s="49"/>
      <c r="C42" s="21">
        <v>66</v>
      </c>
      <c r="D42" s="31">
        <v>75815935</v>
      </c>
      <c r="E42" s="34" t="s">
        <v>143</v>
      </c>
      <c r="F42" s="35" t="s">
        <v>12</v>
      </c>
    </row>
    <row r="43" spans="1:6" s="29" customFormat="1" ht="14.25" x14ac:dyDescent="0.2">
      <c r="A43" s="19">
        <v>48041181</v>
      </c>
      <c r="B43" s="49"/>
      <c r="C43" s="21">
        <v>67</v>
      </c>
      <c r="D43" s="31">
        <v>48041181</v>
      </c>
      <c r="E43" s="34" t="s">
        <v>144</v>
      </c>
      <c r="F43" s="35" t="s">
        <v>12</v>
      </c>
    </row>
    <row r="44" spans="1:6" s="29" customFormat="1" ht="14.25" x14ac:dyDescent="0.2">
      <c r="A44" s="19">
        <v>45134718</v>
      </c>
      <c r="B44" s="49"/>
      <c r="C44" s="21">
        <v>68</v>
      </c>
      <c r="D44" s="31">
        <v>45134718</v>
      </c>
      <c r="E44" s="34" t="s">
        <v>145</v>
      </c>
      <c r="F44" s="35" t="s">
        <v>12</v>
      </c>
    </row>
    <row r="45" spans="1:6" s="29" customFormat="1" ht="14.25" x14ac:dyDescent="0.2">
      <c r="A45" s="19">
        <v>23704296</v>
      </c>
      <c r="B45" s="49"/>
      <c r="C45" s="21">
        <v>69</v>
      </c>
      <c r="D45" s="31">
        <v>23704296</v>
      </c>
      <c r="E45" s="34" t="s">
        <v>146</v>
      </c>
      <c r="F45" s="35" t="s">
        <v>12</v>
      </c>
    </row>
    <row r="46" spans="1:6" s="29" customFormat="1" ht="14.25" x14ac:dyDescent="0.2">
      <c r="A46" s="19">
        <v>77217154</v>
      </c>
      <c r="B46" s="49"/>
      <c r="C46" s="21">
        <v>70</v>
      </c>
      <c r="D46" s="31">
        <v>77217154</v>
      </c>
      <c r="E46" s="34" t="s">
        <v>147</v>
      </c>
      <c r="F46" s="35" t="s">
        <v>19</v>
      </c>
    </row>
    <row r="47" spans="1:6" s="29" customFormat="1" ht="14.25" x14ac:dyDescent="0.2">
      <c r="A47" s="19">
        <v>42426495</v>
      </c>
      <c r="B47" s="49"/>
      <c r="C47" s="21">
        <v>71</v>
      </c>
      <c r="D47" s="31">
        <v>42426495</v>
      </c>
      <c r="E47" s="34" t="s">
        <v>148</v>
      </c>
      <c r="F47" s="35" t="s">
        <v>12</v>
      </c>
    </row>
    <row r="48" spans="1:6" s="47" customFormat="1" ht="14.25" x14ac:dyDescent="0.2">
      <c r="A48" s="19">
        <v>72367120</v>
      </c>
      <c r="B48" s="49"/>
      <c r="C48" s="21">
        <v>72</v>
      </c>
      <c r="D48" s="31">
        <v>72367120</v>
      </c>
      <c r="E48" s="34" t="s">
        <v>149</v>
      </c>
      <c r="F48" s="35" t="s">
        <v>12</v>
      </c>
    </row>
    <row r="49" spans="1:6" s="29" customFormat="1" ht="14.25" x14ac:dyDescent="0.2">
      <c r="A49" s="19">
        <v>41769357</v>
      </c>
      <c r="B49" s="49"/>
      <c r="C49" s="21">
        <v>73</v>
      </c>
      <c r="D49" s="31">
        <v>41769357</v>
      </c>
      <c r="E49" s="34" t="s">
        <v>150</v>
      </c>
      <c r="F49" s="35" t="s">
        <v>12</v>
      </c>
    </row>
    <row r="50" spans="1:6" s="29" customFormat="1" ht="14.25" x14ac:dyDescent="0.2">
      <c r="A50" s="19">
        <v>71391371</v>
      </c>
      <c r="B50" s="49"/>
      <c r="C50" s="21">
        <v>74</v>
      </c>
      <c r="D50" s="31">
        <v>71391371</v>
      </c>
      <c r="E50" s="34" t="s">
        <v>151</v>
      </c>
      <c r="F50" s="35" t="s">
        <v>12</v>
      </c>
    </row>
    <row r="51" spans="1:6" s="29" customFormat="1" ht="14.25" x14ac:dyDescent="0.2">
      <c r="A51" s="19">
        <v>41059373</v>
      </c>
      <c r="B51" s="49"/>
      <c r="C51" s="21">
        <v>75</v>
      </c>
      <c r="D51" s="31">
        <v>41059373</v>
      </c>
      <c r="E51" s="34" t="s">
        <v>152</v>
      </c>
      <c r="F51" s="35" t="s">
        <v>12</v>
      </c>
    </row>
    <row r="52" spans="1:6" s="29" customFormat="1" ht="14.25" x14ac:dyDescent="0.2">
      <c r="A52" s="19">
        <v>73497572</v>
      </c>
      <c r="B52" s="49"/>
      <c r="C52" s="21">
        <v>76</v>
      </c>
      <c r="D52" s="31">
        <v>73497572</v>
      </c>
      <c r="E52" s="34" t="s">
        <v>153</v>
      </c>
      <c r="F52" s="35" t="s">
        <v>12</v>
      </c>
    </row>
    <row r="53" spans="1:6" s="29" customFormat="1" ht="14.25" x14ac:dyDescent="0.2">
      <c r="A53" s="19">
        <v>46393473</v>
      </c>
      <c r="B53" s="49"/>
      <c r="C53" s="21">
        <v>77</v>
      </c>
      <c r="D53" s="31">
        <v>46393473</v>
      </c>
      <c r="E53" s="34" t="s">
        <v>154</v>
      </c>
      <c r="F53" s="35" t="s">
        <v>12</v>
      </c>
    </row>
    <row r="54" spans="1:6" s="29" customFormat="1" ht="14.25" x14ac:dyDescent="0.2">
      <c r="A54" s="19">
        <v>77029829</v>
      </c>
      <c r="B54" s="49"/>
      <c r="C54" s="21">
        <v>78</v>
      </c>
      <c r="D54" s="31">
        <v>77029829</v>
      </c>
      <c r="E54" s="34" t="s">
        <v>155</v>
      </c>
      <c r="F54" s="35" t="s">
        <v>12</v>
      </c>
    </row>
    <row r="55" spans="1:6" s="29" customFormat="1" ht="14.25" x14ac:dyDescent="0.2">
      <c r="A55" s="19">
        <v>44386867</v>
      </c>
      <c r="B55" s="49"/>
      <c r="C55" s="21">
        <v>79</v>
      </c>
      <c r="D55" s="31">
        <v>44386867</v>
      </c>
      <c r="E55" s="34" t="s">
        <v>156</v>
      </c>
      <c r="F55" s="35" t="s">
        <v>12</v>
      </c>
    </row>
    <row r="56" spans="1:6" s="30" customFormat="1" ht="14.25" x14ac:dyDescent="0.2">
      <c r="A56" s="19">
        <v>75234727</v>
      </c>
      <c r="B56" s="49"/>
      <c r="C56" s="21">
        <v>80</v>
      </c>
      <c r="D56" s="31">
        <v>75234727</v>
      </c>
      <c r="E56" s="34" t="s">
        <v>157</v>
      </c>
      <c r="F56" s="35" t="s">
        <v>12</v>
      </c>
    </row>
    <row r="57" spans="1:6" s="36" customFormat="1" ht="14.25" x14ac:dyDescent="0.2">
      <c r="A57" s="19">
        <v>76022280</v>
      </c>
      <c r="B57" s="49"/>
      <c r="C57" s="21">
        <v>81</v>
      </c>
      <c r="D57" s="31">
        <v>76022280</v>
      </c>
      <c r="E57" s="34" t="s">
        <v>158</v>
      </c>
      <c r="F57" s="35" t="s">
        <v>12</v>
      </c>
    </row>
    <row r="58" spans="1:6" s="29" customFormat="1" ht="14.25" x14ac:dyDescent="0.2">
      <c r="A58" s="19">
        <v>47730028</v>
      </c>
      <c r="B58" s="49"/>
      <c r="C58" s="21">
        <v>82</v>
      </c>
      <c r="D58" s="31">
        <v>47730028</v>
      </c>
      <c r="E58" s="34" t="s">
        <v>159</v>
      </c>
      <c r="F58" s="35" t="s">
        <v>12</v>
      </c>
    </row>
    <row r="59" spans="1:6" s="36" customFormat="1" ht="14.25" x14ac:dyDescent="0.2">
      <c r="A59" s="31">
        <v>19875507</v>
      </c>
      <c r="B59" s="49"/>
      <c r="C59" s="21">
        <v>83</v>
      </c>
      <c r="D59" s="31">
        <v>19875507</v>
      </c>
      <c r="E59" s="34" t="s">
        <v>160</v>
      </c>
      <c r="F59" s="35" t="s">
        <v>12</v>
      </c>
    </row>
    <row r="60" spans="1:6" s="30" customFormat="1" ht="14.25" x14ac:dyDescent="0.2">
      <c r="A60" s="19">
        <v>74885400</v>
      </c>
      <c r="B60" s="49"/>
      <c r="C60" s="21">
        <v>84</v>
      </c>
      <c r="D60" s="31">
        <v>74885400</v>
      </c>
      <c r="E60" s="34" t="s">
        <v>161</v>
      </c>
      <c r="F60" s="35" t="s">
        <v>12</v>
      </c>
    </row>
    <row r="61" spans="1:6" s="29" customFormat="1" ht="14.25" x14ac:dyDescent="0.2">
      <c r="A61" s="19">
        <v>40296249</v>
      </c>
      <c r="B61" s="49"/>
      <c r="C61" s="21">
        <v>85</v>
      </c>
      <c r="D61" s="31">
        <v>40296249</v>
      </c>
      <c r="E61" s="34" t="s">
        <v>162</v>
      </c>
      <c r="F61" s="35" t="s">
        <v>20</v>
      </c>
    </row>
    <row r="62" spans="1:6" s="29" customFormat="1" ht="14.25" x14ac:dyDescent="0.2">
      <c r="A62" s="19">
        <v>71348270</v>
      </c>
      <c r="B62" s="49"/>
      <c r="C62" s="21">
        <v>86</v>
      </c>
      <c r="D62" s="31">
        <v>71348270</v>
      </c>
      <c r="E62" s="34" t="s">
        <v>163</v>
      </c>
      <c r="F62" s="35" t="s">
        <v>12</v>
      </c>
    </row>
    <row r="63" spans="1:6" s="29" customFormat="1" ht="14.25" x14ac:dyDescent="0.2">
      <c r="A63" s="19">
        <v>74725608</v>
      </c>
      <c r="B63" s="49"/>
      <c r="C63" s="21">
        <v>87</v>
      </c>
      <c r="D63" s="31">
        <v>74725608</v>
      </c>
      <c r="E63" s="34" t="s">
        <v>164</v>
      </c>
      <c r="F63" s="35" t="s">
        <v>12</v>
      </c>
    </row>
    <row r="64" spans="1:6" s="30" customFormat="1" ht="14.25" x14ac:dyDescent="0.2">
      <c r="A64" s="19">
        <v>74464005</v>
      </c>
      <c r="B64" s="49"/>
      <c r="C64" s="21">
        <v>88</v>
      </c>
      <c r="D64" s="31">
        <v>74464005</v>
      </c>
      <c r="E64" s="34" t="s">
        <v>165</v>
      </c>
      <c r="F64" s="35" t="s">
        <v>12</v>
      </c>
    </row>
    <row r="65" spans="1:6" s="36" customFormat="1" ht="14.25" x14ac:dyDescent="0.2">
      <c r="A65" s="19">
        <v>81054493</v>
      </c>
      <c r="B65" s="49"/>
      <c r="C65" s="21">
        <v>89</v>
      </c>
      <c r="D65" s="31">
        <v>81054493</v>
      </c>
      <c r="E65" s="34" t="s">
        <v>166</v>
      </c>
      <c r="F65" s="35" t="s">
        <v>12</v>
      </c>
    </row>
    <row r="66" spans="1:6" s="29" customFormat="1" ht="14.25" x14ac:dyDescent="0.2">
      <c r="A66" s="19">
        <v>71717708</v>
      </c>
      <c r="B66" s="49"/>
      <c r="C66" s="21">
        <v>90</v>
      </c>
      <c r="D66" s="31">
        <v>71717708</v>
      </c>
      <c r="E66" s="34" t="s">
        <v>167</v>
      </c>
      <c r="F66" s="35" t="s">
        <v>12</v>
      </c>
    </row>
    <row r="67" spans="1:6" s="29" customFormat="1" ht="14.25" x14ac:dyDescent="0.2">
      <c r="A67" s="19">
        <v>76686896</v>
      </c>
      <c r="B67" s="49"/>
      <c r="C67" s="21">
        <v>91</v>
      </c>
      <c r="D67" s="31">
        <v>76686896</v>
      </c>
      <c r="E67" s="34" t="s">
        <v>168</v>
      </c>
      <c r="F67" s="35" t="s">
        <v>12</v>
      </c>
    </row>
    <row r="68" spans="1:6" s="29" customFormat="1" ht="14.25" x14ac:dyDescent="0.2">
      <c r="A68" s="19">
        <v>62290149</v>
      </c>
      <c r="B68" s="49"/>
      <c r="C68" s="21">
        <v>92</v>
      </c>
      <c r="D68" s="31">
        <v>62290149</v>
      </c>
      <c r="E68" s="34" t="s">
        <v>169</v>
      </c>
      <c r="F68" s="35" t="s">
        <v>12</v>
      </c>
    </row>
    <row r="69" spans="1:6" s="29" customFormat="1" ht="14.25" x14ac:dyDescent="0.2">
      <c r="A69" s="19" t="s">
        <v>21</v>
      </c>
      <c r="B69" s="55"/>
      <c r="C69" s="21">
        <v>93</v>
      </c>
      <c r="D69" s="31" t="s">
        <v>21</v>
      </c>
      <c r="E69" s="34" t="s">
        <v>170</v>
      </c>
      <c r="F69" s="35" t="s">
        <v>12</v>
      </c>
    </row>
    <row r="70" spans="1:6" s="29" customFormat="1" ht="16.5" x14ac:dyDescent="0.3">
      <c r="A70" s="19">
        <v>48616942</v>
      </c>
      <c r="B70" s="56" t="s">
        <v>22</v>
      </c>
      <c r="C70" s="21">
        <v>94</v>
      </c>
      <c r="D70" s="45">
        <v>48616942</v>
      </c>
      <c r="E70" s="57" t="s">
        <v>171</v>
      </c>
      <c r="F70" s="46" t="s">
        <v>23</v>
      </c>
    </row>
    <row r="71" spans="1:6" s="29" customFormat="1" ht="14.25" x14ac:dyDescent="0.2">
      <c r="A71" s="19">
        <v>73515814</v>
      </c>
      <c r="B71" s="58"/>
      <c r="C71" s="21">
        <v>95</v>
      </c>
      <c r="D71" s="59">
        <v>73515814</v>
      </c>
      <c r="E71" s="60" t="s">
        <v>172</v>
      </c>
      <c r="F71" s="61" t="s">
        <v>12</v>
      </c>
    </row>
    <row r="72" spans="1:6" s="30" customFormat="1" ht="14.25" x14ac:dyDescent="0.2">
      <c r="A72" s="19">
        <v>41551275</v>
      </c>
      <c r="B72" s="58"/>
      <c r="C72" s="21">
        <v>97</v>
      </c>
      <c r="D72" s="59">
        <v>41551275</v>
      </c>
      <c r="E72" s="60" t="s">
        <v>173</v>
      </c>
      <c r="F72" s="61" t="s">
        <v>12</v>
      </c>
    </row>
    <row r="73" spans="1:6" s="30" customFormat="1" ht="14.25" x14ac:dyDescent="0.2">
      <c r="A73" s="19">
        <v>45629367</v>
      </c>
      <c r="B73" s="58"/>
      <c r="C73" s="21">
        <v>98</v>
      </c>
      <c r="D73" s="59">
        <v>45629367</v>
      </c>
      <c r="E73" s="60" t="s">
        <v>174</v>
      </c>
      <c r="F73" s="61" t="s">
        <v>12</v>
      </c>
    </row>
    <row r="74" spans="1:6" s="29" customFormat="1" ht="14.25" x14ac:dyDescent="0.2">
      <c r="A74" s="19">
        <v>43598605</v>
      </c>
      <c r="B74" s="62"/>
      <c r="C74" s="21">
        <v>99</v>
      </c>
      <c r="D74" s="59">
        <v>43598605</v>
      </c>
      <c r="E74" s="60" t="s">
        <v>175</v>
      </c>
      <c r="F74" s="61" t="s">
        <v>12</v>
      </c>
    </row>
    <row r="75" spans="1:6" s="25" customFormat="1" ht="14.25" x14ac:dyDescent="0.2">
      <c r="A75" s="19">
        <v>40907776</v>
      </c>
      <c r="B75" s="63" t="s">
        <v>25</v>
      </c>
      <c r="C75" s="21">
        <v>100</v>
      </c>
      <c r="D75" s="27">
        <v>40907776</v>
      </c>
      <c r="E75" s="28" t="s">
        <v>176</v>
      </c>
      <c r="F75" s="32" t="s">
        <v>12</v>
      </c>
    </row>
    <row r="76" spans="1:6" s="25" customFormat="1" ht="14.25" x14ac:dyDescent="0.2">
      <c r="A76" s="19">
        <v>46599591</v>
      </c>
      <c r="B76" s="64"/>
      <c r="C76" s="21">
        <v>101</v>
      </c>
      <c r="D76" s="27">
        <v>46599591</v>
      </c>
      <c r="E76" s="28" t="s">
        <v>177</v>
      </c>
      <c r="F76" s="32" t="s">
        <v>12</v>
      </c>
    </row>
    <row r="77" spans="1:6" s="29" customFormat="1" ht="12" x14ac:dyDescent="0.2">
      <c r="A77" s="19"/>
      <c r="B77" s="65"/>
      <c r="C77" s="66"/>
      <c r="D77" s="31"/>
      <c r="E77" s="34"/>
      <c r="F77" s="67"/>
    </row>
    <row r="78" spans="1:6" s="29" customFormat="1" ht="12" x14ac:dyDescent="0.2">
      <c r="A78" s="68"/>
      <c r="B78" s="65"/>
      <c r="C78" s="66"/>
      <c r="D78" s="31"/>
      <c r="E78" s="34"/>
      <c r="F78" s="69"/>
    </row>
  </sheetData>
  <sheetProtection selectLockedCells="1"/>
  <autoFilter ref="A4:F77" xr:uid="{A35A325C-C6FC-4C62-8E01-B77BFA1F5182}"/>
  <mergeCells count="6">
    <mergeCell ref="B22:B69"/>
    <mergeCell ref="B70:B74"/>
    <mergeCell ref="B75:B76"/>
    <mergeCell ref="B5:B10"/>
    <mergeCell ref="B11:B18"/>
    <mergeCell ref="B19:B21"/>
  </mergeCells>
  <conditionalFormatting sqref="D48">
    <cfRule type="duplicateValues" dxfId="143" priority="594"/>
  </conditionalFormatting>
  <conditionalFormatting sqref="D20">
    <cfRule type="duplicateValues" dxfId="142" priority="586"/>
  </conditionalFormatting>
  <conditionalFormatting sqref="D14">
    <cfRule type="duplicateValues" dxfId="141" priority="585"/>
  </conditionalFormatting>
  <conditionalFormatting sqref="E14">
    <cfRule type="duplicateValues" dxfId="140" priority="584"/>
  </conditionalFormatting>
  <conditionalFormatting sqref="E20:E21">
    <cfRule type="duplicateValues" dxfId="139" priority="577"/>
  </conditionalFormatting>
  <conditionalFormatting sqref="E13 E11">
    <cfRule type="duplicateValues" dxfId="138" priority="568"/>
  </conditionalFormatting>
  <conditionalFormatting sqref="D11">
    <cfRule type="duplicateValues" dxfId="137" priority="567"/>
  </conditionalFormatting>
  <conditionalFormatting sqref="D17">
    <cfRule type="duplicateValues" dxfId="136" priority="566"/>
  </conditionalFormatting>
  <conditionalFormatting sqref="E17">
    <cfRule type="duplicateValues" dxfId="135" priority="565"/>
  </conditionalFormatting>
  <conditionalFormatting sqref="D17">
    <cfRule type="duplicateValues" dxfId="134" priority="564"/>
  </conditionalFormatting>
  <conditionalFormatting sqref="D60">
    <cfRule type="duplicateValues" dxfId="133" priority="563"/>
  </conditionalFormatting>
  <conditionalFormatting sqref="D60">
    <cfRule type="duplicateValues" dxfId="132" priority="562"/>
  </conditionalFormatting>
  <conditionalFormatting sqref="D36 D18">
    <cfRule type="duplicateValues" dxfId="131" priority="561"/>
  </conditionalFormatting>
  <conditionalFormatting sqref="E36 E18">
    <cfRule type="duplicateValues" dxfId="130" priority="560"/>
  </conditionalFormatting>
  <conditionalFormatting sqref="D26:D30 D49:D52 D47 D42:D43 D45 D34:D35 D37:D40 D32">
    <cfRule type="duplicateValues" dxfId="129" priority="559"/>
  </conditionalFormatting>
  <conditionalFormatting sqref="E26:E29 E49:E52 E47 E42:E43 E45 E34:E35 E37:E40 E32">
    <cfRule type="duplicateValues" dxfId="128" priority="558"/>
  </conditionalFormatting>
  <conditionalFormatting sqref="E75:E76">
    <cfRule type="duplicateValues" dxfId="127" priority="556"/>
  </conditionalFormatting>
  <conditionalFormatting sqref="E12">
    <cfRule type="duplicateValues" dxfId="126" priority="555"/>
  </conditionalFormatting>
  <conditionalFormatting sqref="D61">
    <cfRule type="duplicateValues" dxfId="125" priority="554"/>
  </conditionalFormatting>
  <conditionalFormatting sqref="D61">
    <cfRule type="duplicateValues" dxfId="124" priority="553"/>
  </conditionalFormatting>
  <conditionalFormatting sqref="D61">
    <cfRule type="duplicateValues" dxfId="123" priority="552"/>
  </conditionalFormatting>
  <conditionalFormatting sqref="A61">
    <cfRule type="duplicateValues" dxfId="122" priority="551"/>
  </conditionalFormatting>
  <conditionalFormatting sqref="A61">
    <cfRule type="duplicateValues" dxfId="121" priority="550"/>
  </conditionalFormatting>
  <conditionalFormatting sqref="A61">
    <cfRule type="duplicateValues" dxfId="120" priority="549"/>
  </conditionalFormatting>
  <conditionalFormatting sqref="A77">
    <cfRule type="duplicateValues" dxfId="119" priority="548"/>
  </conditionalFormatting>
  <conditionalFormatting sqref="A77">
    <cfRule type="duplicateValues" dxfId="118" priority="547"/>
  </conditionalFormatting>
  <conditionalFormatting sqref="D23">
    <cfRule type="duplicateValues" dxfId="117" priority="546"/>
  </conditionalFormatting>
  <conditionalFormatting sqref="A23">
    <cfRule type="duplicateValues" dxfId="116" priority="545"/>
  </conditionalFormatting>
  <conditionalFormatting sqref="A23">
    <cfRule type="duplicateValues" dxfId="115" priority="544"/>
  </conditionalFormatting>
  <conditionalFormatting sqref="E23">
    <cfRule type="duplicateValues" dxfId="114" priority="543"/>
  </conditionalFormatting>
  <conditionalFormatting sqref="A20">
    <cfRule type="duplicateValues" dxfId="113" priority="542"/>
  </conditionalFormatting>
  <conditionalFormatting sqref="A20">
    <cfRule type="duplicateValues" dxfId="112" priority="541"/>
  </conditionalFormatting>
  <conditionalFormatting sqref="D23 D12">
    <cfRule type="duplicateValues" dxfId="111" priority="540"/>
  </conditionalFormatting>
  <conditionalFormatting sqref="D21">
    <cfRule type="duplicateValues" dxfId="110" priority="516"/>
  </conditionalFormatting>
  <conditionalFormatting sqref="D21">
    <cfRule type="duplicateValues" dxfId="109" priority="514"/>
    <cfRule type="duplicateValues" dxfId="108" priority="515"/>
  </conditionalFormatting>
  <conditionalFormatting sqref="A21">
    <cfRule type="duplicateValues" dxfId="107" priority="513"/>
  </conditionalFormatting>
  <conditionalFormatting sqref="A21">
    <cfRule type="duplicateValues" dxfId="106" priority="512"/>
  </conditionalFormatting>
  <conditionalFormatting sqref="F5">
    <cfRule type="duplicateValues" dxfId="105" priority="511"/>
  </conditionalFormatting>
  <conditionalFormatting sqref="D59">
    <cfRule type="duplicateValues" dxfId="104" priority="507"/>
  </conditionalFormatting>
  <conditionalFormatting sqref="D59">
    <cfRule type="duplicateValues" dxfId="103" priority="506"/>
  </conditionalFormatting>
  <conditionalFormatting sqref="D59">
    <cfRule type="duplicateValues" dxfId="102" priority="505"/>
  </conditionalFormatting>
  <conditionalFormatting sqref="D44">
    <cfRule type="duplicateValues" dxfId="101" priority="504"/>
  </conditionalFormatting>
  <conditionalFormatting sqref="E44">
    <cfRule type="duplicateValues" dxfId="100" priority="503"/>
  </conditionalFormatting>
  <conditionalFormatting sqref="D44">
    <cfRule type="duplicateValues" dxfId="99" priority="502"/>
  </conditionalFormatting>
  <conditionalFormatting sqref="E44">
    <cfRule type="duplicateValues" dxfId="98" priority="501"/>
  </conditionalFormatting>
  <conditionalFormatting sqref="D54">
    <cfRule type="duplicateValues" dxfId="97" priority="500"/>
  </conditionalFormatting>
  <conditionalFormatting sqref="E54">
    <cfRule type="duplicateValues" dxfId="96" priority="499"/>
  </conditionalFormatting>
  <conditionalFormatting sqref="D54">
    <cfRule type="duplicateValues" dxfId="95" priority="498"/>
  </conditionalFormatting>
  <conditionalFormatting sqref="E54">
    <cfRule type="duplicateValues" dxfId="94" priority="497"/>
  </conditionalFormatting>
  <conditionalFormatting sqref="D58">
    <cfRule type="duplicateValues" dxfId="93" priority="496"/>
  </conditionalFormatting>
  <conditionalFormatting sqref="D58">
    <cfRule type="duplicateValues" dxfId="92" priority="495"/>
  </conditionalFormatting>
  <conditionalFormatting sqref="D58">
    <cfRule type="duplicateValues" dxfId="91" priority="494"/>
  </conditionalFormatting>
  <conditionalFormatting sqref="D70">
    <cfRule type="duplicateValues" dxfId="90" priority="486"/>
  </conditionalFormatting>
  <conditionalFormatting sqref="D70">
    <cfRule type="duplicateValues" dxfId="89" priority="485"/>
  </conditionalFormatting>
  <conditionalFormatting sqref="E70">
    <cfRule type="duplicateValues" dxfId="88" priority="484"/>
  </conditionalFormatting>
  <conditionalFormatting sqref="E70">
    <cfRule type="duplicateValues" dxfId="87" priority="483"/>
  </conditionalFormatting>
  <conditionalFormatting sqref="D70">
    <cfRule type="duplicateValues" dxfId="86" priority="482"/>
  </conditionalFormatting>
  <conditionalFormatting sqref="D70">
    <cfRule type="duplicateValues" dxfId="85" priority="481"/>
  </conditionalFormatting>
  <conditionalFormatting sqref="E70">
    <cfRule type="duplicateValues" dxfId="84" priority="480"/>
  </conditionalFormatting>
  <conditionalFormatting sqref="E30">
    <cfRule type="duplicateValues" dxfId="83" priority="474"/>
  </conditionalFormatting>
  <conditionalFormatting sqref="E30">
    <cfRule type="duplicateValues" dxfId="82" priority="473"/>
  </conditionalFormatting>
  <conditionalFormatting sqref="D57">
    <cfRule type="duplicateValues" dxfId="81" priority="472"/>
  </conditionalFormatting>
  <conditionalFormatting sqref="D57">
    <cfRule type="duplicateValues" dxfId="80" priority="471"/>
  </conditionalFormatting>
  <conditionalFormatting sqref="D57">
    <cfRule type="duplicateValues" dxfId="79" priority="470"/>
  </conditionalFormatting>
  <conditionalFormatting sqref="D57">
    <cfRule type="duplicateValues" dxfId="78" priority="469"/>
  </conditionalFormatting>
  <conditionalFormatting sqref="A57">
    <cfRule type="duplicateValues" dxfId="77" priority="468"/>
  </conditionalFormatting>
  <conditionalFormatting sqref="A57">
    <cfRule type="duplicateValues" dxfId="76" priority="467"/>
  </conditionalFormatting>
  <conditionalFormatting sqref="A57">
    <cfRule type="duplicateValues" dxfId="75" priority="466"/>
  </conditionalFormatting>
  <conditionalFormatting sqref="A59">
    <cfRule type="duplicateValues" dxfId="74" priority="465"/>
  </conditionalFormatting>
  <conditionalFormatting sqref="A59">
    <cfRule type="duplicateValues" dxfId="73" priority="464"/>
  </conditionalFormatting>
  <conditionalFormatting sqref="A59">
    <cfRule type="duplicateValues" dxfId="72" priority="463"/>
  </conditionalFormatting>
  <conditionalFormatting sqref="D55:D56">
    <cfRule type="duplicateValues" dxfId="71" priority="454"/>
  </conditionalFormatting>
  <conditionalFormatting sqref="E55:E56">
    <cfRule type="duplicateValues" dxfId="70" priority="453"/>
  </conditionalFormatting>
  <conditionalFormatting sqref="D74:D1048576 D71 D48 D46 D1:D6 D41 D19:D20 D53 D33 D25 D11:D15 D23 D55:D56">
    <cfRule type="duplicateValues" dxfId="69" priority="452"/>
  </conditionalFormatting>
  <conditionalFormatting sqref="E57:E60">
    <cfRule type="duplicateValues" dxfId="68" priority="451"/>
  </conditionalFormatting>
  <conditionalFormatting sqref="E57:E60">
    <cfRule type="duplicateValues" dxfId="67" priority="450"/>
  </conditionalFormatting>
  <conditionalFormatting sqref="D22">
    <cfRule type="duplicateValues" dxfId="66" priority="449"/>
  </conditionalFormatting>
  <conditionalFormatting sqref="E22">
    <cfRule type="duplicateValues" dxfId="65" priority="448"/>
  </conditionalFormatting>
  <conditionalFormatting sqref="D74:D1048576 D71 D1:D7 D45:D53 D55:D56 D60:D61 D17:D20 D10:D15 D32:D43 D22:D23 D25:D30">
    <cfRule type="duplicateValues" dxfId="64" priority="447"/>
  </conditionalFormatting>
  <conditionalFormatting sqref="E75:E1048576 E71 E1:E7 E45:E53 E32:E43 E55:E56 E61 E17:E23 E10:E15 E25:E29">
    <cfRule type="duplicateValues" dxfId="63" priority="446"/>
  </conditionalFormatting>
  <conditionalFormatting sqref="A9">
    <cfRule type="duplicateValues" dxfId="62" priority="412"/>
  </conditionalFormatting>
  <conditionalFormatting sqref="A9">
    <cfRule type="duplicateValues" dxfId="61" priority="411"/>
  </conditionalFormatting>
  <conditionalFormatting sqref="A9">
    <cfRule type="duplicateValues" dxfId="60" priority="410"/>
  </conditionalFormatting>
  <conditionalFormatting sqref="A9">
    <cfRule type="duplicateValues" dxfId="59" priority="409"/>
  </conditionalFormatting>
  <conditionalFormatting sqref="E16">
    <cfRule type="duplicateValues" dxfId="58" priority="408"/>
  </conditionalFormatting>
  <conditionalFormatting sqref="D16">
    <cfRule type="duplicateValues" dxfId="57" priority="407"/>
  </conditionalFormatting>
  <conditionalFormatting sqref="D16">
    <cfRule type="duplicateValues" dxfId="56" priority="406"/>
  </conditionalFormatting>
  <conditionalFormatting sqref="D16">
    <cfRule type="duplicateValues" dxfId="55" priority="405"/>
  </conditionalFormatting>
  <conditionalFormatting sqref="E16">
    <cfRule type="duplicateValues" dxfId="54" priority="404"/>
  </conditionalFormatting>
  <conditionalFormatting sqref="E72:E74">
    <cfRule type="duplicateValues" dxfId="53" priority="380"/>
  </conditionalFormatting>
  <conditionalFormatting sqref="E72:E74">
    <cfRule type="duplicateValues" dxfId="52" priority="379"/>
  </conditionalFormatting>
  <conditionalFormatting sqref="D31">
    <cfRule type="duplicateValues" dxfId="51" priority="374"/>
  </conditionalFormatting>
  <conditionalFormatting sqref="E31">
    <cfRule type="duplicateValues" dxfId="50" priority="373"/>
  </conditionalFormatting>
  <conditionalFormatting sqref="E31">
    <cfRule type="duplicateValues" dxfId="49" priority="372"/>
  </conditionalFormatting>
  <conditionalFormatting sqref="D31">
    <cfRule type="duplicateValues" dxfId="48" priority="370"/>
  </conditionalFormatting>
  <conditionalFormatting sqref="D53">
    <cfRule type="duplicateValues" dxfId="47" priority="334"/>
  </conditionalFormatting>
  <conditionalFormatting sqref="E53 E46 E33 E25">
    <cfRule type="duplicateValues" dxfId="46" priority="333"/>
  </conditionalFormatting>
  <conditionalFormatting sqref="D9">
    <cfRule type="duplicateValues" dxfId="45" priority="289"/>
  </conditionalFormatting>
  <conditionalFormatting sqref="E9">
    <cfRule type="duplicateValues" dxfId="44" priority="288"/>
  </conditionalFormatting>
  <conditionalFormatting sqref="F9">
    <cfRule type="duplicateValues" dxfId="43" priority="287"/>
  </conditionalFormatting>
  <conditionalFormatting sqref="D9">
    <cfRule type="duplicateValues" dxfId="42" priority="286"/>
  </conditionalFormatting>
  <conditionalFormatting sqref="E9">
    <cfRule type="duplicateValues" dxfId="41" priority="285"/>
  </conditionalFormatting>
  <conditionalFormatting sqref="D62:D63 D65:D69">
    <cfRule type="duplicateValues" dxfId="40" priority="178"/>
  </conditionalFormatting>
  <conditionalFormatting sqref="E62:E63 E65:E69">
    <cfRule type="duplicateValues" dxfId="39" priority="177"/>
  </conditionalFormatting>
  <conditionalFormatting sqref="D8">
    <cfRule type="duplicateValues" dxfId="38" priority="164"/>
  </conditionalFormatting>
  <conditionalFormatting sqref="E8">
    <cfRule type="duplicateValues" dxfId="37" priority="163"/>
  </conditionalFormatting>
  <conditionalFormatting sqref="F8">
    <cfRule type="duplicateValues" dxfId="36" priority="162"/>
  </conditionalFormatting>
  <conditionalFormatting sqref="D8">
    <cfRule type="duplicateValues" dxfId="35" priority="161"/>
  </conditionalFormatting>
  <conditionalFormatting sqref="E8">
    <cfRule type="duplicateValues" dxfId="34" priority="160"/>
  </conditionalFormatting>
  <conditionalFormatting sqref="D71">
    <cfRule type="duplicateValues" dxfId="33" priority="144"/>
  </conditionalFormatting>
  <conditionalFormatting sqref="E71">
    <cfRule type="duplicateValues" dxfId="32" priority="143"/>
  </conditionalFormatting>
  <conditionalFormatting sqref="D75:D76">
    <cfRule type="duplicateValues" dxfId="31" priority="142"/>
  </conditionalFormatting>
  <conditionalFormatting sqref="D24">
    <cfRule type="duplicateValues" dxfId="30" priority="54"/>
  </conditionalFormatting>
  <conditionalFormatting sqref="E24">
    <cfRule type="duplicateValues" dxfId="29" priority="53"/>
  </conditionalFormatting>
  <conditionalFormatting sqref="D24">
    <cfRule type="duplicateValues" dxfId="28" priority="52"/>
  </conditionalFormatting>
  <conditionalFormatting sqref="D24">
    <cfRule type="duplicateValues" dxfId="27" priority="51"/>
  </conditionalFormatting>
  <conditionalFormatting sqref="D24">
    <cfRule type="duplicateValues" dxfId="26" priority="50"/>
  </conditionalFormatting>
  <conditionalFormatting sqref="E24">
    <cfRule type="duplicateValues" dxfId="25" priority="49"/>
  </conditionalFormatting>
  <conditionalFormatting sqref="D65:D1048576 D1:D63">
    <cfRule type="duplicateValues" dxfId="24" priority="43"/>
  </conditionalFormatting>
  <conditionalFormatting sqref="D64">
    <cfRule type="duplicateValues" dxfId="23" priority="3"/>
  </conditionalFormatting>
  <conditionalFormatting sqref="E64">
    <cfRule type="duplicateValues" dxfId="22" priority="2"/>
  </conditionalFormatting>
  <conditionalFormatting sqref="D64">
    <cfRule type="duplicateValues" dxfId="21" priority="1"/>
  </conditionalFormatting>
  <conditionalFormatting sqref="D10 D7">
    <cfRule type="duplicateValues" dxfId="20" priority="620"/>
  </conditionalFormatting>
  <conditionalFormatting sqref="D10">
    <cfRule type="duplicateValues" dxfId="19" priority="622"/>
  </conditionalFormatting>
  <conditionalFormatting sqref="E7 E10">
    <cfRule type="duplicateValues" dxfId="18" priority="623"/>
  </conditionalFormatting>
  <conditionalFormatting sqref="E10">
    <cfRule type="duplicateValues" dxfId="17" priority="625"/>
  </conditionalFormatting>
  <conditionalFormatting sqref="F6:F7 F10">
    <cfRule type="duplicateValues" dxfId="16" priority="674"/>
  </conditionalFormatting>
  <conditionalFormatting sqref="D72:D73">
    <cfRule type="duplicateValues" dxfId="15" priority="710"/>
  </conditionalFormatting>
  <conditionalFormatting sqref="E77 E61 E48 E41 E6">
    <cfRule type="duplicateValues" dxfId="14" priority="733"/>
  </conditionalFormatting>
  <conditionalFormatting sqref="D79:D1048576 D41 D33 D6 D1:D4 D11 D75:D76">
    <cfRule type="duplicateValues" dxfId="13" priority="734"/>
  </conditionalFormatting>
  <conditionalFormatting sqref="D79:D1048576 D48 D41 D33 D1:D4 D6 D11 D75:D76">
    <cfRule type="duplicateValues" dxfId="12" priority="742"/>
  </conditionalFormatting>
  <conditionalFormatting sqref="E78 E19 E5 E15">
    <cfRule type="duplicateValues" dxfId="11" priority="751"/>
  </conditionalFormatting>
  <conditionalFormatting sqref="E79:E1048576 E48 E1:E4 E6 E77 E61 E41">
    <cfRule type="duplicateValues" dxfId="10" priority="755"/>
  </conditionalFormatting>
  <conditionalFormatting sqref="D77:D78 D46 D15 D19 D13 D5 D74 D53 D33 D25">
    <cfRule type="duplicateValues" dxfId="9" priority="763"/>
  </conditionalFormatting>
  <printOptions horizontalCentered="1"/>
  <pageMargins left="0.55118110236220474" right="0.27559055118110237" top="1.3779527559055118" bottom="0.74803149606299213" header="0.19685039370078741" footer="0.19685039370078741"/>
  <pageSetup paperSize="9" scale="60" orientation="portrait" horizontalDpi="3600" verticalDpi="3600" r:id="rId1"/>
  <headerFooter>
    <oddHeader>&amp;L&amp;G</oddHeader>
    <oddFooter>&amp;L(R) DERECHOS RESERVADOS EOS S.A.&amp;R&amp;F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2E4A4-6C69-45A4-9E5C-6B01E01B0C6E}">
  <dimension ref="A1:I195"/>
  <sheetViews>
    <sheetView tabSelected="1" zoomScale="85" zoomScaleNormal="85" zoomScaleSheetLayoutView="85" workbookViewId="0">
      <pane xSplit="6" ySplit="3" topLeftCell="G4" activePane="bottomRight" state="frozen"/>
      <selection activeCell="I10" sqref="I10"/>
      <selection pane="topRight" activeCell="I10" sqref="I10"/>
      <selection pane="bottomLeft" activeCell="I10" sqref="I10"/>
      <selection pane="bottomRight" activeCell="D13" sqref="D13"/>
    </sheetView>
  </sheetViews>
  <sheetFormatPr baseColWidth="10" defaultColWidth="6.42578125" defaultRowHeight="11.25" x14ac:dyDescent="0.2"/>
  <cols>
    <col min="1" max="1" width="3" style="83" customWidth="1"/>
    <col min="2" max="2" width="13.28515625" style="83" bestFit="1" customWidth="1"/>
    <col min="3" max="3" width="8.28515625" style="83" customWidth="1"/>
    <col min="4" max="4" width="12.42578125" style="83" customWidth="1"/>
    <col min="5" max="5" width="10.42578125" style="83" customWidth="1"/>
    <col min="6" max="6" width="8.28515625" style="83" customWidth="1"/>
    <col min="7" max="7" width="10.5703125" style="83" bestFit="1" customWidth="1"/>
    <col min="8" max="8" width="19.5703125" style="84" bestFit="1" customWidth="1"/>
    <col min="9" max="210" width="10.28515625" style="84" customWidth="1"/>
    <col min="211" max="211" width="6" style="84" bestFit="1" customWidth="1"/>
    <col min="212" max="16384" width="6.42578125" style="84"/>
  </cols>
  <sheetData>
    <row r="1" spans="1:9" s="76" customFormat="1" ht="20.25" x14ac:dyDescent="0.3">
      <c r="A1" s="74" t="s">
        <v>29</v>
      </c>
      <c r="B1" s="85"/>
      <c r="C1" s="86"/>
      <c r="D1" s="86"/>
      <c r="E1" s="74"/>
      <c r="F1" s="86"/>
      <c r="G1" s="86"/>
      <c r="H1" s="75"/>
    </row>
    <row r="2" spans="1:9" s="78" customFormat="1" ht="12.75" x14ac:dyDescent="0.2">
      <c r="A2" s="77"/>
      <c r="B2" s="77"/>
      <c r="C2" s="79"/>
      <c r="D2" s="79"/>
      <c r="E2" s="79"/>
      <c r="F2" s="79"/>
      <c r="G2" s="79"/>
    </row>
    <row r="3" spans="1:9" s="80" customFormat="1" ht="143.25" customHeight="1" x14ac:dyDescent="0.25">
      <c r="A3" s="87" t="s">
        <v>30</v>
      </c>
      <c r="B3" s="88" t="s">
        <v>31</v>
      </c>
      <c r="C3" s="88" t="s">
        <v>32</v>
      </c>
      <c r="D3" s="88" t="s">
        <v>2</v>
      </c>
      <c r="E3" s="88" t="s">
        <v>33</v>
      </c>
      <c r="F3" s="89" t="s">
        <v>34</v>
      </c>
      <c r="G3" s="89" t="s">
        <v>35</v>
      </c>
      <c r="H3" s="90" t="s">
        <v>28</v>
      </c>
      <c r="I3" s="81"/>
    </row>
    <row r="4" spans="1:9" s="96" customFormat="1" ht="12.75" x14ac:dyDescent="0.2">
      <c r="A4" s="91">
        <v>1</v>
      </c>
      <c r="B4" s="92" t="s">
        <v>36</v>
      </c>
      <c r="C4" s="93" t="s">
        <v>37</v>
      </c>
      <c r="D4" s="93" t="s">
        <v>38</v>
      </c>
      <c r="E4" s="93" t="s">
        <v>39</v>
      </c>
      <c r="F4" s="93">
        <v>2021</v>
      </c>
      <c r="G4" s="94" t="s">
        <v>13</v>
      </c>
      <c r="H4" s="94" t="s">
        <v>40</v>
      </c>
    </row>
    <row r="5" spans="1:9" s="96" customFormat="1" ht="12.75" x14ac:dyDescent="0.2">
      <c r="A5" s="91">
        <v>2</v>
      </c>
      <c r="B5" s="92" t="s">
        <v>36</v>
      </c>
      <c r="C5" s="93" t="s">
        <v>37</v>
      </c>
      <c r="D5" s="93" t="s">
        <v>38</v>
      </c>
      <c r="E5" s="93" t="s">
        <v>41</v>
      </c>
      <c r="F5" s="93">
        <v>2021</v>
      </c>
      <c r="G5" s="94" t="s">
        <v>42</v>
      </c>
      <c r="H5" s="94" t="s">
        <v>26</v>
      </c>
    </row>
    <row r="6" spans="1:9" s="97" customFormat="1" ht="12.75" x14ac:dyDescent="0.2">
      <c r="A6" s="91">
        <v>3</v>
      </c>
      <c r="B6" s="92" t="s">
        <v>36</v>
      </c>
      <c r="C6" s="93" t="s">
        <v>37</v>
      </c>
      <c r="D6" s="93" t="s">
        <v>38</v>
      </c>
      <c r="E6" s="93" t="s">
        <v>43</v>
      </c>
      <c r="F6" s="93">
        <v>2021</v>
      </c>
      <c r="G6" s="94" t="s">
        <v>44</v>
      </c>
      <c r="H6" s="94" t="s">
        <v>45</v>
      </c>
    </row>
    <row r="7" spans="1:9" s="96" customFormat="1" ht="12.75" x14ac:dyDescent="0.2">
      <c r="A7" s="91">
        <v>4</v>
      </c>
      <c r="B7" s="92" t="s">
        <v>36</v>
      </c>
      <c r="C7" s="93" t="s">
        <v>37</v>
      </c>
      <c r="D7" s="93" t="s">
        <v>38</v>
      </c>
      <c r="E7" s="93" t="s">
        <v>46</v>
      </c>
      <c r="F7" s="93">
        <v>2021</v>
      </c>
      <c r="G7" s="94" t="s">
        <v>44</v>
      </c>
      <c r="H7" s="94" t="s">
        <v>178</v>
      </c>
    </row>
    <row r="8" spans="1:9" s="98" customFormat="1" ht="12.75" x14ac:dyDescent="0.2">
      <c r="A8" s="91">
        <v>5</v>
      </c>
      <c r="B8" s="92" t="s">
        <v>36</v>
      </c>
      <c r="C8" s="93" t="s">
        <v>37</v>
      </c>
      <c r="D8" s="93" t="s">
        <v>38</v>
      </c>
      <c r="E8" s="93" t="s">
        <v>47</v>
      </c>
      <c r="F8" s="93">
        <v>2021</v>
      </c>
      <c r="G8" s="94" t="s">
        <v>44</v>
      </c>
      <c r="H8" s="94" t="s">
        <v>48</v>
      </c>
    </row>
    <row r="9" spans="1:9" s="98" customFormat="1" ht="12.75" x14ac:dyDescent="0.2">
      <c r="A9" s="91">
        <v>6</v>
      </c>
      <c r="B9" s="92" t="s">
        <v>36</v>
      </c>
      <c r="C9" s="93" t="s">
        <v>37</v>
      </c>
      <c r="D9" s="93" t="s">
        <v>38</v>
      </c>
      <c r="E9" s="93" t="s">
        <v>49</v>
      </c>
      <c r="F9" s="93">
        <v>2021</v>
      </c>
      <c r="G9" s="94" t="s">
        <v>42</v>
      </c>
      <c r="H9" s="94" t="s">
        <v>26</v>
      </c>
    </row>
    <row r="10" spans="1:9" s="98" customFormat="1" ht="12.75" x14ac:dyDescent="0.2">
      <c r="A10" s="91">
        <v>7</v>
      </c>
      <c r="B10" s="92" t="s">
        <v>36</v>
      </c>
      <c r="C10" s="93" t="s">
        <v>37</v>
      </c>
      <c r="D10" s="93" t="s">
        <v>38</v>
      </c>
      <c r="E10" s="93" t="s">
        <v>51</v>
      </c>
      <c r="F10" s="93">
        <v>2021</v>
      </c>
      <c r="G10" s="94" t="s">
        <v>44</v>
      </c>
      <c r="H10" s="94" t="s">
        <v>180</v>
      </c>
    </row>
    <row r="11" spans="1:9" s="98" customFormat="1" ht="12.75" x14ac:dyDescent="0.2">
      <c r="A11" s="91">
        <v>8</v>
      </c>
      <c r="B11" s="92" t="s">
        <v>36</v>
      </c>
      <c r="C11" s="93" t="s">
        <v>37</v>
      </c>
      <c r="D11" s="93" t="s">
        <v>38</v>
      </c>
      <c r="E11" s="93" t="s">
        <v>52</v>
      </c>
      <c r="F11" s="93">
        <v>2021</v>
      </c>
      <c r="G11" s="94" t="s">
        <v>53</v>
      </c>
      <c r="H11" s="94" t="s">
        <v>50</v>
      </c>
    </row>
    <row r="12" spans="1:9" s="98" customFormat="1" ht="12.75" x14ac:dyDescent="0.2">
      <c r="A12" s="95">
        <v>9</v>
      </c>
      <c r="B12" s="92" t="s">
        <v>36</v>
      </c>
      <c r="C12" s="93" t="s">
        <v>37</v>
      </c>
      <c r="D12" s="93" t="s">
        <v>38</v>
      </c>
      <c r="E12" s="93" t="s">
        <v>54</v>
      </c>
      <c r="F12" s="93">
        <v>2021</v>
      </c>
      <c r="G12" s="94" t="s">
        <v>55</v>
      </c>
      <c r="H12" s="94" t="s">
        <v>56</v>
      </c>
    </row>
    <row r="13" spans="1:9" s="98" customFormat="1" ht="12.75" x14ac:dyDescent="0.2">
      <c r="A13" s="95">
        <v>10</v>
      </c>
      <c r="B13" s="92" t="s">
        <v>36</v>
      </c>
      <c r="C13" s="93" t="s">
        <v>37</v>
      </c>
      <c r="D13" s="93" t="s">
        <v>38</v>
      </c>
      <c r="E13" s="93" t="s">
        <v>57</v>
      </c>
      <c r="F13" s="93">
        <v>2021</v>
      </c>
      <c r="G13" s="94" t="s">
        <v>24</v>
      </c>
      <c r="H13" s="94" t="s">
        <v>58</v>
      </c>
    </row>
    <row r="14" spans="1:9" s="98" customFormat="1" ht="12.75" x14ac:dyDescent="0.2">
      <c r="A14" s="95">
        <v>11</v>
      </c>
      <c r="B14" s="92" t="s">
        <v>36</v>
      </c>
      <c r="C14" s="93" t="s">
        <v>37</v>
      </c>
      <c r="D14" s="93" t="s">
        <v>38</v>
      </c>
      <c r="E14" s="93" t="s">
        <v>59</v>
      </c>
      <c r="F14" s="93">
        <v>2021</v>
      </c>
      <c r="G14" s="94" t="s">
        <v>60</v>
      </c>
      <c r="H14" s="94" t="s">
        <v>179</v>
      </c>
    </row>
    <row r="15" spans="1:9" s="96" customFormat="1" ht="12.75" x14ac:dyDescent="0.2">
      <c r="A15" s="95">
        <v>12</v>
      </c>
      <c r="B15" s="92" t="s">
        <v>36</v>
      </c>
      <c r="C15" s="93" t="s">
        <v>61</v>
      </c>
      <c r="D15" s="93" t="s">
        <v>38</v>
      </c>
      <c r="E15" s="93" t="s">
        <v>62</v>
      </c>
      <c r="F15" s="93">
        <v>2012</v>
      </c>
      <c r="G15" s="94" t="s">
        <v>27</v>
      </c>
      <c r="H15" s="94" t="s">
        <v>63</v>
      </c>
    </row>
    <row r="16" spans="1:9" s="103" customFormat="1" ht="12.75" x14ac:dyDescent="0.2">
      <c r="A16" s="91">
        <v>13</v>
      </c>
      <c r="B16" s="99" t="s">
        <v>36</v>
      </c>
      <c r="C16" s="100" t="s">
        <v>64</v>
      </c>
      <c r="D16" s="100" t="s">
        <v>65</v>
      </c>
      <c r="E16" s="101" t="s">
        <v>66</v>
      </c>
      <c r="F16" s="100">
        <v>2024</v>
      </c>
      <c r="G16" s="102" t="s">
        <v>67</v>
      </c>
      <c r="H16" s="102" t="s">
        <v>68</v>
      </c>
    </row>
    <row r="17" spans="1:8" s="103" customFormat="1" ht="12.75" x14ac:dyDescent="0.2">
      <c r="A17" s="91">
        <v>14</v>
      </c>
      <c r="B17" s="99" t="s">
        <v>36</v>
      </c>
      <c r="C17" s="100" t="s">
        <v>64</v>
      </c>
      <c r="D17" s="100" t="s">
        <v>65</v>
      </c>
      <c r="E17" s="101" t="s">
        <v>69</v>
      </c>
      <c r="F17" s="100">
        <v>2024</v>
      </c>
      <c r="G17" s="102" t="s">
        <v>67</v>
      </c>
      <c r="H17" s="102" t="s">
        <v>70</v>
      </c>
    </row>
    <row r="18" spans="1:8" s="96" customFormat="1" ht="12.75" x14ac:dyDescent="0.2">
      <c r="A18" s="91">
        <v>15</v>
      </c>
      <c r="B18" s="99" t="s">
        <v>36</v>
      </c>
      <c r="C18" s="100" t="s">
        <v>64</v>
      </c>
      <c r="D18" s="100" t="s">
        <v>65</v>
      </c>
      <c r="E18" s="101" t="s">
        <v>71</v>
      </c>
      <c r="F18" s="100">
        <v>2024</v>
      </c>
      <c r="G18" s="102" t="s">
        <v>67</v>
      </c>
      <c r="H18" s="102" t="s">
        <v>72</v>
      </c>
    </row>
    <row r="19" spans="1:8" s="96" customFormat="1" ht="12.75" x14ac:dyDescent="0.2">
      <c r="A19" s="91">
        <v>16</v>
      </c>
      <c r="B19" s="99" t="s">
        <v>36</v>
      </c>
      <c r="C19" s="100" t="s">
        <v>64</v>
      </c>
      <c r="D19" s="100" t="s">
        <v>65</v>
      </c>
      <c r="E19" s="101" t="s">
        <v>73</v>
      </c>
      <c r="F19" s="100">
        <v>2024</v>
      </c>
      <c r="G19" s="102" t="s">
        <v>67</v>
      </c>
      <c r="H19" s="102" t="s">
        <v>74</v>
      </c>
    </row>
    <row r="20" spans="1:8" s="96" customFormat="1" ht="12.75" x14ac:dyDescent="0.2">
      <c r="A20" s="91">
        <v>17</v>
      </c>
      <c r="B20" s="99" t="s">
        <v>36</v>
      </c>
      <c r="C20" s="100" t="s">
        <v>64</v>
      </c>
      <c r="D20" s="100" t="s">
        <v>65</v>
      </c>
      <c r="E20" s="101" t="s">
        <v>75</v>
      </c>
      <c r="F20" s="100">
        <v>2024</v>
      </c>
      <c r="G20" s="102" t="s">
        <v>67</v>
      </c>
      <c r="H20" s="102" t="s">
        <v>76</v>
      </c>
    </row>
    <row r="21" spans="1:8" s="96" customFormat="1" ht="12.75" x14ac:dyDescent="0.2">
      <c r="A21" s="91">
        <v>18</v>
      </c>
      <c r="B21" s="99" t="s">
        <v>36</v>
      </c>
      <c r="C21" s="100" t="s">
        <v>64</v>
      </c>
      <c r="D21" s="100" t="s">
        <v>65</v>
      </c>
      <c r="E21" s="101" t="s">
        <v>77</v>
      </c>
      <c r="F21" s="100">
        <v>2024</v>
      </c>
      <c r="G21" s="102" t="s">
        <v>67</v>
      </c>
      <c r="H21" s="102" t="s">
        <v>181</v>
      </c>
    </row>
    <row r="22" spans="1:8" s="96" customFormat="1" ht="12.75" x14ac:dyDescent="0.2">
      <c r="A22" s="91">
        <v>19</v>
      </c>
      <c r="B22" s="99" t="s">
        <v>36</v>
      </c>
      <c r="C22" s="100" t="s">
        <v>64</v>
      </c>
      <c r="D22" s="100" t="s">
        <v>65</v>
      </c>
      <c r="E22" s="101" t="s">
        <v>78</v>
      </c>
      <c r="F22" s="100">
        <v>2024</v>
      </c>
      <c r="G22" s="102" t="s">
        <v>67</v>
      </c>
      <c r="H22" s="102" t="s">
        <v>79</v>
      </c>
    </row>
    <row r="23" spans="1:8" s="96" customFormat="1" ht="12.75" x14ac:dyDescent="0.2">
      <c r="A23" s="91">
        <v>20</v>
      </c>
      <c r="B23" s="99" t="s">
        <v>36</v>
      </c>
      <c r="C23" s="100" t="s">
        <v>64</v>
      </c>
      <c r="D23" s="100" t="s">
        <v>65</v>
      </c>
      <c r="E23" s="101" t="s">
        <v>80</v>
      </c>
      <c r="F23" s="100">
        <v>2024</v>
      </c>
      <c r="G23" s="102" t="s">
        <v>67</v>
      </c>
      <c r="H23" s="102" t="s">
        <v>81</v>
      </c>
    </row>
    <row r="24" spans="1:8" s="96" customFormat="1" ht="12.75" x14ac:dyDescent="0.2">
      <c r="A24" s="91">
        <v>21</v>
      </c>
      <c r="B24" s="104" t="s">
        <v>36</v>
      </c>
      <c r="C24" s="105" t="s">
        <v>64</v>
      </c>
      <c r="D24" s="105" t="s">
        <v>65</v>
      </c>
      <c r="E24" s="105" t="s">
        <v>82</v>
      </c>
      <c r="F24" s="105">
        <v>2024</v>
      </c>
      <c r="G24" s="106" t="s">
        <v>67</v>
      </c>
      <c r="H24" s="106" t="s">
        <v>83</v>
      </c>
    </row>
    <row r="25" spans="1:8" s="110" customFormat="1" ht="12.75" x14ac:dyDescent="0.2">
      <c r="A25" s="91">
        <v>22</v>
      </c>
      <c r="B25" s="107" t="s">
        <v>84</v>
      </c>
      <c r="C25" s="108" t="s">
        <v>37</v>
      </c>
      <c r="D25" s="108" t="s">
        <v>85</v>
      </c>
      <c r="E25" s="108" t="s">
        <v>86</v>
      </c>
      <c r="F25" s="108">
        <v>2012</v>
      </c>
      <c r="G25" s="109" t="s">
        <v>44</v>
      </c>
      <c r="H25" s="109" t="s">
        <v>87</v>
      </c>
    </row>
    <row r="26" spans="1:8" s="110" customFormat="1" ht="12.75" x14ac:dyDescent="0.2">
      <c r="A26" s="91">
        <v>23</v>
      </c>
      <c r="B26" s="107" t="s">
        <v>84</v>
      </c>
      <c r="C26" s="108" t="s">
        <v>37</v>
      </c>
      <c r="D26" s="108" t="s">
        <v>85</v>
      </c>
      <c r="E26" s="108" t="s">
        <v>88</v>
      </c>
      <c r="F26" s="108">
        <v>2019</v>
      </c>
      <c r="G26" s="109" t="s">
        <v>44</v>
      </c>
      <c r="H26" s="109" t="s">
        <v>89</v>
      </c>
    </row>
    <row r="27" spans="1:8" s="110" customFormat="1" ht="12.75" x14ac:dyDescent="0.2">
      <c r="A27" s="91">
        <v>24</v>
      </c>
      <c r="B27" s="107" t="s">
        <v>84</v>
      </c>
      <c r="C27" s="108" t="s">
        <v>37</v>
      </c>
      <c r="D27" s="108"/>
      <c r="E27" s="108"/>
      <c r="F27" s="108">
        <v>2023</v>
      </c>
      <c r="G27" s="109" t="s">
        <v>44</v>
      </c>
      <c r="H27" s="109" t="s">
        <v>90</v>
      </c>
    </row>
    <row r="28" spans="1:8" s="110" customFormat="1" ht="12.75" x14ac:dyDescent="0.2">
      <c r="A28" s="91">
        <v>25</v>
      </c>
      <c r="B28" s="107" t="s">
        <v>84</v>
      </c>
      <c r="C28" s="108" t="s">
        <v>37</v>
      </c>
      <c r="D28" s="108"/>
      <c r="E28" s="108"/>
      <c r="F28" s="108">
        <v>2023</v>
      </c>
      <c r="G28" s="109" t="s">
        <v>44</v>
      </c>
      <c r="H28" s="109" t="s">
        <v>91</v>
      </c>
    </row>
    <row r="29" spans="1:8" s="110" customFormat="1" ht="12.75" x14ac:dyDescent="0.2">
      <c r="A29" s="91">
        <v>26</v>
      </c>
      <c r="B29" s="107" t="s">
        <v>84</v>
      </c>
      <c r="C29" s="108" t="s">
        <v>37</v>
      </c>
      <c r="D29" s="108" t="s">
        <v>85</v>
      </c>
      <c r="E29" s="108" t="s">
        <v>92</v>
      </c>
      <c r="F29" s="108">
        <v>2019</v>
      </c>
      <c r="G29" s="109" t="s">
        <v>93</v>
      </c>
      <c r="H29" s="109" t="s">
        <v>182</v>
      </c>
    </row>
    <row r="30" spans="1:8" s="98" customFormat="1" ht="12.75" x14ac:dyDescent="0.2">
      <c r="A30" s="91">
        <v>27</v>
      </c>
      <c r="B30" s="92" t="s">
        <v>94</v>
      </c>
      <c r="C30" s="93" t="s">
        <v>37</v>
      </c>
      <c r="D30" s="93" t="s">
        <v>95</v>
      </c>
      <c r="E30" s="93" t="s">
        <v>96</v>
      </c>
      <c r="F30" s="93">
        <v>2021</v>
      </c>
      <c r="G30" s="94" t="s">
        <v>97</v>
      </c>
      <c r="H30" s="94" t="s">
        <v>98</v>
      </c>
    </row>
    <row r="31" spans="1:8" s="98" customFormat="1" ht="12.75" x14ac:dyDescent="0.2">
      <c r="A31" s="91">
        <v>28</v>
      </c>
      <c r="B31" s="92" t="s">
        <v>94</v>
      </c>
      <c r="C31" s="93" t="s">
        <v>37</v>
      </c>
      <c r="D31" s="93" t="s">
        <v>95</v>
      </c>
      <c r="E31" s="93" t="s">
        <v>99</v>
      </c>
      <c r="F31" s="93">
        <v>2020</v>
      </c>
      <c r="G31" s="94" t="s">
        <v>97</v>
      </c>
      <c r="H31" s="94" t="s">
        <v>100</v>
      </c>
    </row>
    <row r="32" spans="1:8" s="96" customFormat="1" ht="12.75" x14ac:dyDescent="0.2">
      <c r="A32" s="91">
        <v>29</v>
      </c>
      <c r="B32" s="92" t="s">
        <v>94</v>
      </c>
      <c r="C32" s="93" t="s">
        <v>37</v>
      </c>
      <c r="D32" s="93" t="s">
        <v>95</v>
      </c>
      <c r="E32" s="93" t="s">
        <v>101</v>
      </c>
      <c r="F32" s="93">
        <v>2020</v>
      </c>
      <c r="G32" s="94" t="s">
        <v>97</v>
      </c>
      <c r="H32" s="94" t="s">
        <v>102</v>
      </c>
    </row>
    <row r="33" spans="1:8" s="96" customFormat="1" ht="12.75" x14ac:dyDescent="0.2">
      <c r="A33" s="91">
        <v>30</v>
      </c>
      <c r="B33" s="92" t="s">
        <v>94</v>
      </c>
      <c r="C33" s="93" t="s">
        <v>37</v>
      </c>
      <c r="D33" s="93" t="s">
        <v>95</v>
      </c>
      <c r="E33" s="93" t="s">
        <v>103</v>
      </c>
      <c r="F33" s="93">
        <v>2013</v>
      </c>
      <c r="G33" s="94" t="s">
        <v>97</v>
      </c>
      <c r="H33" s="94" t="s">
        <v>104</v>
      </c>
    </row>
    <row r="34" spans="1:8" s="96" customFormat="1" ht="15" x14ac:dyDescent="0.25">
      <c r="A34" s="82"/>
      <c r="B34" s="82"/>
      <c r="C34" s="82"/>
      <c r="D34" s="82"/>
      <c r="E34" s="82"/>
      <c r="F34" s="82"/>
      <c r="G34" s="82"/>
      <c r="H34" s="82"/>
    </row>
    <row r="35" spans="1:8" s="78" customFormat="1" x14ac:dyDescent="0.2">
      <c r="A35" s="79"/>
      <c r="B35" s="79"/>
      <c r="C35" s="79"/>
      <c r="D35" s="79"/>
      <c r="E35" s="79"/>
      <c r="F35" s="79"/>
      <c r="G35" s="79"/>
    </row>
    <row r="36" spans="1:8" s="78" customFormat="1" x14ac:dyDescent="0.2">
      <c r="A36" s="79"/>
      <c r="B36" s="79"/>
      <c r="C36" s="79"/>
      <c r="D36" s="79"/>
      <c r="E36" s="79"/>
      <c r="F36" s="79"/>
      <c r="G36" s="79"/>
    </row>
    <row r="37" spans="1:8" s="78" customFormat="1" x14ac:dyDescent="0.2">
      <c r="A37" s="79"/>
      <c r="B37" s="79"/>
      <c r="C37" s="79"/>
      <c r="D37" s="79"/>
      <c r="E37" s="79"/>
      <c r="F37" s="79"/>
      <c r="G37" s="79"/>
    </row>
    <row r="38" spans="1:8" s="78" customFormat="1" x14ac:dyDescent="0.2">
      <c r="A38" s="79"/>
      <c r="B38" s="79"/>
      <c r="C38" s="79"/>
      <c r="D38" s="79"/>
      <c r="E38" s="79"/>
      <c r="F38" s="79"/>
      <c r="G38" s="79"/>
    </row>
    <row r="39" spans="1:8" s="78" customFormat="1" x14ac:dyDescent="0.2">
      <c r="A39" s="79"/>
      <c r="B39" s="79"/>
      <c r="C39" s="79"/>
      <c r="D39" s="79"/>
      <c r="E39" s="79"/>
      <c r="F39" s="79"/>
      <c r="G39" s="79"/>
    </row>
    <row r="40" spans="1:8" s="78" customFormat="1" x14ac:dyDescent="0.2">
      <c r="A40" s="79"/>
      <c r="B40" s="79"/>
      <c r="C40" s="79"/>
      <c r="D40" s="79"/>
      <c r="E40" s="79"/>
      <c r="F40" s="79"/>
      <c r="G40" s="79"/>
    </row>
    <row r="41" spans="1:8" s="78" customFormat="1" x14ac:dyDescent="0.2">
      <c r="A41" s="79"/>
      <c r="B41" s="79"/>
      <c r="C41" s="79"/>
      <c r="D41" s="79"/>
      <c r="E41" s="79"/>
      <c r="F41" s="79"/>
      <c r="G41" s="79"/>
    </row>
    <row r="42" spans="1:8" s="78" customFormat="1" x14ac:dyDescent="0.2">
      <c r="A42" s="79"/>
      <c r="B42" s="79"/>
      <c r="C42" s="79"/>
      <c r="D42" s="79"/>
      <c r="E42" s="79"/>
      <c r="F42" s="79"/>
      <c r="G42" s="79"/>
    </row>
    <row r="43" spans="1:8" s="78" customFormat="1" x14ac:dyDescent="0.2">
      <c r="A43" s="79"/>
      <c r="B43" s="79"/>
      <c r="C43" s="79"/>
      <c r="D43" s="79"/>
      <c r="E43" s="79"/>
      <c r="F43" s="79"/>
      <c r="G43" s="79"/>
    </row>
    <row r="44" spans="1:8" s="78" customFormat="1" x14ac:dyDescent="0.2">
      <c r="A44" s="79"/>
      <c r="B44" s="79"/>
      <c r="C44" s="79"/>
      <c r="D44" s="79"/>
      <c r="E44" s="79"/>
      <c r="F44" s="79"/>
      <c r="G44" s="79"/>
    </row>
    <row r="45" spans="1:8" s="78" customFormat="1" x14ac:dyDescent="0.2">
      <c r="A45" s="79"/>
      <c r="B45" s="79"/>
      <c r="C45" s="79"/>
      <c r="D45" s="79"/>
      <c r="E45" s="79"/>
      <c r="F45" s="79"/>
      <c r="G45" s="79"/>
    </row>
    <row r="46" spans="1:8" s="78" customFormat="1" x14ac:dyDescent="0.2">
      <c r="A46" s="79"/>
      <c r="B46" s="79"/>
      <c r="C46" s="79"/>
      <c r="D46" s="79"/>
      <c r="E46" s="79"/>
      <c r="F46" s="79"/>
      <c r="G46" s="79"/>
    </row>
    <row r="47" spans="1:8" s="78" customFormat="1" x14ac:dyDescent="0.2">
      <c r="A47" s="79"/>
      <c r="B47" s="79"/>
      <c r="C47" s="79"/>
      <c r="D47" s="79"/>
      <c r="E47" s="79"/>
      <c r="F47" s="79"/>
      <c r="G47" s="79"/>
    </row>
    <row r="48" spans="1:8" s="78" customFormat="1" x14ac:dyDescent="0.2">
      <c r="A48" s="79"/>
      <c r="B48" s="79"/>
      <c r="C48" s="79"/>
      <c r="D48" s="79"/>
      <c r="E48" s="79"/>
      <c r="F48" s="79"/>
      <c r="G48" s="79"/>
    </row>
    <row r="49" spans="1:7" s="78" customFormat="1" x14ac:dyDescent="0.2">
      <c r="A49" s="79"/>
      <c r="B49" s="79"/>
      <c r="C49" s="79"/>
      <c r="D49" s="79"/>
      <c r="E49" s="79"/>
      <c r="F49" s="79"/>
      <c r="G49" s="79"/>
    </row>
    <row r="50" spans="1:7" s="78" customFormat="1" x14ac:dyDescent="0.2">
      <c r="A50" s="79"/>
      <c r="B50" s="79"/>
      <c r="C50" s="79"/>
      <c r="D50" s="79"/>
      <c r="E50" s="79"/>
      <c r="F50" s="79"/>
      <c r="G50" s="79"/>
    </row>
    <row r="51" spans="1:7" s="78" customFormat="1" x14ac:dyDescent="0.2">
      <c r="A51" s="79"/>
      <c r="B51" s="79"/>
      <c r="C51" s="79"/>
      <c r="D51" s="79"/>
      <c r="E51" s="79"/>
      <c r="F51" s="79"/>
      <c r="G51" s="79"/>
    </row>
    <row r="52" spans="1:7" s="78" customFormat="1" x14ac:dyDescent="0.2">
      <c r="A52" s="79"/>
      <c r="B52" s="79"/>
      <c r="C52" s="79"/>
      <c r="D52" s="79"/>
      <c r="E52" s="79"/>
      <c r="F52" s="79"/>
      <c r="G52" s="79"/>
    </row>
    <row r="53" spans="1:7" s="78" customFormat="1" x14ac:dyDescent="0.2">
      <c r="A53" s="79"/>
      <c r="B53" s="79"/>
      <c r="C53" s="79"/>
      <c r="D53" s="79"/>
      <c r="E53" s="79"/>
      <c r="F53" s="79"/>
      <c r="G53" s="79"/>
    </row>
    <row r="54" spans="1:7" s="78" customFormat="1" x14ac:dyDescent="0.2">
      <c r="A54" s="79"/>
      <c r="B54" s="79"/>
      <c r="C54" s="79"/>
      <c r="D54" s="79"/>
      <c r="E54" s="79"/>
      <c r="F54" s="79"/>
      <c r="G54" s="79"/>
    </row>
    <row r="55" spans="1:7" s="78" customFormat="1" x14ac:dyDescent="0.2">
      <c r="A55" s="79"/>
      <c r="B55" s="79"/>
      <c r="C55" s="79"/>
      <c r="D55" s="79"/>
      <c r="E55" s="79"/>
      <c r="F55" s="79"/>
      <c r="G55" s="79"/>
    </row>
    <row r="56" spans="1:7" s="78" customFormat="1" x14ac:dyDescent="0.2">
      <c r="A56" s="79"/>
      <c r="B56" s="79"/>
      <c r="C56" s="79"/>
      <c r="D56" s="79"/>
      <c r="E56" s="79"/>
      <c r="F56" s="79"/>
      <c r="G56" s="79"/>
    </row>
    <row r="57" spans="1:7" s="78" customFormat="1" x14ac:dyDescent="0.2">
      <c r="A57" s="79"/>
      <c r="B57" s="79"/>
      <c r="C57" s="79"/>
      <c r="D57" s="79"/>
      <c r="E57" s="79"/>
      <c r="F57" s="79"/>
      <c r="G57" s="79"/>
    </row>
    <row r="58" spans="1:7" s="78" customFormat="1" x14ac:dyDescent="0.2">
      <c r="A58" s="79"/>
      <c r="B58" s="79"/>
      <c r="C58" s="79"/>
      <c r="D58" s="79"/>
      <c r="E58" s="79"/>
      <c r="F58" s="79"/>
      <c r="G58" s="79"/>
    </row>
    <row r="59" spans="1:7" s="78" customFormat="1" x14ac:dyDescent="0.2">
      <c r="A59" s="79"/>
      <c r="B59" s="79"/>
      <c r="C59" s="79"/>
      <c r="D59" s="79"/>
      <c r="E59" s="79"/>
      <c r="F59" s="79"/>
      <c r="G59" s="79"/>
    </row>
    <row r="60" spans="1:7" s="78" customFormat="1" x14ac:dyDescent="0.2">
      <c r="A60" s="79"/>
      <c r="B60" s="79"/>
      <c r="C60" s="79"/>
      <c r="D60" s="79"/>
      <c r="E60" s="79"/>
      <c r="F60" s="79"/>
      <c r="G60" s="79"/>
    </row>
    <row r="61" spans="1:7" s="78" customFormat="1" x14ac:dyDescent="0.2">
      <c r="A61" s="79"/>
      <c r="B61" s="79"/>
      <c r="C61" s="79"/>
      <c r="D61" s="79"/>
      <c r="E61" s="79"/>
      <c r="F61" s="79"/>
      <c r="G61" s="79"/>
    </row>
    <row r="62" spans="1:7" s="78" customFormat="1" x14ac:dyDescent="0.2">
      <c r="A62" s="79"/>
      <c r="B62" s="79"/>
      <c r="C62" s="79"/>
      <c r="D62" s="79"/>
      <c r="E62" s="79"/>
      <c r="F62" s="79"/>
      <c r="G62" s="79"/>
    </row>
    <row r="63" spans="1:7" s="78" customFormat="1" x14ac:dyDescent="0.2">
      <c r="A63" s="79"/>
      <c r="B63" s="79"/>
      <c r="C63" s="79"/>
      <c r="D63" s="79"/>
      <c r="E63" s="79"/>
      <c r="F63" s="79"/>
      <c r="G63" s="79"/>
    </row>
    <row r="64" spans="1:7" s="78" customFormat="1" x14ac:dyDescent="0.2">
      <c r="A64" s="79"/>
      <c r="B64" s="79"/>
      <c r="C64" s="79"/>
      <c r="D64" s="79"/>
      <c r="E64" s="79"/>
      <c r="F64" s="79"/>
      <c r="G64" s="79"/>
    </row>
    <row r="65" spans="1:7" s="78" customFormat="1" x14ac:dyDescent="0.2">
      <c r="A65" s="79"/>
      <c r="B65" s="79"/>
      <c r="C65" s="79"/>
      <c r="D65" s="79"/>
      <c r="E65" s="79"/>
      <c r="F65" s="79"/>
      <c r="G65" s="79"/>
    </row>
    <row r="66" spans="1:7" s="78" customFormat="1" x14ac:dyDescent="0.2">
      <c r="A66" s="79"/>
      <c r="B66" s="79"/>
      <c r="C66" s="79"/>
      <c r="D66" s="79"/>
      <c r="E66" s="79"/>
      <c r="F66" s="79"/>
      <c r="G66" s="79"/>
    </row>
    <row r="67" spans="1:7" s="78" customFormat="1" x14ac:dyDescent="0.2">
      <c r="A67" s="79"/>
      <c r="B67" s="79"/>
      <c r="C67" s="79"/>
      <c r="D67" s="79"/>
      <c r="E67" s="79"/>
      <c r="F67" s="79"/>
      <c r="G67" s="79"/>
    </row>
    <row r="68" spans="1:7" s="78" customFormat="1" x14ac:dyDescent="0.2">
      <c r="A68" s="79"/>
      <c r="B68" s="79"/>
      <c r="C68" s="79"/>
      <c r="D68" s="79"/>
      <c r="E68" s="79"/>
      <c r="F68" s="79"/>
      <c r="G68" s="79"/>
    </row>
    <row r="69" spans="1:7" s="78" customFormat="1" x14ac:dyDescent="0.2">
      <c r="A69" s="79"/>
      <c r="B69" s="79"/>
      <c r="C69" s="79"/>
      <c r="D69" s="79"/>
      <c r="E69" s="79"/>
      <c r="F69" s="79"/>
      <c r="G69" s="79"/>
    </row>
    <row r="70" spans="1:7" s="78" customFormat="1" x14ac:dyDescent="0.2">
      <c r="A70" s="79"/>
      <c r="B70" s="79"/>
      <c r="C70" s="79"/>
      <c r="D70" s="79"/>
      <c r="E70" s="79"/>
      <c r="F70" s="79"/>
      <c r="G70" s="79"/>
    </row>
    <row r="71" spans="1:7" s="78" customFormat="1" x14ac:dyDescent="0.2">
      <c r="A71" s="79"/>
      <c r="B71" s="79"/>
      <c r="C71" s="79"/>
      <c r="D71" s="79"/>
      <c r="E71" s="79"/>
      <c r="F71" s="79"/>
      <c r="G71" s="79"/>
    </row>
    <row r="72" spans="1:7" s="78" customFormat="1" x14ac:dyDescent="0.2">
      <c r="A72" s="79"/>
      <c r="B72" s="79"/>
      <c r="C72" s="79"/>
      <c r="D72" s="79"/>
      <c r="E72" s="79"/>
      <c r="F72" s="79"/>
      <c r="G72" s="79"/>
    </row>
    <row r="73" spans="1:7" s="78" customFormat="1" x14ac:dyDescent="0.2">
      <c r="A73" s="79"/>
      <c r="B73" s="79"/>
      <c r="C73" s="79"/>
      <c r="D73" s="79"/>
      <c r="E73" s="79"/>
      <c r="F73" s="79"/>
      <c r="G73" s="79"/>
    </row>
    <row r="74" spans="1:7" s="78" customFormat="1" x14ac:dyDescent="0.2">
      <c r="A74" s="79"/>
      <c r="B74" s="79"/>
      <c r="C74" s="79"/>
      <c r="D74" s="79"/>
      <c r="E74" s="79"/>
      <c r="F74" s="79"/>
      <c r="G74" s="79"/>
    </row>
    <row r="75" spans="1:7" s="78" customFormat="1" x14ac:dyDescent="0.2">
      <c r="A75" s="79"/>
      <c r="B75" s="79"/>
      <c r="C75" s="79"/>
      <c r="D75" s="79"/>
      <c r="E75" s="79"/>
      <c r="F75" s="79"/>
      <c r="G75" s="79"/>
    </row>
    <row r="76" spans="1:7" s="78" customFormat="1" x14ac:dyDescent="0.2">
      <c r="A76" s="79"/>
      <c r="B76" s="79"/>
      <c r="C76" s="79"/>
      <c r="D76" s="79"/>
      <c r="E76" s="79"/>
      <c r="F76" s="79"/>
      <c r="G76" s="79"/>
    </row>
    <row r="77" spans="1:7" s="78" customFormat="1" x14ac:dyDescent="0.2">
      <c r="A77" s="79"/>
      <c r="B77" s="79"/>
      <c r="C77" s="79"/>
      <c r="D77" s="79"/>
      <c r="E77" s="79"/>
      <c r="F77" s="79"/>
      <c r="G77" s="79"/>
    </row>
    <row r="78" spans="1:7" s="78" customFormat="1" x14ac:dyDescent="0.2">
      <c r="A78" s="79"/>
      <c r="B78" s="79"/>
      <c r="C78" s="79"/>
      <c r="D78" s="79"/>
      <c r="E78" s="79"/>
      <c r="F78" s="79"/>
      <c r="G78" s="79"/>
    </row>
    <row r="79" spans="1:7" s="78" customFormat="1" x14ac:dyDescent="0.2">
      <c r="A79" s="79"/>
      <c r="B79" s="79"/>
      <c r="C79" s="79"/>
      <c r="D79" s="79"/>
      <c r="E79" s="79"/>
      <c r="F79" s="79"/>
      <c r="G79" s="79"/>
    </row>
    <row r="80" spans="1:7" s="78" customFormat="1" x14ac:dyDescent="0.2">
      <c r="A80" s="79"/>
      <c r="B80" s="79"/>
      <c r="C80" s="79"/>
      <c r="D80" s="79"/>
      <c r="E80" s="79"/>
      <c r="F80" s="79"/>
      <c r="G80" s="79"/>
    </row>
    <row r="81" spans="1:7" s="78" customFormat="1" x14ac:dyDescent="0.2">
      <c r="A81" s="79"/>
      <c r="B81" s="79"/>
      <c r="C81" s="79"/>
      <c r="D81" s="79"/>
      <c r="E81" s="79"/>
      <c r="F81" s="79"/>
      <c r="G81" s="79"/>
    </row>
    <row r="82" spans="1:7" s="78" customFormat="1" x14ac:dyDescent="0.2">
      <c r="A82" s="79"/>
      <c r="B82" s="79"/>
      <c r="C82" s="79"/>
      <c r="D82" s="79"/>
      <c r="E82" s="79"/>
      <c r="F82" s="79"/>
      <c r="G82" s="79"/>
    </row>
    <row r="83" spans="1:7" s="78" customFormat="1" x14ac:dyDescent="0.2">
      <c r="A83" s="79"/>
      <c r="B83" s="79"/>
      <c r="C83" s="79"/>
      <c r="D83" s="79"/>
      <c r="E83" s="79"/>
      <c r="F83" s="79"/>
      <c r="G83" s="79"/>
    </row>
    <row r="84" spans="1:7" s="78" customFormat="1" x14ac:dyDescent="0.2">
      <c r="A84" s="79"/>
      <c r="B84" s="79"/>
      <c r="C84" s="79"/>
      <c r="D84" s="79"/>
      <c r="E84" s="79"/>
      <c r="F84" s="79"/>
      <c r="G84" s="79"/>
    </row>
    <row r="85" spans="1:7" s="78" customFormat="1" x14ac:dyDescent="0.2">
      <c r="A85" s="79"/>
      <c r="B85" s="79"/>
      <c r="C85" s="79"/>
      <c r="D85" s="79"/>
      <c r="E85" s="79"/>
      <c r="F85" s="79"/>
      <c r="G85" s="79"/>
    </row>
    <row r="86" spans="1:7" s="78" customFormat="1" x14ac:dyDescent="0.2">
      <c r="A86" s="79"/>
      <c r="B86" s="79"/>
      <c r="C86" s="79"/>
      <c r="D86" s="79"/>
      <c r="E86" s="79"/>
      <c r="F86" s="79"/>
      <c r="G86" s="79"/>
    </row>
    <row r="87" spans="1:7" s="78" customFormat="1" x14ac:dyDescent="0.2">
      <c r="A87" s="79"/>
      <c r="B87" s="79"/>
      <c r="C87" s="79"/>
      <c r="D87" s="79"/>
      <c r="E87" s="79"/>
      <c r="F87" s="79"/>
      <c r="G87" s="79"/>
    </row>
    <row r="88" spans="1:7" s="78" customFormat="1" x14ac:dyDescent="0.2">
      <c r="A88" s="79"/>
      <c r="B88" s="79"/>
      <c r="C88" s="79"/>
      <c r="D88" s="79"/>
      <c r="E88" s="79"/>
      <c r="F88" s="79"/>
      <c r="G88" s="79"/>
    </row>
    <row r="89" spans="1:7" s="78" customFormat="1" x14ac:dyDescent="0.2">
      <c r="A89" s="79"/>
      <c r="B89" s="79"/>
      <c r="C89" s="79"/>
      <c r="D89" s="79"/>
      <c r="E89" s="79"/>
      <c r="F89" s="79"/>
      <c r="G89" s="79"/>
    </row>
    <row r="90" spans="1:7" s="78" customFormat="1" x14ac:dyDescent="0.2">
      <c r="A90" s="79"/>
      <c r="B90" s="79"/>
      <c r="C90" s="79"/>
      <c r="D90" s="79"/>
      <c r="E90" s="79"/>
      <c r="F90" s="79"/>
      <c r="G90" s="79"/>
    </row>
    <row r="91" spans="1:7" s="78" customFormat="1" x14ac:dyDescent="0.2">
      <c r="A91" s="79"/>
      <c r="B91" s="79"/>
      <c r="C91" s="79"/>
      <c r="D91" s="79"/>
      <c r="E91" s="79"/>
      <c r="F91" s="79"/>
      <c r="G91" s="79"/>
    </row>
    <row r="92" spans="1:7" s="78" customFormat="1" x14ac:dyDescent="0.2">
      <c r="A92" s="79"/>
      <c r="B92" s="79"/>
      <c r="C92" s="79"/>
      <c r="D92" s="79"/>
      <c r="E92" s="79"/>
      <c r="F92" s="79"/>
      <c r="G92" s="79"/>
    </row>
    <row r="93" spans="1:7" s="78" customFormat="1" x14ac:dyDescent="0.2">
      <c r="A93" s="79"/>
      <c r="B93" s="79"/>
      <c r="C93" s="79"/>
      <c r="D93" s="79"/>
      <c r="E93" s="79"/>
      <c r="F93" s="79"/>
      <c r="G93" s="79"/>
    </row>
    <row r="94" spans="1:7" s="78" customFormat="1" x14ac:dyDescent="0.2">
      <c r="A94" s="79"/>
      <c r="B94" s="79"/>
      <c r="C94" s="79"/>
      <c r="D94" s="79"/>
      <c r="E94" s="79"/>
      <c r="F94" s="79"/>
      <c r="G94" s="79"/>
    </row>
    <row r="95" spans="1:7" s="78" customFormat="1" x14ac:dyDescent="0.2">
      <c r="A95" s="79"/>
      <c r="B95" s="79"/>
      <c r="C95" s="79"/>
      <c r="D95" s="79"/>
      <c r="E95" s="79"/>
      <c r="F95" s="79"/>
      <c r="G95" s="79"/>
    </row>
    <row r="96" spans="1:7" s="78" customFormat="1" x14ac:dyDescent="0.2">
      <c r="A96" s="79"/>
      <c r="B96" s="79"/>
      <c r="C96" s="79"/>
      <c r="D96" s="79"/>
      <c r="E96" s="79"/>
      <c r="F96" s="79"/>
      <c r="G96" s="79"/>
    </row>
    <row r="97" spans="1:7" s="78" customFormat="1" x14ac:dyDescent="0.2">
      <c r="A97" s="79"/>
      <c r="B97" s="79"/>
      <c r="C97" s="79"/>
      <c r="D97" s="79"/>
      <c r="E97" s="79"/>
      <c r="F97" s="79"/>
      <c r="G97" s="79"/>
    </row>
    <row r="98" spans="1:7" s="78" customFormat="1" x14ac:dyDescent="0.2">
      <c r="A98" s="79"/>
      <c r="B98" s="79"/>
      <c r="C98" s="79"/>
      <c r="D98" s="79"/>
      <c r="E98" s="79"/>
      <c r="F98" s="79"/>
      <c r="G98" s="79"/>
    </row>
    <row r="99" spans="1:7" s="78" customFormat="1" x14ac:dyDescent="0.2">
      <c r="A99" s="79"/>
      <c r="B99" s="79"/>
      <c r="C99" s="79"/>
      <c r="D99" s="79"/>
      <c r="E99" s="79"/>
      <c r="F99" s="79"/>
      <c r="G99" s="79"/>
    </row>
    <row r="100" spans="1:7" s="78" customFormat="1" x14ac:dyDescent="0.2">
      <c r="A100" s="79"/>
      <c r="B100" s="79"/>
      <c r="C100" s="79"/>
      <c r="D100" s="79"/>
      <c r="E100" s="79"/>
      <c r="F100" s="79"/>
      <c r="G100" s="79"/>
    </row>
    <row r="101" spans="1:7" s="78" customFormat="1" x14ac:dyDescent="0.2">
      <c r="A101" s="79"/>
      <c r="B101" s="79"/>
      <c r="C101" s="79"/>
      <c r="D101" s="79"/>
      <c r="E101" s="79"/>
      <c r="F101" s="79"/>
      <c r="G101" s="79"/>
    </row>
    <row r="102" spans="1:7" s="78" customFormat="1" x14ac:dyDescent="0.2">
      <c r="A102" s="79"/>
      <c r="B102" s="79"/>
      <c r="C102" s="79"/>
      <c r="D102" s="79"/>
      <c r="E102" s="79"/>
      <c r="F102" s="79"/>
      <c r="G102" s="79"/>
    </row>
    <row r="103" spans="1:7" s="78" customFormat="1" x14ac:dyDescent="0.2">
      <c r="A103" s="79"/>
      <c r="B103" s="79"/>
      <c r="C103" s="79"/>
      <c r="D103" s="79"/>
      <c r="E103" s="79"/>
      <c r="F103" s="79"/>
      <c r="G103" s="79"/>
    </row>
    <row r="104" spans="1:7" s="78" customFormat="1" x14ac:dyDescent="0.2">
      <c r="A104" s="79"/>
      <c r="B104" s="79"/>
      <c r="C104" s="79"/>
      <c r="D104" s="79"/>
      <c r="E104" s="79"/>
      <c r="F104" s="79"/>
      <c r="G104" s="79"/>
    </row>
    <row r="105" spans="1:7" s="78" customFormat="1" x14ac:dyDescent="0.2">
      <c r="A105" s="79"/>
      <c r="B105" s="79"/>
      <c r="C105" s="79"/>
      <c r="D105" s="79"/>
      <c r="E105" s="79"/>
      <c r="F105" s="79"/>
      <c r="G105" s="79"/>
    </row>
    <row r="106" spans="1:7" s="78" customFormat="1" x14ac:dyDescent="0.2">
      <c r="A106" s="79"/>
      <c r="B106" s="79"/>
      <c r="C106" s="79"/>
      <c r="D106" s="79"/>
      <c r="E106" s="79"/>
      <c r="F106" s="79"/>
      <c r="G106" s="79"/>
    </row>
    <row r="107" spans="1:7" s="78" customFormat="1" x14ac:dyDescent="0.2">
      <c r="A107" s="79"/>
      <c r="B107" s="79"/>
      <c r="C107" s="79"/>
      <c r="D107" s="79"/>
      <c r="E107" s="79"/>
      <c r="F107" s="79"/>
      <c r="G107" s="79"/>
    </row>
    <row r="108" spans="1:7" s="78" customFormat="1" x14ac:dyDescent="0.2">
      <c r="A108" s="79"/>
      <c r="B108" s="79"/>
      <c r="C108" s="79"/>
      <c r="D108" s="79"/>
      <c r="E108" s="79"/>
      <c r="F108" s="79"/>
      <c r="G108" s="79"/>
    </row>
    <row r="109" spans="1:7" s="78" customFormat="1" x14ac:dyDescent="0.2">
      <c r="A109" s="79"/>
      <c r="B109" s="79"/>
      <c r="C109" s="79"/>
      <c r="D109" s="79"/>
      <c r="E109" s="79"/>
      <c r="F109" s="79"/>
      <c r="G109" s="79"/>
    </row>
    <row r="110" spans="1:7" s="78" customFormat="1" x14ac:dyDescent="0.2">
      <c r="A110" s="79"/>
      <c r="B110" s="79"/>
      <c r="C110" s="79"/>
      <c r="D110" s="79"/>
      <c r="E110" s="79"/>
      <c r="F110" s="79"/>
      <c r="G110" s="79"/>
    </row>
    <row r="111" spans="1:7" s="78" customFormat="1" x14ac:dyDescent="0.2">
      <c r="A111" s="79"/>
      <c r="B111" s="79"/>
      <c r="C111" s="79"/>
      <c r="D111" s="79"/>
      <c r="E111" s="79"/>
      <c r="F111" s="79"/>
      <c r="G111" s="79"/>
    </row>
    <row r="112" spans="1:7" s="78" customFormat="1" x14ac:dyDescent="0.2">
      <c r="A112" s="79"/>
      <c r="B112" s="79"/>
      <c r="C112" s="79"/>
      <c r="D112" s="79"/>
      <c r="E112" s="79"/>
      <c r="F112" s="79"/>
      <c r="G112" s="79"/>
    </row>
    <row r="113" spans="1:7" s="78" customFormat="1" x14ac:dyDescent="0.2">
      <c r="A113" s="79"/>
      <c r="B113" s="79"/>
      <c r="C113" s="79"/>
      <c r="D113" s="79"/>
      <c r="E113" s="79"/>
      <c r="F113" s="79"/>
      <c r="G113" s="79"/>
    </row>
    <row r="114" spans="1:7" s="78" customFormat="1" x14ac:dyDescent="0.2">
      <c r="A114" s="79"/>
      <c r="B114" s="79"/>
      <c r="C114" s="79"/>
      <c r="D114" s="79"/>
      <c r="E114" s="79"/>
      <c r="F114" s="79"/>
      <c r="G114" s="79"/>
    </row>
    <row r="115" spans="1:7" s="78" customFormat="1" x14ac:dyDescent="0.2">
      <c r="A115" s="79"/>
      <c r="B115" s="79"/>
      <c r="C115" s="79"/>
      <c r="D115" s="79"/>
      <c r="E115" s="79"/>
      <c r="F115" s="79"/>
      <c r="G115" s="79"/>
    </row>
    <row r="116" spans="1:7" s="78" customFormat="1" x14ac:dyDescent="0.2">
      <c r="A116" s="79"/>
      <c r="B116" s="79"/>
      <c r="C116" s="79"/>
      <c r="D116" s="79"/>
      <c r="E116" s="79"/>
      <c r="F116" s="79"/>
      <c r="G116" s="79"/>
    </row>
    <row r="117" spans="1:7" s="78" customFormat="1" x14ac:dyDescent="0.2">
      <c r="A117" s="79"/>
      <c r="B117" s="79"/>
      <c r="C117" s="79"/>
      <c r="D117" s="79"/>
      <c r="E117" s="79"/>
      <c r="F117" s="79"/>
      <c r="G117" s="79"/>
    </row>
    <row r="118" spans="1:7" s="78" customFormat="1" x14ac:dyDescent="0.2">
      <c r="A118" s="79"/>
      <c r="B118" s="79"/>
      <c r="C118" s="79"/>
      <c r="D118" s="79"/>
      <c r="E118" s="79"/>
      <c r="F118" s="79"/>
      <c r="G118" s="79"/>
    </row>
    <row r="119" spans="1:7" s="78" customFormat="1" x14ac:dyDescent="0.2">
      <c r="A119" s="79"/>
      <c r="B119" s="79"/>
      <c r="C119" s="79"/>
      <c r="D119" s="79"/>
      <c r="E119" s="79"/>
      <c r="F119" s="79"/>
      <c r="G119" s="79"/>
    </row>
    <row r="120" spans="1:7" s="78" customFormat="1" x14ac:dyDescent="0.2">
      <c r="A120" s="79"/>
      <c r="B120" s="79"/>
      <c r="C120" s="79"/>
      <c r="D120" s="79"/>
      <c r="E120" s="79"/>
      <c r="F120" s="79"/>
      <c r="G120" s="79"/>
    </row>
    <row r="121" spans="1:7" s="78" customFormat="1" x14ac:dyDescent="0.2">
      <c r="A121" s="79"/>
      <c r="B121" s="79"/>
      <c r="C121" s="79"/>
      <c r="D121" s="79"/>
      <c r="E121" s="79"/>
      <c r="F121" s="79"/>
      <c r="G121" s="79"/>
    </row>
    <row r="122" spans="1:7" s="78" customFormat="1" x14ac:dyDescent="0.2">
      <c r="A122" s="79"/>
      <c r="B122" s="79"/>
      <c r="C122" s="79"/>
      <c r="D122" s="79"/>
      <c r="E122" s="79"/>
      <c r="F122" s="79"/>
      <c r="G122" s="79"/>
    </row>
    <row r="123" spans="1:7" s="78" customFormat="1" x14ac:dyDescent="0.2">
      <c r="A123" s="79"/>
      <c r="B123" s="79"/>
      <c r="C123" s="79"/>
      <c r="D123" s="79"/>
      <c r="E123" s="79"/>
      <c r="F123" s="79"/>
      <c r="G123" s="79"/>
    </row>
    <row r="124" spans="1:7" s="78" customFormat="1" x14ac:dyDescent="0.2">
      <c r="A124" s="79"/>
      <c r="B124" s="79"/>
      <c r="C124" s="79"/>
      <c r="D124" s="79"/>
      <c r="E124" s="79"/>
      <c r="F124" s="79"/>
      <c r="G124" s="79"/>
    </row>
    <row r="125" spans="1:7" s="78" customFormat="1" x14ac:dyDescent="0.2">
      <c r="A125" s="79"/>
      <c r="B125" s="79"/>
      <c r="C125" s="79"/>
      <c r="D125" s="79"/>
      <c r="E125" s="79"/>
      <c r="F125" s="79"/>
      <c r="G125" s="79"/>
    </row>
    <row r="126" spans="1:7" s="78" customFormat="1" x14ac:dyDescent="0.2">
      <c r="A126" s="79"/>
      <c r="B126" s="79"/>
      <c r="C126" s="79"/>
      <c r="D126" s="79"/>
      <c r="E126" s="79"/>
      <c r="F126" s="79"/>
      <c r="G126" s="79"/>
    </row>
    <row r="127" spans="1:7" s="78" customFormat="1" x14ac:dyDescent="0.2">
      <c r="A127" s="79"/>
      <c r="B127" s="79"/>
      <c r="C127" s="79"/>
      <c r="D127" s="79"/>
      <c r="E127" s="79"/>
      <c r="F127" s="79"/>
      <c r="G127" s="79"/>
    </row>
    <row r="128" spans="1:7" s="78" customFormat="1" x14ac:dyDescent="0.2">
      <c r="A128" s="79"/>
      <c r="B128" s="79"/>
      <c r="C128" s="79"/>
      <c r="D128" s="79"/>
      <c r="E128" s="79"/>
      <c r="F128" s="79"/>
      <c r="G128" s="79"/>
    </row>
    <row r="129" spans="1:7" s="78" customFormat="1" x14ac:dyDescent="0.2">
      <c r="A129" s="79"/>
      <c r="B129" s="79"/>
      <c r="C129" s="79"/>
      <c r="D129" s="79"/>
      <c r="E129" s="79"/>
      <c r="F129" s="79"/>
      <c r="G129" s="79"/>
    </row>
    <row r="130" spans="1:7" s="78" customFormat="1" x14ac:dyDescent="0.2">
      <c r="A130" s="79"/>
      <c r="B130" s="79"/>
      <c r="C130" s="79"/>
      <c r="D130" s="79"/>
      <c r="E130" s="79"/>
      <c r="F130" s="79"/>
      <c r="G130" s="79"/>
    </row>
    <row r="131" spans="1:7" s="78" customFormat="1" x14ac:dyDescent="0.2">
      <c r="A131" s="79"/>
      <c r="B131" s="79"/>
      <c r="C131" s="79"/>
      <c r="D131" s="79"/>
      <c r="E131" s="79"/>
      <c r="F131" s="79"/>
      <c r="G131" s="79"/>
    </row>
    <row r="132" spans="1:7" s="78" customFormat="1" x14ac:dyDescent="0.2">
      <c r="A132" s="79"/>
      <c r="B132" s="79"/>
      <c r="C132" s="79"/>
      <c r="D132" s="79"/>
      <c r="E132" s="79"/>
      <c r="F132" s="79"/>
      <c r="G132" s="79"/>
    </row>
    <row r="133" spans="1:7" s="78" customFormat="1" x14ac:dyDescent="0.2">
      <c r="A133" s="79"/>
      <c r="B133" s="79"/>
      <c r="C133" s="79"/>
      <c r="D133" s="79"/>
      <c r="E133" s="79"/>
      <c r="F133" s="79"/>
      <c r="G133" s="79"/>
    </row>
    <row r="134" spans="1:7" s="78" customFormat="1" x14ac:dyDescent="0.2">
      <c r="A134" s="79"/>
      <c r="B134" s="79"/>
      <c r="C134" s="79"/>
      <c r="D134" s="79"/>
      <c r="E134" s="79"/>
      <c r="F134" s="79"/>
      <c r="G134" s="79"/>
    </row>
    <row r="135" spans="1:7" s="78" customFormat="1" x14ac:dyDescent="0.2">
      <c r="A135" s="79"/>
      <c r="B135" s="79"/>
      <c r="C135" s="79"/>
      <c r="D135" s="79"/>
      <c r="E135" s="79"/>
      <c r="F135" s="79"/>
      <c r="G135" s="79"/>
    </row>
    <row r="136" spans="1:7" s="78" customFormat="1" x14ac:dyDescent="0.2">
      <c r="A136" s="79"/>
      <c r="B136" s="79"/>
      <c r="C136" s="79"/>
      <c r="D136" s="79"/>
      <c r="E136" s="79"/>
      <c r="F136" s="79"/>
      <c r="G136" s="79"/>
    </row>
    <row r="137" spans="1:7" s="78" customFormat="1" x14ac:dyDescent="0.2">
      <c r="A137" s="79"/>
      <c r="B137" s="79"/>
      <c r="C137" s="79"/>
      <c r="D137" s="79"/>
      <c r="E137" s="79"/>
      <c r="F137" s="79"/>
      <c r="G137" s="79"/>
    </row>
    <row r="138" spans="1:7" s="78" customFormat="1" x14ac:dyDescent="0.2">
      <c r="A138" s="79"/>
      <c r="B138" s="79"/>
      <c r="C138" s="79"/>
      <c r="D138" s="79"/>
      <c r="E138" s="79"/>
      <c r="F138" s="79"/>
      <c r="G138" s="79"/>
    </row>
    <row r="139" spans="1:7" s="78" customFormat="1" x14ac:dyDescent="0.2">
      <c r="A139" s="79"/>
      <c r="B139" s="79"/>
      <c r="C139" s="79"/>
      <c r="D139" s="79"/>
      <c r="E139" s="79"/>
      <c r="F139" s="79"/>
      <c r="G139" s="79"/>
    </row>
    <row r="140" spans="1:7" s="78" customFormat="1" x14ac:dyDescent="0.2">
      <c r="A140" s="79"/>
      <c r="B140" s="79"/>
      <c r="C140" s="79"/>
      <c r="D140" s="79"/>
      <c r="E140" s="79"/>
      <c r="F140" s="79"/>
      <c r="G140" s="79"/>
    </row>
    <row r="141" spans="1:7" s="78" customFormat="1" x14ac:dyDescent="0.2">
      <c r="A141" s="79"/>
      <c r="B141" s="79"/>
      <c r="C141" s="79"/>
      <c r="D141" s="79"/>
      <c r="E141" s="79"/>
      <c r="F141" s="79"/>
      <c r="G141" s="79"/>
    </row>
    <row r="142" spans="1:7" s="78" customFormat="1" x14ac:dyDescent="0.2">
      <c r="A142" s="79"/>
      <c r="B142" s="79"/>
      <c r="C142" s="79"/>
      <c r="D142" s="79"/>
      <c r="E142" s="79"/>
      <c r="F142" s="79"/>
      <c r="G142" s="79"/>
    </row>
    <row r="143" spans="1:7" s="78" customFormat="1" x14ac:dyDescent="0.2">
      <c r="A143" s="79"/>
      <c r="B143" s="79"/>
      <c r="C143" s="79"/>
      <c r="D143" s="79"/>
      <c r="E143" s="79"/>
      <c r="F143" s="79"/>
      <c r="G143" s="79"/>
    </row>
    <row r="144" spans="1:7" s="78" customFormat="1" x14ac:dyDescent="0.2">
      <c r="A144" s="79"/>
      <c r="B144" s="79"/>
      <c r="C144" s="79"/>
      <c r="D144" s="79"/>
      <c r="E144" s="79"/>
      <c r="F144" s="79"/>
      <c r="G144" s="79"/>
    </row>
    <row r="145" spans="1:7" s="78" customFormat="1" x14ac:dyDescent="0.2">
      <c r="A145" s="79"/>
      <c r="B145" s="79"/>
      <c r="C145" s="79"/>
      <c r="D145" s="79"/>
      <c r="E145" s="79"/>
      <c r="F145" s="79"/>
      <c r="G145" s="79"/>
    </row>
    <row r="146" spans="1:7" s="78" customFormat="1" x14ac:dyDescent="0.2">
      <c r="A146" s="79"/>
      <c r="B146" s="79"/>
      <c r="C146" s="79"/>
      <c r="D146" s="79"/>
      <c r="E146" s="79"/>
      <c r="F146" s="79"/>
      <c r="G146" s="79"/>
    </row>
    <row r="147" spans="1:7" s="78" customFormat="1" x14ac:dyDescent="0.2">
      <c r="A147" s="79"/>
      <c r="B147" s="79"/>
      <c r="C147" s="79"/>
      <c r="D147" s="79"/>
      <c r="E147" s="79"/>
      <c r="F147" s="79"/>
      <c r="G147" s="79"/>
    </row>
    <row r="148" spans="1:7" s="78" customFormat="1" x14ac:dyDescent="0.2">
      <c r="A148" s="79"/>
      <c r="B148" s="79"/>
      <c r="C148" s="79"/>
      <c r="D148" s="79"/>
      <c r="E148" s="79"/>
      <c r="F148" s="79"/>
      <c r="G148" s="79"/>
    </row>
    <row r="149" spans="1:7" s="78" customFormat="1" x14ac:dyDescent="0.2">
      <c r="A149" s="79"/>
      <c r="B149" s="79"/>
      <c r="C149" s="79"/>
      <c r="D149" s="79"/>
      <c r="E149" s="79"/>
      <c r="F149" s="79"/>
      <c r="G149" s="79"/>
    </row>
    <row r="150" spans="1:7" s="78" customFormat="1" x14ac:dyDescent="0.2">
      <c r="A150" s="79"/>
      <c r="B150" s="79"/>
      <c r="C150" s="79"/>
      <c r="D150" s="79"/>
      <c r="E150" s="79"/>
      <c r="F150" s="79"/>
      <c r="G150" s="79"/>
    </row>
    <row r="151" spans="1:7" s="78" customFormat="1" x14ac:dyDescent="0.2">
      <c r="A151" s="79"/>
      <c r="B151" s="79"/>
      <c r="C151" s="79"/>
      <c r="D151" s="79"/>
      <c r="E151" s="79"/>
      <c r="F151" s="79"/>
      <c r="G151" s="79"/>
    </row>
    <row r="152" spans="1:7" s="78" customFormat="1" x14ac:dyDescent="0.2">
      <c r="A152" s="79"/>
      <c r="B152" s="79"/>
      <c r="C152" s="79"/>
      <c r="D152" s="79"/>
      <c r="E152" s="79"/>
      <c r="F152" s="79"/>
      <c r="G152" s="79"/>
    </row>
    <row r="153" spans="1:7" s="78" customFormat="1" x14ac:dyDescent="0.2">
      <c r="A153" s="79"/>
      <c r="B153" s="79"/>
      <c r="C153" s="79"/>
      <c r="D153" s="79"/>
      <c r="E153" s="79"/>
      <c r="F153" s="79"/>
      <c r="G153" s="79"/>
    </row>
    <row r="154" spans="1:7" s="78" customFormat="1" x14ac:dyDescent="0.2">
      <c r="A154" s="79"/>
      <c r="B154" s="79"/>
      <c r="C154" s="79"/>
      <c r="D154" s="79"/>
      <c r="E154" s="79"/>
      <c r="F154" s="79"/>
      <c r="G154" s="79"/>
    </row>
    <row r="155" spans="1:7" s="78" customFormat="1" x14ac:dyDescent="0.2">
      <c r="A155" s="79"/>
      <c r="B155" s="79"/>
      <c r="C155" s="79"/>
      <c r="D155" s="79"/>
      <c r="E155" s="79"/>
      <c r="F155" s="79"/>
      <c r="G155" s="79"/>
    </row>
    <row r="156" spans="1:7" s="78" customFormat="1" x14ac:dyDescent="0.2">
      <c r="A156" s="79"/>
      <c r="B156" s="79"/>
      <c r="C156" s="79"/>
      <c r="D156" s="79"/>
      <c r="E156" s="79"/>
      <c r="F156" s="79"/>
      <c r="G156" s="79"/>
    </row>
    <row r="157" spans="1:7" s="78" customFormat="1" x14ac:dyDescent="0.2">
      <c r="A157" s="79"/>
      <c r="B157" s="79"/>
      <c r="C157" s="79"/>
      <c r="D157" s="79"/>
      <c r="E157" s="79"/>
      <c r="F157" s="79"/>
      <c r="G157" s="79"/>
    </row>
    <row r="158" spans="1:7" s="78" customFormat="1" x14ac:dyDescent="0.2">
      <c r="A158" s="79"/>
      <c r="B158" s="79"/>
      <c r="C158" s="79"/>
      <c r="D158" s="79"/>
      <c r="E158" s="79"/>
      <c r="F158" s="79"/>
      <c r="G158" s="79"/>
    </row>
    <row r="159" spans="1:7" s="78" customFormat="1" x14ac:dyDescent="0.2">
      <c r="A159" s="79"/>
      <c r="B159" s="79"/>
      <c r="C159" s="79"/>
      <c r="D159" s="79"/>
      <c r="E159" s="79"/>
      <c r="F159" s="79"/>
      <c r="G159" s="79"/>
    </row>
    <row r="160" spans="1:7" s="78" customFormat="1" x14ac:dyDescent="0.2">
      <c r="A160" s="79"/>
      <c r="B160" s="79"/>
      <c r="C160" s="79"/>
      <c r="D160" s="79"/>
      <c r="E160" s="79"/>
      <c r="F160" s="79"/>
      <c r="G160" s="79"/>
    </row>
    <row r="161" spans="1:7" s="78" customFormat="1" x14ac:dyDescent="0.2">
      <c r="A161" s="79"/>
      <c r="B161" s="79"/>
      <c r="C161" s="79"/>
      <c r="D161" s="79"/>
      <c r="E161" s="79"/>
      <c r="F161" s="79"/>
      <c r="G161" s="79"/>
    </row>
    <row r="162" spans="1:7" s="78" customFormat="1" x14ac:dyDescent="0.2">
      <c r="A162" s="79"/>
      <c r="B162" s="79"/>
      <c r="C162" s="79"/>
      <c r="D162" s="79"/>
      <c r="E162" s="79"/>
      <c r="F162" s="79"/>
      <c r="G162" s="79"/>
    </row>
    <row r="163" spans="1:7" s="78" customFormat="1" x14ac:dyDescent="0.2">
      <c r="A163" s="79"/>
      <c r="B163" s="79"/>
      <c r="C163" s="79"/>
      <c r="D163" s="79"/>
      <c r="E163" s="79"/>
      <c r="F163" s="79"/>
      <c r="G163" s="79"/>
    </row>
    <row r="164" spans="1:7" s="78" customFormat="1" x14ac:dyDescent="0.2">
      <c r="A164" s="79"/>
      <c r="B164" s="79"/>
      <c r="C164" s="79"/>
      <c r="D164" s="79"/>
      <c r="E164" s="79"/>
      <c r="F164" s="79"/>
      <c r="G164" s="79"/>
    </row>
    <row r="165" spans="1:7" s="78" customFormat="1" x14ac:dyDescent="0.2">
      <c r="A165" s="79"/>
      <c r="B165" s="79"/>
      <c r="C165" s="79"/>
      <c r="D165" s="79"/>
      <c r="E165" s="79"/>
      <c r="F165" s="79"/>
      <c r="G165" s="79"/>
    </row>
    <row r="166" spans="1:7" s="78" customFormat="1" x14ac:dyDescent="0.2">
      <c r="A166" s="79"/>
      <c r="B166" s="79"/>
      <c r="C166" s="79"/>
      <c r="D166" s="79"/>
      <c r="E166" s="79"/>
      <c r="F166" s="79"/>
      <c r="G166" s="79"/>
    </row>
    <row r="167" spans="1:7" s="78" customFormat="1" x14ac:dyDescent="0.2">
      <c r="A167" s="79"/>
      <c r="B167" s="79"/>
      <c r="C167" s="79"/>
      <c r="D167" s="79"/>
      <c r="E167" s="79"/>
      <c r="F167" s="79"/>
      <c r="G167" s="79"/>
    </row>
    <row r="168" spans="1:7" s="78" customFormat="1" x14ac:dyDescent="0.2">
      <c r="A168" s="79"/>
      <c r="B168" s="79"/>
      <c r="C168" s="79"/>
      <c r="D168" s="79"/>
      <c r="E168" s="79"/>
      <c r="F168" s="79"/>
      <c r="G168" s="79"/>
    </row>
    <row r="169" spans="1:7" s="78" customFormat="1" x14ac:dyDescent="0.2">
      <c r="A169" s="79"/>
      <c r="B169" s="79"/>
      <c r="C169" s="79"/>
      <c r="D169" s="79"/>
      <c r="E169" s="79"/>
      <c r="F169" s="79"/>
      <c r="G169" s="79"/>
    </row>
    <row r="170" spans="1:7" s="78" customFormat="1" x14ac:dyDescent="0.2">
      <c r="A170" s="79"/>
      <c r="B170" s="79"/>
      <c r="C170" s="79"/>
      <c r="D170" s="79"/>
      <c r="E170" s="79"/>
      <c r="F170" s="79"/>
      <c r="G170" s="79"/>
    </row>
    <row r="171" spans="1:7" s="78" customFormat="1" x14ac:dyDescent="0.2">
      <c r="A171" s="79"/>
      <c r="B171" s="79"/>
      <c r="C171" s="79"/>
      <c r="D171" s="79"/>
      <c r="E171" s="79"/>
      <c r="F171" s="79"/>
      <c r="G171" s="79"/>
    </row>
    <row r="172" spans="1:7" s="78" customFormat="1" x14ac:dyDescent="0.2">
      <c r="A172" s="79"/>
      <c r="B172" s="79"/>
      <c r="C172" s="79"/>
      <c r="D172" s="79"/>
      <c r="E172" s="79"/>
      <c r="F172" s="79"/>
      <c r="G172" s="79"/>
    </row>
    <row r="173" spans="1:7" s="78" customFormat="1" x14ac:dyDescent="0.2">
      <c r="A173" s="79"/>
      <c r="B173" s="79"/>
      <c r="C173" s="79"/>
      <c r="D173" s="79"/>
      <c r="E173" s="79"/>
      <c r="F173" s="79"/>
      <c r="G173" s="79"/>
    </row>
    <row r="174" spans="1:7" s="78" customFormat="1" x14ac:dyDescent="0.2">
      <c r="A174" s="79"/>
      <c r="B174" s="79"/>
      <c r="C174" s="79"/>
      <c r="D174" s="79"/>
      <c r="E174" s="79"/>
      <c r="F174" s="79"/>
      <c r="G174" s="79"/>
    </row>
    <row r="175" spans="1:7" s="78" customFormat="1" x14ac:dyDescent="0.2">
      <c r="A175" s="79"/>
      <c r="B175" s="79"/>
      <c r="C175" s="79"/>
      <c r="D175" s="79"/>
      <c r="E175" s="79"/>
      <c r="F175" s="79"/>
      <c r="G175" s="79"/>
    </row>
    <row r="176" spans="1:7" s="78" customFormat="1" x14ac:dyDescent="0.2">
      <c r="A176" s="79"/>
      <c r="B176" s="79"/>
      <c r="C176" s="79"/>
      <c r="D176" s="79"/>
      <c r="E176" s="79"/>
      <c r="F176" s="79"/>
      <c r="G176" s="79"/>
    </row>
    <row r="177" spans="1:7" s="78" customFormat="1" x14ac:dyDescent="0.2">
      <c r="A177" s="79"/>
      <c r="B177" s="79"/>
      <c r="C177" s="79"/>
      <c r="D177" s="79"/>
      <c r="E177" s="79"/>
      <c r="F177" s="79"/>
      <c r="G177" s="79"/>
    </row>
    <row r="178" spans="1:7" s="78" customFormat="1" x14ac:dyDescent="0.2">
      <c r="A178" s="79"/>
      <c r="B178" s="79"/>
      <c r="C178" s="79"/>
      <c r="D178" s="79"/>
      <c r="E178" s="79"/>
      <c r="F178" s="79"/>
      <c r="G178" s="79"/>
    </row>
    <row r="179" spans="1:7" s="78" customFormat="1" x14ac:dyDescent="0.2">
      <c r="A179" s="79"/>
      <c r="B179" s="79"/>
      <c r="C179" s="79"/>
      <c r="D179" s="79"/>
      <c r="E179" s="79"/>
      <c r="F179" s="79"/>
      <c r="G179" s="79"/>
    </row>
    <row r="180" spans="1:7" s="78" customFormat="1" x14ac:dyDescent="0.2">
      <c r="A180" s="79"/>
      <c r="B180" s="79"/>
      <c r="C180" s="79"/>
      <c r="D180" s="79"/>
      <c r="E180" s="79"/>
      <c r="F180" s="79"/>
      <c r="G180" s="79"/>
    </row>
    <row r="181" spans="1:7" s="78" customFormat="1" x14ac:dyDescent="0.2">
      <c r="A181" s="79"/>
      <c r="B181" s="79"/>
      <c r="C181" s="79"/>
      <c r="D181" s="79"/>
      <c r="E181" s="79"/>
      <c r="F181" s="79"/>
      <c r="G181" s="79"/>
    </row>
    <row r="182" spans="1:7" s="78" customFormat="1" x14ac:dyDescent="0.2">
      <c r="A182" s="79"/>
      <c r="B182" s="79"/>
      <c r="C182" s="79"/>
      <c r="D182" s="79"/>
      <c r="E182" s="79"/>
      <c r="F182" s="79"/>
      <c r="G182" s="79"/>
    </row>
    <row r="183" spans="1:7" s="78" customFormat="1" x14ac:dyDescent="0.2">
      <c r="A183" s="79"/>
      <c r="B183" s="79"/>
      <c r="C183" s="79"/>
      <c r="D183" s="79"/>
      <c r="E183" s="79"/>
      <c r="F183" s="79"/>
      <c r="G183" s="79"/>
    </row>
    <row r="184" spans="1:7" s="78" customFormat="1" x14ac:dyDescent="0.2">
      <c r="A184" s="79"/>
      <c r="B184" s="79"/>
      <c r="C184" s="79"/>
      <c r="D184" s="79"/>
      <c r="E184" s="79"/>
      <c r="F184" s="79"/>
      <c r="G184" s="79"/>
    </row>
    <row r="185" spans="1:7" s="78" customFormat="1" x14ac:dyDescent="0.2">
      <c r="A185" s="79"/>
      <c r="B185" s="79"/>
      <c r="C185" s="79"/>
      <c r="D185" s="79"/>
      <c r="E185" s="79"/>
      <c r="F185" s="79"/>
      <c r="G185" s="79"/>
    </row>
    <row r="186" spans="1:7" s="78" customFormat="1" x14ac:dyDescent="0.2">
      <c r="A186" s="79"/>
      <c r="B186" s="79"/>
      <c r="C186" s="79"/>
      <c r="D186" s="79"/>
      <c r="E186" s="79"/>
      <c r="F186" s="79"/>
      <c r="G186" s="79"/>
    </row>
    <row r="187" spans="1:7" s="78" customFormat="1" x14ac:dyDescent="0.2">
      <c r="A187" s="79"/>
      <c r="B187" s="79"/>
      <c r="C187" s="79"/>
      <c r="D187" s="79"/>
      <c r="E187" s="79"/>
      <c r="F187" s="79"/>
      <c r="G187" s="79"/>
    </row>
    <row r="188" spans="1:7" s="78" customFormat="1" x14ac:dyDescent="0.2">
      <c r="A188" s="79"/>
      <c r="B188" s="79"/>
      <c r="C188" s="79"/>
      <c r="D188" s="79"/>
      <c r="E188" s="79"/>
      <c r="F188" s="79"/>
      <c r="G188" s="79"/>
    </row>
    <row r="189" spans="1:7" s="78" customFormat="1" x14ac:dyDescent="0.2">
      <c r="A189" s="79"/>
      <c r="B189" s="79"/>
      <c r="C189" s="79"/>
      <c r="D189" s="79"/>
      <c r="E189" s="79"/>
      <c r="F189" s="79"/>
      <c r="G189" s="79"/>
    </row>
    <row r="190" spans="1:7" s="78" customFormat="1" x14ac:dyDescent="0.2">
      <c r="A190" s="79"/>
      <c r="B190" s="79"/>
      <c r="C190" s="79"/>
      <c r="D190" s="79"/>
      <c r="E190" s="79"/>
      <c r="F190" s="79"/>
      <c r="G190" s="79"/>
    </row>
    <row r="191" spans="1:7" s="78" customFormat="1" x14ac:dyDescent="0.2">
      <c r="A191" s="79"/>
      <c r="B191" s="79"/>
      <c r="C191" s="79"/>
      <c r="D191" s="79"/>
      <c r="E191" s="79"/>
      <c r="F191" s="79"/>
      <c r="G191" s="79"/>
    </row>
    <row r="192" spans="1:7" s="78" customFormat="1" x14ac:dyDescent="0.2">
      <c r="A192" s="79"/>
      <c r="B192" s="79"/>
      <c r="C192" s="79"/>
      <c r="D192" s="79"/>
      <c r="E192" s="79"/>
      <c r="F192" s="79"/>
      <c r="G192" s="79"/>
    </row>
    <row r="193" spans="1:7" s="78" customFormat="1" x14ac:dyDescent="0.2">
      <c r="A193" s="79"/>
      <c r="B193" s="79"/>
      <c r="C193" s="79"/>
      <c r="D193" s="79"/>
      <c r="E193" s="79"/>
      <c r="F193" s="79"/>
      <c r="G193" s="79"/>
    </row>
    <row r="194" spans="1:7" s="78" customFormat="1" x14ac:dyDescent="0.2">
      <c r="A194" s="79"/>
      <c r="B194" s="79"/>
      <c r="C194" s="79"/>
      <c r="D194" s="79"/>
      <c r="E194" s="79"/>
      <c r="F194" s="79"/>
      <c r="G194" s="79"/>
    </row>
    <row r="195" spans="1:7" s="78" customFormat="1" x14ac:dyDescent="0.2">
      <c r="A195" s="79"/>
      <c r="B195" s="79"/>
      <c r="C195" s="79"/>
      <c r="D195" s="79"/>
      <c r="E195" s="79"/>
      <c r="F195" s="79"/>
      <c r="G195" s="79"/>
    </row>
  </sheetData>
  <autoFilter ref="A3:I34" xr:uid="{8FADCC12-A106-453B-9D4C-B085F91949C5}"/>
  <mergeCells count="1">
    <mergeCell ref="A34:H34"/>
  </mergeCells>
  <conditionalFormatting sqref="C12:C33 C5:C10">
    <cfRule type="containsErrors" dxfId="8" priority="10">
      <formula>ISERROR(C5)</formula>
    </cfRule>
  </conditionalFormatting>
  <conditionalFormatting sqref="C11">
    <cfRule type="containsErrors" dxfId="7" priority="7">
      <formula>ISERROR(C11)</formula>
    </cfRule>
  </conditionalFormatting>
  <conditionalFormatting sqref="E11">
    <cfRule type="duplicateValues" dxfId="6" priority="6"/>
  </conditionalFormatting>
  <conditionalFormatting sqref="E17">
    <cfRule type="duplicateValues" dxfId="5" priority="5"/>
  </conditionalFormatting>
  <conditionalFormatting sqref="E18">
    <cfRule type="duplicateValues" dxfId="4" priority="4"/>
  </conditionalFormatting>
  <conditionalFormatting sqref="E21">
    <cfRule type="duplicateValues" dxfId="3" priority="3"/>
  </conditionalFormatting>
  <conditionalFormatting sqref="C4">
    <cfRule type="containsErrors" dxfId="2" priority="2">
      <formula>ISERROR(C4)</formula>
    </cfRule>
  </conditionalFormatting>
  <conditionalFormatting sqref="E4">
    <cfRule type="duplicateValues" dxfId="1" priority="1"/>
  </conditionalFormatting>
  <conditionalFormatting sqref="E19:E20 E1:E3 E12:E16 E22:E1048576 E5:E10">
    <cfRule type="duplicateValues" dxfId="0" priority="764"/>
  </conditionalFormatting>
  <printOptions horizontalCentered="1"/>
  <pageMargins left="0.59055118110236227" right="0.39370078740157483" top="1.3779527559055118" bottom="0.39370078740157483" header="0.19685039370078741" footer="0.19685039370078741"/>
  <pageSetup paperSize="9" scale="200" fitToHeight="4" orientation="landscape" horizontalDpi="360" verticalDpi="360" r:id="rId1"/>
  <headerFooter alignWithMargins="0">
    <oddHeader>&amp;L&amp;G</oddHeader>
    <oddFooter>&amp;L(R) DERECHOS RESERVADOS EOS S.A.&amp;R&amp;F</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A_E</vt:lpstr>
      <vt:lpstr>H_J</vt:lpstr>
      <vt:lpstr>A_E</vt:lpstr>
      <vt:lpstr>A_E!Área_de_impresión</vt:lpstr>
      <vt:lpstr>H_J!Área_de_impresión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2025-10-11T11:18:39Z</dcterms:created>
  <dcterms:modified xsi:type="dcterms:W3CDTF">2025-10-11T11:30:53Z</dcterms:modified>
</cp:coreProperties>
</file>