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kumar/Desktop/NN_DDQN/EnergyArbitrage/"/>
    </mc:Choice>
  </mc:AlternateContent>
  <xr:revisionPtr revIDLastSave="0" documentId="13_ncr:1_{BB151BFE-E867-DD48-BCAE-933B64EFE237}" xr6:coauthVersionLast="46" xr6:coauthVersionMax="46" xr10:uidLastSave="{00000000-0000-0000-0000-000000000000}"/>
  <bookViews>
    <workbookView xWindow="5760" yWindow="460" windowWidth="23040" windowHeight="15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34" i="2"/>
  <c r="I35" i="2" s="1"/>
  <c r="I36" i="2" s="1"/>
  <c r="I37" i="2" s="1"/>
  <c r="I38" i="2" s="1"/>
  <c r="I39" i="2" s="1"/>
  <c r="I40" i="2" s="1"/>
  <c r="I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" i="2"/>
  <c r="I2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</calcChain>
</file>

<file path=xl/sharedStrings.xml><?xml version="1.0" encoding="utf-8"?>
<sst xmlns="http://schemas.openxmlformats.org/spreadsheetml/2006/main" count="10" uniqueCount="10">
  <si>
    <t>profit</t>
  </si>
  <si>
    <t>SOCmax</t>
  </si>
  <si>
    <t>reward_total</t>
  </si>
  <si>
    <t>soc</t>
  </si>
  <si>
    <t>power</t>
  </si>
  <si>
    <t>price</t>
  </si>
  <si>
    <t>Power MILP degradation</t>
  </si>
  <si>
    <t>Profit MILP degradation</t>
  </si>
  <si>
    <t>SoC</t>
  </si>
  <si>
    <t>SOCmax MILP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</si>
</sst>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-0.45</c:v>
                </c:pt>
                <c:pt idx="2">
                  <c:v>-0.54998469447902498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</c:v>
                </c:pt>
                <c:pt idx="18">
                  <c:v>0</c:v>
                </c:pt>
                <c:pt idx="19">
                  <c:v>9.9984694479025499E-2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-0.45</c:v>
                </c:pt>
                <c:pt idx="27">
                  <c:v>0</c:v>
                </c:pt>
                <c:pt idx="28">
                  <c:v>-0.45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-9.9891987675136795E-2</c:v>
                </c:pt>
                <c:pt idx="34">
                  <c:v>0</c:v>
                </c:pt>
                <c:pt idx="35">
                  <c:v>0.9</c:v>
                </c:pt>
                <c:pt idx="36">
                  <c:v>-0.89999666591234495</c:v>
                </c:pt>
                <c:pt idx="37">
                  <c:v>0</c:v>
                </c:pt>
                <c:pt idx="38" formatCode="0.00E+00">
                  <c:v>9.9555890513469597E-5</c:v>
                </c:pt>
                <c:pt idx="39">
                  <c:v>0</c:v>
                </c:pt>
                <c:pt idx="40" formatCode="0.00E+00">
                  <c:v>1.7123287671116899E-6</c:v>
                </c:pt>
                <c:pt idx="41">
                  <c:v>0.9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-0.45</c:v>
                </c:pt>
                <c:pt idx="51">
                  <c:v>-0.449972708177656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</c:v>
                </c:pt>
                <c:pt idx="59">
                  <c:v>9.9760093545857798E-2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-9.9600711840151901E-2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2.7045197988195802E-4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2.44863013696972E-4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 formatCode="0.00E+00">
                  <c:v>3.9383561643568898E-5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0.45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-0.449962328767123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 formatCode="0.00E+00">
                  <c:v>5.4686820463611897E-5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0.9</c:v>
                </c:pt>
                <c:pt idx="474">
                  <c:v>0</c:v>
                </c:pt>
                <c:pt idx="475">
                  <c:v>9.8953655231589305E-2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-0.9</c:v>
                </c:pt>
                <c:pt idx="482">
                  <c:v>-9.8821563709322602E-2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0.9</c:v>
                </c:pt>
                <c:pt idx="491">
                  <c:v>-0.89998641174606198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0.9</c:v>
                </c:pt>
                <c:pt idx="498">
                  <c:v>0</c:v>
                </c:pt>
                <c:pt idx="499">
                  <c:v>9.8807975455385402E-2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9-DA48-A8AE-BA50AE9B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2399"/>
        <c:axId val="154054047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Sheet1!$F$2:$F$504</c:f>
              <c:numCache>
                <c:formatCode>General</c:formatCode>
                <c:ptCount val="503"/>
                <c:pt idx="0">
                  <c:v>50.02</c:v>
                </c:pt>
                <c:pt idx="1">
                  <c:v>50.28</c:v>
                </c:pt>
                <c:pt idx="2">
                  <c:v>48.1</c:v>
                </c:pt>
                <c:pt idx="3">
                  <c:v>49.34</c:v>
                </c:pt>
                <c:pt idx="4">
                  <c:v>49.22</c:v>
                </c:pt>
                <c:pt idx="5">
                  <c:v>54.09</c:v>
                </c:pt>
                <c:pt idx="6">
                  <c:v>64.2</c:v>
                </c:pt>
                <c:pt idx="7">
                  <c:v>76.900000000000006</c:v>
                </c:pt>
                <c:pt idx="8">
                  <c:v>84.66</c:v>
                </c:pt>
                <c:pt idx="9">
                  <c:v>85.99</c:v>
                </c:pt>
                <c:pt idx="10">
                  <c:v>86.25</c:v>
                </c:pt>
                <c:pt idx="11">
                  <c:v>83.17</c:v>
                </c:pt>
                <c:pt idx="12">
                  <c:v>80.38</c:v>
                </c:pt>
                <c:pt idx="13">
                  <c:v>78.430000000000007</c:v>
                </c:pt>
                <c:pt idx="14">
                  <c:v>78.64</c:v>
                </c:pt>
                <c:pt idx="15">
                  <c:v>104.63</c:v>
                </c:pt>
                <c:pt idx="16">
                  <c:v>125.61</c:v>
                </c:pt>
                <c:pt idx="17">
                  <c:v>121.95</c:v>
                </c:pt>
                <c:pt idx="18">
                  <c:v>109.92</c:v>
                </c:pt>
                <c:pt idx="19">
                  <c:v>107.67</c:v>
                </c:pt>
                <c:pt idx="20">
                  <c:v>104.13</c:v>
                </c:pt>
                <c:pt idx="21">
                  <c:v>81.13</c:v>
                </c:pt>
                <c:pt idx="22">
                  <c:v>74.77</c:v>
                </c:pt>
                <c:pt idx="23">
                  <c:v>88.12</c:v>
                </c:pt>
                <c:pt idx="24">
                  <c:v>73.989999999999995</c:v>
                </c:pt>
                <c:pt idx="25">
                  <c:v>64.989999999999995</c:v>
                </c:pt>
                <c:pt idx="26">
                  <c:v>62.61</c:v>
                </c:pt>
                <c:pt idx="27">
                  <c:v>67.040000000000006</c:v>
                </c:pt>
                <c:pt idx="28">
                  <c:v>78.680000000000007</c:v>
                </c:pt>
                <c:pt idx="29">
                  <c:v>98.66</c:v>
                </c:pt>
                <c:pt idx="30">
                  <c:v>117.66</c:v>
                </c:pt>
                <c:pt idx="31">
                  <c:v>123.35</c:v>
                </c:pt>
                <c:pt idx="32">
                  <c:v>132.01</c:v>
                </c:pt>
                <c:pt idx="33">
                  <c:v>147.69999999999999</c:v>
                </c:pt>
                <c:pt idx="34">
                  <c:v>126.24</c:v>
                </c:pt>
                <c:pt idx="35">
                  <c:v>121.53</c:v>
                </c:pt>
                <c:pt idx="36">
                  <c:v>115.79</c:v>
                </c:pt>
                <c:pt idx="37">
                  <c:v>110.58</c:v>
                </c:pt>
                <c:pt idx="38">
                  <c:v>114.12</c:v>
                </c:pt>
                <c:pt idx="39">
                  <c:v>164.38</c:v>
                </c:pt>
                <c:pt idx="40">
                  <c:v>199.99</c:v>
                </c:pt>
                <c:pt idx="41">
                  <c:v>203.51</c:v>
                </c:pt>
                <c:pt idx="42">
                  <c:v>188.21</c:v>
                </c:pt>
                <c:pt idx="43">
                  <c:v>187.37</c:v>
                </c:pt>
                <c:pt idx="44">
                  <c:v>164.35</c:v>
                </c:pt>
                <c:pt idx="45">
                  <c:v>120.28</c:v>
                </c:pt>
                <c:pt idx="46">
                  <c:v>101.01</c:v>
                </c:pt>
                <c:pt idx="47">
                  <c:v>89.6</c:v>
                </c:pt>
                <c:pt idx="48">
                  <c:v>75.27</c:v>
                </c:pt>
                <c:pt idx="49">
                  <c:v>65.930000000000007</c:v>
                </c:pt>
                <c:pt idx="50">
                  <c:v>65.540000000000006</c:v>
                </c:pt>
                <c:pt idx="51">
                  <c:v>67.61</c:v>
                </c:pt>
                <c:pt idx="52">
                  <c:v>85.25</c:v>
                </c:pt>
                <c:pt idx="53">
                  <c:v>121.91</c:v>
                </c:pt>
                <c:pt idx="54">
                  <c:v>140.47</c:v>
                </c:pt>
                <c:pt idx="55">
                  <c:v>138.4</c:v>
                </c:pt>
                <c:pt idx="56">
                  <c:v>143.47999999999999</c:v>
                </c:pt>
                <c:pt idx="57">
                  <c:v>148.55000000000001</c:v>
                </c:pt>
                <c:pt idx="58">
                  <c:v>145.91</c:v>
                </c:pt>
                <c:pt idx="59">
                  <c:v>143.47</c:v>
                </c:pt>
                <c:pt idx="60">
                  <c:v>143.41999999999999</c:v>
                </c:pt>
                <c:pt idx="61">
                  <c:v>143.31</c:v>
                </c:pt>
                <c:pt idx="62">
                  <c:v>143.33000000000001</c:v>
                </c:pt>
                <c:pt idx="63">
                  <c:v>161.91999999999999</c:v>
                </c:pt>
                <c:pt idx="64">
                  <c:v>190.26</c:v>
                </c:pt>
                <c:pt idx="65">
                  <c:v>185.3</c:v>
                </c:pt>
                <c:pt idx="66">
                  <c:v>177.9</c:v>
                </c:pt>
                <c:pt idx="67">
                  <c:v>165.39</c:v>
                </c:pt>
                <c:pt idx="68">
                  <c:v>154.56</c:v>
                </c:pt>
                <c:pt idx="69">
                  <c:v>139.47999999999999</c:v>
                </c:pt>
                <c:pt idx="70">
                  <c:v>93.7</c:v>
                </c:pt>
                <c:pt idx="71">
                  <c:v>57.93</c:v>
                </c:pt>
                <c:pt idx="72">
                  <c:v>48.13</c:v>
                </c:pt>
                <c:pt idx="73">
                  <c:v>45.27</c:v>
                </c:pt>
                <c:pt idx="74">
                  <c:v>45.15</c:v>
                </c:pt>
                <c:pt idx="75">
                  <c:v>45.26</c:v>
                </c:pt>
                <c:pt idx="76">
                  <c:v>51.61</c:v>
                </c:pt>
                <c:pt idx="77">
                  <c:v>83.8</c:v>
                </c:pt>
                <c:pt idx="78">
                  <c:v>88.58</c:v>
                </c:pt>
                <c:pt idx="79">
                  <c:v>87.07</c:v>
                </c:pt>
                <c:pt idx="80">
                  <c:v>92</c:v>
                </c:pt>
                <c:pt idx="81">
                  <c:v>90.59</c:v>
                </c:pt>
                <c:pt idx="82">
                  <c:v>87.21</c:v>
                </c:pt>
                <c:pt idx="83">
                  <c:v>82.6</c:v>
                </c:pt>
                <c:pt idx="84">
                  <c:v>81.599999999999994</c:v>
                </c:pt>
                <c:pt idx="85">
                  <c:v>77.22</c:v>
                </c:pt>
                <c:pt idx="86">
                  <c:v>80.73</c:v>
                </c:pt>
                <c:pt idx="87">
                  <c:v>99</c:v>
                </c:pt>
                <c:pt idx="88">
                  <c:v>132.09</c:v>
                </c:pt>
                <c:pt idx="89">
                  <c:v>103.58</c:v>
                </c:pt>
                <c:pt idx="90">
                  <c:v>101.31</c:v>
                </c:pt>
                <c:pt idx="91">
                  <c:v>96.9</c:v>
                </c:pt>
                <c:pt idx="92">
                  <c:v>87.58</c:v>
                </c:pt>
                <c:pt idx="93">
                  <c:v>82.87</c:v>
                </c:pt>
                <c:pt idx="94">
                  <c:v>57.51</c:v>
                </c:pt>
                <c:pt idx="95">
                  <c:v>50.17</c:v>
                </c:pt>
                <c:pt idx="96">
                  <c:v>44.53</c:v>
                </c:pt>
                <c:pt idx="97">
                  <c:v>42.03</c:v>
                </c:pt>
                <c:pt idx="98">
                  <c:v>39.4</c:v>
                </c:pt>
                <c:pt idx="99">
                  <c:v>40.58</c:v>
                </c:pt>
                <c:pt idx="100">
                  <c:v>43</c:v>
                </c:pt>
                <c:pt idx="101">
                  <c:v>44.84</c:v>
                </c:pt>
                <c:pt idx="102">
                  <c:v>52.19</c:v>
                </c:pt>
                <c:pt idx="103">
                  <c:v>58.16</c:v>
                </c:pt>
                <c:pt idx="104">
                  <c:v>62.79</c:v>
                </c:pt>
                <c:pt idx="105">
                  <c:v>63.65</c:v>
                </c:pt>
                <c:pt idx="106">
                  <c:v>61.2</c:v>
                </c:pt>
                <c:pt idx="107">
                  <c:v>57.59</c:v>
                </c:pt>
                <c:pt idx="108">
                  <c:v>53.92</c:v>
                </c:pt>
                <c:pt idx="109">
                  <c:v>52.48</c:v>
                </c:pt>
                <c:pt idx="110">
                  <c:v>52.85</c:v>
                </c:pt>
                <c:pt idx="111">
                  <c:v>63.71</c:v>
                </c:pt>
                <c:pt idx="112">
                  <c:v>84.94</c:v>
                </c:pt>
                <c:pt idx="113">
                  <c:v>74.319999999999993</c:v>
                </c:pt>
                <c:pt idx="114">
                  <c:v>70.63</c:v>
                </c:pt>
                <c:pt idx="115">
                  <c:v>65.180000000000007</c:v>
                </c:pt>
                <c:pt idx="116">
                  <c:v>61.95</c:v>
                </c:pt>
                <c:pt idx="117">
                  <c:v>55.77</c:v>
                </c:pt>
                <c:pt idx="118">
                  <c:v>51.38</c:v>
                </c:pt>
                <c:pt idx="119">
                  <c:v>40.94</c:v>
                </c:pt>
                <c:pt idx="120">
                  <c:v>38.04</c:v>
                </c:pt>
                <c:pt idx="121">
                  <c:v>35.33</c:v>
                </c:pt>
                <c:pt idx="122">
                  <c:v>34.619999999999997</c:v>
                </c:pt>
                <c:pt idx="123">
                  <c:v>35.159999999999997</c:v>
                </c:pt>
                <c:pt idx="124">
                  <c:v>35.31</c:v>
                </c:pt>
                <c:pt idx="125">
                  <c:v>37.43</c:v>
                </c:pt>
                <c:pt idx="126">
                  <c:v>37.79</c:v>
                </c:pt>
                <c:pt idx="127">
                  <c:v>41.02</c:v>
                </c:pt>
                <c:pt idx="128">
                  <c:v>45.11</c:v>
                </c:pt>
                <c:pt idx="129">
                  <c:v>49.19</c:v>
                </c:pt>
                <c:pt idx="130">
                  <c:v>49.62</c:v>
                </c:pt>
                <c:pt idx="131">
                  <c:v>53.81</c:v>
                </c:pt>
                <c:pt idx="132">
                  <c:v>53.1</c:v>
                </c:pt>
                <c:pt idx="133">
                  <c:v>52.66</c:v>
                </c:pt>
                <c:pt idx="134">
                  <c:v>52.7</c:v>
                </c:pt>
                <c:pt idx="135">
                  <c:v>59.06</c:v>
                </c:pt>
                <c:pt idx="136">
                  <c:v>76.48</c:v>
                </c:pt>
                <c:pt idx="137">
                  <c:v>71.37</c:v>
                </c:pt>
                <c:pt idx="138">
                  <c:v>60.3</c:v>
                </c:pt>
                <c:pt idx="139">
                  <c:v>57.17</c:v>
                </c:pt>
                <c:pt idx="140">
                  <c:v>53.97</c:v>
                </c:pt>
                <c:pt idx="141">
                  <c:v>50.42</c:v>
                </c:pt>
                <c:pt idx="142">
                  <c:v>41</c:v>
                </c:pt>
                <c:pt idx="143">
                  <c:v>37.04</c:v>
                </c:pt>
                <c:pt idx="144">
                  <c:v>34.659999999999997</c:v>
                </c:pt>
                <c:pt idx="145">
                  <c:v>34.270000000000003</c:v>
                </c:pt>
                <c:pt idx="146">
                  <c:v>36.28</c:v>
                </c:pt>
                <c:pt idx="147">
                  <c:v>36.590000000000003</c:v>
                </c:pt>
                <c:pt idx="148">
                  <c:v>39.17</c:v>
                </c:pt>
                <c:pt idx="149">
                  <c:v>48.18</c:v>
                </c:pt>
                <c:pt idx="150">
                  <c:v>54.23</c:v>
                </c:pt>
                <c:pt idx="151">
                  <c:v>53.25</c:v>
                </c:pt>
                <c:pt idx="152">
                  <c:v>55.67</c:v>
                </c:pt>
                <c:pt idx="153">
                  <c:v>56.16</c:v>
                </c:pt>
                <c:pt idx="154">
                  <c:v>54.08</c:v>
                </c:pt>
                <c:pt idx="155">
                  <c:v>51.71</c:v>
                </c:pt>
                <c:pt idx="156">
                  <c:v>50.28</c:v>
                </c:pt>
                <c:pt idx="157">
                  <c:v>49.09</c:v>
                </c:pt>
                <c:pt idx="158">
                  <c:v>50.16</c:v>
                </c:pt>
                <c:pt idx="159">
                  <c:v>58.84</c:v>
                </c:pt>
                <c:pt idx="160">
                  <c:v>78.28</c:v>
                </c:pt>
                <c:pt idx="161">
                  <c:v>75.14</c:v>
                </c:pt>
                <c:pt idx="162">
                  <c:v>65.819999999999993</c:v>
                </c:pt>
                <c:pt idx="163">
                  <c:v>62.6</c:v>
                </c:pt>
                <c:pt idx="164">
                  <c:v>55.86</c:v>
                </c:pt>
                <c:pt idx="165">
                  <c:v>51.04</c:v>
                </c:pt>
                <c:pt idx="166">
                  <c:v>41.66</c:v>
                </c:pt>
                <c:pt idx="167">
                  <c:v>38.72</c:v>
                </c:pt>
                <c:pt idx="168">
                  <c:v>36.36</c:v>
                </c:pt>
                <c:pt idx="169">
                  <c:v>34.590000000000003</c:v>
                </c:pt>
                <c:pt idx="170">
                  <c:v>33.869999999999997</c:v>
                </c:pt>
                <c:pt idx="171">
                  <c:v>33.83</c:v>
                </c:pt>
                <c:pt idx="172">
                  <c:v>38.5</c:v>
                </c:pt>
                <c:pt idx="173">
                  <c:v>52.82</c:v>
                </c:pt>
                <c:pt idx="174">
                  <c:v>55.41</c:v>
                </c:pt>
                <c:pt idx="175">
                  <c:v>49.82</c:v>
                </c:pt>
                <c:pt idx="176">
                  <c:v>53.92</c:v>
                </c:pt>
                <c:pt idx="177">
                  <c:v>55.62</c:v>
                </c:pt>
                <c:pt idx="178">
                  <c:v>53.65</c:v>
                </c:pt>
                <c:pt idx="179">
                  <c:v>48.69</c:v>
                </c:pt>
                <c:pt idx="180">
                  <c:v>45.97</c:v>
                </c:pt>
                <c:pt idx="181">
                  <c:v>44.97</c:v>
                </c:pt>
                <c:pt idx="182">
                  <c:v>46.17</c:v>
                </c:pt>
                <c:pt idx="183">
                  <c:v>57.47</c:v>
                </c:pt>
                <c:pt idx="184">
                  <c:v>80.599999999999994</c:v>
                </c:pt>
                <c:pt idx="185">
                  <c:v>76.319999999999993</c:v>
                </c:pt>
                <c:pt idx="186">
                  <c:v>61.11</c:v>
                </c:pt>
                <c:pt idx="187">
                  <c:v>57.48</c:v>
                </c:pt>
                <c:pt idx="188">
                  <c:v>55.43</c:v>
                </c:pt>
                <c:pt idx="189">
                  <c:v>48.97</c:v>
                </c:pt>
                <c:pt idx="190">
                  <c:v>40.17</c:v>
                </c:pt>
                <c:pt idx="191">
                  <c:v>31.35</c:v>
                </c:pt>
                <c:pt idx="192">
                  <c:v>27.94</c:v>
                </c:pt>
                <c:pt idx="193">
                  <c:v>26.77</c:v>
                </c:pt>
                <c:pt idx="194">
                  <c:v>26.39</c:v>
                </c:pt>
                <c:pt idx="195">
                  <c:v>27.38</c:v>
                </c:pt>
                <c:pt idx="196">
                  <c:v>30.95</c:v>
                </c:pt>
                <c:pt idx="197">
                  <c:v>38.909999999999997</c:v>
                </c:pt>
                <c:pt idx="198">
                  <c:v>43.72</c:v>
                </c:pt>
                <c:pt idx="199">
                  <c:v>39.94</c:v>
                </c:pt>
                <c:pt idx="200">
                  <c:v>40.99</c:v>
                </c:pt>
                <c:pt idx="201">
                  <c:v>40.700000000000003</c:v>
                </c:pt>
                <c:pt idx="202">
                  <c:v>38.39</c:v>
                </c:pt>
                <c:pt idx="203">
                  <c:v>36.35</c:v>
                </c:pt>
                <c:pt idx="204">
                  <c:v>35.89</c:v>
                </c:pt>
                <c:pt idx="205">
                  <c:v>35.21</c:v>
                </c:pt>
                <c:pt idx="206">
                  <c:v>35.130000000000003</c:v>
                </c:pt>
                <c:pt idx="207">
                  <c:v>43.71</c:v>
                </c:pt>
                <c:pt idx="208">
                  <c:v>65.680000000000007</c:v>
                </c:pt>
                <c:pt idx="209">
                  <c:v>53.24</c:v>
                </c:pt>
                <c:pt idx="210">
                  <c:v>49.05</c:v>
                </c:pt>
                <c:pt idx="211">
                  <c:v>47.55</c:v>
                </c:pt>
                <c:pt idx="212">
                  <c:v>41.8</c:v>
                </c:pt>
                <c:pt idx="213">
                  <c:v>33.58</c:v>
                </c:pt>
                <c:pt idx="214">
                  <c:v>31.87</c:v>
                </c:pt>
                <c:pt idx="215">
                  <c:v>31.96</c:v>
                </c:pt>
                <c:pt idx="216">
                  <c:v>29.4</c:v>
                </c:pt>
                <c:pt idx="217">
                  <c:v>27.83</c:v>
                </c:pt>
                <c:pt idx="218">
                  <c:v>27.78</c:v>
                </c:pt>
                <c:pt idx="219">
                  <c:v>28.17</c:v>
                </c:pt>
                <c:pt idx="220">
                  <c:v>32.01</c:v>
                </c:pt>
                <c:pt idx="221">
                  <c:v>39.39</c:v>
                </c:pt>
                <c:pt idx="222">
                  <c:v>40.98</c:v>
                </c:pt>
                <c:pt idx="223">
                  <c:v>37.79</c:v>
                </c:pt>
                <c:pt idx="224">
                  <c:v>37.950000000000003</c:v>
                </c:pt>
                <c:pt idx="225">
                  <c:v>38.04</c:v>
                </c:pt>
                <c:pt idx="226">
                  <c:v>37.64</c:v>
                </c:pt>
                <c:pt idx="227">
                  <c:v>34.96</c:v>
                </c:pt>
                <c:pt idx="228">
                  <c:v>34.46</c:v>
                </c:pt>
                <c:pt idx="229">
                  <c:v>34.270000000000003</c:v>
                </c:pt>
                <c:pt idx="230">
                  <c:v>34.26</c:v>
                </c:pt>
                <c:pt idx="231">
                  <c:v>42.43</c:v>
                </c:pt>
                <c:pt idx="232">
                  <c:v>62.9</c:v>
                </c:pt>
                <c:pt idx="233">
                  <c:v>53.8</c:v>
                </c:pt>
                <c:pt idx="234">
                  <c:v>45.44</c:v>
                </c:pt>
                <c:pt idx="235">
                  <c:v>44.56</c:v>
                </c:pt>
                <c:pt idx="236">
                  <c:v>42.4</c:v>
                </c:pt>
                <c:pt idx="237">
                  <c:v>34.369999999999997</c:v>
                </c:pt>
                <c:pt idx="238">
                  <c:v>31.04</c:v>
                </c:pt>
                <c:pt idx="239">
                  <c:v>28.85</c:v>
                </c:pt>
                <c:pt idx="240">
                  <c:v>27.31</c:v>
                </c:pt>
                <c:pt idx="241">
                  <c:v>26.26</c:v>
                </c:pt>
                <c:pt idx="242">
                  <c:v>25.88</c:v>
                </c:pt>
                <c:pt idx="243">
                  <c:v>26.58</c:v>
                </c:pt>
                <c:pt idx="244">
                  <c:v>29.6</c:v>
                </c:pt>
                <c:pt idx="245">
                  <c:v>35.14</c:v>
                </c:pt>
                <c:pt idx="246">
                  <c:v>38.58</c:v>
                </c:pt>
                <c:pt idx="247">
                  <c:v>36.08</c:v>
                </c:pt>
                <c:pt idx="248">
                  <c:v>36.54</c:v>
                </c:pt>
                <c:pt idx="249">
                  <c:v>37.49</c:v>
                </c:pt>
                <c:pt idx="250">
                  <c:v>37.64</c:v>
                </c:pt>
                <c:pt idx="251">
                  <c:v>35.25</c:v>
                </c:pt>
                <c:pt idx="252">
                  <c:v>34.03</c:v>
                </c:pt>
                <c:pt idx="253">
                  <c:v>33.18</c:v>
                </c:pt>
                <c:pt idx="254">
                  <c:v>34.01</c:v>
                </c:pt>
                <c:pt idx="255">
                  <c:v>41.64</c:v>
                </c:pt>
                <c:pt idx="256">
                  <c:v>54.93</c:v>
                </c:pt>
                <c:pt idx="257">
                  <c:v>44.94</c:v>
                </c:pt>
                <c:pt idx="258">
                  <c:v>41.6</c:v>
                </c:pt>
                <c:pt idx="259">
                  <c:v>40.11</c:v>
                </c:pt>
                <c:pt idx="260">
                  <c:v>34.67</c:v>
                </c:pt>
                <c:pt idx="261">
                  <c:v>31.69</c:v>
                </c:pt>
                <c:pt idx="262">
                  <c:v>30.02</c:v>
                </c:pt>
                <c:pt idx="263">
                  <c:v>31.34</c:v>
                </c:pt>
                <c:pt idx="264">
                  <c:v>28.44</c:v>
                </c:pt>
                <c:pt idx="265">
                  <c:v>26.98</c:v>
                </c:pt>
                <c:pt idx="266">
                  <c:v>25.62</c:v>
                </c:pt>
                <c:pt idx="267">
                  <c:v>26.07</c:v>
                </c:pt>
                <c:pt idx="268">
                  <c:v>27.22</c:v>
                </c:pt>
                <c:pt idx="269">
                  <c:v>29.49</c:v>
                </c:pt>
                <c:pt idx="270">
                  <c:v>30.81</c:v>
                </c:pt>
                <c:pt idx="271">
                  <c:v>32.36</c:v>
                </c:pt>
                <c:pt idx="272">
                  <c:v>35</c:v>
                </c:pt>
                <c:pt idx="273">
                  <c:v>37.22</c:v>
                </c:pt>
                <c:pt idx="274">
                  <c:v>37.22</c:v>
                </c:pt>
                <c:pt idx="275">
                  <c:v>35.4</c:v>
                </c:pt>
                <c:pt idx="276">
                  <c:v>33.700000000000003</c:v>
                </c:pt>
                <c:pt idx="277">
                  <c:v>32.36</c:v>
                </c:pt>
                <c:pt idx="278">
                  <c:v>33.6</c:v>
                </c:pt>
                <c:pt idx="279">
                  <c:v>39.74</c:v>
                </c:pt>
                <c:pt idx="280">
                  <c:v>49.37</c:v>
                </c:pt>
                <c:pt idx="281">
                  <c:v>45.41</c:v>
                </c:pt>
                <c:pt idx="282">
                  <c:v>42.84</c:v>
                </c:pt>
                <c:pt idx="283">
                  <c:v>38.92</c:v>
                </c:pt>
                <c:pt idx="284">
                  <c:v>36.9</c:v>
                </c:pt>
                <c:pt idx="285">
                  <c:v>32.299999999999997</c:v>
                </c:pt>
                <c:pt idx="286">
                  <c:v>32.67</c:v>
                </c:pt>
                <c:pt idx="287">
                  <c:v>30.93</c:v>
                </c:pt>
                <c:pt idx="288">
                  <c:v>28.51</c:v>
                </c:pt>
                <c:pt idx="289">
                  <c:v>25.25</c:v>
                </c:pt>
                <c:pt idx="290">
                  <c:v>24.55</c:v>
                </c:pt>
                <c:pt idx="291">
                  <c:v>24.16</c:v>
                </c:pt>
                <c:pt idx="292">
                  <c:v>23.04</c:v>
                </c:pt>
                <c:pt idx="293">
                  <c:v>25.75</c:v>
                </c:pt>
                <c:pt idx="294">
                  <c:v>28.38</c:v>
                </c:pt>
                <c:pt idx="295">
                  <c:v>29.99</c:v>
                </c:pt>
                <c:pt idx="296">
                  <c:v>38.19</c:v>
                </c:pt>
                <c:pt idx="297">
                  <c:v>40.31</c:v>
                </c:pt>
                <c:pt idx="298">
                  <c:v>41.68</c:v>
                </c:pt>
                <c:pt idx="299">
                  <c:v>39.4</c:v>
                </c:pt>
                <c:pt idx="300">
                  <c:v>39.06</c:v>
                </c:pt>
                <c:pt idx="301">
                  <c:v>37.200000000000003</c:v>
                </c:pt>
                <c:pt idx="302">
                  <c:v>38.119999999999997</c:v>
                </c:pt>
                <c:pt idx="303">
                  <c:v>45.5</c:v>
                </c:pt>
                <c:pt idx="304">
                  <c:v>60.83</c:v>
                </c:pt>
                <c:pt idx="305">
                  <c:v>51.21</c:v>
                </c:pt>
                <c:pt idx="306">
                  <c:v>47.12</c:v>
                </c:pt>
                <c:pt idx="307">
                  <c:v>45.21</c:v>
                </c:pt>
                <c:pt idx="308">
                  <c:v>40.36</c:v>
                </c:pt>
                <c:pt idx="309">
                  <c:v>37.520000000000003</c:v>
                </c:pt>
                <c:pt idx="310">
                  <c:v>32.03</c:v>
                </c:pt>
                <c:pt idx="311">
                  <c:v>32.090000000000003</c:v>
                </c:pt>
                <c:pt idx="312">
                  <c:v>29.46</c:v>
                </c:pt>
                <c:pt idx="313">
                  <c:v>26.7</c:v>
                </c:pt>
                <c:pt idx="314">
                  <c:v>26.3</c:v>
                </c:pt>
                <c:pt idx="315">
                  <c:v>26.75</c:v>
                </c:pt>
                <c:pt idx="316">
                  <c:v>29.59</c:v>
                </c:pt>
                <c:pt idx="317">
                  <c:v>37.340000000000003</c:v>
                </c:pt>
                <c:pt idx="318">
                  <c:v>39.96</c:v>
                </c:pt>
                <c:pt idx="319">
                  <c:v>38.47</c:v>
                </c:pt>
                <c:pt idx="320">
                  <c:v>42.09</c:v>
                </c:pt>
                <c:pt idx="321">
                  <c:v>43.96</c:v>
                </c:pt>
                <c:pt idx="322">
                  <c:v>43.01</c:v>
                </c:pt>
                <c:pt idx="323">
                  <c:v>39.6</c:v>
                </c:pt>
                <c:pt idx="324">
                  <c:v>39.340000000000003</c:v>
                </c:pt>
                <c:pt idx="325">
                  <c:v>39.42</c:v>
                </c:pt>
                <c:pt idx="326">
                  <c:v>39.909999999999997</c:v>
                </c:pt>
                <c:pt idx="327">
                  <c:v>46.19</c:v>
                </c:pt>
                <c:pt idx="328">
                  <c:v>60.82</c:v>
                </c:pt>
                <c:pt idx="329">
                  <c:v>50.67</c:v>
                </c:pt>
                <c:pt idx="330">
                  <c:v>46.42</c:v>
                </c:pt>
                <c:pt idx="331">
                  <c:v>43.05</c:v>
                </c:pt>
                <c:pt idx="332">
                  <c:v>39.81</c:v>
                </c:pt>
                <c:pt idx="333">
                  <c:v>37.74</c:v>
                </c:pt>
                <c:pt idx="334">
                  <c:v>32.4</c:v>
                </c:pt>
                <c:pt idx="335">
                  <c:v>35.08</c:v>
                </c:pt>
                <c:pt idx="336">
                  <c:v>31.46</c:v>
                </c:pt>
                <c:pt idx="337">
                  <c:v>31.42</c:v>
                </c:pt>
                <c:pt idx="338">
                  <c:v>30.26</c:v>
                </c:pt>
                <c:pt idx="339">
                  <c:v>30.83</c:v>
                </c:pt>
                <c:pt idx="340">
                  <c:v>34.869999999999997</c:v>
                </c:pt>
                <c:pt idx="341">
                  <c:v>42.76</c:v>
                </c:pt>
                <c:pt idx="342">
                  <c:v>45.58</c:v>
                </c:pt>
                <c:pt idx="343">
                  <c:v>43.01</c:v>
                </c:pt>
                <c:pt idx="344">
                  <c:v>44.78</c:v>
                </c:pt>
                <c:pt idx="345">
                  <c:v>46.38</c:v>
                </c:pt>
                <c:pt idx="346">
                  <c:v>45.09</c:v>
                </c:pt>
                <c:pt idx="347">
                  <c:v>43.1</c:v>
                </c:pt>
                <c:pt idx="348">
                  <c:v>41.81</c:v>
                </c:pt>
                <c:pt idx="349">
                  <c:v>41.58</c:v>
                </c:pt>
                <c:pt idx="350">
                  <c:v>42.11</c:v>
                </c:pt>
                <c:pt idx="351">
                  <c:v>48.59</c:v>
                </c:pt>
                <c:pt idx="352">
                  <c:v>67.92</c:v>
                </c:pt>
                <c:pt idx="353">
                  <c:v>58.09</c:v>
                </c:pt>
                <c:pt idx="354">
                  <c:v>52.19</c:v>
                </c:pt>
                <c:pt idx="355">
                  <c:v>47.58</c:v>
                </c:pt>
                <c:pt idx="356">
                  <c:v>43.77</c:v>
                </c:pt>
                <c:pt idx="357">
                  <c:v>40.020000000000003</c:v>
                </c:pt>
                <c:pt idx="358">
                  <c:v>34.58</c:v>
                </c:pt>
                <c:pt idx="359">
                  <c:v>40.29</c:v>
                </c:pt>
                <c:pt idx="360">
                  <c:v>37.43</c:v>
                </c:pt>
                <c:pt idx="361">
                  <c:v>33.85</c:v>
                </c:pt>
                <c:pt idx="362">
                  <c:v>34.21</c:v>
                </c:pt>
                <c:pt idx="363">
                  <c:v>33.71</c:v>
                </c:pt>
                <c:pt idx="364">
                  <c:v>38.979999999999997</c:v>
                </c:pt>
                <c:pt idx="365">
                  <c:v>48.51</c:v>
                </c:pt>
                <c:pt idx="366">
                  <c:v>53.49</c:v>
                </c:pt>
                <c:pt idx="367">
                  <c:v>52.51</c:v>
                </c:pt>
                <c:pt idx="368">
                  <c:v>53.31</c:v>
                </c:pt>
                <c:pt idx="369">
                  <c:v>54.26</c:v>
                </c:pt>
                <c:pt idx="370">
                  <c:v>52.45</c:v>
                </c:pt>
                <c:pt idx="371">
                  <c:v>51.67</c:v>
                </c:pt>
                <c:pt idx="372">
                  <c:v>51.06</c:v>
                </c:pt>
                <c:pt idx="373">
                  <c:v>49.71</c:v>
                </c:pt>
                <c:pt idx="374">
                  <c:v>50.75</c:v>
                </c:pt>
                <c:pt idx="375">
                  <c:v>62</c:v>
                </c:pt>
                <c:pt idx="376">
                  <c:v>81.25</c:v>
                </c:pt>
                <c:pt idx="377">
                  <c:v>66.290000000000006</c:v>
                </c:pt>
                <c:pt idx="378">
                  <c:v>58.38</c:v>
                </c:pt>
                <c:pt idx="379">
                  <c:v>53.53</c:v>
                </c:pt>
                <c:pt idx="380">
                  <c:v>51.68</c:v>
                </c:pt>
                <c:pt idx="381">
                  <c:v>48.16</c:v>
                </c:pt>
                <c:pt idx="382">
                  <c:v>41.69</c:v>
                </c:pt>
                <c:pt idx="383">
                  <c:v>48.6</c:v>
                </c:pt>
                <c:pt idx="384">
                  <c:v>44.97</c:v>
                </c:pt>
                <c:pt idx="385">
                  <c:v>42.49</c:v>
                </c:pt>
                <c:pt idx="386">
                  <c:v>42.17</c:v>
                </c:pt>
                <c:pt idx="387">
                  <c:v>40.99</c:v>
                </c:pt>
                <c:pt idx="388">
                  <c:v>46.02</c:v>
                </c:pt>
                <c:pt idx="389">
                  <c:v>60.13</c:v>
                </c:pt>
                <c:pt idx="390">
                  <c:v>67.91</c:v>
                </c:pt>
                <c:pt idx="391">
                  <c:v>64.989999999999995</c:v>
                </c:pt>
                <c:pt idx="392">
                  <c:v>65.930000000000007</c:v>
                </c:pt>
                <c:pt idx="393">
                  <c:v>66.92</c:v>
                </c:pt>
                <c:pt idx="394">
                  <c:v>65.97</c:v>
                </c:pt>
                <c:pt idx="395">
                  <c:v>63.41</c:v>
                </c:pt>
                <c:pt idx="396">
                  <c:v>62.37</c:v>
                </c:pt>
                <c:pt idx="397">
                  <c:v>61.58</c:v>
                </c:pt>
                <c:pt idx="398">
                  <c:v>61.84</c:v>
                </c:pt>
                <c:pt idx="399">
                  <c:v>65.430000000000007</c:v>
                </c:pt>
                <c:pt idx="400">
                  <c:v>87.11</c:v>
                </c:pt>
                <c:pt idx="401">
                  <c:v>75.569999999999993</c:v>
                </c:pt>
                <c:pt idx="402">
                  <c:v>69.84</c:v>
                </c:pt>
                <c:pt idx="403">
                  <c:v>64.31</c:v>
                </c:pt>
                <c:pt idx="404">
                  <c:v>60.99</c:v>
                </c:pt>
                <c:pt idx="405">
                  <c:v>58.36</c:v>
                </c:pt>
                <c:pt idx="406">
                  <c:v>51.21</c:v>
                </c:pt>
                <c:pt idx="407">
                  <c:v>59.4</c:v>
                </c:pt>
                <c:pt idx="408">
                  <c:v>54.62</c:v>
                </c:pt>
                <c:pt idx="409">
                  <c:v>51.67</c:v>
                </c:pt>
                <c:pt idx="410">
                  <c:v>50.72</c:v>
                </c:pt>
                <c:pt idx="411">
                  <c:v>49.5</c:v>
                </c:pt>
                <c:pt idx="412">
                  <c:v>55.57</c:v>
                </c:pt>
                <c:pt idx="413">
                  <c:v>72.05</c:v>
                </c:pt>
                <c:pt idx="414">
                  <c:v>85.24</c:v>
                </c:pt>
                <c:pt idx="415">
                  <c:v>80.209999999999994</c:v>
                </c:pt>
                <c:pt idx="416">
                  <c:v>80.62</c:v>
                </c:pt>
                <c:pt idx="417">
                  <c:v>80.64</c:v>
                </c:pt>
                <c:pt idx="418">
                  <c:v>78.08</c:v>
                </c:pt>
                <c:pt idx="419">
                  <c:v>73.040000000000006</c:v>
                </c:pt>
                <c:pt idx="420">
                  <c:v>72.459999999999994</c:v>
                </c:pt>
                <c:pt idx="421">
                  <c:v>69.72</c:v>
                </c:pt>
                <c:pt idx="422">
                  <c:v>69.760000000000005</c:v>
                </c:pt>
                <c:pt idx="423">
                  <c:v>77.86</c:v>
                </c:pt>
                <c:pt idx="424">
                  <c:v>101.22</c:v>
                </c:pt>
                <c:pt idx="425">
                  <c:v>89.77</c:v>
                </c:pt>
                <c:pt idx="426">
                  <c:v>78.150000000000006</c:v>
                </c:pt>
                <c:pt idx="427">
                  <c:v>71.81</c:v>
                </c:pt>
                <c:pt idx="428">
                  <c:v>70.03</c:v>
                </c:pt>
                <c:pt idx="429">
                  <c:v>68.47</c:v>
                </c:pt>
                <c:pt idx="430">
                  <c:v>63.33</c:v>
                </c:pt>
                <c:pt idx="431">
                  <c:v>61.9</c:v>
                </c:pt>
                <c:pt idx="432">
                  <c:v>57.39</c:v>
                </c:pt>
                <c:pt idx="433">
                  <c:v>50.81</c:v>
                </c:pt>
                <c:pt idx="434">
                  <c:v>49.09</c:v>
                </c:pt>
                <c:pt idx="435">
                  <c:v>50.57</c:v>
                </c:pt>
                <c:pt idx="436">
                  <c:v>50.83</c:v>
                </c:pt>
                <c:pt idx="437">
                  <c:v>60.37</c:v>
                </c:pt>
                <c:pt idx="438">
                  <c:v>70.47</c:v>
                </c:pt>
                <c:pt idx="439">
                  <c:v>78.53</c:v>
                </c:pt>
                <c:pt idx="440">
                  <c:v>88.17</c:v>
                </c:pt>
                <c:pt idx="441">
                  <c:v>90.48</c:v>
                </c:pt>
                <c:pt idx="442">
                  <c:v>83.94</c:v>
                </c:pt>
                <c:pt idx="443">
                  <c:v>80.55</c:v>
                </c:pt>
                <c:pt idx="444">
                  <c:v>77.41</c:v>
                </c:pt>
                <c:pt idx="445">
                  <c:v>77</c:v>
                </c:pt>
                <c:pt idx="446">
                  <c:v>74.760000000000005</c:v>
                </c:pt>
                <c:pt idx="447">
                  <c:v>89.39</c:v>
                </c:pt>
                <c:pt idx="448">
                  <c:v>118.53</c:v>
                </c:pt>
                <c:pt idx="449">
                  <c:v>105.37</c:v>
                </c:pt>
                <c:pt idx="450">
                  <c:v>95.25</c:v>
                </c:pt>
                <c:pt idx="451">
                  <c:v>85.85</c:v>
                </c:pt>
                <c:pt idx="452">
                  <c:v>85.01</c:v>
                </c:pt>
                <c:pt idx="453">
                  <c:v>74.87</c:v>
                </c:pt>
                <c:pt idx="454">
                  <c:v>60.25</c:v>
                </c:pt>
                <c:pt idx="455">
                  <c:v>60.28</c:v>
                </c:pt>
                <c:pt idx="456">
                  <c:v>55.32</c:v>
                </c:pt>
                <c:pt idx="457">
                  <c:v>50.48</c:v>
                </c:pt>
                <c:pt idx="458">
                  <c:v>46.76</c:v>
                </c:pt>
                <c:pt idx="459">
                  <c:v>48.91</c:v>
                </c:pt>
                <c:pt idx="460">
                  <c:v>49.15</c:v>
                </c:pt>
                <c:pt idx="461">
                  <c:v>52.51</c:v>
                </c:pt>
                <c:pt idx="462">
                  <c:v>53.83</c:v>
                </c:pt>
                <c:pt idx="463">
                  <c:v>67.709999999999994</c:v>
                </c:pt>
                <c:pt idx="464">
                  <c:v>77.33</c:v>
                </c:pt>
                <c:pt idx="465">
                  <c:v>77.92</c:v>
                </c:pt>
                <c:pt idx="466">
                  <c:v>77.58</c:v>
                </c:pt>
                <c:pt idx="467">
                  <c:v>74.98</c:v>
                </c:pt>
                <c:pt idx="468">
                  <c:v>70.819999999999993</c:v>
                </c:pt>
                <c:pt idx="469">
                  <c:v>70.12</c:v>
                </c:pt>
                <c:pt idx="470">
                  <c:v>72.28</c:v>
                </c:pt>
                <c:pt idx="471">
                  <c:v>90.73</c:v>
                </c:pt>
                <c:pt idx="472">
                  <c:v>126.38</c:v>
                </c:pt>
                <c:pt idx="473">
                  <c:v>121.1</c:v>
                </c:pt>
                <c:pt idx="474">
                  <c:v>106.6</c:v>
                </c:pt>
                <c:pt idx="475">
                  <c:v>93.94</c:v>
                </c:pt>
                <c:pt idx="476">
                  <c:v>82.68</c:v>
                </c:pt>
                <c:pt idx="477">
                  <c:v>74.95</c:v>
                </c:pt>
                <c:pt idx="478">
                  <c:v>62.87</c:v>
                </c:pt>
                <c:pt idx="479">
                  <c:v>66.14</c:v>
                </c:pt>
                <c:pt idx="480">
                  <c:v>58.3</c:v>
                </c:pt>
                <c:pt idx="481">
                  <c:v>53.55</c:v>
                </c:pt>
                <c:pt idx="482">
                  <c:v>52.13</c:v>
                </c:pt>
                <c:pt idx="483">
                  <c:v>53.71</c:v>
                </c:pt>
                <c:pt idx="484">
                  <c:v>66.069999999999993</c:v>
                </c:pt>
                <c:pt idx="485">
                  <c:v>83.64</c:v>
                </c:pt>
                <c:pt idx="486">
                  <c:v>91.76</c:v>
                </c:pt>
                <c:pt idx="487">
                  <c:v>101.32</c:v>
                </c:pt>
                <c:pt idx="488">
                  <c:v>98.78</c:v>
                </c:pt>
                <c:pt idx="489">
                  <c:v>100.49</c:v>
                </c:pt>
                <c:pt idx="490">
                  <c:v>87.02</c:v>
                </c:pt>
                <c:pt idx="491">
                  <c:v>80.27</c:v>
                </c:pt>
                <c:pt idx="492">
                  <c:v>78.98</c:v>
                </c:pt>
                <c:pt idx="493">
                  <c:v>78.73</c:v>
                </c:pt>
                <c:pt idx="494">
                  <c:v>82.55</c:v>
                </c:pt>
                <c:pt idx="495">
                  <c:v>150.07</c:v>
                </c:pt>
                <c:pt idx="496">
                  <c:v>177.47</c:v>
                </c:pt>
                <c:pt idx="497">
                  <c:v>163.27000000000001</c:v>
                </c:pt>
                <c:pt idx="498">
                  <c:v>156.86000000000001</c:v>
                </c:pt>
                <c:pt idx="499">
                  <c:v>142.66999999999999</c:v>
                </c:pt>
                <c:pt idx="500">
                  <c:v>91.85</c:v>
                </c:pt>
                <c:pt idx="501">
                  <c:v>71.5</c:v>
                </c:pt>
                <c:pt idx="502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9-DA48-A8AE-BA50AE9B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133519"/>
        <c:axId val="252131871"/>
      </c:lineChart>
      <c:catAx>
        <c:axId val="15405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4047"/>
        <c:auto val="1"/>
        <c:lblAlgn val="ctr"/>
        <c:lblOffset val="100"/>
        <c:noMultiLvlLbl val="0"/>
      </c:catAx>
      <c:valAx>
        <c:axId val="1540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2399"/>
        <c:crossBetween val="between"/>
      </c:valAx>
      <c:valAx>
        <c:axId val="2521318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33519"/>
        <c:crosses val="max"/>
        <c:crossBetween val="between"/>
      </c:valAx>
      <c:catAx>
        <c:axId val="2521335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131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0.45</c:v>
                </c:pt>
                <c:pt idx="2">
                  <c:v>0.99998469447902505</c:v>
                </c:pt>
                <c:pt idx="3">
                  <c:v>0.99998469447902505</c:v>
                </c:pt>
                <c:pt idx="4">
                  <c:v>0.99998469447902505</c:v>
                </c:pt>
                <c:pt idx="5">
                  <c:v>0.99998469447902505</c:v>
                </c:pt>
                <c:pt idx="6">
                  <c:v>0.99998469447902505</c:v>
                </c:pt>
                <c:pt idx="7">
                  <c:v>0.99998469447902505</c:v>
                </c:pt>
                <c:pt idx="8">
                  <c:v>0.99998469447902505</c:v>
                </c:pt>
                <c:pt idx="9">
                  <c:v>0.99998469447902505</c:v>
                </c:pt>
                <c:pt idx="10">
                  <c:v>0.99998469447902505</c:v>
                </c:pt>
                <c:pt idx="11">
                  <c:v>0.99998469447902505</c:v>
                </c:pt>
                <c:pt idx="12">
                  <c:v>0.99998469447902505</c:v>
                </c:pt>
                <c:pt idx="13">
                  <c:v>0.99998469447902505</c:v>
                </c:pt>
                <c:pt idx="14">
                  <c:v>0.99998469447902505</c:v>
                </c:pt>
                <c:pt idx="15">
                  <c:v>0.99998469447902505</c:v>
                </c:pt>
                <c:pt idx="16">
                  <c:v>0.99998469447902505</c:v>
                </c:pt>
                <c:pt idx="17">
                  <c:v>9.9984694479025499E-2</c:v>
                </c:pt>
                <c:pt idx="18">
                  <c:v>9.9984694479025499E-2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0.45</c:v>
                </c:pt>
                <c:pt idx="27">
                  <c:v>0.45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0.99989198767513598</c:v>
                </c:pt>
                <c:pt idx="34">
                  <c:v>0.99989198767513598</c:v>
                </c:pt>
                <c:pt idx="35">
                  <c:v>9.9891987675136795E-2</c:v>
                </c:pt>
                <c:pt idx="36">
                  <c:v>0.99988865358748202</c:v>
                </c:pt>
                <c:pt idx="37">
                  <c:v>0.99988865358748202</c:v>
                </c:pt>
                <c:pt idx="38">
                  <c:v>0.999789097696969</c:v>
                </c:pt>
                <c:pt idx="39">
                  <c:v>0.999789097696969</c:v>
                </c:pt>
                <c:pt idx="40">
                  <c:v>0.999787385368201</c:v>
                </c:pt>
                <c:pt idx="41">
                  <c:v>9.9787385368201795E-2</c:v>
                </c:pt>
                <c:pt idx="42">
                  <c:v>9.9787385368201795E-2</c:v>
                </c:pt>
                <c:pt idx="43">
                  <c:v>9.9787385368201795E-2</c:v>
                </c:pt>
                <c:pt idx="44">
                  <c:v>9.9787385368201795E-2</c:v>
                </c:pt>
                <c:pt idx="45">
                  <c:v>9.9787385368201795E-2</c:v>
                </c:pt>
                <c:pt idx="46">
                  <c:v>9.9787385368201795E-2</c:v>
                </c:pt>
                <c:pt idx="47">
                  <c:v>9.9787385368201795E-2</c:v>
                </c:pt>
                <c:pt idx="48">
                  <c:v>9.9787385368201795E-2</c:v>
                </c:pt>
                <c:pt idx="49">
                  <c:v>9.9787385368201795E-2</c:v>
                </c:pt>
                <c:pt idx="50">
                  <c:v>0.54978738536820104</c:v>
                </c:pt>
                <c:pt idx="51">
                  <c:v>0.99976009354585704</c:v>
                </c:pt>
                <c:pt idx="52">
                  <c:v>0.99976009354585704</c:v>
                </c:pt>
                <c:pt idx="53">
                  <c:v>0.99976009354585704</c:v>
                </c:pt>
                <c:pt idx="54">
                  <c:v>0.99976009354585704</c:v>
                </c:pt>
                <c:pt idx="55">
                  <c:v>0.99976009354585704</c:v>
                </c:pt>
                <c:pt idx="56">
                  <c:v>0.99976009354585704</c:v>
                </c:pt>
                <c:pt idx="57">
                  <c:v>0.99976009354585704</c:v>
                </c:pt>
                <c:pt idx="58">
                  <c:v>9.9760093545857798E-2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0.99960071184015198</c:v>
                </c:pt>
                <c:pt idx="84">
                  <c:v>0.99960071184015198</c:v>
                </c:pt>
                <c:pt idx="85">
                  <c:v>0.99960071184015198</c:v>
                </c:pt>
                <c:pt idx="86">
                  <c:v>0.99960071184015198</c:v>
                </c:pt>
                <c:pt idx="87">
                  <c:v>0.99960071184015198</c:v>
                </c:pt>
                <c:pt idx="88">
                  <c:v>0.99960071184015198</c:v>
                </c:pt>
                <c:pt idx="89">
                  <c:v>0.99960071184015198</c:v>
                </c:pt>
                <c:pt idx="90">
                  <c:v>0.99960071184015198</c:v>
                </c:pt>
                <c:pt idx="91">
                  <c:v>0.99960071184015198</c:v>
                </c:pt>
                <c:pt idx="92">
                  <c:v>0.99960071184015198</c:v>
                </c:pt>
                <c:pt idx="93">
                  <c:v>0.99960071184015198</c:v>
                </c:pt>
                <c:pt idx="94">
                  <c:v>0.99960071184015198</c:v>
                </c:pt>
                <c:pt idx="95">
                  <c:v>0.99960071184015198</c:v>
                </c:pt>
                <c:pt idx="96">
                  <c:v>0.99960071184015198</c:v>
                </c:pt>
                <c:pt idx="97">
                  <c:v>0.99960071184015198</c:v>
                </c:pt>
                <c:pt idx="98">
                  <c:v>0.99960071184015198</c:v>
                </c:pt>
                <c:pt idx="99">
                  <c:v>0.99960071184015198</c:v>
                </c:pt>
                <c:pt idx="100">
                  <c:v>0.99960071184015198</c:v>
                </c:pt>
                <c:pt idx="101">
                  <c:v>0.99960071184015198</c:v>
                </c:pt>
                <c:pt idx="102">
                  <c:v>0.99960071184015198</c:v>
                </c:pt>
                <c:pt idx="103">
                  <c:v>0.99960071184015198</c:v>
                </c:pt>
                <c:pt idx="104">
                  <c:v>0.99960071184015198</c:v>
                </c:pt>
                <c:pt idx="105">
                  <c:v>0.99960071184015198</c:v>
                </c:pt>
                <c:pt idx="106">
                  <c:v>0.99960071184015198</c:v>
                </c:pt>
                <c:pt idx="107">
                  <c:v>0.99960071184015198</c:v>
                </c:pt>
                <c:pt idx="108">
                  <c:v>0.99960071184015198</c:v>
                </c:pt>
                <c:pt idx="109">
                  <c:v>0.99960071184015198</c:v>
                </c:pt>
                <c:pt idx="110">
                  <c:v>0.99960071184015198</c:v>
                </c:pt>
                <c:pt idx="111">
                  <c:v>0.99960071184015198</c:v>
                </c:pt>
                <c:pt idx="112">
                  <c:v>0.99960071184015198</c:v>
                </c:pt>
                <c:pt idx="113">
                  <c:v>0.99960071184015198</c:v>
                </c:pt>
                <c:pt idx="114">
                  <c:v>0.99960071184015198</c:v>
                </c:pt>
                <c:pt idx="115">
                  <c:v>0.99960071184015198</c:v>
                </c:pt>
                <c:pt idx="116">
                  <c:v>0.99960071184015198</c:v>
                </c:pt>
                <c:pt idx="117">
                  <c:v>0.99960071184015198</c:v>
                </c:pt>
                <c:pt idx="118">
                  <c:v>0.99960071184015198</c:v>
                </c:pt>
                <c:pt idx="119">
                  <c:v>0.99960071184015198</c:v>
                </c:pt>
                <c:pt idx="120">
                  <c:v>0.99960071184015198</c:v>
                </c:pt>
                <c:pt idx="121">
                  <c:v>0.99960071184015198</c:v>
                </c:pt>
                <c:pt idx="122">
                  <c:v>0.99960071184015198</c:v>
                </c:pt>
                <c:pt idx="123">
                  <c:v>0.99960071184015198</c:v>
                </c:pt>
                <c:pt idx="124">
                  <c:v>0.99960071184015198</c:v>
                </c:pt>
                <c:pt idx="125">
                  <c:v>0.99960071184015198</c:v>
                </c:pt>
                <c:pt idx="126">
                  <c:v>0.99960071184015198</c:v>
                </c:pt>
                <c:pt idx="127">
                  <c:v>0.99960071184015198</c:v>
                </c:pt>
                <c:pt idx="128">
                  <c:v>0.99960071184015198</c:v>
                </c:pt>
                <c:pt idx="129">
                  <c:v>0.99960071184015198</c:v>
                </c:pt>
                <c:pt idx="130">
                  <c:v>0.99960071184015198</c:v>
                </c:pt>
                <c:pt idx="131">
                  <c:v>0.99960071184015198</c:v>
                </c:pt>
                <c:pt idx="132">
                  <c:v>0.99960071184015198</c:v>
                </c:pt>
                <c:pt idx="133">
                  <c:v>0.99960071184015198</c:v>
                </c:pt>
                <c:pt idx="134">
                  <c:v>0.99960071184015198</c:v>
                </c:pt>
                <c:pt idx="135">
                  <c:v>0.99960071184015198</c:v>
                </c:pt>
                <c:pt idx="136">
                  <c:v>0.99960071184015198</c:v>
                </c:pt>
                <c:pt idx="137">
                  <c:v>0.99960071184015198</c:v>
                </c:pt>
                <c:pt idx="138">
                  <c:v>0.99960071184015198</c:v>
                </c:pt>
                <c:pt idx="139">
                  <c:v>0.99960071184015198</c:v>
                </c:pt>
                <c:pt idx="140">
                  <c:v>0.99960071184015198</c:v>
                </c:pt>
                <c:pt idx="141">
                  <c:v>0.99960071184015198</c:v>
                </c:pt>
                <c:pt idx="142">
                  <c:v>0.99960071184015198</c:v>
                </c:pt>
                <c:pt idx="143">
                  <c:v>0.99960071184015198</c:v>
                </c:pt>
                <c:pt idx="144">
                  <c:v>0.99960071184015198</c:v>
                </c:pt>
                <c:pt idx="145">
                  <c:v>0.99960071184015198</c:v>
                </c:pt>
                <c:pt idx="146">
                  <c:v>0.99960071184015198</c:v>
                </c:pt>
                <c:pt idx="147">
                  <c:v>0.99960071184015198</c:v>
                </c:pt>
                <c:pt idx="148">
                  <c:v>0.99960071184015198</c:v>
                </c:pt>
                <c:pt idx="149">
                  <c:v>0.99960071184015198</c:v>
                </c:pt>
                <c:pt idx="150">
                  <c:v>0.99960071184015198</c:v>
                </c:pt>
                <c:pt idx="151">
                  <c:v>0.99960071184015198</c:v>
                </c:pt>
                <c:pt idx="152">
                  <c:v>0.99960071184015198</c:v>
                </c:pt>
                <c:pt idx="153">
                  <c:v>0.99960071184015198</c:v>
                </c:pt>
                <c:pt idx="154">
                  <c:v>0.99960071184015198</c:v>
                </c:pt>
                <c:pt idx="155">
                  <c:v>0.99960071184015198</c:v>
                </c:pt>
                <c:pt idx="156">
                  <c:v>0.99960071184015198</c:v>
                </c:pt>
                <c:pt idx="157">
                  <c:v>0.99960071184015198</c:v>
                </c:pt>
                <c:pt idx="158">
                  <c:v>0.99960071184015198</c:v>
                </c:pt>
                <c:pt idx="159">
                  <c:v>0.99960071184015198</c:v>
                </c:pt>
                <c:pt idx="160">
                  <c:v>0.99960071184015198</c:v>
                </c:pt>
                <c:pt idx="161">
                  <c:v>0.99960071184015198</c:v>
                </c:pt>
                <c:pt idx="162">
                  <c:v>0.99960071184015198</c:v>
                </c:pt>
                <c:pt idx="163">
                  <c:v>0.99960071184015198</c:v>
                </c:pt>
                <c:pt idx="164">
                  <c:v>0.99960071184015198</c:v>
                </c:pt>
                <c:pt idx="165">
                  <c:v>0.99960071184015198</c:v>
                </c:pt>
                <c:pt idx="166">
                  <c:v>0.99960071184015198</c:v>
                </c:pt>
                <c:pt idx="167">
                  <c:v>0.99960071184015198</c:v>
                </c:pt>
                <c:pt idx="168">
                  <c:v>0.99960071184015198</c:v>
                </c:pt>
                <c:pt idx="169">
                  <c:v>0.99960071184015198</c:v>
                </c:pt>
                <c:pt idx="170">
                  <c:v>0.99960071184015198</c:v>
                </c:pt>
                <c:pt idx="171">
                  <c:v>0.99960071184015198</c:v>
                </c:pt>
                <c:pt idx="172">
                  <c:v>0.99960071184015198</c:v>
                </c:pt>
                <c:pt idx="173">
                  <c:v>0.99960071184015198</c:v>
                </c:pt>
                <c:pt idx="174">
                  <c:v>0.99960071184015198</c:v>
                </c:pt>
                <c:pt idx="175">
                  <c:v>0.99960071184015198</c:v>
                </c:pt>
                <c:pt idx="176">
                  <c:v>0.99960071184015198</c:v>
                </c:pt>
                <c:pt idx="177">
                  <c:v>0.99960071184015198</c:v>
                </c:pt>
                <c:pt idx="178">
                  <c:v>0.99960071184015198</c:v>
                </c:pt>
                <c:pt idx="179">
                  <c:v>0.99960071184015198</c:v>
                </c:pt>
                <c:pt idx="180">
                  <c:v>0.99960071184015198</c:v>
                </c:pt>
                <c:pt idx="181">
                  <c:v>0.99960071184015198</c:v>
                </c:pt>
                <c:pt idx="182">
                  <c:v>0.99960071184015198</c:v>
                </c:pt>
                <c:pt idx="183">
                  <c:v>0.99960071184015198</c:v>
                </c:pt>
                <c:pt idx="184">
                  <c:v>0.99960071184015198</c:v>
                </c:pt>
                <c:pt idx="185">
                  <c:v>0.99960071184015198</c:v>
                </c:pt>
                <c:pt idx="186">
                  <c:v>0.99960071184015198</c:v>
                </c:pt>
                <c:pt idx="187">
                  <c:v>0.99960071184015198</c:v>
                </c:pt>
                <c:pt idx="188">
                  <c:v>0.99960071184015198</c:v>
                </c:pt>
                <c:pt idx="189">
                  <c:v>0.99960071184015198</c:v>
                </c:pt>
                <c:pt idx="190">
                  <c:v>0.99960071184015198</c:v>
                </c:pt>
                <c:pt idx="191">
                  <c:v>0.99960071184015198</c:v>
                </c:pt>
                <c:pt idx="192">
                  <c:v>0.99960071184015198</c:v>
                </c:pt>
                <c:pt idx="193">
                  <c:v>0.99960071184015198</c:v>
                </c:pt>
                <c:pt idx="194">
                  <c:v>0.99960071184015198</c:v>
                </c:pt>
                <c:pt idx="195">
                  <c:v>0.99960071184015198</c:v>
                </c:pt>
                <c:pt idx="196">
                  <c:v>0.99960071184015198</c:v>
                </c:pt>
                <c:pt idx="197">
                  <c:v>0.99960071184015198</c:v>
                </c:pt>
                <c:pt idx="198">
                  <c:v>0.99960071184015198</c:v>
                </c:pt>
                <c:pt idx="199">
                  <c:v>0.99960071184015198</c:v>
                </c:pt>
                <c:pt idx="200">
                  <c:v>0.99960071184015198</c:v>
                </c:pt>
                <c:pt idx="201">
                  <c:v>0.99960071184015198</c:v>
                </c:pt>
                <c:pt idx="202">
                  <c:v>0.99960071184015198</c:v>
                </c:pt>
                <c:pt idx="203">
                  <c:v>0.99960071184015198</c:v>
                </c:pt>
                <c:pt idx="204">
                  <c:v>0.99960071184015198</c:v>
                </c:pt>
                <c:pt idx="205">
                  <c:v>0.99960071184015198</c:v>
                </c:pt>
                <c:pt idx="206">
                  <c:v>0.99960071184015198</c:v>
                </c:pt>
                <c:pt idx="207">
                  <c:v>0.99960071184015198</c:v>
                </c:pt>
                <c:pt idx="208">
                  <c:v>0.99960071184015198</c:v>
                </c:pt>
                <c:pt idx="209">
                  <c:v>0.99960071184015198</c:v>
                </c:pt>
                <c:pt idx="210">
                  <c:v>0.99960071184015198</c:v>
                </c:pt>
                <c:pt idx="211">
                  <c:v>0.99960071184015198</c:v>
                </c:pt>
                <c:pt idx="212">
                  <c:v>0.99960071184015198</c:v>
                </c:pt>
                <c:pt idx="213">
                  <c:v>0.99960071184015198</c:v>
                </c:pt>
                <c:pt idx="214">
                  <c:v>0.99960071184015198</c:v>
                </c:pt>
                <c:pt idx="215">
                  <c:v>0.99960071184015198</c:v>
                </c:pt>
                <c:pt idx="216">
                  <c:v>0.99960071184015198</c:v>
                </c:pt>
                <c:pt idx="217">
                  <c:v>0.99960071184015198</c:v>
                </c:pt>
                <c:pt idx="218">
                  <c:v>0.99960071184015198</c:v>
                </c:pt>
                <c:pt idx="219">
                  <c:v>0.99960071184015198</c:v>
                </c:pt>
                <c:pt idx="220">
                  <c:v>0.99960071184015198</c:v>
                </c:pt>
                <c:pt idx="221">
                  <c:v>0.99960071184015198</c:v>
                </c:pt>
                <c:pt idx="222">
                  <c:v>0.99960071184015198</c:v>
                </c:pt>
                <c:pt idx="223">
                  <c:v>0.99960071184015198</c:v>
                </c:pt>
                <c:pt idx="224">
                  <c:v>0.99960071184015198</c:v>
                </c:pt>
                <c:pt idx="225">
                  <c:v>0.99960071184015198</c:v>
                </c:pt>
                <c:pt idx="226">
                  <c:v>0.99960071184015198</c:v>
                </c:pt>
                <c:pt idx="227">
                  <c:v>0.99960071184015198</c:v>
                </c:pt>
                <c:pt idx="228">
                  <c:v>0.99960071184015198</c:v>
                </c:pt>
                <c:pt idx="229">
                  <c:v>0.99960071184015198</c:v>
                </c:pt>
                <c:pt idx="230">
                  <c:v>0.99960071184015198</c:v>
                </c:pt>
                <c:pt idx="231">
                  <c:v>0.99960071184015198</c:v>
                </c:pt>
                <c:pt idx="232">
                  <c:v>0.99960071184015198</c:v>
                </c:pt>
                <c:pt idx="233">
                  <c:v>0.99960071184015198</c:v>
                </c:pt>
                <c:pt idx="234">
                  <c:v>0.99960071184015198</c:v>
                </c:pt>
                <c:pt idx="235">
                  <c:v>0.99960071184015198</c:v>
                </c:pt>
                <c:pt idx="236">
                  <c:v>0.99960071184015198</c:v>
                </c:pt>
                <c:pt idx="237">
                  <c:v>0.99960071184015198</c:v>
                </c:pt>
                <c:pt idx="238">
                  <c:v>0.99960071184015198</c:v>
                </c:pt>
                <c:pt idx="239">
                  <c:v>0.99960071184015198</c:v>
                </c:pt>
                <c:pt idx="240">
                  <c:v>0.99960071184015198</c:v>
                </c:pt>
                <c:pt idx="241">
                  <c:v>0.99933025986027002</c:v>
                </c:pt>
                <c:pt idx="242">
                  <c:v>0.99933025986027002</c:v>
                </c:pt>
                <c:pt idx="243">
                  <c:v>0.99933025986027002</c:v>
                </c:pt>
                <c:pt idx="244">
                  <c:v>0.99933025986027002</c:v>
                </c:pt>
                <c:pt idx="245">
                  <c:v>0.99933025986027002</c:v>
                </c:pt>
                <c:pt idx="246">
                  <c:v>0.99933025986027002</c:v>
                </c:pt>
                <c:pt idx="247">
                  <c:v>0.99933025986027002</c:v>
                </c:pt>
                <c:pt idx="248">
                  <c:v>0.99933025986027002</c:v>
                </c:pt>
                <c:pt idx="249">
                  <c:v>0.99933025986027002</c:v>
                </c:pt>
                <c:pt idx="250">
                  <c:v>0.99933025986027002</c:v>
                </c:pt>
                <c:pt idx="251">
                  <c:v>0.99933025986027002</c:v>
                </c:pt>
                <c:pt idx="252">
                  <c:v>0.99933025986027002</c:v>
                </c:pt>
                <c:pt idx="253">
                  <c:v>0.99933025986027002</c:v>
                </c:pt>
                <c:pt idx="254">
                  <c:v>0.99933025986027002</c:v>
                </c:pt>
                <c:pt idx="255">
                  <c:v>0.99933025986027002</c:v>
                </c:pt>
                <c:pt idx="256">
                  <c:v>0.99933025986027002</c:v>
                </c:pt>
                <c:pt idx="257">
                  <c:v>0.99933025986027002</c:v>
                </c:pt>
                <c:pt idx="258">
                  <c:v>0.99933025986027002</c:v>
                </c:pt>
                <c:pt idx="259">
                  <c:v>0.99933025986027002</c:v>
                </c:pt>
                <c:pt idx="260">
                  <c:v>0.99933025986027002</c:v>
                </c:pt>
                <c:pt idx="261">
                  <c:v>0.99933025986027002</c:v>
                </c:pt>
                <c:pt idx="262">
                  <c:v>0.99933025986027002</c:v>
                </c:pt>
                <c:pt idx="263">
                  <c:v>0.99933025986027002</c:v>
                </c:pt>
                <c:pt idx="264">
                  <c:v>0.99933025986027002</c:v>
                </c:pt>
                <c:pt idx="265">
                  <c:v>0.99933025986027002</c:v>
                </c:pt>
                <c:pt idx="266">
                  <c:v>0.99933025986027002</c:v>
                </c:pt>
                <c:pt idx="267">
                  <c:v>0.99933025986027002</c:v>
                </c:pt>
                <c:pt idx="268">
                  <c:v>0.99933025986027002</c:v>
                </c:pt>
                <c:pt idx="269">
                  <c:v>0.99933025986027002</c:v>
                </c:pt>
                <c:pt idx="270">
                  <c:v>0.99933025986027002</c:v>
                </c:pt>
                <c:pt idx="271">
                  <c:v>0.99933025986027002</c:v>
                </c:pt>
                <c:pt idx="272">
                  <c:v>0.99933025986027002</c:v>
                </c:pt>
                <c:pt idx="273">
                  <c:v>0.99933025986027002</c:v>
                </c:pt>
                <c:pt idx="274">
                  <c:v>0.99933025986027002</c:v>
                </c:pt>
                <c:pt idx="275">
                  <c:v>0.99933025986027002</c:v>
                </c:pt>
                <c:pt idx="276">
                  <c:v>0.99933025986027002</c:v>
                </c:pt>
                <c:pt idx="277">
                  <c:v>0.99933025986027002</c:v>
                </c:pt>
                <c:pt idx="278">
                  <c:v>0.99933025986027002</c:v>
                </c:pt>
                <c:pt idx="279">
                  <c:v>0.99933025986027002</c:v>
                </c:pt>
                <c:pt idx="280">
                  <c:v>0.99933025986027002</c:v>
                </c:pt>
                <c:pt idx="281">
                  <c:v>0.99933025986027002</c:v>
                </c:pt>
                <c:pt idx="282">
                  <c:v>0.99933025986027002</c:v>
                </c:pt>
                <c:pt idx="283">
                  <c:v>0.99933025986027002</c:v>
                </c:pt>
                <c:pt idx="284">
                  <c:v>0.99933025986027002</c:v>
                </c:pt>
                <c:pt idx="285">
                  <c:v>0.99933025986027002</c:v>
                </c:pt>
                <c:pt idx="286">
                  <c:v>0.99933025986027002</c:v>
                </c:pt>
                <c:pt idx="287">
                  <c:v>0.99933025986027002</c:v>
                </c:pt>
                <c:pt idx="288">
                  <c:v>0.99933025986027002</c:v>
                </c:pt>
                <c:pt idx="289">
                  <c:v>0.99933025986027002</c:v>
                </c:pt>
                <c:pt idx="290">
                  <c:v>0.99933025986027002</c:v>
                </c:pt>
                <c:pt idx="291">
                  <c:v>0.99933025986027002</c:v>
                </c:pt>
                <c:pt idx="292">
                  <c:v>0.99933025986027002</c:v>
                </c:pt>
                <c:pt idx="293">
                  <c:v>0.99933025986027002</c:v>
                </c:pt>
                <c:pt idx="294">
                  <c:v>0.99933025986027002</c:v>
                </c:pt>
                <c:pt idx="295">
                  <c:v>0.99933025986027002</c:v>
                </c:pt>
                <c:pt idx="296">
                  <c:v>0.99933025986027002</c:v>
                </c:pt>
                <c:pt idx="297">
                  <c:v>0.99933025986027002</c:v>
                </c:pt>
                <c:pt idx="298">
                  <c:v>0.99933025986027002</c:v>
                </c:pt>
                <c:pt idx="299">
                  <c:v>0.99933025986027002</c:v>
                </c:pt>
                <c:pt idx="300">
                  <c:v>0.99933025986027002</c:v>
                </c:pt>
                <c:pt idx="301">
                  <c:v>0.99933025986027002</c:v>
                </c:pt>
                <c:pt idx="302">
                  <c:v>0.99933025986027002</c:v>
                </c:pt>
                <c:pt idx="303">
                  <c:v>0.99933025986027002</c:v>
                </c:pt>
                <c:pt idx="304">
                  <c:v>0.99933025986027002</c:v>
                </c:pt>
                <c:pt idx="305">
                  <c:v>0.99933025986027002</c:v>
                </c:pt>
                <c:pt idx="306">
                  <c:v>0.99933025986027002</c:v>
                </c:pt>
                <c:pt idx="307">
                  <c:v>0.99933025986027002</c:v>
                </c:pt>
                <c:pt idx="308">
                  <c:v>0.99933025986027002</c:v>
                </c:pt>
                <c:pt idx="309">
                  <c:v>0.99933025986027002</c:v>
                </c:pt>
                <c:pt idx="310">
                  <c:v>0.99933025986027002</c:v>
                </c:pt>
                <c:pt idx="311">
                  <c:v>0.99933025986027002</c:v>
                </c:pt>
                <c:pt idx="312">
                  <c:v>0.99933025986027002</c:v>
                </c:pt>
                <c:pt idx="313">
                  <c:v>0.99933025986027002</c:v>
                </c:pt>
                <c:pt idx="314">
                  <c:v>0.99933025986027002</c:v>
                </c:pt>
                <c:pt idx="315">
                  <c:v>0.99933025986027002</c:v>
                </c:pt>
                <c:pt idx="316">
                  <c:v>0.99933025986027002</c:v>
                </c:pt>
                <c:pt idx="317">
                  <c:v>0.99933025986027002</c:v>
                </c:pt>
                <c:pt idx="318">
                  <c:v>0.99933025986027002</c:v>
                </c:pt>
                <c:pt idx="319">
                  <c:v>0.99933025986027002</c:v>
                </c:pt>
                <c:pt idx="320">
                  <c:v>0.99933025986027002</c:v>
                </c:pt>
                <c:pt idx="321">
                  <c:v>0.99933025986027002</c:v>
                </c:pt>
                <c:pt idx="322">
                  <c:v>0.99933025986027002</c:v>
                </c:pt>
                <c:pt idx="323">
                  <c:v>0.99933025986027002</c:v>
                </c:pt>
                <c:pt idx="324">
                  <c:v>0.99933025986027002</c:v>
                </c:pt>
                <c:pt idx="325">
                  <c:v>0.99933025986027002</c:v>
                </c:pt>
                <c:pt idx="326">
                  <c:v>0.99933025986027002</c:v>
                </c:pt>
                <c:pt idx="327">
                  <c:v>0.99933025986027002</c:v>
                </c:pt>
                <c:pt idx="328">
                  <c:v>0.99933025986027002</c:v>
                </c:pt>
                <c:pt idx="329">
                  <c:v>0.99933025986027002</c:v>
                </c:pt>
                <c:pt idx="330">
                  <c:v>0.99933025986027002</c:v>
                </c:pt>
                <c:pt idx="331">
                  <c:v>0.99933025986027002</c:v>
                </c:pt>
                <c:pt idx="332">
                  <c:v>0.99933025986027002</c:v>
                </c:pt>
                <c:pt idx="333">
                  <c:v>0.99933025986027002</c:v>
                </c:pt>
                <c:pt idx="334">
                  <c:v>0.99933025986027002</c:v>
                </c:pt>
                <c:pt idx="335">
                  <c:v>0.99933025986027002</c:v>
                </c:pt>
                <c:pt idx="336">
                  <c:v>0.99933025986027002</c:v>
                </c:pt>
                <c:pt idx="337">
                  <c:v>0.99933025986027002</c:v>
                </c:pt>
                <c:pt idx="338">
                  <c:v>0.99933025986027002</c:v>
                </c:pt>
                <c:pt idx="339">
                  <c:v>0.99933025986027002</c:v>
                </c:pt>
                <c:pt idx="340">
                  <c:v>0.99933025986027002</c:v>
                </c:pt>
                <c:pt idx="341">
                  <c:v>0.99933025986027002</c:v>
                </c:pt>
                <c:pt idx="342">
                  <c:v>0.99933025986027002</c:v>
                </c:pt>
                <c:pt idx="343">
                  <c:v>0.99933025986027002</c:v>
                </c:pt>
                <c:pt idx="344">
                  <c:v>0.99933025986027002</c:v>
                </c:pt>
                <c:pt idx="345">
                  <c:v>0.99933025986027002</c:v>
                </c:pt>
                <c:pt idx="346">
                  <c:v>0.99933025986027002</c:v>
                </c:pt>
                <c:pt idx="347">
                  <c:v>0.99933025986027002</c:v>
                </c:pt>
                <c:pt idx="348">
                  <c:v>0.99933025986027002</c:v>
                </c:pt>
                <c:pt idx="349">
                  <c:v>0.99933025986027002</c:v>
                </c:pt>
                <c:pt idx="350">
                  <c:v>0.99933025986027002</c:v>
                </c:pt>
                <c:pt idx="351">
                  <c:v>0.99933025986027002</c:v>
                </c:pt>
                <c:pt idx="352">
                  <c:v>0.99933025986027002</c:v>
                </c:pt>
                <c:pt idx="353">
                  <c:v>0.99933025986027002</c:v>
                </c:pt>
                <c:pt idx="354">
                  <c:v>0.99933025986027002</c:v>
                </c:pt>
                <c:pt idx="355">
                  <c:v>0.99933025986027002</c:v>
                </c:pt>
                <c:pt idx="356">
                  <c:v>0.99933025986027002</c:v>
                </c:pt>
                <c:pt idx="357">
                  <c:v>0.99933025986027002</c:v>
                </c:pt>
                <c:pt idx="358">
                  <c:v>0.99933025986027002</c:v>
                </c:pt>
                <c:pt idx="359">
                  <c:v>0.99933025986027002</c:v>
                </c:pt>
                <c:pt idx="360">
                  <c:v>0.99933025986027002</c:v>
                </c:pt>
                <c:pt idx="361">
                  <c:v>0.99933025986027002</c:v>
                </c:pt>
                <c:pt idx="362">
                  <c:v>0.99933025986027002</c:v>
                </c:pt>
                <c:pt idx="363">
                  <c:v>0.99933025986027002</c:v>
                </c:pt>
                <c:pt idx="364">
                  <c:v>0.99933025986027002</c:v>
                </c:pt>
                <c:pt idx="365">
                  <c:v>0.99933025986027002</c:v>
                </c:pt>
                <c:pt idx="366">
                  <c:v>0.99933025986027002</c:v>
                </c:pt>
                <c:pt idx="367">
                  <c:v>0.99933025986027002</c:v>
                </c:pt>
                <c:pt idx="368">
                  <c:v>0.99933025986027002</c:v>
                </c:pt>
                <c:pt idx="369">
                  <c:v>0.99933025986027002</c:v>
                </c:pt>
                <c:pt idx="370">
                  <c:v>0.99933025986027002</c:v>
                </c:pt>
                <c:pt idx="371">
                  <c:v>0.99933025986027002</c:v>
                </c:pt>
                <c:pt idx="372">
                  <c:v>0.99933025986027002</c:v>
                </c:pt>
                <c:pt idx="373">
                  <c:v>0.99933025986027002</c:v>
                </c:pt>
                <c:pt idx="374">
                  <c:v>0.99933025986027002</c:v>
                </c:pt>
                <c:pt idx="375">
                  <c:v>0.99933025986027002</c:v>
                </c:pt>
                <c:pt idx="376">
                  <c:v>0.99933025986027002</c:v>
                </c:pt>
                <c:pt idx="377">
                  <c:v>0.99933025986027002</c:v>
                </c:pt>
                <c:pt idx="378">
                  <c:v>0.99933025986027002</c:v>
                </c:pt>
                <c:pt idx="379">
                  <c:v>0.99933025986027002</c:v>
                </c:pt>
                <c:pt idx="380">
                  <c:v>0.99933025986027002</c:v>
                </c:pt>
                <c:pt idx="381">
                  <c:v>0.99933025986027002</c:v>
                </c:pt>
                <c:pt idx="382">
                  <c:v>0.99933025986027002</c:v>
                </c:pt>
                <c:pt idx="383">
                  <c:v>0.99933025986027002</c:v>
                </c:pt>
                <c:pt idx="384">
                  <c:v>0.99933025986027002</c:v>
                </c:pt>
                <c:pt idx="385">
                  <c:v>0.99908539684657305</c:v>
                </c:pt>
                <c:pt idx="386">
                  <c:v>0.99908539684657305</c:v>
                </c:pt>
                <c:pt idx="387">
                  <c:v>0.99908539684657305</c:v>
                </c:pt>
                <c:pt idx="388">
                  <c:v>0.99908539684657305</c:v>
                </c:pt>
                <c:pt idx="389">
                  <c:v>0.99908539684657305</c:v>
                </c:pt>
                <c:pt idx="390">
                  <c:v>0.99908539684657305</c:v>
                </c:pt>
                <c:pt idx="391">
                  <c:v>0.99908539684657305</c:v>
                </c:pt>
                <c:pt idx="392">
                  <c:v>0.99908539684657305</c:v>
                </c:pt>
                <c:pt idx="393">
                  <c:v>0.99908539684657305</c:v>
                </c:pt>
                <c:pt idx="394">
                  <c:v>0.99908539684657305</c:v>
                </c:pt>
                <c:pt idx="395">
                  <c:v>0.99908539684657305</c:v>
                </c:pt>
                <c:pt idx="396">
                  <c:v>0.99908539684657305</c:v>
                </c:pt>
                <c:pt idx="397">
                  <c:v>0.99908539684657305</c:v>
                </c:pt>
                <c:pt idx="398">
                  <c:v>0.99908539684657305</c:v>
                </c:pt>
                <c:pt idx="399">
                  <c:v>0.99908539684657305</c:v>
                </c:pt>
                <c:pt idx="400">
                  <c:v>0.99908539684657305</c:v>
                </c:pt>
                <c:pt idx="401">
                  <c:v>0.99908539684657305</c:v>
                </c:pt>
                <c:pt idx="402">
                  <c:v>0.99908539684657305</c:v>
                </c:pt>
                <c:pt idx="403">
                  <c:v>0.99908539684657305</c:v>
                </c:pt>
                <c:pt idx="404">
                  <c:v>0.99908539684657305</c:v>
                </c:pt>
                <c:pt idx="405">
                  <c:v>0.99908539684657305</c:v>
                </c:pt>
                <c:pt idx="406">
                  <c:v>0.99908539684657305</c:v>
                </c:pt>
                <c:pt idx="407">
                  <c:v>0.99908539684657305</c:v>
                </c:pt>
                <c:pt idx="408">
                  <c:v>0.99908539684657305</c:v>
                </c:pt>
                <c:pt idx="409">
                  <c:v>0.99904601328492904</c:v>
                </c:pt>
                <c:pt idx="410">
                  <c:v>0.99904601328492904</c:v>
                </c:pt>
                <c:pt idx="411">
                  <c:v>0.99904601328492904</c:v>
                </c:pt>
                <c:pt idx="412">
                  <c:v>0.99904601328492904</c:v>
                </c:pt>
                <c:pt idx="413">
                  <c:v>0.99904601328492904</c:v>
                </c:pt>
                <c:pt idx="414">
                  <c:v>0.99904601328492904</c:v>
                </c:pt>
                <c:pt idx="415">
                  <c:v>0.99904601328492904</c:v>
                </c:pt>
                <c:pt idx="416">
                  <c:v>0.99904601328492904</c:v>
                </c:pt>
                <c:pt idx="417">
                  <c:v>0.54904601328492897</c:v>
                </c:pt>
                <c:pt idx="418">
                  <c:v>0.54904601328492897</c:v>
                </c:pt>
                <c:pt idx="419">
                  <c:v>0.54904601328492897</c:v>
                </c:pt>
                <c:pt idx="420">
                  <c:v>0.54904601328492897</c:v>
                </c:pt>
                <c:pt idx="421">
                  <c:v>0.54904601328492897</c:v>
                </c:pt>
                <c:pt idx="422">
                  <c:v>0.54904601328492897</c:v>
                </c:pt>
                <c:pt idx="423">
                  <c:v>0.54904601328492897</c:v>
                </c:pt>
                <c:pt idx="424">
                  <c:v>0.54904601328492897</c:v>
                </c:pt>
                <c:pt idx="425">
                  <c:v>0.54904601328492897</c:v>
                </c:pt>
                <c:pt idx="426">
                  <c:v>0.54904601328492897</c:v>
                </c:pt>
                <c:pt idx="427">
                  <c:v>0.54904601328492897</c:v>
                </c:pt>
                <c:pt idx="428">
                  <c:v>0.54904601328492897</c:v>
                </c:pt>
                <c:pt idx="429">
                  <c:v>0.54904601328492897</c:v>
                </c:pt>
                <c:pt idx="430">
                  <c:v>0.54904601328492897</c:v>
                </c:pt>
                <c:pt idx="431">
                  <c:v>0.54904601328492897</c:v>
                </c:pt>
                <c:pt idx="432">
                  <c:v>0.54904601328492897</c:v>
                </c:pt>
                <c:pt idx="433">
                  <c:v>0.99900834205205302</c:v>
                </c:pt>
                <c:pt idx="434">
                  <c:v>0.99900834205205302</c:v>
                </c:pt>
                <c:pt idx="435">
                  <c:v>0.99900834205205302</c:v>
                </c:pt>
                <c:pt idx="436">
                  <c:v>0.99900834205205302</c:v>
                </c:pt>
                <c:pt idx="437">
                  <c:v>0.99900834205205302</c:v>
                </c:pt>
                <c:pt idx="438">
                  <c:v>0.99900834205205302</c:v>
                </c:pt>
                <c:pt idx="439">
                  <c:v>0.99900834205205302</c:v>
                </c:pt>
                <c:pt idx="440">
                  <c:v>0.99900834205205302</c:v>
                </c:pt>
                <c:pt idx="441">
                  <c:v>0.99900834205205302</c:v>
                </c:pt>
                <c:pt idx="442">
                  <c:v>0.99900834205205302</c:v>
                </c:pt>
                <c:pt idx="443">
                  <c:v>0.99900834205205302</c:v>
                </c:pt>
                <c:pt idx="444">
                  <c:v>0.99900834205205302</c:v>
                </c:pt>
                <c:pt idx="445">
                  <c:v>0.99900834205205302</c:v>
                </c:pt>
                <c:pt idx="446">
                  <c:v>0.99900834205205302</c:v>
                </c:pt>
                <c:pt idx="447">
                  <c:v>0.99900834205205302</c:v>
                </c:pt>
                <c:pt idx="448">
                  <c:v>0.99900834205205302</c:v>
                </c:pt>
                <c:pt idx="449">
                  <c:v>0.99900834205205302</c:v>
                </c:pt>
                <c:pt idx="450">
                  <c:v>0.99900834205205302</c:v>
                </c:pt>
                <c:pt idx="451">
                  <c:v>0.99900834205205302</c:v>
                </c:pt>
                <c:pt idx="452">
                  <c:v>0.99900834205205302</c:v>
                </c:pt>
                <c:pt idx="453">
                  <c:v>0.99900834205205302</c:v>
                </c:pt>
                <c:pt idx="454">
                  <c:v>0.99900834205205302</c:v>
                </c:pt>
                <c:pt idx="455">
                  <c:v>0.99900834205205302</c:v>
                </c:pt>
                <c:pt idx="456">
                  <c:v>0.99900834205205302</c:v>
                </c:pt>
                <c:pt idx="457">
                  <c:v>0.99900834205205302</c:v>
                </c:pt>
                <c:pt idx="458">
                  <c:v>0.99895365523158897</c:v>
                </c:pt>
                <c:pt idx="459">
                  <c:v>0.99895365523158897</c:v>
                </c:pt>
                <c:pt idx="460">
                  <c:v>0.99895365523158897</c:v>
                </c:pt>
                <c:pt idx="461">
                  <c:v>0.99895365523158897</c:v>
                </c:pt>
                <c:pt idx="462">
                  <c:v>0.99895365523158897</c:v>
                </c:pt>
                <c:pt idx="463">
                  <c:v>0.99895365523158897</c:v>
                </c:pt>
                <c:pt idx="464">
                  <c:v>0.99895365523158897</c:v>
                </c:pt>
                <c:pt idx="465">
                  <c:v>0.99895365523158897</c:v>
                </c:pt>
                <c:pt idx="466">
                  <c:v>0.99895365523158897</c:v>
                </c:pt>
                <c:pt idx="467">
                  <c:v>0.99895365523158897</c:v>
                </c:pt>
                <c:pt idx="468">
                  <c:v>0.99895365523158897</c:v>
                </c:pt>
                <c:pt idx="469">
                  <c:v>0.99895365523158897</c:v>
                </c:pt>
                <c:pt idx="470">
                  <c:v>0.99895365523158897</c:v>
                </c:pt>
                <c:pt idx="471">
                  <c:v>0.99895365523158897</c:v>
                </c:pt>
                <c:pt idx="472">
                  <c:v>0.99895365523158897</c:v>
                </c:pt>
                <c:pt idx="473">
                  <c:v>9.8953655231589305E-2</c:v>
                </c:pt>
                <c:pt idx="474">
                  <c:v>9.8953655231589305E-2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0.9</c:v>
                </c:pt>
                <c:pt idx="482">
                  <c:v>0.99882156370932196</c:v>
                </c:pt>
                <c:pt idx="483">
                  <c:v>0.99882156370932196</c:v>
                </c:pt>
                <c:pt idx="484">
                  <c:v>0.99882156370932196</c:v>
                </c:pt>
                <c:pt idx="485">
                  <c:v>0.99882156370932196</c:v>
                </c:pt>
                <c:pt idx="486">
                  <c:v>0.99882156370932196</c:v>
                </c:pt>
                <c:pt idx="487">
                  <c:v>0.99882156370932196</c:v>
                </c:pt>
                <c:pt idx="488">
                  <c:v>0.99882156370932196</c:v>
                </c:pt>
                <c:pt idx="489">
                  <c:v>0.99882156370932196</c:v>
                </c:pt>
                <c:pt idx="490">
                  <c:v>9.8821563709322602E-2</c:v>
                </c:pt>
                <c:pt idx="491">
                  <c:v>0.99880797545538502</c:v>
                </c:pt>
                <c:pt idx="492">
                  <c:v>0.99880797545538502</c:v>
                </c:pt>
                <c:pt idx="493">
                  <c:v>0.99880797545538502</c:v>
                </c:pt>
                <c:pt idx="494">
                  <c:v>0.99880797545538502</c:v>
                </c:pt>
                <c:pt idx="495">
                  <c:v>0.99880797545538502</c:v>
                </c:pt>
                <c:pt idx="496">
                  <c:v>0.99880797545538502</c:v>
                </c:pt>
                <c:pt idx="497">
                  <c:v>9.8807975455385402E-2</c:v>
                </c:pt>
                <c:pt idx="498">
                  <c:v>9.8807975455385402E-2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A-004E-8E67-8027DD817D5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0.4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8.9999999999999969E-2</c:v>
                </c:pt>
                <c:pt idx="42">
                  <c:v>-0.49</c:v>
                </c:pt>
                <c:pt idx="43">
                  <c:v>-0.49</c:v>
                </c:pt>
                <c:pt idx="44">
                  <c:v>-0.49</c:v>
                </c:pt>
                <c:pt idx="45">
                  <c:v>-0.49</c:v>
                </c:pt>
                <c:pt idx="46">
                  <c:v>-0.49</c:v>
                </c:pt>
                <c:pt idx="47">
                  <c:v>-0.49</c:v>
                </c:pt>
                <c:pt idx="48">
                  <c:v>-0.49</c:v>
                </c:pt>
                <c:pt idx="49">
                  <c:v>-0.49</c:v>
                </c:pt>
                <c:pt idx="50">
                  <c:v>-1.1599999999999999E-2</c:v>
                </c:pt>
                <c:pt idx="51">
                  <c:v>0.49000000000000005</c:v>
                </c:pt>
                <c:pt idx="52">
                  <c:v>0.49000000000000005</c:v>
                </c:pt>
                <c:pt idx="53">
                  <c:v>0.49000000000000005</c:v>
                </c:pt>
                <c:pt idx="54">
                  <c:v>0.49000000000000005</c:v>
                </c:pt>
                <c:pt idx="55">
                  <c:v>0.49000000000000005</c:v>
                </c:pt>
                <c:pt idx="56">
                  <c:v>0.49000000000000005</c:v>
                </c:pt>
                <c:pt idx="57">
                  <c:v>0.49000000000000005</c:v>
                </c:pt>
                <c:pt idx="58">
                  <c:v>0.49000000000000005</c:v>
                </c:pt>
                <c:pt idx="59">
                  <c:v>0.49000000000000005</c:v>
                </c:pt>
                <c:pt idx="60">
                  <c:v>0.49000000000000005</c:v>
                </c:pt>
                <c:pt idx="61">
                  <c:v>0.49000000000000005</c:v>
                </c:pt>
                <c:pt idx="62">
                  <c:v>0.49000000000000005</c:v>
                </c:pt>
                <c:pt idx="63">
                  <c:v>0.49000000000000005</c:v>
                </c:pt>
                <c:pt idx="64">
                  <c:v>0.49000000000000005</c:v>
                </c:pt>
                <c:pt idx="65">
                  <c:v>-0.31</c:v>
                </c:pt>
                <c:pt idx="66">
                  <c:v>-0.49</c:v>
                </c:pt>
                <c:pt idx="67">
                  <c:v>-0.49</c:v>
                </c:pt>
                <c:pt idx="68">
                  <c:v>-0.49</c:v>
                </c:pt>
                <c:pt idx="69">
                  <c:v>-0.49</c:v>
                </c:pt>
                <c:pt idx="70">
                  <c:v>-0.49</c:v>
                </c:pt>
                <c:pt idx="71">
                  <c:v>-0.49</c:v>
                </c:pt>
                <c:pt idx="72">
                  <c:v>-0.49</c:v>
                </c:pt>
                <c:pt idx="73">
                  <c:v>-0.49</c:v>
                </c:pt>
                <c:pt idx="74">
                  <c:v>-0.254</c:v>
                </c:pt>
                <c:pt idx="75">
                  <c:v>5.3999999999999992E-2</c:v>
                </c:pt>
                <c:pt idx="76">
                  <c:v>0.34599999999999997</c:v>
                </c:pt>
                <c:pt idx="77">
                  <c:v>0.34599999999999997</c:v>
                </c:pt>
                <c:pt idx="78">
                  <c:v>0.34599999999999997</c:v>
                </c:pt>
                <c:pt idx="79">
                  <c:v>0.34599999999999997</c:v>
                </c:pt>
                <c:pt idx="80">
                  <c:v>0.34599999999999997</c:v>
                </c:pt>
                <c:pt idx="81">
                  <c:v>0.34599999999999997</c:v>
                </c:pt>
                <c:pt idx="82">
                  <c:v>0.34599999999999997</c:v>
                </c:pt>
                <c:pt idx="83">
                  <c:v>0.34599999999999997</c:v>
                </c:pt>
                <c:pt idx="84">
                  <c:v>0.34599999999999997</c:v>
                </c:pt>
                <c:pt idx="85">
                  <c:v>0.34599999999999997</c:v>
                </c:pt>
                <c:pt idx="86">
                  <c:v>0.34599999999999997</c:v>
                </c:pt>
                <c:pt idx="87">
                  <c:v>0.34599999999999997</c:v>
                </c:pt>
                <c:pt idx="88">
                  <c:v>0.34599999999999997</c:v>
                </c:pt>
                <c:pt idx="89">
                  <c:v>-0.49</c:v>
                </c:pt>
                <c:pt idx="90">
                  <c:v>-0.49</c:v>
                </c:pt>
                <c:pt idx="91">
                  <c:v>-0.49</c:v>
                </c:pt>
                <c:pt idx="92">
                  <c:v>-0.49</c:v>
                </c:pt>
                <c:pt idx="93">
                  <c:v>-0.49</c:v>
                </c:pt>
                <c:pt idx="94">
                  <c:v>-0.49</c:v>
                </c:pt>
                <c:pt idx="95">
                  <c:v>-0.49</c:v>
                </c:pt>
                <c:pt idx="96">
                  <c:v>-0.49</c:v>
                </c:pt>
                <c:pt idx="97">
                  <c:v>-0.49</c:v>
                </c:pt>
                <c:pt idx="98">
                  <c:v>-0.49</c:v>
                </c:pt>
                <c:pt idx="99">
                  <c:v>-0.49</c:v>
                </c:pt>
                <c:pt idx="100">
                  <c:v>-0.49</c:v>
                </c:pt>
                <c:pt idx="101">
                  <c:v>-0.49</c:v>
                </c:pt>
                <c:pt idx="102">
                  <c:v>-0.49</c:v>
                </c:pt>
                <c:pt idx="103">
                  <c:v>-0.49</c:v>
                </c:pt>
                <c:pt idx="104">
                  <c:v>-0.49</c:v>
                </c:pt>
                <c:pt idx="105">
                  <c:v>-0.49</c:v>
                </c:pt>
                <c:pt idx="106">
                  <c:v>-0.49</c:v>
                </c:pt>
                <c:pt idx="107">
                  <c:v>-0.49</c:v>
                </c:pt>
                <c:pt idx="108">
                  <c:v>-0.49</c:v>
                </c:pt>
                <c:pt idx="109">
                  <c:v>-0.49</c:v>
                </c:pt>
                <c:pt idx="110">
                  <c:v>-0.49</c:v>
                </c:pt>
                <c:pt idx="111">
                  <c:v>-0.49</c:v>
                </c:pt>
                <c:pt idx="112">
                  <c:v>-0.49</c:v>
                </c:pt>
                <c:pt idx="113">
                  <c:v>-0.49</c:v>
                </c:pt>
                <c:pt idx="114">
                  <c:v>-0.49</c:v>
                </c:pt>
                <c:pt idx="115">
                  <c:v>-0.49</c:v>
                </c:pt>
                <c:pt idx="116">
                  <c:v>-0.49</c:v>
                </c:pt>
                <c:pt idx="117">
                  <c:v>-0.49</c:v>
                </c:pt>
                <c:pt idx="118">
                  <c:v>-0.49</c:v>
                </c:pt>
                <c:pt idx="119">
                  <c:v>-0.49</c:v>
                </c:pt>
                <c:pt idx="120">
                  <c:v>-0.49</c:v>
                </c:pt>
                <c:pt idx="121">
                  <c:v>-0.49</c:v>
                </c:pt>
                <c:pt idx="122">
                  <c:v>-0.49</c:v>
                </c:pt>
                <c:pt idx="123">
                  <c:v>-0.49</c:v>
                </c:pt>
                <c:pt idx="124">
                  <c:v>-0.49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-0.49</c:v>
                </c:pt>
                <c:pt idx="129">
                  <c:v>-0.49</c:v>
                </c:pt>
                <c:pt idx="130">
                  <c:v>-0.49</c:v>
                </c:pt>
                <c:pt idx="131">
                  <c:v>-0.49</c:v>
                </c:pt>
                <c:pt idx="132">
                  <c:v>-0.49</c:v>
                </c:pt>
                <c:pt idx="133">
                  <c:v>-0.49</c:v>
                </c:pt>
                <c:pt idx="134">
                  <c:v>-0.49</c:v>
                </c:pt>
                <c:pt idx="135">
                  <c:v>-0.49</c:v>
                </c:pt>
                <c:pt idx="136">
                  <c:v>-0.49</c:v>
                </c:pt>
                <c:pt idx="137">
                  <c:v>-0.49</c:v>
                </c:pt>
                <c:pt idx="138">
                  <c:v>-0.49</c:v>
                </c:pt>
                <c:pt idx="139">
                  <c:v>-0.49</c:v>
                </c:pt>
                <c:pt idx="140">
                  <c:v>-0.49</c:v>
                </c:pt>
                <c:pt idx="141">
                  <c:v>-0.49</c:v>
                </c:pt>
                <c:pt idx="142">
                  <c:v>-0.49</c:v>
                </c:pt>
                <c:pt idx="143">
                  <c:v>-0.49</c:v>
                </c:pt>
                <c:pt idx="144">
                  <c:v>-0.49</c:v>
                </c:pt>
                <c:pt idx="145">
                  <c:v>-0.49</c:v>
                </c:pt>
                <c:pt idx="146">
                  <c:v>-0.49</c:v>
                </c:pt>
                <c:pt idx="147">
                  <c:v>-0.49</c:v>
                </c:pt>
                <c:pt idx="148">
                  <c:v>-0.49</c:v>
                </c:pt>
                <c:pt idx="149">
                  <c:v>-0.49</c:v>
                </c:pt>
                <c:pt idx="150">
                  <c:v>-0.49</c:v>
                </c:pt>
                <c:pt idx="151">
                  <c:v>-0.49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-0.49</c:v>
                </c:pt>
                <c:pt idx="156">
                  <c:v>-0.49</c:v>
                </c:pt>
                <c:pt idx="157">
                  <c:v>-0.49</c:v>
                </c:pt>
                <c:pt idx="158">
                  <c:v>-0.49</c:v>
                </c:pt>
                <c:pt idx="159">
                  <c:v>-0.49</c:v>
                </c:pt>
                <c:pt idx="160">
                  <c:v>-0.49</c:v>
                </c:pt>
                <c:pt idx="161">
                  <c:v>-0.49</c:v>
                </c:pt>
                <c:pt idx="162">
                  <c:v>-0.49</c:v>
                </c:pt>
                <c:pt idx="163">
                  <c:v>-0.49</c:v>
                </c:pt>
                <c:pt idx="164">
                  <c:v>-0.49</c:v>
                </c:pt>
                <c:pt idx="165">
                  <c:v>-0.49</c:v>
                </c:pt>
                <c:pt idx="166">
                  <c:v>-0.49</c:v>
                </c:pt>
                <c:pt idx="167">
                  <c:v>-0.49</c:v>
                </c:pt>
                <c:pt idx="168">
                  <c:v>-0.49</c:v>
                </c:pt>
                <c:pt idx="169">
                  <c:v>-0.49</c:v>
                </c:pt>
                <c:pt idx="170">
                  <c:v>-0.49</c:v>
                </c:pt>
                <c:pt idx="171">
                  <c:v>-0.49</c:v>
                </c:pt>
                <c:pt idx="172">
                  <c:v>-0.49</c:v>
                </c:pt>
                <c:pt idx="173">
                  <c:v>-0.49</c:v>
                </c:pt>
                <c:pt idx="174">
                  <c:v>-0.49</c:v>
                </c:pt>
                <c:pt idx="175">
                  <c:v>-0.49</c:v>
                </c:pt>
                <c:pt idx="176">
                  <c:v>-0.49</c:v>
                </c:pt>
                <c:pt idx="177">
                  <c:v>-0.49</c:v>
                </c:pt>
                <c:pt idx="178">
                  <c:v>-0.49</c:v>
                </c:pt>
                <c:pt idx="179">
                  <c:v>-0.49</c:v>
                </c:pt>
                <c:pt idx="180">
                  <c:v>-0.49</c:v>
                </c:pt>
                <c:pt idx="181">
                  <c:v>-0.49</c:v>
                </c:pt>
                <c:pt idx="182">
                  <c:v>-0.49</c:v>
                </c:pt>
                <c:pt idx="183">
                  <c:v>-0.49</c:v>
                </c:pt>
                <c:pt idx="184">
                  <c:v>-0.49</c:v>
                </c:pt>
                <c:pt idx="185">
                  <c:v>-0.49</c:v>
                </c:pt>
                <c:pt idx="186">
                  <c:v>-0.49</c:v>
                </c:pt>
                <c:pt idx="187">
                  <c:v>-0.49</c:v>
                </c:pt>
                <c:pt idx="188">
                  <c:v>-0.49</c:v>
                </c:pt>
                <c:pt idx="189">
                  <c:v>-0.49</c:v>
                </c:pt>
                <c:pt idx="190">
                  <c:v>-0.49</c:v>
                </c:pt>
                <c:pt idx="191">
                  <c:v>-0.49</c:v>
                </c:pt>
                <c:pt idx="192">
                  <c:v>-0.49</c:v>
                </c:pt>
                <c:pt idx="193">
                  <c:v>-0.49</c:v>
                </c:pt>
                <c:pt idx="194">
                  <c:v>-0.49</c:v>
                </c:pt>
                <c:pt idx="195">
                  <c:v>-0.49</c:v>
                </c:pt>
                <c:pt idx="196">
                  <c:v>-0.49</c:v>
                </c:pt>
                <c:pt idx="197">
                  <c:v>-0.49</c:v>
                </c:pt>
                <c:pt idx="198">
                  <c:v>-0.49</c:v>
                </c:pt>
                <c:pt idx="199">
                  <c:v>-0.49</c:v>
                </c:pt>
                <c:pt idx="200">
                  <c:v>-0.49</c:v>
                </c:pt>
                <c:pt idx="201">
                  <c:v>-0.49</c:v>
                </c:pt>
                <c:pt idx="202">
                  <c:v>-0.49</c:v>
                </c:pt>
                <c:pt idx="203">
                  <c:v>-0.49</c:v>
                </c:pt>
                <c:pt idx="204">
                  <c:v>-0.49</c:v>
                </c:pt>
                <c:pt idx="205">
                  <c:v>-0.49</c:v>
                </c:pt>
                <c:pt idx="206">
                  <c:v>-0.49</c:v>
                </c:pt>
                <c:pt idx="207">
                  <c:v>-0.49</c:v>
                </c:pt>
                <c:pt idx="208">
                  <c:v>-0.49</c:v>
                </c:pt>
                <c:pt idx="209">
                  <c:v>-0.49</c:v>
                </c:pt>
                <c:pt idx="210">
                  <c:v>-0.49</c:v>
                </c:pt>
                <c:pt idx="211">
                  <c:v>-0.49</c:v>
                </c:pt>
                <c:pt idx="212">
                  <c:v>-0.49</c:v>
                </c:pt>
                <c:pt idx="213">
                  <c:v>-0.49</c:v>
                </c:pt>
                <c:pt idx="214">
                  <c:v>-0.49</c:v>
                </c:pt>
                <c:pt idx="215">
                  <c:v>-0.49</c:v>
                </c:pt>
                <c:pt idx="216">
                  <c:v>-0.49</c:v>
                </c:pt>
                <c:pt idx="217">
                  <c:v>-0.49</c:v>
                </c:pt>
                <c:pt idx="218">
                  <c:v>-0.49</c:v>
                </c:pt>
                <c:pt idx="219">
                  <c:v>-0.49</c:v>
                </c:pt>
                <c:pt idx="220">
                  <c:v>-0.49</c:v>
                </c:pt>
                <c:pt idx="221">
                  <c:v>-0.49</c:v>
                </c:pt>
                <c:pt idx="222">
                  <c:v>-0.49</c:v>
                </c:pt>
                <c:pt idx="223">
                  <c:v>-0.49</c:v>
                </c:pt>
                <c:pt idx="224">
                  <c:v>-0.49</c:v>
                </c:pt>
                <c:pt idx="225">
                  <c:v>-0.49</c:v>
                </c:pt>
                <c:pt idx="226">
                  <c:v>-0.49</c:v>
                </c:pt>
                <c:pt idx="227">
                  <c:v>-0.49</c:v>
                </c:pt>
                <c:pt idx="228">
                  <c:v>-0.49</c:v>
                </c:pt>
                <c:pt idx="229">
                  <c:v>-0.49</c:v>
                </c:pt>
                <c:pt idx="230">
                  <c:v>-0.49</c:v>
                </c:pt>
                <c:pt idx="231">
                  <c:v>-0.49</c:v>
                </c:pt>
                <c:pt idx="232">
                  <c:v>-0.49</c:v>
                </c:pt>
                <c:pt idx="233">
                  <c:v>-0.49</c:v>
                </c:pt>
                <c:pt idx="234">
                  <c:v>-0.49</c:v>
                </c:pt>
                <c:pt idx="235">
                  <c:v>-0.49</c:v>
                </c:pt>
                <c:pt idx="236">
                  <c:v>-0.49</c:v>
                </c:pt>
                <c:pt idx="237">
                  <c:v>-0.49</c:v>
                </c:pt>
                <c:pt idx="238">
                  <c:v>-0.49</c:v>
                </c:pt>
                <c:pt idx="239">
                  <c:v>-0.49</c:v>
                </c:pt>
                <c:pt idx="240">
                  <c:v>-0.49</c:v>
                </c:pt>
                <c:pt idx="241">
                  <c:v>-0.49</c:v>
                </c:pt>
                <c:pt idx="242">
                  <c:v>-0.49</c:v>
                </c:pt>
                <c:pt idx="243">
                  <c:v>-0.49</c:v>
                </c:pt>
                <c:pt idx="244">
                  <c:v>-0.49</c:v>
                </c:pt>
                <c:pt idx="245">
                  <c:v>-0.49</c:v>
                </c:pt>
                <c:pt idx="246">
                  <c:v>-0.49</c:v>
                </c:pt>
                <c:pt idx="247">
                  <c:v>-0.49</c:v>
                </c:pt>
                <c:pt idx="248">
                  <c:v>-0.49</c:v>
                </c:pt>
                <c:pt idx="249">
                  <c:v>-0.49</c:v>
                </c:pt>
                <c:pt idx="250">
                  <c:v>-0.49</c:v>
                </c:pt>
                <c:pt idx="251">
                  <c:v>-0.49</c:v>
                </c:pt>
                <c:pt idx="252">
                  <c:v>-0.49</c:v>
                </c:pt>
                <c:pt idx="253">
                  <c:v>-0.49</c:v>
                </c:pt>
                <c:pt idx="254">
                  <c:v>-0.49</c:v>
                </c:pt>
                <c:pt idx="255">
                  <c:v>-0.49</c:v>
                </c:pt>
                <c:pt idx="256">
                  <c:v>-0.49</c:v>
                </c:pt>
                <c:pt idx="257">
                  <c:v>-0.49</c:v>
                </c:pt>
                <c:pt idx="258">
                  <c:v>-0.49</c:v>
                </c:pt>
                <c:pt idx="259">
                  <c:v>-0.49</c:v>
                </c:pt>
                <c:pt idx="260">
                  <c:v>-0.49</c:v>
                </c:pt>
                <c:pt idx="261">
                  <c:v>-0.49</c:v>
                </c:pt>
                <c:pt idx="262">
                  <c:v>-0.49</c:v>
                </c:pt>
                <c:pt idx="263">
                  <c:v>-0.49</c:v>
                </c:pt>
                <c:pt idx="264">
                  <c:v>-0.49</c:v>
                </c:pt>
                <c:pt idx="265">
                  <c:v>-0.49</c:v>
                </c:pt>
                <c:pt idx="266">
                  <c:v>-0.49</c:v>
                </c:pt>
                <c:pt idx="267">
                  <c:v>-0.49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-0.49</c:v>
                </c:pt>
                <c:pt idx="274">
                  <c:v>-0.49</c:v>
                </c:pt>
                <c:pt idx="275">
                  <c:v>-0.49</c:v>
                </c:pt>
                <c:pt idx="276">
                  <c:v>-0.49</c:v>
                </c:pt>
                <c:pt idx="277">
                  <c:v>-0.49</c:v>
                </c:pt>
                <c:pt idx="278">
                  <c:v>-0.49</c:v>
                </c:pt>
                <c:pt idx="279">
                  <c:v>-0.49</c:v>
                </c:pt>
                <c:pt idx="280">
                  <c:v>-0.49</c:v>
                </c:pt>
                <c:pt idx="281">
                  <c:v>-0.49</c:v>
                </c:pt>
                <c:pt idx="282">
                  <c:v>-0.49</c:v>
                </c:pt>
                <c:pt idx="283">
                  <c:v>-0.49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-0.48359999999999997</c:v>
                </c:pt>
                <c:pt idx="292">
                  <c:v>-0.31640000000000001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0.49</c:v>
                </c:pt>
                <c:pt idx="369">
                  <c:v>0.49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>0.49</c:v>
                </c:pt>
                <c:pt idx="431">
                  <c:v>0.49</c:v>
                </c:pt>
                <c:pt idx="432">
                  <c:v>0.49</c:v>
                </c:pt>
                <c:pt idx="433">
                  <c:v>0.49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0.49</c:v>
                </c:pt>
                <c:pt idx="444">
                  <c:v>0.49</c:v>
                </c:pt>
                <c:pt idx="445">
                  <c:v>0.49</c:v>
                </c:pt>
                <c:pt idx="446">
                  <c:v>0.49</c:v>
                </c:pt>
                <c:pt idx="447">
                  <c:v>0.49</c:v>
                </c:pt>
                <c:pt idx="448">
                  <c:v>0.49</c:v>
                </c:pt>
                <c:pt idx="449">
                  <c:v>0.49</c:v>
                </c:pt>
                <c:pt idx="450">
                  <c:v>0.49</c:v>
                </c:pt>
                <c:pt idx="451">
                  <c:v>0.49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0.49</c:v>
                </c:pt>
                <c:pt idx="467">
                  <c:v>0.49</c:v>
                </c:pt>
                <c:pt idx="468">
                  <c:v>0.49</c:v>
                </c:pt>
                <c:pt idx="469">
                  <c:v>0.49</c:v>
                </c:pt>
                <c:pt idx="470">
                  <c:v>0.49</c:v>
                </c:pt>
                <c:pt idx="471">
                  <c:v>0.49</c:v>
                </c:pt>
                <c:pt idx="472">
                  <c:v>0.49</c:v>
                </c:pt>
                <c:pt idx="473">
                  <c:v>0.49</c:v>
                </c:pt>
                <c:pt idx="474">
                  <c:v>0.49</c:v>
                </c:pt>
                <c:pt idx="475">
                  <c:v>0.49</c:v>
                </c:pt>
                <c:pt idx="476">
                  <c:v>0.49</c:v>
                </c:pt>
                <c:pt idx="477">
                  <c:v>0.49</c:v>
                </c:pt>
                <c:pt idx="478">
                  <c:v>0.49</c:v>
                </c:pt>
                <c:pt idx="479">
                  <c:v>0.49</c:v>
                </c:pt>
                <c:pt idx="480">
                  <c:v>0.49</c:v>
                </c:pt>
                <c:pt idx="481">
                  <c:v>0.49</c:v>
                </c:pt>
                <c:pt idx="482">
                  <c:v>0.49</c:v>
                </c:pt>
                <c:pt idx="483">
                  <c:v>0.49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0.49</c:v>
                </c:pt>
                <c:pt idx="495">
                  <c:v>0.49</c:v>
                </c:pt>
                <c:pt idx="496">
                  <c:v>0.49</c:v>
                </c:pt>
                <c:pt idx="497">
                  <c:v>-0.49</c:v>
                </c:pt>
                <c:pt idx="498">
                  <c:v>-0.49</c:v>
                </c:pt>
                <c:pt idx="499">
                  <c:v>-0.49</c:v>
                </c:pt>
                <c:pt idx="500">
                  <c:v>-0.49</c:v>
                </c:pt>
                <c:pt idx="501">
                  <c:v>-0.49</c:v>
                </c:pt>
                <c:pt idx="502">
                  <c:v>-0.49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A-004E-8E67-8027DD81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65135"/>
        <c:axId val="252566783"/>
      </c:lineChart>
      <c:catAx>
        <c:axId val="25256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6783"/>
        <c:crosses val="autoZero"/>
        <c:auto val="1"/>
        <c:lblAlgn val="ctr"/>
        <c:lblOffset val="100"/>
        <c:noMultiLvlLbl val="0"/>
      </c:catAx>
      <c:valAx>
        <c:axId val="2525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Sheet1!$E$2:$E$100</c:f>
              <c:numCache>
                <c:formatCode>General</c:formatCode>
                <c:ptCount val="99"/>
                <c:pt idx="0">
                  <c:v>0</c:v>
                </c:pt>
                <c:pt idx="1">
                  <c:v>-0.45</c:v>
                </c:pt>
                <c:pt idx="2">
                  <c:v>-0.54998469447902498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</c:v>
                </c:pt>
                <c:pt idx="18">
                  <c:v>0</c:v>
                </c:pt>
                <c:pt idx="19">
                  <c:v>9.9984694479025499E-2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-0.45</c:v>
                </c:pt>
                <c:pt idx="27">
                  <c:v>0</c:v>
                </c:pt>
                <c:pt idx="28">
                  <c:v>-0.45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-9.9891987675136795E-2</c:v>
                </c:pt>
                <c:pt idx="34">
                  <c:v>0</c:v>
                </c:pt>
                <c:pt idx="35">
                  <c:v>0.9</c:v>
                </c:pt>
                <c:pt idx="36">
                  <c:v>-0.89999666591234495</c:v>
                </c:pt>
                <c:pt idx="37">
                  <c:v>0</c:v>
                </c:pt>
                <c:pt idx="38" formatCode="0.00E+00">
                  <c:v>9.9555890513469597E-5</c:v>
                </c:pt>
                <c:pt idx="39">
                  <c:v>0</c:v>
                </c:pt>
                <c:pt idx="40" formatCode="0.00E+00">
                  <c:v>1.7123287671116899E-6</c:v>
                </c:pt>
                <c:pt idx="41">
                  <c:v>0.9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-0.45</c:v>
                </c:pt>
                <c:pt idx="51">
                  <c:v>-0.449972708177656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</c:v>
                </c:pt>
                <c:pt idx="59">
                  <c:v>9.9760093545857798E-2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-9.9600711840151901E-2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8A44-AB56-551394FF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06751"/>
        <c:axId val="156108399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50.02</c:v>
                </c:pt>
                <c:pt idx="1">
                  <c:v>50.28</c:v>
                </c:pt>
                <c:pt idx="2">
                  <c:v>48.1</c:v>
                </c:pt>
                <c:pt idx="3">
                  <c:v>49.34</c:v>
                </c:pt>
                <c:pt idx="4">
                  <c:v>49.22</c:v>
                </c:pt>
                <c:pt idx="5">
                  <c:v>54.09</c:v>
                </c:pt>
                <c:pt idx="6">
                  <c:v>64.2</c:v>
                </c:pt>
                <c:pt idx="7">
                  <c:v>76.900000000000006</c:v>
                </c:pt>
                <c:pt idx="8">
                  <c:v>84.66</c:v>
                </c:pt>
                <c:pt idx="9">
                  <c:v>85.99</c:v>
                </c:pt>
                <c:pt idx="10">
                  <c:v>86.25</c:v>
                </c:pt>
                <c:pt idx="11">
                  <c:v>83.17</c:v>
                </c:pt>
                <c:pt idx="12">
                  <c:v>80.38</c:v>
                </c:pt>
                <c:pt idx="13">
                  <c:v>78.430000000000007</c:v>
                </c:pt>
                <c:pt idx="14">
                  <c:v>78.64</c:v>
                </c:pt>
                <c:pt idx="15">
                  <c:v>104.63</c:v>
                </c:pt>
                <c:pt idx="16">
                  <c:v>125.61</c:v>
                </c:pt>
                <c:pt idx="17">
                  <c:v>121.95</c:v>
                </c:pt>
                <c:pt idx="18">
                  <c:v>109.92</c:v>
                </c:pt>
                <c:pt idx="19">
                  <c:v>107.67</c:v>
                </c:pt>
                <c:pt idx="20">
                  <c:v>104.13</c:v>
                </c:pt>
                <c:pt idx="21">
                  <c:v>81.13</c:v>
                </c:pt>
                <c:pt idx="22">
                  <c:v>74.77</c:v>
                </c:pt>
                <c:pt idx="23">
                  <c:v>88.12</c:v>
                </c:pt>
                <c:pt idx="24">
                  <c:v>73.989999999999995</c:v>
                </c:pt>
                <c:pt idx="25">
                  <c:v>64.989999999999995</c:v>
                </c:pt>
                <c:pt idx="26">
                  <c:v>62.61</c:v>
                </c:pt>
                <c:pt idx="27">
                  <c:v>67.040000000000006</c:v>
                </c:pt>
                <c:pt idx="28">
                  <c:v>78.680000000000007</c:v>
                </c:pt>
                <c:pt idx="29">
                  <c:v>98.66</c:v>
                </c:pt>
                <c:pt idx="30">
                  <c:v>117.66</c:v>
                </c:pt>
                <c:pt idx="31">
                  <c:v>123.35</c:v>
                </c:pt>
                <c:pt idx="32">
                  <c:v>132.01</c:v>
                </c:pt>
                <c:pt idx="33">
                  <c:v>147.69999999999999</c:v>
                </c:pt>
                <c:pt idx="34">
                  <c:v>126.24</c:v>
                </c:pt>
                <c:pt idx="35">
                  <c:v>121.53</c:v>
                </c:pt>
                <c:pt idx="36">
                  <c:v>115.79</c:v>
                </c:pt>
                <c:pt idx="37">
                  <c:v>110.58</c:v>
                </c:pt>
                <c:pt idx="38">
                  <c:v>114.12</c:v>
                </c:pt>
                <c:pt idx="39">
                  <c:v>164.38</c:v>
                </c:pt>
                <c:pt idx="40">
                  <c:v>199.99</c:v>
                </c:pt>
                <c:pt idx="41">
                  <c:v>203.51</c:v>
                </c:pt>
                <c:pt idx="42">
                  <c:v>188.21</c:v>
                </c:pt>
                <c:pt idx="43">
                  <c:v>187.37</c:v>
                </c:pt>
                <c:pt idx="44">
                  <c:v>164.35</c:v>
                </c:pt>
                <c:pt idx="45">
                  <c:v>120.28</c:v>
                </c:pt>
                <c:pt idx="46">
                  <c:v>101.01</c:v>
                </c:pt>
                <c:pt idx="47">
                  <c:v>89.6</c:v>
                </c:pt>
                <c:pt idx="48">
                  <c:v>75.27</c:v>
                </c:pt>
                <c:pt idx="49">
                  <c:v>65.930000000000007</c:v>
                </c:pt>
                <c:pt idx="50">
                  <c:v>65.540000000000006</c:v>
                </c:pt>
                <c:pt idx="51">
                  <c:v>67.61</c:v>
                </c:pt>
                <c:pt idx="52">
                  <c:v>85.25</c:v>
                </c:pt>
                <c:pt idx="53">
                  <c:v>121.91</c:v>
                </c:pt>
                <c:pt idx="54">
                  <c:v>140.47</c:v>
                </c:pt>
                <c:pt idx="55">
                  <c:v>138.4</c:v>
                </c:pt>
                <c:pt idx="56">
                  <c:v>143.47999999999999</c:v>
                </c:pt>
                <c:pt idx="57">
                  <c:v>148.55000000000001</c:v>
                </c:pt>
                <c:pt idx="58">
                  <c:v>145.91</c:v>
                </c:pt>
                <c:pt idx="59">
                  <c:v>143.47</c:v>
                </c:pt>
                <c:pt idx="60">
                  <c:v>143.41999999999999</c:v>
                </c:pt>
                <c:pt idx="61">
                  <c:v>143.31</c:v>
                </c:pt>
                <c:pt idx="62">
                  <c:v>143.33000000000001</c:v>
                </c:pt>
                <c:pt idx="63">
                  <c:v>161.91999999999999</c:v>
                </c:pt>
                <c:pt idx="64">
                  <c:v>190.26</c:v>
                </c:pt>
                <c:pt idx="65">
                  <c:v>185.3</c:v>
                </c:pt>
                <c:pt idx="66">
                  <c:v>177.9</c:v>
                </c:pt>
                <c:pt idx="67">
                  <c:v>165.39</c:v>
                </c:pt>
                <c:pt idx="68">
                  <c:v>154.56</c:v>
                </c:pt>
                <c:pt idx="69">
                  <c:v>139.47999999999999</c:v>
                </c:pt>
                <c:pt idx="70">
                  <c:v>93.7</c:v>
                </c:pt>
                <c:pt idx="71">
                  <c:v>57.93</c:v>
                </c:pt>
                <c:pt idx="72">
                  <c:v>48.13</c:v>
                </c:pt>
                <c:pt idx="73">
                  <c:v>45.27</c:v>
                </c:pt>
                <c:pt idx="74">
                  <c:v>45.15</c:v>
                </c:pt>
                <c:pt idx="75">
                  <c:v>45.26</c:v>
                </c:pt>
                <c:pt idx="76">
                  <c:v>51.61</c:v>
                </c:pt>
                <c:pt idx="77">
                  <c:v>83.8</c:v>
                </c:pt>
                <c:pt idx="78">
                  <c:v>88.58</c:v>
                </c:pt>
                <c:pt idx="79">
                  <c:v>87.07</c:v>
                </c:pt>
                <c:pt idx="80">
                  <c:v>92</c:v>
                </c:pt>
                <c:pt idx="81">
                  <c:v>90.59</c:v>
                </c:pt>
                <c:pt idx="82">
                  <c:v>87.21</c:v>
                </c:pt>
                <c:pt idx="83">
                  <c:v>82.6</c:v>
                </c:pt>
                <c:pt idx="84">
                  <c:v>81.599999999999994</c:v>
                </c:pt>
                <c:pt idx="85">
                  <c:v>77.22</c:v>
                </c:pt>
                <c:pt idx="86">
                  <c:v>80.73</c:v>
                </c:pt>
                <c:pt idx="87">
                  <c:v>99</c:v>
                </c:pt>
                <c:pt idx="88">
                  <c:v>132.09</c:v>
                </c:pt>
                <c:pt idx="89">
                  <c:v>103.58</c:v>
                </c:pt>
                <c:pt idx="90">
                  <c:v>101.31</c:v>
                </c:pt>
                <c:pt idx="91">
                  <c:v>96.9</c:v>
                </c:pt>
                <c:pt idx="92">
                  <c:v>87.58</c:v>
                </c:pt>
                <c:pt idx="93">
                  <c:v>82.87</c:v>
                </c:pt>
                <c:pt idx="94">
                  <c:v>57.51</c:v>
                </c:pt>
                <c:pt idx="95">
                  <c:v>50.17</c:v>
                </c:pt>
                <c:pt idx="96">
                  <c:v>44.53</c:v>
                </c:pt>
                <c:pt idx="97">
                  <c:v>42.03</c:v>
                </c:pt>
                <c:pt idx="98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E-8A44-AB56-551394FF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76911"/>
        <c:axId val="272616895"/>
      </c:lineChart>
      <c:catAx>
        <c:axId val="15610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8399"/>
        <c:auto val="1"/>
        <c:lblAlgn val="ctr"/>
        <c:lblOffset val="100"/>
        <c:noMultiLvlLbl val="0"/>
      </c:catAx>
      <c:valAx>
        <c:axId val="1561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6751"/>
        <c:crossBetween val="between"/>
      </c:valAx>
      <c:valAx>
        <c:axId val="2726168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6911"/>
        <c:crosses val="max"/>
        <c:crossBetween val="between"/>
      </c:valAx>
      <c:catAx>
        <c:axId val="272476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726168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794283</xdr:colOff>
      <xdr:row>3</xdr:row>
      <xdr:rowOff>62669</xdr:rowOff>
    </xdr:from>
    <xdr:to>
      <xdr:col>22</xdr:col>
      <xdr:colOff>210083</xdr:colOff>
      <xdr:row>16</xdr:row>
      <xdr:rowOff>164269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647E1-14F2-9F42-82C2-73DC818C3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678915</xdr:colOff>
      <xdr:row>17</xdr:row>
      <xdr:rowOff>171984</xdr:rowOff>
    </xdr:from>
    <xdr:to>
      <xdr:col>22</xdr:col>
      <xdr:colOff>82015</xdr:colOff>
      <xdr:row>31</xdr:row>
      <xdr:rowOff>71808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D5AB0-8F3F-6A4C-8024-27DF3F91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620713</xdr:colOff>
      <xdr:row>32</xdr:row>
      <xdr:rowOff>148890</xdr:rowOff>
    </xdr:from>
    <xdr:to>
      <xdr:col>17</xdr:col>
      <xdr:colOff>239713</xdr:colOff>
      <xdr:row>46</xdr:row>
      <xdr:rowOff>43952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061BD-CD10-F043-9B45-6D47180B9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19AA-CBFB-184F-8C9A-CD7C7FDC7EF3}">
  <dimension ref="A1:K504"/>
  <sheetViews>
    <sheetView tabSelected="1" topLeftCell="A482" zoomScale="107" zoomScaleNormal="107" workbookViewId="0">
      <selection activeCell="K2" sqref="K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>
        <v>0</v>
      </c>
      <c r="B2">
        <v>0.999998287671232</v>
      </c>
      <c r="C2">
        <v>0</v>
      </c>
      <c r="D2">
        <v>0</v>
      </c>
      <c r="E2">
        <v>0</v>
      </c>
      <c r="F2">
        <v>50.02</v>
      </c>
      <c r="H2" s="2">
        <v>0</v>
      </c>
      <c r="I2" s="2">
        <f>$F2*H2</f>
        <v>0</v>
      </c>
      <c r="J2" s="2">
        <f>H2</f>
        <v>0</v>
      </c>
      <c r="K2">
        <v>0.999998287671232</v>
      </c>
    </row>
    <row r="3" spans="1:11" x14ac:dyDescent="0.2">
      <c r="A3">
        <v>-25.0100002288818</v>
      </c>
      <c r="B3">
        <v>0.99998469447902505</v>
      </c>
      <c r="C3">
        <v>-25.352465982306398</v>
      </c>
      <c r="D3">
        <v>0.45</v>
      </c>
      <c r="E3">
        <v>-0.45</v>
      </c>
      <c r="F3">
        <v>50.28</v>
      </c>
      <c r="H3" s="2">
        <v>0</v>
      </c>
      <c r="I3" s="2">
        <f>I2+$F3*H3</f>
        <v>0</v>
      </c>
      <c r="J3" s="2">
        <f>J2-H3</f>
        <v>0</v>
      </c>
      <c r="K3">
        <v>0.999996575342465</v>
      </c>
    </row>
    <row r="4" spans="1:11" x14ac:dyDescent="0.2">
      <c r="A4">
        <v>-55.735811081145499</v>
      </c>
      <c r="B4">
        <v>0.99996369460749601</v>
      </c>
      <c r="C4">
        <v>-68.796915275996895</v>
      </c>
      <c r="D4">
        <v>0.99998469447902505</v>
      </c>
      <c r="E4">
        <v>-0.54998469447902498</v>
      </c>
      <c r="F4">
        <v>48.1</v>
      </c>
      <c r="H4" s="2">
        <v>0</v>
      </c>
      <c r="I4" s="2">
        <f t="shared" ref="I4:I67" si="0">I3+$F4*H4</f>
        <v>0</v>
      </c>
      <c r="J4" s="2">
        <f t="shared" ref="J4:J67" si="1">J3-H4</f>
        <v>0</v>
      </c>
      <c r="K4">
        <v>0.999994863013698</v>
      </c>
    </row>
    <row r="5" spans="1:11" x14ac:dyDescent="0.2">
      <c r="A5">
        <v>-55.735811081145499</v>
      </c>
      <c r="B5">
        <v>0.99996198227872901</v>
      </c>
      <c r="C5">
        <v>-68.796915275996895</v>
      </c>
      <c r="D5">
        <v>0.99998469447902505</v>
      </c>
      <c r="E5">
        <v>0</v>
      </c>
      <c r="F5">
        <v>49.34</v>
      </c>
      <c r="H5" s="2">
        <v>-0.4</v>
      </c>
      <c r="I5" s="2">
        <f t="shared" si="0"/>
        <v>-19.736000000000004</v>
      </c>
      <c r="J5" s="2">
        <f t="shared" si="1"/>
        <v>0.4</v>
      </c>
      <c r="K5">
        <v>0.99998454956357596</v>
      </c>
    </row>
    <row r="6" spans="1:11" x14ac:dyDescent="0.2">
      <c r="A6">
        <v>-55.735811081145499</v>
      </c>
      <c r="B6">
        <v>0.99996026994996101</v>
      </c>
      <c r="C6">
        <v>-68.796915275996895</v>
      </c>
      <c r="D6">
        <v>0.99998469447902505</v>
      </c>
      <c r="E6">
        <v>0</v>
      </c>
      <c r="F6">
        <v>49.22</v>
      </c>
      <c r="H6" s="2">
        <v>0</v>
      </c>
      <c r="I6" s="2">
        <f t="shared" si="0"/>
        <v>-19.736000000000004</v>
      </c>
      <c r="J6" s="2">
        <f t="shared" si="1"/>
        <v>0.4</v>
      </c>
      <c r="K6">
        <v>0.99998283723480896</v>
      </c>
    </row>
    <row r="7" spans="1:11" x14ac:dyDescent="0.2">
      <c r="A7">
        <v>-55.735811081145499</v>
      </c>
      <c r="B7">
        <v>0.99995855762119401</v>
      </c>
      <c r="C7">
        <v>-68.796915275996895</v>
      </c>
      <c r="D7">
        <v>0.99998469447902505</v>
      </c>
      <c r="E7">
        <v>0</v>
      </c>
      <c r="F7">
        <v>54.09</v>
      </c>
      <c r="H7" s="2">
        <v>-0.09</v>
      </c>
      <c r="I7" s="2">
        <f t="shared" si="0"/>
        <v>-24.604100000000003</v>
      </c>
      <c r="J7" s="2">
        <f t="shared" si="1"/>
        <v>0.49</v>
      </c>
      <c r="K7">
        <v>0.99998145543908001</v>
      </c>
    </row>
    <row r="8" spans="1:11" x14ac:dyDescent="0.2">
      <c r="A8">
        <v>-55.735811081145499</v>
      </c>
      <c r="B8">
        <v>0.99995684529242701</v>
      </c>
      <c r="C8">
        <v>-68.796915275996895</v>
      </c>
      <c r="D8">
        <v>0.99998469447902505</v>
      </c>
      <c r="E8">
        <v>0</v>
      </c>
      <c r="F8">
        <v>64.2</v>
      </c>
      <c r="H8" s="2">
        <v>0</v>
      </c>
      <c r="I8" s="2">
        <f t="shared" si="0"/>
        <v>-24.604100000000003</v>
      </c>
      <c r="J8" s="2">
        <f t="shared" si="1"/>
        <v>0.49</v>
      </c>
      <c r="K8">
        <v>0.99997974311031301</v>
      </c>
    </row>
    <row r="9" spans="1:11" x14ac:dyDescent="0.2">
      <c r="A9">
        <v>-55.735811081145499</v>
      </c>
      <c r="B9">
        <v>0.99995513296366001</v>
      </c>
      <c r="C9">
        <v>-68.796915275996895</v>
      </c>
      <c r="D9">
        <v>0.99998469447902505</v>
      </c>
      <c r="E9">
        <v>0</v>
      </c>
      <c r="F9">
        <v>76.900000000000006</v>
      </c>
      <c r="H9" s="2">
        <v>0</v>
      </c>
      <c r="I9" s="2">
        <f t="shared" si="0"/>
        <v>-24.604100000000003</v>
      </c>
      <c r="J9" s="2">
        <f t="shared" si="1"/>
        <v>0.49</v>
      </c>
      <c r="K9">
        <v>0.99997803078154601</v>
      </c>
    </row>
    <row r="10" spans="1:11" x14ac:dyDescent="0.2">
      <c r="A10">
        <v>-55.735811081145499</v>
      </c>
      <c r="B10">
        <v>0.99995342063489301</v>
      </c>
      <c r="C10">
        <v>-68.796915275996895</v>
      </c>
      <c r="D10">
        <v>0.99998469447902505</v>
      </c>
      <c r="E10">
        <v>0</v>
      </c>
      <c r="F10">
        <v>84.66</v>
      </c>
      <c r="H10" s="2">
        <v>0</v>
      </c>
      <c r="I10" s="2">
        <f t="shared" si="0"/>
        <v>-24.604100000000003</v>
      </c>
      <c r="J10" s="2">
        <f t="shared" si="1"/>
        <v>0.49</v>
      </c>
      <c r="K10">
        <v>0.99997631845277901</v>
      </c>
    </row>
    <row r="11" spans="1:11" x14ac:dyDescent="0.2">
      <c r="A11">
        <v>-55.735811081145499</v>
      </c>
      <c r="B11">
        <v>0.99995170830612601</v>
      </c>
      <c r="C11">
        <v>-68.796915275996895</v>
      </c>
      <c r="D11">
        <v>0.99998469447902505</v>
      </c>
      <c r="E11">
        <v>0</v>
      </c>
      <c r="F11">
        <v>85.99</v>
      </c>
      <c r="H11" s="2">
        <v>0</v>
      </c>
      <c r="I11" s="2">
        <f t="shared" si="0"/>
        <v>-24.604100000000003</v>
      </c>
      <c r="J11" s="2">
        <f t="shared" si="1"/>
        <v>0.49</v>
      </c>
      <c r="K11">
        <v>0.99997460612401201</v>
      </c>
    </row>
    <row r="12" spans="1:11" x14ac:dyDescent="0.2">
      <c r="A12">
        <v>-55.735811081145499</v>
      </c>
      <c r="B12">
        <v>0.99994999597735901</v>
      </c>
      <c r="C12">
        <v>-68.796915275996895</v>
      </c>
      <c r="D12">
        <v>0.99998469447902505</v>
      </c>
      <c r="E12">
        <v>0</v>
      </c>
      <c r="F12">
        <v>86.25</v>
      </c>
      <c r="H12" s="2">
        <v>0</v>
      </c>
      <c r="I12" s="2">
        <f t="shared" si="0"/>
        <v>-24.604100000000003</v>
      </c>
      <c r="J12" s="2">
        <f t="shared" si="1"/>
        <v>0.49</v>
      </c>
      <c r="K12">
        <v>0.99997289379524501</v>
      </c>
    </row>
    <row r="13" spans="1:11" x14ac:dyDescent="0.2">
      <c r="A13">
        <v>-55.735811081145499</v>
      </c>
      <c r="B13">
        <v>0.99994828364859201</v>
      </c>
      <c r="C13">
        <v>-68.796915275996895</v>
      </c>
      <c r="D13">
        <v>0.99998469447902505</v>
      </c>
      <c r="E13">
        <v>0</v>
      </c>
      <c r="F13">
        <v>83.17</v>
      </c>
      <c r="H13" s="2">
        <v>0</v>
      </c>
      <c r="I13" s="2">
        <f t="shared" si="0"/>
        <v>-24.604100000000003</v>
      </c>
      <c r="J13" s="2">
        <f t="shared" si="1"/>
        <v>0.49</v>
      </c>
      <c r="K13">
        <v>0.99997118146647801</v>
      </c>
    </row>
    <row r="14" spans="1:11" x14ac:dyDescent="0.2">
      <c r="A14">
        <v>-55.735811081145499</v>
      </c>
      <c r="B14">
        <v>0.99994657131982501</v>
      </c>
      <c r="C14">
        <v>-68.796915275996895</v>
      </c>
      <c r="D14">
        <v>0.99998469447902505</v>
      </c>
      <c r="E14">
        <v>0</v>
      </c>
      <c r="F14">
        <v>80.38</v>
      </c>
      <c r="H14" s="2">
        <v>0</v>
      </c>
      <c r="I14" s="2">
        <f t="shared" si="0"/>
        <v>-24.604100000000003</v>
      </c>
      <c r="J14" s="2">
        <f t="shared" si="1"/>
        <v>0.49</v>
      </c>
      <c r="K14">
        <v>0.99996946913771101</v>
      </c>
    </row>
    <row r="15" spans="1:11" x14ac:dyDescent="0.2">
      <c r="A15">
        <v>-55.735811081145499</v>
      </c>
      <c r="B15">
        <v>0.99994485899105701</v>
      </c>
      <c r="C15">
        <v>-68.796915275996895</v>
      </c>
      <c r="D15">
        <v>0.99998469447902505</v>
      </c>
      <c r="E15">
        <v>0</v>
      </c>
      <c r="F15">
        <v>78.430000000000007</v>
      </c>
      <c r="H15" s="2">
        <v>0</v>
      </c>
      <c r="I15" s="2">
        <f t="shared" si="0"/>
        <v>-24.604100000000003</v>
      </c>
      <c r="J15" s="2">
        <f t="shared" si="1"/>
        <v>0.49</v>
      </c>
      <c r="K15">
        <v>0.99996775680894401</v>
      </c>
    </row>
    <row r="16" spans="1:11" x14ac:dyDescent="0.2">
      <c r="A16">
        <v>-55.735811081145499</v>
      </c>
      <c r="B16">
        <v>0.99994314666229001</v>
      </c>
      <c r="C16">
        <v>-68.796915275996895</v>
      </c>
      <c r="D16">
        <v>0.99998469447902505</v>
      </c>
      <c r="E16">
        <v>0</v>
      </c>
      <c r="F16">
        <v>78.64</v>
      </c>
      <c r="H16" s="2">
        <v>0</v>
      </c>
      <c r="I16" s="2">
        <f t="shared" si="0"/>
        <v>-24.604100000000003</v>
      </c>
      <c r="J16" s="2">
        <f t="shared" si="1"/>
        <v>0.49</v>
      </c>
      <c r="K16">
        <v>0.99996604448017601</v>
      </c>
    </row>
    <row r="17" spans="1:11" x14ac:dyDescent="0.2">
      <c r="A17">
        <v>-55.735811081145499</v>
      </c>
      <c r="B17">
        <v>0.999941434333523</v>
      </c>
      <c r="C17">
        <v>-68.796915275996895</v>
      </c>
      <c r="D17">
        <v>0.99998469447902505</v>
      </c>
      <c r="E17">
        <v>0</v>
      </c>
      <c r="F17">
        <v>104.63</v>
      </c>
      <c r="H17" s="2">
        <v>0</v>
      </c>
      <c r="I17" s="2">
        <f t="shared" si="0"/>
        <v>-24.604100000000003</v>
      </c>
      <c r="J17" s="2">
        <f t="shared" si="1"/>
        <v>0.49</v>
      </c>
      <c r="K17">
        <v>0.99996433215140901</v>
      </c>
    </row>
    <row r="18" spans="1:11" x14ac:dyDescent="0.2">
      <c r="A18">
        <v>-55.735811081145499</v>
      </c>
      <c r="B18">
        <v>0.999939722004756</v>
      </c>
      <c r="C18">
        <v>-68.796915275996895</v>
      </c>
      <c r="D18">
        <v>0.99998469447902505</v>
      </c>
      <c r="E18">
        <v>0</v>
      </c>
      <c r="F18">
        <v>125.61</v>
      </c>
      <c r="H18" s="2">
        <v>0</v>
      </c>
      <c r="I18" s="2">
        <f t="shared" si="0"/>
        <v>-24.604100000000003</v>
      </c>
      <c r="J18" s="2">
        <f t="shared" si="1"/>
        <v>0.49</v>
      </c>
      <c r="K18">
        <v>0.99996261982264201</v>
      </c>
    </row>
    <row r="19" spans="1:11" x14ac:dyDescent="0.2">
      <c r="A19">
        <v>69.874189529205907</v>
      </c>
      <c r="B19">
        <v>0.999939722004756</v>
      </c>
      <c r="C19">
        <v>56.470619580929899</v>
      </c>
      <c r="D19">
        <v>9.9984694479025499E-2</v>
      </c>
      <c r="E19">
        <v>0.9</v>
      </c>
      <c r="F19">
        <v>121.95</v>
      </c>
      <c r="H19" s="2">
        <v>0</v>
      </c>
      <c r="I19" s="2">
        <f t="shared" si="0"/>
        <v>-24.604100000000003</v>
      </c>
      <c r="J19" s="2">
        <f t="shared" si="1"/>
        <v>0.49</v>
      </c>
      <c r="K19">
        <v>0.99996090749387501</v>
      </c>
    </row>
    <row r="20" spans="1:11" x14ac:dyDescent="0.2">
      <c r="A20">
        <v>69.874189529205907</v>
      </c>
      <c r="B20">
        <v>0.999938009675989</v>
      </c>
      <c r="C20">
        <v>56.470619580929899</v>
      </c>
      <c r="D20">
        <v>9.9984694479025499E-2</v>
      </c>
      <c r="E20">
        <v>0</v>
      </c>
      <c r="F20">
        <v>109.92</v>
      </c>
      <c r="H20" s="2">
        <v>0</v>
      </c>
      <c r="I20" s="2">
        <f t="shared" si="0"/>
        <v>-24.604100000000003</v>
      </c>
      <c r="J20" s="2">
        <f t="shared" si="1"/>
        <v>0.49</v>
      </c>
      <c r="K20">
        <v>0.99995919516510801</v>
      </c>
    </row>
    <row r="21" spans="1:11" x14ac:dyDescent="0.2">
      <c r="A21">
        <v>82.085653344824905</v>
      </c>
      <c r="B21">
        <v>0.999938009675989</v>
      </c>
      <c r="C21">
        <v>58.3396176431242</v>
      </c>
      <c r="D21">
        <v>0</v>
      </c>
      <c r="E21">
        <v>9.9984694479025499E-2</v>
      </c>
      <c r="F21">
        <v>107.67</v>
      </c>
      <c r="H21" s="2">
        <v>0</v>
      </c>
      <c r="I21" s="2">
        <f t="shared" si="0"/>
        <v>-24.604100000000003</v>
      </c>
      <c r="J21" s="2">
        <f t="shared" si="1"/>
        <v>0.49</v>
      </c>
      <c r="K21">
        <v>0.99995748283634101</v>
      </c>
    </row>
    <row r="22" spans="1:11" x14ac:dyDescent="0.2">
      <c r="A22">
        <v>82.085653344824905</v>
      </c>
      <c r="B22">
        <v>0.999936297347222</v>
      </c>
      <c r="C22">
        <v>48.3396176431242</v>
      </c>
      <c r="D22">
        <v>0</v>
      </c>
      <c r="E22">
        <v>0</v>
      </c>
      <c r="F22">
        <v>104.13</v>
      </c>
      <c r="H22" s="2">
        <v>0</v>
      </c>
      <c r="I22" s="2">
        <f t="shared" si="0"/>
        <v>-24.604100000000003</v>
      </c>
      <c r="J22" s="2">
        <f t="shared" si="1"/>
        <v>0.49</v>
      </c>
      <c r="K22">
        <v>0.999955770507574</v>
      </c>
    </row>
    <row r="23" spans="1:11" x14ac:dyDescent="0.2">
      <c r="A23">
        <v>82.085653344824905</v>
      </c>
      <c r="B23">
        <v>0.999934585018455</v>
      </c>
      <c r="C23">
        <v>48.3396176431242</v>
      </c>
      <c r="D23">
        <v>0</v>
      </c>
      <c r="E23">
        <v>0</v>
      </c>
      <c r="F23">
        <v>81.13</v>
      </c>
      <c r="H23" s="2">
        <v>0</v>
      </c>
      <c r="I23" s="2">
        <f t="shared" si="0"/>
        <v>-24.604100000000003</v>
      </c>
      <c r="J23" s="2">
        <f t="shared" si="1"/>
        <v>0.49</v>
      </c>
      <c r="K23">
        <v>0.999954058178807</v>
      </c>
    </row>
    <row r="24" spans="1:11" x14ac:dyDescent="0.2">
      <c r="A24">
        <v>82.085653344824905</v>
      </c>
      <c r="B24">
        <v>0.999932872689688</v>
      </c>
      <c r="C24">
        <v>48.3396176431242</v>
      </c>
      <c r="D24">
        <v>0</v>
      </c>
      <c r="E24">
        <v>0</v>
      </c>
      <c r="F24">
        <v>74.77</v>
      </c>
      <c r="H24" s="2">
        <v>0</v>
      </c>
      <c r="I24" s="2">
        <f t="shared" si="0"/>
        <v>-24.604100000000003</v>
      </c>
      <c r="J24" s="2">
        <f t="shared" si="1"/>
        <v>0.49</v>
      </c>
      <c r="K24">
        <v>0.99995234585004</v>
      </c>
    </row>
    <row r="25" spans="1:11" x14ac:dyDescent="0.2">
      <c r="A25">
        <v>82.085653344824905</v>
      </c>
      <c r="B25">
        <v>0.999931160360921</v>
      </c>
      <c r="C25">
        <v>48.3396176431242</v>
      </c>
      <c r="D25">
        <v>0</v>
      </c>
      <c r="E25">
        <v>0</v>
      </c>
      <c r="F25">
        <v>88.12</v>
      </c>
      <c r="H25" s="2">
        <v>0</v>
      </c>
      <c r="I25" s="2">
        <f t="shared" si="0"/>
        <v>-24.604100000000003</v>
      </c>
      <c r="J25" s="2">
        <f t="shared" si="1"/>
        <v>0.49</v>
      </c>
      <c r="K25">
        <v>0.999950633521272</v>
      </c>
    </row>
    <row r="26" spans="1:11" x14ac:dyDescent="0.2">
      <c r="A26">
        <v>82.085653344824905</v>
      </c>
      <c r="B26">
        <v>0.999929448032153</v>
      </c>
      <c r="C26">
        <v>37.997151889699502</v>
      </c>
      <c r="D26">
        <v>0</v>
      </c>
      <c r="E26">
        <v>0</v>
      </c>
      <c r="F26">
        <v>73.989999999999995</v>
      </c>
      <c r="H26" s="2">
        <v>0</v>
      </c>
      <c r="I26" s="2">
        <f t="shared" si="0"/>
        <v>-24.604100000000003</v>
      </c>
      <c r="J26" s="2">
        <f t="shared" si="1"/>
        <v>0.49</v>
      </c>
      <c r="K26">
        <v>0.999948921192505</v>
      </c>
    </row>
    <row r="27" spans="1:11" x14ac:dyDescent="0.2">
      <c r="A27">
        <v>82.085653344824905</v>
      </c>
      <c r="B27">
        <v>0.999927735703386</v>
      </c>
      <c r="C27">
        <v>37.997151889699502</v>
      </c>
      <c r="D27">
        <v>0</v>
      </c>
      <c r="E27">
        <v>0</v>
      </c>
      <c r="F27">
        <v>64.989999999999995</v>
      </c>
      <c r="H27" s="2">
        <v>0</v>
      </c>
      <c r="I27" s="2">
        <f t="shared" si="0"/>
        <v>-24.604100000000003</v>
      </c>
      <c r="J27" s="2">
        <f t="shared" si="1"/>
        <v>0.49</v>
      </c>
      <c r="K27">
        <v>0.999947208863738</v>
      </c>
    </row>
    <row r="28" spans="1:11" x14ac:dyDescent="0.2">
      <c r="A28">
        <v>49.590654412940097</v>
      </c>
      <c r="B28">
        <v>0.99991414251117905</v>
      </c>
      <c r="C28">
        <v>5.1596872043901296</v>
      </c>
      <c r="D28">
        <v>0.45</v>
      </c>
      <c r="E28">
        <v>-0.45</v>
      </c>
      <c r="F28">
        <v>62.61</v>
      </c>
      <c r="H28" s="2">
        <v>0</v>
      </c>
      <c r="I28" s="2">
        <f t="shared" si="0"/>
        <v>-24.604100000000003</v>
      </c>
      <c r="J28" s="2">
        <f t="shared" si="1"/>
        <v>0.49</v>
      </c>
      <c r="K28">
        <v>0.999945496534971</v>
      </c>
    </row>
    <row r="29" spans="1:11" x14ac:dyDescent="0.2">
      <c r="A29">
        <v>49.590654412940097</v>
      </c>
      <c r="B29">
        <v>0.99991243018241205</v>
      </c>
      <c r="C29">
        <v>5.1596872043901296</v>
      </c>
      <c r="D29">
        <v>0.45</v>
      </c>
      <c r="E29">
        <v>0</v>
      </c>
      <c r="F29">
        <v>67.040000000000006</v>
      </c>
      <c r="H29" s="2">
        <v>0</v>
      </c>
      <c r="I29" s="2">
        <f t="shared" si="0"/>
        <v>-24.604100000000003</v>
      </c>
      <c r="J29" s="2">
        <f t="shared" si="1"/>
        <v>0.49</v>
      </c>
      <c r="K29">
        <v>0.999943784206204</v>
      </c>
    </row>
    <row r="30" spans="1:11" x14ac:dyDescent="0.2">
      <c r="A30">
        <v>16.0706539551764</v>
      </c>
      <c r="B30">
        <v>0.99989883699020499</v>
      </c>
      <c r="C30">
        <v>-28.702779006798099</v>
      </c>
      <c r="D30">
        <v>0.9</v>
      </c>
      <c r="E30">
        <v>-0.45</v>
      </c>
      <c r="F30">
        <v>78.680000000000007</v>
      </c>
      <c r="H30" s="2">
        <v>0</v>
      </c>
      <c r="I30" s="2">
        <f t="shared" si="0"/>
        <v>-24.604100000000003</v>
      </c>
      <c r="J30" s="2">
        <f t="shared" si="1"/>
        <v>0.49</v>
      </c>
      <c r="K30">
        <v>0.999942071877437</v>
      </c>
    </row>
    <row r="31" spans="1:11" x14ac:dyDescent="0.2">
      <c r="A31">
        <v>16.0706539551764</v>
      </c>
      <c r="B31">
        <v>0.99989712466143799</v>
      </c>
      <c r="C31">
        <v>-28.702779006798099</v>
      </c>
      <c r="D31">
        <v>0.9</v>
      </c>
      <c r="E31">
        <v>0</v>
      </c>
      <c r="F31">
        <v>98.66</v>
      </c>
      <c r="H31" s="2">
        <v>0</v>
      </c>
      <c r="I31" s="2">
        <f t="shared" si="0"/>
        <v>-24.604100000000003</v>
      </c>
      <c r="J31" s="2">
        <f t="shared" si="1"/>
        <v>0.49</v>
      </c>
      <c r="K31">
        <v>0.99994035954867</v>
      </c>
    </row>
    <row r="32" spans="1:11" x14ac:dyDescent="0.2">
      <c r="A32">
        <v>16.0706539551764</v>
      </c>
      <c r="B32">
        <v>0.99989541233267099</v>
      </c>
      <c r="C32">
        <v>-28.702779006798099</v>
      </c>
      <c r="D32">
        <v>0.9</v>
      </c>
      <c r="E32">
        <v>0</v>
      </c>
      <c r="F32">
        <v>117.66</v>
      </c>
      <c r="H32" s="2">
        <v>0</v>
      </c>
      <c r="I32" s="2">
        <f t="shared" si="0"/>
        <v>-24.604100000000003</v>
      </c>
      <c r="J32" s="2">
        <f t="shared" si="1"/>
        <v>0.49</v>
      </c>
      <c r="K32">
        <v>0.999938647219903</v>
      </c>
    </row>
    <row r="33" spans="1:11" x14ac:dyDescent="0.2">
      <c r="A33">
        <v>16.0706539551764</v>
      </c>
      <c r="B33">
        <v>0.99989370000390398</v>
      </c>
      <c r="C33">
        <v>-28.702779006798099</v>
      </c>
      <c r="D33">
        <v>0.9</v>
      </c>
      <c r="E33">
        <v>0</v>
      </c>
      <c r="F33">
        <v>123.35</v>
      </c>
      <c r="H33" s="2">
        <v>0</v>
      </c>
      <c r="I33" s="2">
        <f t="shared" si="0"/>
        <v>-24.604100000000003</v>
      </c>
      <c r="J33" s="2">
        <f t="shared" si="1"/>
        <v>0.49</v>
      </c>
      <c r="K33">
        <v>0.999936934891136</v>
      </c>
    </row>
    <row r="34" spans="1:11" x14ac:dyDescent="0.2">
      <c r="A34">
        <v>16.0706539551764</v>
      </c>
      <c r="B34">
        <v>0.99989198767513598</v>
      </c>
      <c r="C34">
        <v>-28.702779006798099</v>
      </c>
      <c r="D34">
        <v>0.9</v>
      </c>
      <c r="E34">
        <v>0</v>
      </c>
      <c r="F34">
        <v>132.01</v>
      </c>
      <c r="H34" s="2">
        <v>0</v>
      </c>
      <c r="I34" s="2">
        <f t="shared" si="0"/>
        <v>-24.604100000000003</v>
      </c>
      <c r="J34" s="2">
        <f t="shared" si="1"/>
        <v>0.49</v>
      </c>
      <c r="K34">
        <v>0.999935222562368</v>
      </c>
    </row>
    <row r="35" spans="1:11" x14ac:dyDescent="0.2">
      <c r="A35">
        <v>1.41871979487455</v>
      </c>
      <c r="B35">
        <v>0.99989036591624902</v>
      </c>
      <c r="C35">
        <v>-53.697178920524699</v>
      </c>
      <c r="D35">
        <v>0.99989198767513598</v>
      </c>
      <c r="E35">
        <v>-9.9891987675136795E-2</v>
      </c>
      <c r="F35">
        <v>147.69999999999999</v>
      </c>
      <c r="H35" s="2">
        <v>0</v>
      </c>
      <c r="I35" s="2">
        <f t="shared" si="0"/>
        <v>-24.604100000000003</v>
      </c>
      <c r="J35" s="2">
        <f t="shared" si="1"/>
        <v>0.49</v>
      </c>
      <c r="K35">
        <v>0.999933510233601</v>
      </c>
    </row>
    <row r="36" spans="1:11" x14ac:dyDescent="0.2">
      <c r="A36">
        <v>1.41871979487455</v>
      </c>
      <c r="B36">
        <v>0.99988865358748202</v>
      </c>
      <c r="C36">
        <v>-53.697178920524699</v>
      </c>
      <c r="D36">
        <v>0.99989198767513598</v>
      </c>
      <c r="E36">
        <v>0</v>
      </c>
      <c r="F36">
        <v>126.24</v>
      </c>
      <c r="H36" s="2">
        <v>0</v>
      </c>
      <c r="I36" s="2">
        <f t="shared" si="0"/>
        <v>-24.604100000000003</v>
      </c>
      <c r="J36" s="2">
        <f t="shared" si="1"/>
        <v>0.49</v>
      </c>
      <c r="K36">
        <v>0.999931797904834</v>
      </c>
    </row>
    <row r="37" spans="1:11" x14ac:dyDescent="0.2">
      <c r="A37">
        <v>127.65871765864399</v>
      </c>
      <c r="B37">
        <v>0.99988865358748202</v>
      </c>
      <c r="C37">
        <v>72.200353189820007</v>
      </c>
      <c r="D37">
        <v>9.9891987675136795E-2</v>
      </c>
      <c r="E37">
        <v>0.9</v>
      </c>
      <c r="F37">
        <v>121.53</v>
      </c>
      <c r="H37" s="2">
        <v>0</v>
      </c>
      <c r="I37" s="2">
        <f t="shared" si="0"/>
        <v>-24.604100000000003</v>
      </c>
      <c r="J37" s="2">
        <f t="shared" si="1"/>
        <v>0.49</v>
      </c>
      <c r="K37">
        <v>0.999930085576067</v>
      </c>
    </row>
    <row r="38" spans="1:11" x14ac:dyDescent="0.2">
      <c r="A38">
        <v>6.1291690923122797</v>
      </c>
      <c r="B38">
        <v>0.999790810025736</v>
      </c>
      <c r="C38">
        <v>-59.329195376511699</v>
      </c>
      <c r="D38">
        <v>0.99988865358748202</v>
      </c>
      <c r="E38">
        <v>-0.89999666591234495</v>
      </c>
      <c r="F38">
        <v>115.79</v>
      </c>
      <c r="H38" s="2">
        <v>0</v>
      </c>
      <c r="I38" s="2">
        <f t="shared" si="0"/>
        <v>-24.604100000000003</v>
      </c>
      <c r="J38" s="2">
        <f t="shared" si="1"/>
        <v>0.49</v>
      </c>
      <c r="K38">
        <v>0.9999283732473</v>
      </c>
    </row>
    <row r="39" spans="1:11" x14ac:dyDescent="0.2">
      <c r="A39">
        <v>6.1291690923122797</v>
      </c>
      <c r="B39">
        <v>0.999789097696969</v>
      </c>
      <c r="C39">
        <v>-59.329195376511699</v>
      </c>
      <c r="D39">
        <v>0.99988865358748202</v>
      </c>
      <c r="E39">
        <v>0</v>
      </c>
      <c r="F39">
        <v>110.58</v>
      </c>
      <c r="H39" s="2">
        <v>0</v>
      </c>
      <c r="I39" s="2">
        <f t="shared" si="0"/>
        <v>-24.604100000000003</v>
      </c>
      <c r="J39" s="2">
        <f t="shared" si="1"/>
        <v>0.49</v>
      </c>
      <c r="K39">
        <v>0.99992666091853299</v>
      </c>
    </row>
    <row r="40" spans="1:11" x14ac:dyDescent="0.2">
      <c r="A40">
        <v>6.1414011929292496</v>
      </c>
      <c r="B40">
        <v>0.999789097696969</v>
      </c>
      <c r="C40">
        <v>-69.659429029319398</v>
      </c>
      <c r="D40">
        <v>0.999789097696969</v>
      </c>
      <c r="E40" s="1">
        <v>9.9555890513469597E-5</v>
      </c>
      <c r="F40">
        <v>114.12</v>
      </c>
      <c r="H40" s="2">
        <v>0</v>
      </c>
      <c r="I40" s="2">
        <f t="shared" si="0"/>
        <v>-24.604100000000003</v>
      </c>
      <c r="J40" s="2">
        <f t="shared" si="1"/>
        <v>0.49</v>
      </c>
      <c r="K40">
        <v>0.99992494858976599</v>
      </c>
    </row>
    <row r="41" spans="1:11" x14ac:dyDescent="0.2">
      <c r="A41">
        <v>6.1414011929292496</v>
      </c>
      <c r="B41">
        <v>0.999787385368201</v>
      </c>
      <c r="C41">
        <v>-69.659429029319398</v>
      </c>
      <c r="D41">
        <v>0.999789097696969</v>
      </c>
      <c r="E41">
        <v>0</v>
      </c>
      <c r="F41">
        <v>164.38</v>
      </c>
      <c r="H41" s="2">
        <v>0</v>
      </c>
      <c r="I41" s="2">
        <f t="shared" si="0"/>
        <v>-24.604100000000003</v>
      </c>
      <c r="J41" s="2">
        <f t="shared" si="1"/>
        <v>0.49</v>
      </c>
      <c r="K41">
        <v>0.99992323626099899</v>
      </c>
    </row>
    <row r="42" spans="1:11" x14ac:dyDescent="0.2">
      <c r="A42">
        <v>6.1417139402749097</v>
      </c>
      <c r="B42">
        <v>0.999787385368201</v>
      </c>
      <c r="C42">
        <v>-80.0015820353984</v>
      </c>
      <c r="D42">
        <v>0.999787385368201</v>
      </c>
      <c r="E42" s="1">
        <v>1.7123287671116899E-6</v>
      </c>
      <c r="F42">
        <v>199.99</v>
      </c>
      <c r="H42" s="2">
        <v>0</v>
      </c>
      <c r="I42" s="2">
        <f t="shared" si="0"/>
        <v>-24.604100000000003</v>
      </c>
      <c r="J42" s="2">
        <f t="shared" si="1"/>
        <v>0.49</v>
      </c>
      <c r="K42">
        <v>0.99992152393223199</v>
      </c>
    </row>
    <row r="43" spans="1:11" x14ac:dyDescent="0.2">
      <c r="A43">
        <v>206.13171943343801</v>
      </c>
      <c r="B43">
        <v>0.999787385368201</v>
      </c>
      <c r="C43">
        <v>119.98842345776499</v>
      </c>
      <c r="D43">
        <v>9.9787385368201795E-2</v>
      </c>
      <c r="E43">
        <v>0.9</v>
      </c>
      <c r="F43">
        <v>203.51</v>
      </c>
      <c r="H43" s="2">
        <v>0.4</v>
      </c>
      <c r="I43" s="2">
        <f t="shared" si="0"/>
        <v>56.799899999999994</v>
      </c>
      <c r="J43" s="2">
        <f t="shared" si="1"/>
        <v>8.9999999999999969E-2</v>
      </c>
      <c r="K43">
        <v>0.99992152393223199</v>
      </c>
    </row>
    <row r="44" spans="1:11" x14ac:dyDescent="0.2">
      <c r="A44">
        <v>206.13171943343801</v>
      </c>
      <c r="B44">
        <v>0.999785673039434</v>
      </c>
      <c r="C44">
        <v>119.98842345776499</v>
      </c>
      <c r="D44">
        <v>9.9787385368201795E-2</v>
      </c>
      <c r="E44">
        <v>0</v>
      </c>
      <c r="F44">
        <v>188.21</v>
      </c>
      <c r="H44" s="2">
        <v>0.57999999999999996</v>
      </c>
      <c r="I44" s="2">
        <f t="shared" si="0"/>
        <v>165.96170000000001</v>
      </c>
      <c r="J44" s="2">
        <f t="shared" si="1"/>
        <v>-0.49</v>
      </c>
      <c r="K44">
        <v>0.99992152393223199</v>
      </c>
    </row>
    <row r="45" spans="1:11" x14ac:dyDescent="0.2">
      <c r="A45">
        <v>206.13171943343801</v>
      </c>
      <c r="B45">
        <v>0.999783960710667</v>
      </c>
      <c r="C45">
        <v>119.98842345776499</v>
      </c>
      <c r="D45">
        <v>9.9787385368201795E-2</v>
      </c>
      <c r="E45">
        <v>0</v>
      </c>
      <c r="F45">
        <v>187.37</v>
      </c>
      <c r="H45" s="2">
        <v>0</v>
      </c>
      <c r="I45" s="2">
        <f t="shared" si="0"/>
        <v>165.96170000000001</v>
      </c>
      <c r="J45" s="2">
        <f t="shared" si="1"/>
        <v>-0.49</v>
      </c>
      <c r="K45">
        <v>0.99991981160346399</v>
      </c>
    </row>
    <row r="46" spans="1:11" x14ac:dyDescent="0.2">
      <c r="A46">
        <v>206.13171943343801</v>
      </c>
      <c r="B46">
        <v>0.9997822483819</v>
      </c>
      <c r="C46">
        <v>119.98842345776499</v>
      </c>
      <c r="D46">
        <v>9.9787385368201795E-2</v>
      </c>
      <c r="E46">
        <v>0</v>
      </c>
      <c r="F46">
        <v>164.35</v>
      </c>
      <c r="H46" s="2">
        <v>0</v>
      </c>
      <c r="I46" s="2">
        <f t="shared" si="0"/>
        <v>165.96170000000001</v>
      </c>
      <c r="J46" s="2">
        <f t="shared" si="1"/>
        <v>-0.49</v>
      </c>
      <c r="K46">
        <v>0.99991809927469699</v>
      </c>
    </row>
    <row r="47" spans="1:11" x14ac:dyDescent="0.2">
      <c r="A47">
        <v>206.13171943343801</v>
      </c>
      <c r="B47">
        <v>0.999780536053133</v>
      </c>
      <c r="C47">
        <v>119.98842345776499</v>
      </c>
      <c r="D47">
        <v>9.9787385368201795E-2</v>
      </c>
      <c r="E47">
        <v>0</v>
      </c>
      <c r="F47">
        <v>120.28</v>
      </c>
      <c r="H47" s="2">
        <v>0</v>
      </c>
      <c r="I47" s="2">
        <f t="shared" si="0"/>
        <v>165.96170000000001</v>
      </c>
      <c r="J47" s="2">
        <f t="shared" si="1"/>
        <v>-0.49</v>
      </c>
      <c r="K47">
        <v>0.99991638694592999</v>
      </c>
    </row>
    <row r="48" spans="1:11" x14ac:dyDescent="0.2">
      <c r="A48">
        <v>206.13171943343801</v>
      </c>
      <c r="B48">
        <v>0.99977882372436599</v>
      </c>
      <c r="C48">
        <v>119.98842345776499</v>
      </c>
      <c r="D48">
        <v>9.9787385368201795E-2</v>
      </c>
      <c r="E48">
        <v>0</v>
      </c>
      <c r="F48">
        <v>101.01</v>
      </c>
      <c r="H48" s="2">
        <v>0</v>
      </c>
      <c r="I48" s="2">
        <f t="shared" si="0"/>
        <v>165.96170000000001</v>
      </c>
      <c r="J48" s="2">
        <f t="shared" si="1"/>
        <v>-0.49</v>
      </c>
      <c r="K48">
        <v>0.99991467461716299</v>
      </c>
    </row>
    <row r="49" spans="1:11" x14ac:dyDescent="0.2">
      <c r="A49">
        <v>206.13171943343801</v>
      </c>
      <c r="B49">
        <v>0.99977711139559899</v>
      </c>
      <c r="C49">
        <v>119.98842345776499</v>
      </c>
      <c r="D49">
        <v>9.9787385368201795E-2</v>
      </c>
      <c r="E49">
        <v>0</v>
      </c>
      <c r="F49">
        <v>89.6</v>
      </c>
      <c r="H49" s="2">
        <v>0</v>
      </c>
      <c r="I49" s="2">
        <f t="shared" si="0"/>
        <v>165.96170000000001</v>
      </c>
      <c r="J49" s="2">
        <f t="shared" si="1"/>
        <v>-0.49</v>
      </c>
      <c r="K49">
        <v>0.99991296228839599</v>
      </c>
    </row>
    <row r="50" spans="1:11" x14ac:dyDescent="0.2">
      <c r="A50">
        <v>206.13171943343801</v>
      </c>
      <c r="B50">
        <v>0.99977539906683199</v>
      </c>
      <c r="C50">
        <v>119.98842345776499</v>
      </c>
      <c r="D50">
        <v>9.9787385368201795E-2</v>
      </c>
      <c r="E50">
        <v>0</v>
      </c>
      <c r="F50">
        <v>75.27</v>
      </c>
      <c r="H50" s="2">
        <v>0</v>
      </c>
      <c r="I50" s="2">
        <f t="shared" si="0"/>
        <v>165.96170000000001</v>
      </c>
      <c r="J50" s="2">
        <f t="shared" si="1"/>
        <v>-0.49</v>
      </c>
      <c r="K50">
        <v>0.99991124995962899</v>
      </c>
    </row>
    <row r="51" spans="1:11" x14ac:dyDescent="0.2">
      <c r="A51">
        <v>206.13171943343801</v>
      </c>
      <c r="B51">
        <v>0.99977368673806499</v>
      </c>
      <c r="C51">
        <v>119.98842345776499</v>
      </c>
      <c r="D51">
        <v>9.9787385368201795E-2</v>
      </c>
      <c r="E51">
        <v>0</v>
      </c>
      <c r="F51">
        <v>65.930000000000007</v>
      </c>
      <c r="H51" s="2">
        <v>0</v>
      </c>
      <c r="I51" s="2">
        <f t="shared" si="0"/>
        <v>165.96170000000001</v>
      </c>
      <c r="J51" s="2">
        <f t="shared" si="1"/>
        <v>-0.49</v>
      </c>
      <c r="K51">
        <v>0.99990953763086199</v>
      </c>
    </row>
    <row r="52" spans="1:11" x14ac:dyDescent="0.2">
      <c r="A52">
        <v>173.166719280851</v>
      </c>
      <c r="B52">
        <v>0.99976009354585704</v>
      </c>
      <c r="C52">
        <v>86.680957551753096</v>
      </c>
      <c r="D52">
        <v>0.54978738536820104</v>
      </c>
      <c r="E52">
        <v>-0.45</v>
      </c>
      <c r="F52">
        <v>65.540000000000006</v>
      </c>
      <c r="H52" s="2">
        <v>-0.47839999999999999</v>
      </c>
      <c r="I52" s="2">
        <f t="shared" si="0"/>
        <v>134.60736400000002</v>
      </c>
      <c r="J52" s="2">
        <f t="shared" si="1"/>
        <v>-1.1599999999999999E-2</v>
      </c>
      <c r="K52">
        <v>0.999894880095614</v>
      </c>
    </row>
    <row r="53" spans="1:11" x14ac:dyDescent="0.2">
      <c r="A53">
        <v>140.398706274266</v>
      </c>
      <c r="B53">
        <v>0.99974650199255499</v>
      </c>
      <c r="C53">
        <v>41.194306103742001</v>
      </c>
      <c r="D53">
        <v>0.99976009354585704</v>
      </c>
      <c r="E53">
        <v>-0.449972708177656</v>
      </c>
      <c r="F53">
        <v>67.61</v>
      </c>
      <c r="H53" s="2">
        <v>-0.50160000000000005</v>
      </c>
      <c r="I53" s="2">
        <f t="shared" si="0"/>
        <v>100.69418800000003</v>
      </c>
      <c r="J53" s="2">
        <f t="shared" si="1"/>
        <v>0.49000000000000005</v>
      </c>
      <c r="K53">
        <v>0.99987877366770905</v>
      </c>
    </row>
    <row r="54" spans="1:11" x14ac:dyDescent="0.2">
      <c r="A54">
        <v>140.398706274266</v>
      </c>
      <c r="B54">
        <v>0.99974478966378799</v>
      </c>
      <c r="C54">
        <v>41.194306103742001</v>
      </c>
      <c r="D54">
        <v>0.99976009354585704</v>
      </c>
      <c r="E54">
        <v>0</v>
      </c>
      <c r="F54">
        <v>85.25</v>
      </c>
      <c r="H54" s="2">
        <v>0</v>
      </c>
      <c r="I54" s="2">
        <f t="shared" si="0"/>
        <v>100.69418800000003</v>
      </c>
      <c r="J54" s="2">
        <f t="shared" si="1"/>
        <v>0.49000000000000005</v>
      </c>
      <c r="K54">
        <v>0.99987706133894205</v>
      </c>
    </row>
    <row r="55" spans="1:11" x14ac:dyDescent="0.2">
      <c r="A55">
        <v>140.398706274266</v>
      </c>
      <c r="B55">
        <v>0.99974307733502099</v>
      </c>
      <c r="C55">
        <v>41.194306103742001</v>
      </c>
      <c r="D55">
        <v>0.99976009354585704</v>
      </c>
      <c r="E55">
        <v>0</v>
      </c>
      <c r="F55">
        <v>121.91</v>
      </c>
      <c r="H55" s="2">
        <v>0</v>
      </c>
      <c r="I55" s="2">
        <f t="shared" si="0"/>
        <v>100.69418800000003</v>
      </c>
      <c r="J55" s="2">
        <f t="shared" si="1"/>
        <v>0.49000000000000005</v>
      </c>
      <c r="K55">
        <v>0.99987534901017505</v>
      </c>
    </row>
    <row r="56" spans="1:11" x14ac:dyDescent="0.2">
      <c r="A56">
        <v>140.398706274266</v>
      </c>
      <c r="B56">
        <v>0.99974136500625399</v>
      </c>
      <c r="C56">
        <v>41.194306103742001</v>
      </c>
      <c r="D56">
        <v>0.99976009354585704</v>
      </c>
      <c r="E56">
        <v>0</v>
      </c>
      <c r="F56">
        <v>140.47</v>
      </c>
      <c r="H56" s="2">
        <v>0</v>
      </c>
      <c r="I56" s="2">
        <f t="shared" si="0"/>
        <v>100.69418800000003</v>
      </c>
      <c r="J56" s="2">
        <f t="shared" si="1"/>
        <v>0.49000000000000005</v>
      </c>
      <c r="K56">
        <v>0.99987363668140805</v>
      </c>
    </row>
    <row r="57" spans="1:11" x14ac:dyDescent="0.2">
      <c r="A57">
        <v>140.398706274266</v>
      </c>
      <c r="B57">
        <v>0.99973965267748699</v>
      </c>
      <c r="C57">
        <v>41.194306103742001</v>
      </c>
      <c r="D57">
        <v>0.99976009354585704</v>
      </c>
      <c r="E57">
        <v>0</v>
      </c>
      <c r="F57">
        <v>138.4</v>
      </c>
      <c r="H57" s="2">
        <v>0</v>
      </c>
      <c r="I57" s="2">
        <f t="shared" si="0"/>
        <v>100.69418800000003</v>
      </c>
      <c r="J57" s="2">
        <f t="shared" si="1"/>
        <v>0.49000000000000005</v>
      </c>
      <c r="K57">
        <v>0.99987192435264005</v>
      </c>
    </row>
    <row r="58" spans="1:11" x14ac:dyDescent="0.2">
      <c r="A58">
        <v>140.398706274266</v>
      </c>
      <c r="B58">
        <v>0.99973794034871999</v>
      </c>
      <c r="C58">
        <v>41.194306103742001</v>
      </c>
      <c r="D58">
        <v>0.99976009354585704</v>
      </c>
      <c r="E58">
        <v>0</v>
      </c>
      <c r="F58">
        <v>143.47999999999999</v>
      </c>
      <c r="H58" s="2">
        <v>0</v>
      </c>
      <c r="I58" s="2">
        <f t="shared" si="0"/>
        <v>100.69418800000003</v>
      </c>
      <c r="J58" s="2">
        <f t="shared" si="1"/>
        <v>0.49000000000000005</v>
      </c>
      <c r="K58">
        <v>0.99987021202387305</v>
      </c>
    </row>
    <row r="59" spans="1:11" x14ac:dyDescent="0.2">
      <c r="A59">
        <v>140.398706274266</v>
      </c>
      <c r="B59">
        <v>0.99973622801995299</v>
      </c>
      <c r="C59">
        <v>41.194306103742001</v>
      </c>
      <c r="D59">
        <v>0.99976009354585704</v>
      </c>
      <c r="E59">
        <v>0</v>
      </c>
      <c r="F59">
        <v>148.55000000000001</v>
      </c>
      <c r="H59" s="2">
        <v>0</v>
      </c>
      <c r="I59" s="2">
        <f t="shared" si="0"/>
        <v>100.69418800000003</v>
      </c>
      <c r="J59" s="2">
        <f t="shared" si="1"/>
        <v>0.49000000000000005</v>
      </c>
      <c r="K59">
        <v>0.99986849969510605</v>
      </c>
    </row>
    <row r="60" spans="1:11" x14ac:dyDescent="0.2">
      <c r="A60">
        <v>288.94870932602402</v>
      </c>
      <c r="B60">
        <v>0.99973622801995299</v>
      </c>
      <c r="C60">
        <v>189.401843402075</v>
      </c>
      <c r="D60">
        <v>9.9760093545857798E-2</v>
      </c>
      <c r="E60">
        <v>0.9</v>
      </c>
      <c r="F60">
        <v>145.91</v>
      </c>
      <c r="H60" s="2">
        <v>0</v>
      </c>
      <c r="I60" s="2">
        <f t="shared" si="0"/>
        <v>100.69418800000003</v>
      </c>
      <c r="J60" s="2">
        <f t="shared" si="1"/>
        <v>0.49000000000000005</v>
      </c>
      <c r="K60">
        <v>0.99986678736633905</v>
      </c>
    </row>
    <row r="61" spans="1:11" x14ac:dyDescent="0.2">
      <c r="A61">
        <v>305.12203778669999</v>
      </c>
      <c r="B61">
        <v>0.99973622801995299</v>
      </c>
      <c r="C61">
        <v>195.57517186275101</v>
      </c>
      <c r="D61">
        <v>0</v>
      </c>
      <c r="E61">
        <v>9.9760093545857798E-2</v>
      </c>
      <c r="F61">
        <v>143.47</v>
      </c>
      <c r="H61" s="2">
        <v>0</v>
      </c>
      <c r="I61" s="2">
        <f t="shared" si="0"/>
        <v>100.69418800000003</v>
      </c>
      <c r="J61" s="2">
        <f t="shared" si="1"/>
        <v>0.49000000000000005</v>
      </c>
      <c r="K61">
        <v>0.99986507503757205</v>
      </c>
    </row>
    <row r="62" spans="1:11" x14ac:dyDescent="0.2">
      <c r="A62">
        <v>305.12203778669999</v>
      </c>
      <c r="B62">
        <v>0.99973451569118499</v>
      </c>
      <c r="C62">
        <v>195.57517186275101</v>
      </c>
      <c r="D62">
        <v>0</v>
      </c>
      <c r="E62">
        <v>0</v>
      </c>
      <c r="F62">
        <v>143.41999999999999</v>
      </c>
      <c r="H62" s="2">
        <v>0</v>
      </c>
      <c r="I62" s="2">
        <f t="shared" si="0"/>
        <v>100.69418800000003</v>
      </c>
      <c r="J62" s="2">
        <f t="shared" si="1"/>
        <v>0.49000000000000005</v>
      </c>
      <c r="K62">
        <v>0.99986336270880505</v>
      </c>
    </row>
    <row r="63" spans="1:11" x14ac:dyDescent="0.2">
      <c r="A63">
        <v>305.12203778669999</v>
      </c>
      <c r="B63">
        <v>0.99973280336241799</v>
      </c>
      <c r="C63">
        <v>195.57517186275101</v>
      </c>
      <c r="D63">
        <v>0</v>
      </c>
      <c r="E63">
        <v>0</v>
      </c>
      <c r="F63">
        <v>143.31</v>
      </c>
      <c r="H63" s="2">
        <v>0</v>
      </c>
      <c r="I63" s="2">
        <f t="shared" si="0"/>
        <v>100.69418800000003</v>
      </c>
      <c r="J63" s="2">
        <f t="shared" si="1"/>
        <v>0.49000000000000005</v>
      </c>
      <c r="K63">
        <v>0.99986165038003805</v>
      </c>
    </row>
    <row r="64" spans="1:11" x14ac:dyDescent="0.2">
      <c r="A64">
        <v>305.12203778669999</v>
      </c>
      <c r="B64">
        <v>0.99973109103365099</v>
      </c>
      <c r="C64">
        <v>185.23270610932599</v>
      </c>
      <c r="D64">
        <v>0</v>
      </c>
      <c r="E64">
        <v>0</v>
      </c>
      <c r="F64">
        <v>143.33000000000001</v>
      </c>
      <c r="H64" s="2">
        <v>0</v>
      </c>
      <c r="I64" s="2">
        <f t="shared" si="0"/>
        <v>100.69418800000003</v>
      </c>
      <c r="J64" s="2">
        <f t="shared" si="1"/>
        <v>0.49000000000000005</v>
      </c>
      <c r="K64">
        <v>0.99985993805127105</v>
      </c>
    </row>
    <row r="65" spans="1:11" x14ac:dyDescent="0.2">
      <c r="A65">
        <v>305.12203778669999</v>
      </c>
      <c r="B65">
        <v>0.99972937870488399</v>
      </c>
      <c r="C65">
        <v>185.23270610932599</v>
      </c>
      <c r="D65">
        <v>0</v>
      </c>
      <c r="E65">
        <v>0</v>
      </c>
      <c r="F65">
        <v>161.91999999999999</v>
      </c>
      <c r="H65" s="2">
        <v>0</v>
      </c>
      <c r="I65" s="2">
        <f t="shared" si="0"/>
        <v>100.69418800000003</v>
      </c>
      <c r="J65" s="2">
        <f t="shared" si="1"/>
        <v>0.49000000000000005</v>
      </c>
      <c r="K65">
        <v>0.99985822572250405</v>
      </c>
    </row>
    <row r="66" spans="1:11" x14ac:dyDescent="0.2">
      <c r="A66">
        <v>305.12203778669999</v>
      </c>
      <c r="B66">
        <v>0.99972766637611699</v>
      </c>
      <c r="C66">
        <v>185.23270610932599</v>
      </c>
      <c r="D66">
        <v>0</v>
      </c>
      <c r="E66">
        <v>0</v>
      </c>
      <c r="F66">
        <v>190.26</v>
      </c>
      <c r="H66" s="2">
        <v>0</v>
      </c>
      <c r="I66" s="2">
        <f t="shared" si="0"/>
        <v>100.69418800000003</v>
      </c>
      <c r="J66" s="2">
        <f t="shared" si="1"/>
        <v>0.49000000000000005</v>
      </c>
      <c r="K66">
        <v>0.99985651339373605</v>
      </c>
    </row>
    <row r="67" spans="1:11" x14ac:dyDescent="0.2">
      <c r="A67">
        <v>305.12203778669999</v>
      </c>
      <c r="B67">
        <v>0.99972595404734999</v>
      </c>
      <c r="C67">
        <v>185.23270610932599</v>
      </c>
      <c r="D67">
        <v>0</v>
      </c>
      <c r="E67">
        <v>0</v>
      </c>
      <c r="F67">
        <v>185.3</v>
      </c>
      <c r="H67" s="2">
        <v>0.8</v>
      </c>
      <c r="I67" s="2">
        <f t="shared" si="0"/>
        <v>248.93418800000003</v>
      </c>
      <c r="J67" s="2">
        <f t="shared" si="1"/>
        <v>-0.31</v>
      </c>
      <c r="K67">
        <v>0.99985651339373605</v>
      </c>
    </row>
    <row r="68" spans="1:11" x14ac:dyDescent="0.2">
      <c r="A68">
        <v>305.12203778669999</v>
      </c>
      <c r="B68">
        <v>0.99972424171858298</v>
      </c>
      <c r="C68">
        <v>185.23270610932599</v>
      </c>
      <c r="D68">
        <v>0</v>
      </c>
      <c r="E68">
        <v>0</v>
      </c>
      <c r="F68">
        <v>177.9</v>
      </c>
      <c r="H68" s="2">
        <v>0.18</v>
      </c>
      <c r="I68" s="2">
        <f t="shared" ref="I68:I131" si="2">I67+$F68*H68</f>
        <v>280.95618800000005</v>
      </c>
      <c r="J68" s="2">
        <f t="shared" ref="J68:J131" si="3">J67-H68</f>
        <v>-0.49</v>
      </c>
      <c r="K68">
        <v>0.99985651339373605</v>
      </c>
    </row>
    <row r="69" spans="1:11" x14ac:dyDescent="0.2">
      <c r="A69">
        <v>305.12203778669999</v>
      </c>
      <c r="B69">
        <v>0.99972252938981598</v>
      </c>
      <c r="C69">
        <v>185.23270610932599</v>
      </c>
      <c r="D69">
        <v>0</v>
      </c>
      <c r="E69">
        <v>0</v>
      </c>
      <c r="F69">
        <v>165.39</v>
      </c>
      <c r="H69" s="2">
        <v>0</v>
      </c>
      <c r="I69" s="2">
        <f t="shared" si="2"/>
        <v>280.95618800000005</v>
      </c>
      <c r="J69" s="2">
        <f t="shared" si="3"/>
        <v>-0.49</v>
      </c>
      <c r="K69">
        <v>0.99985480106496905</v>
      </c>
    </row>
    <row r="70" spans="1:11" x14ac:dyDescent="0.2">
      <c r="A70">
        <v>305.12203778669999</v>
      </c>
      <c r="B70">
        <v>0.99972081706104898</v>
      </c>
      <c r="C70">
        <v>185.23270610932599</v>
      </c>
      <c r="D70">
        <v>0</v>
      </c>
      <c r="E70">
        <v>0</v>
      </c>
      <c r="F70">
        <v>154.56</v>
      </c>
      <c r="H70" s="2">
        <v>0</v>
      </c>
      <c r="I70" s="2">
        <f t="shared" si="2"/>
        <v>280.95618800000005</v>
      </c>
      <c r="J70" s="2">
        <f t="shared" si="3"/>
        <v>-0.49</v>
      </c>
      <c r="K70">
        <v>0.99985308873620204</v>
      </c>
    </row>
    <row r="71" spans="1:11" x14ac:dyDescent="0.2">
      <c r="A71">
        <v>305.12203778669999</v>
      </c>
      <c r="B71">
        <v>0.99971910473228098</v>
      </c>
      <c r="C71">
        <v>185.23270610932599</v>
      </c>
      <c r="D71">
        <v>0</v>
      </c>
      <c r="E71">
        <v>0</v>
      </c>
      <c r="F71">
        <v>139.47999999999999</v>
      </c>
      <c r="H71" s="2">
        <v>0</v>
      </c>
      <c r="I71" s="2">
        <f t="shared" si="2"/>
        <v>280.95618800000005</v>
      </c>
      <c r="J71" s="2">
        <f t="shared" si="3"/>
        <v>-0.49</v>
      </c>
      <c r="K71">
        <v>0.99985137640743504</v>
      </c>
    </row>
    <row r="72" spans="1:11" x14ac:dyDescent="0.2">
      <c r="A72">
        <v>305.12203778669999</v>
      </c>
      <c r="B72">
        <v>0.99971739240351398</v>
      </c>
      <c r="C72">
        <v>185.23270610932599</v>
      </c>
      <c r="D72">
        <v>0</v>
      </c>
      <c r="E72">
        <v>0</v>
      </c>
      <c r="F72">
        <v>93.7</v>
      </c>
      <c r="H72" s="2">
        <v>0</v>
      </c>
      <c r="I72" s="2">
        <f t="shared" si="2"/>
        <v>280.95618800000005</v>
      </c>
      <c r="J72" s="2">
        <f t="shared" si="3"/>
        <v>-0.49</v>
      </c>
      <c r="K72">
        <v>0.99984966407866804</v>
      </c>
    </row>
    <row r="73" spans="1:11" x14ac:dyDescent="0.2">
      <c r="A73">
        <v>305.12203778669999</v>
      </c>
      <c r="B73">
        <v>0.99971568007474698</v>
      </c>
      <c r="C73">
        <v>185.23270610932599</v>
      </c>
      <c r="D73">
        <v>0</v>
      </c>
      <c r="E73">
        <v>0</v>
      </c>
      <c r="F73">
        <v>57.93</v>
      </c>
      <c r="H73" s="2">
        <v>0</v>
      </c>
      <c r="I73" s="2">
        <f t="shared" si="2"/>
        <v>280.95618800000005</v>
      </c>
      <c r="J73" s="2">
        <f t="shared" si="3"/>
        <v>-0.49</v>
      </c>
      <c r="K73">
        <v>0.99984795174990104</v>
      </c>
    </row>
    <row r="74" spans="1:11" x14ac:dyDescent="0.2">
      <c r="A74">
        <v>305.12203778669999</v>
      </c>
      <c r="B74">
        <v>0.99971396774597998</v>
      </c>
      <c r="C74">
        <v>185.23270610932599</v>
      </c>
      <c r="D74">
        <v>0</v>
      </c>
      <c r="E74">
        <v>0</v>
      </c>
      <c r="F74">
        <v>48.13</v>
      </c>
      <c r="H74" s="2">
        <v>0</v>
      </c>
      <c r="I74" s="2">
        <f t="shared" si="2"/>
        <v>280.95618800000005</v>
      </c>
      <c r="J74" s="2">
        <f t="shared" si="3"/>
        <v>-0.49</v>
      </c>
      <c r="K74">
        <v>0.99984623942113404</v>
      </c>
    </row>
    <row r="75" spans="1:11" x14ac:dyDescent="0.2">
      <c r="A75">
        <v>256.99203671858498</v>
      </c>
      <c r="B75">
        <v>0.99961612279905598</v>
      </c>
      <c r="C75">
        <v>136.76023928778599</v>
      </c>
      <c r="D75">
        <v>0.9</v>
      </c>
      <c r="E75">
        <v>-0.9</v>
      </c>
      <c r="F75">
        <v>45.27</v>
      </c>
      <c r="H75" s="2">
        <v>0</v>
      </c>
      <c r="I75" s="2">
        <f t="shared" si="2"/>
        <v>280.95618800000005</v>
      </c>
      <c r="J75" s="2">
        <f t="shared" si="3"/>
        <v>-0.49</v>
      </c>
      <c r="K75">
        <v>0.99984452709236704</v>
      </c>
    </row>
    <row r="76" spans="1:11" x14ac:dyDescent="0.2">
      <c r="A76">
        <v>256.99203671858498</v>
      </c>
      <c r="B76">
        <v>0.99961441047028798</v>
      </c>
      <c r="C76">
        <v>136.76023928778599</v>
      </c>
      <c r="D76">
        <v>0.9</v>
      </c>
      <c r="E76">
        <v>0</v>
      </c>
      <c r="F76">
        <v>45.15</v>
      </c>
      <c r="H76" s="2">
        <v>-0.23599999999999999</v>
      </c>
      <c r="I76" s="2">
        <f t="shared" si="2"/>
        <v>270.30078800000007</v>
      </c>
      <c r="J76" s="2">
        <f t="shared" si="3"/>
        <v>-0.254</v>
      </c>
      <c r="K76">
        <v>0.99983999252696099</v>
      </c>
    </row>
    <row r="77" spans="1:11" x14ac:dyDescent="0.2">
      <c r="A77">
        <v>256.99203671858498</v>
      </c>
      <c r="B77">
        <v>0.99961269814152098</v>
      </c>
      <c r="C77">
        <v>136.76023928778599</v>
      </c>
      <c r="D77">
        <v>0.9</v>
      </c>
      <c r="E77">
        <v>0</v>
      </c>
      <c r="F77">
        <v>45.26</v>
      </c>
      <c r="H77" s="2">
        <v>-0.308</v>
      </c>
      <c r="I77" s="2">
        <f t="shared" si="2"/>
        <v>256.36070800000005</v>
      </c>
      <c r="J77" s="2">
        <f t="shared" si="3"/>
        <v>5.3999999999999992E-2</v>
      </c>
      <c r="K77">
        <v>0.99983333594850399</v>
      </c>
    </row>
    <row r="78" spans="1:11" x14ac:dyDescent="0.2">
      <c r="A78">
        <v>256.99203671858498</v>
      </c>
      <c r="B78">
        <v>0.99961098581275398</v>
      </c>
      <c r="C78">
        <v>136.76023928778599</v>
      </c>
      <c r="D78">
        <v>0.9</v>
      </c>
      <c r="E78">
        <v>0</v>
      </c>
      <c r="F78">
        <v>51.61</v>
      </c>
      <c r="H78" s="2">
        <v>-0.29199999999999998</v>
      </c>
      <c r="I78" s="2">
        <f t="shared" si="2"/>
        <v>241.29058800000004</v>
      </c>
      <c r="J78" s="2">
        <f t="shared" si="3"/>
        <v>0.34599999999999997</v>
      </c>
      <c r="K78">
        <v>0.99982719888776705</v>
      </c>
    </row>
    <row r="79" spans="1:11" x14ac:dyDescent="0.2">
      <c r="A79">
        <v>256.99203671858498</v>
      </c>
      <c r="B79">
        <v>0.99960927348398698</v>
      </c>
      <c r="C79">
        <v>136.76023928778599</v>
      </c>
      <c r="D79">
        <v>0.9</v>
      </c>
      <c r="E79">
        <v>0</v>
      </c>
      <c r="F79">
        <v>83.8</v>
      </c>
      <c r="H79" s="2">
        <v>0</v>
      </c>
      <c r="I79" s="2">
        <f t="shared" si="2"/>
        <v>241.29058800000004</v>
      </c>
      <c r="J79" s="2">
        <f t="shared" si="3"/>
        <v>0.34599999999999997</v>
      </c>
      <c r="K79">
        <v>0.99982548655899905</v>
      </c>
    </row>
    <row r="80" spans="1:11" x14ac:dyDescent="0.2">
      <c r="A80">
        <v>256.99203671858498</v>
      </c>
      <c r="B80">
        <v>0.99960756115521998</v>
      </c>
      <c r="C80">
        <v>136.76023928778599</v>
      </c>
      <c r="D80">
        <v>0.9</v>
      </c>
      <c r="E80">
        <v>0</v>
      </c>
      <c r="F80">
        <v>88.58</v>
      </c>
      <c r="H80" s="2">
        <v>0</v>
      </c>
      <c r="I80" s="2">
        <f t="shared" si="2"/>
        <v>241.29058800000004</v>
      </c>
      <c r="J80" s="2">
        <f t="shared" si="3"/>
        <v>0.34599999999999997</v>
      </c>
      <c r="K80">
        <v>0.99982377423023205</v>
      </c>
    </row>
    <row r="81" spans="1:11" x14ac:dyDescent="0.2">
      <c r="A81">
        <v>256.99203671858498</v>
      </c>
      <c r="B81">
        <v>0.99960584882645298</v>
      </c>
      <c r="C81">
        <v>136.76023928778599</v>
      </c>
      <c r="D81">
        <v>0.9</v>
      </c>
      <c r="E81">
        <v>0</v>
      </c>
      <c r="F81">
        <v>87.07</v>
      </c>
      <c r="H81" s="2">
        <v>0</v>
      </c>
      <c r="I81" s="2">
        <f t="shared" si="2"/>
        <v>241.29058800000004</v>
      </c>
      <c r="J81" s="2">
        <f t="shared" si="3"/>
        <v>0.34599999999999997</v>
      </c>
      <c r="K81">
        <v>0.99982206190146505</v>
      </c>
    </row>
    <row r="82" spans="1:11" x14ac:dyDescent="0.2">
      <c r="A82">
        <v>256.99203671858498</v>
      </c>
      <c r="B82">
        <v>0.99960413649768598</v>
      </c>
      <c r="C82">
        <v>136.76023928778599</v>
      </c>
      <c r="D82">
        <v>0.9</v>
      </c>
      <c r="E82">
        <v>0</v>
      </c>
      <c r="F82">
        <v>92</v>
      </c>
      <c r="H82" s="2">
        <v>0</v>
      </c>
      <c r="I82" s="2">
        <f t="shared" si="2"/>
        <v>241.29058800000004</v>
      </c>
      <c r="J82" s="2">
        <f t="shared" si="3"/>
        <v>0.34599999999999997</v>
      </c>
      <c r="K82">
        <v>0.99982034957269805</v>
      </c>
    </row>
    <row r="83" spans="1:11" x14ac:dyDescent="0.2">
      <c r="A83">
        <v>256.99203671858498</v>
      </c>
      <c r="B83">
        <v>0.99960242416891898</v>
      </c>
      <c r="C83">
        <v>136.76023928778599</v>
      </c>
      <c r="D83">
        <v>0.9</v>
      </c>
      <c r="E83">
        <v>0</v>
      </c>
      <c r="F83">
        <v>90.59</v>
      </c>
      <c r="H83" s="2">
        <v>0</v>
      </c>
      <c r="I83" s="2">
        <f t="shared" si="2"/>
        <v>241.29058800000004</v>
      </c>
      <c r="J83" s="2">
        <f t="shared" si="3"/>
        <v>0.34599999999999997</v>
      </c>
      <c r="K83">
        <v>0.99981863724393105</v>
      </c>
    </row>
    <row r="84" spans="1:11" x14ac:dyDescent="0.2">
      <c r="A84">
        <v>256.99203671858498</v>
      </c>
      <c r="B84">
        <v>0.99960071184015198</v>
      </c>
      <c r="C84">
        <v>136.76023928778599</v>
      </c>
      <c r="D84">
        <v>0.9</v>
      </c>
      <c r="E84">
        <v>0</v>
      </c>
      <c r="F84">
        <v>87.21</v>
      </c>
      <c r="H84" s="2">
        <v>0</v>
      </c>
      <c r="I84" s="2">
        <f t="shared" si="2"/>
        <v>241.29058800000004</v>
      </c>
      <c r="J84" s="2">
        <f t="shared" si="3"/>
        <v>0.34599999999999997</v>
      </c>
      <c r="K84">
        <v>0.99981692491516405</v>
      </c>
    </row>
    <row r="85" spans="1:11" x14ac:dyDescent="0.2">
      <c r="A85">
        <v>247.340727842593</v>
      </c>
      <c r="B85">
        <v>0.999599095476706</v>
      </c>
      <c r="C85">
        <v>116.76646465837</v>
      </c>
      <c r="D85">
        <v>0.99960071184015198</v>
      </c>
      <c r="E85">
        <v>-9.9600711840151901E-2</v>
      </c>
      <c r="F85">
        <v>82.6</v>
      </c>
      <c r="H85" s="2">
        <v>0</v>
      </c>
      <c r="I85" s="2">
        <f t="shared" si="2"/>
        <v>241.29058800000004</v>
      </c>
      <c r="J85" s="2">
        <f t="shared" si="3"/>
        <v>0.34599999999999997</v>
      </c>
      <c r="K85">
        <v>0.99981521258639705</v>
      </c>
    </row>
    <row r="86" spans="1:11" x14ac:dyDescent="0.2">
      <c r="A86">
        <v>247.340727842593</v>
      </c>
      <c r="B86">
        <v>0.999597383147939</v>
      </c>
      <c r="C86">
        <v>116.76646465837</v>
      </c>
      <c r="D86">
        <v>0.99960071184015198</v>
      </c>
      <c r="E86">
        <v>0</v>
      </c>
      <c r="F86">
        <v>81.599999999999994</v>
      </c>
      <c r="H86" s="2">
        <v>0</v>
      </c>
      <c r="I86" s="2">
        <f t="shared" si="2"/>
        <v>241.29058800000004</v>
      </c>
      <c r="J86" s="2">
        <f t="shared" si="3"/>
        <v>0.34599999999999997</v>
      </c>
      <c r="K86">
        <v>0.99981350025763005</v>
      </c>
    </row>
    <row r="87" spans="1:11" x14ac:dyDescent="0.2">
      <c r="A87">
        <v>247.340727842593</v>
      </c>
      <c r="B87">
        <v>0.999595670819172</v>
      </c>
      <c r="C87">
        <v>116.76646465837</v>
      </c>
      <c r="D87">
        <v>0.99960071184015198</v>
      </c>
      <c r="E87">
        <v>0</v>
      </c>
      <c r="F87">
        <v>77.22</v>
      </c>
      <c r="H87" s="2">
        <v>0</v>
      </c>
      <c r="I87" s="2">
        <f t="shared" si="2"/>
        <v>241.29058800000004</v>
      </c>
      <c r="J87" s="2">
        <f t="shared" si="3"/>
        <v>0.34599999999999997</v>
      </c>
      <c r="K87">
        <v>0.99981178792886305</v>
      </c>
    </row>
    <row r="88" spans="1:11" x14ac:dyDescent="0.2">
      <c r="A88">
        <v>247.340727842593</v>
      </c>
      <c r="B88">
        <v>0.999593958490405</v>
      </c>
      <c r="C88">
        <v>116.76646465837</v>
      </c>
      <c r="D88">
        <v>0.99960071184015198</v>
      </c>
      <c r="E88">
        <v>0</v>
      </c>
      <c r="F88">
        <v>80.73</v>
      </c>
      <c r="H88" s="2">
        <v>0</v>
      </c>
      <c r="I88" s="2">
        <f t="shared" si="2"/>
        <v>241.29058800000004</v>
      </c>
      <c r="J88" s="2">
        <f t="shared" si="3"/>
        <v>0.34599999999999997</v>
      </c>
      <c r="K88">
        <v>0.99981007560009505</v>
      </c>
    </row>
    <row r="89" spans="1:11" x14ac:dyDescent="0.2">
      <c r="A89">
        <v>247.340727842593</v>
      </c>
      <c r="B89">
        <v>0.999592246161638</v>
      </c>
      <c r="C89">
        <v>116.76646465837</v>
      </c>
      <c r="D89">
        <v>0.99960071184015198</v>
      </c>
      <c r="E89">
        <v>0</v>
      </c>
      <c r="F89">
        <v>99</v>
      </c>
      <c r="H89" s="2">
        <v>0</v>
      </c>
      <c r="I89" s="2">
        <f t="shared" si="2"/>
        <v>241.29058800000004</v>
      </c>
      <c r="J89" s="2">
        <f t="shared" si="3"/>
        <v>0.34599999999999997</v>
      </c>
      <c r="K89">
        <v>0.99980836327132805</v>
      </c>
    </row>
    <row r="90" spans="1:11" x14ac:dyDescent="0.2">
      <c r="A90">
        <v>247.340727842593</v>
      </c>
      <c r="B90">
        <v>0.999590533832871</v>
      </c>
      <c r="C90">
        <v>116.76646465837</v>
      </c>
      <c r="D90">
        <v>0.99960071184015198</v>
      </c>
      <c r="E90">
        <v>0</v>
      </c>
      <c r="F90">
        <v>132.09</v>
      </c>
      <c r="H90" s="2">
        <v>0</v>
      </c>
      <c r="I90" s="2">
        <f t="shared" si="2"/>
        <v>241.29058800000004</v>
      </c>
      <c r="J90" s="2">
        <f t="shared" si="3"/>
        <v>0.34599999999999997</v>
      </c>
      <c r="K90">
        <v>0.99980665094256105</v>
      </c>
    </row>
    <row r="91" spans="1:11" x14ac:dyDescent="0.2">
      <c r="A91">
        <v>247.340727842593</v>
      </c>
      <c r="B91">
        <v>0.999588821504103</v>
      </c>
      <c r="C91">
        <v>116.76646465837</v>
      </c>
      <c r="D91">
        <v>0.99960071184015198</v>
      </c>
      <c r="E91">
        <v>0</v>
      </c>
      <c r="F91">
        <v>103.58</v>
      </c>
      <c r="H91" s="2">
        <v>0.83599999999999997</v>
      </c>
      <c r="I91" s="2">
        <f t="shared" si="2"/>
        <v>327.88346800000005</v>
      </c>
      <c r="J91" s="2">
        <f t="shared" si="3"/>
        <v>-0.49</v>
      </c>
      <c r="K91">
        <v>0.99980665094256105</v>
      </c>
    </row>
    <row r="92" spans="1:11" x14ac:dyDescent="0.2">
      <c r="A92">
        <v>247.340727842593</v>
      </c>
      <c r="B92">
        <v>0.999587109175336</v>
      </c>
      <c r="C92">
        <v>116.76646465837</v>
      </c>
      <c r="D92">
        <v>0.99960071184015198</v>
      </c>
      <c r="E92">
        <v>0</v>
      </c>
      <c r="F92">
        <v>101.31</v>
      </c>
      <c r="H92" s="2">
        <v>0</v>
      </c>
      <c r="I92" s="2">
        <f t="shared" si="2"/>
        <v>327.88346800000005</v>
      </c>
      <c r="J92" s="2">
        <f t="shared" si="3"/>
        <v>-0.49</v>
      </c>
      <c r="K92">
        <v>0.99980493861379405</v>
      </c>
    </row>
    <row r="93" spans="1:11" x14ac:dyDescent="0.2">
      <c r="A93">
        <v>247.340727842593</v>
      </c>
      <c r="B93">
        <v>0.999585396846569</v>
      </c>
      <c r="C93">
        <v>116.76646465837</v>
      </c>
      <c r="D93">
        <v>0.99960071184015198</v>
      </c>
      <c r="E93">
        <v>0</v>
      </c>
      <c r="F93">
        <v>96.9</v>
      </c>
      <c r="H93" s="2">
        <v>0</v>
      </c>
      <c r="I93" s="2">
        <f t="shared" si="2"/>
        <v>327.88346800000005</v>
      </c>
      <c r="J93" s="2">
        <f t="shared" si="3"/>
        <v>-0.49</v>
      </c>
      <c r="K93">
        <v>0.99980322628502705</v>
      </c>
    </row>
    <row r="94" spans="1:11" x14ac:dyDescent="0.2">
      <c r="A94">
        <v>247.340727842593</v>
      </c>
      <c r="B94">
        <v>0.999583684517802</v>
      </c>
      <c r="C94">
        <v>116.76646465837</v>
      </c>
      <c r="D94">
        <v>0.99960071184015198</v>
      </c>
      <c r="E94">
        <v>0</v>
      </c>
      <c r="F94">
        <v>87.58</v>
      </c>
      <c r="H94" s="2">
        <v>0</v>
      </c>
      <c r="I94" s="2">
        <f t="shared" si="2"/>
        <v>327.88346800000005</v>
      </c>
      <c r="J94" s="2">
        <f t="shared" si="3"/>
        <v>-0.49</v>
      </c>
      <c r="K94">
        <v>0.99980151395626005</v>
      </c>
    </row>
    <row r="95" spans="1:11" x14ac:dyDescent="0.2">
      <c r="A95">
        <v>247.340727842593</v>
      </c>
      <c r="B95">
        <v>0.999581972189035</v>
      </c>
      <c r="C95">
        <v>116.76646465837</v>
      </c>
      <c r="D95">
        <v>0.99960071184015198</v>
      </c>
      <c r="E95">
        <v>0</v>
      </c>
      <c r="F95">
        <v>82.87</v>
      </c>
      <c r="H95" s="2">
        <v>0</v>
      </c>
      <c r="I95" s="2">
        <f t="shared" si="2"/>
        <v>327.88346800000005</v>
      </c>
      <c r="J95" s="2">
        <f t="shared" si="3"/>
        <v>-0.49</v>
      </c>
      <c r="K95">
        <v>0.99979980162749305</v>
      </c>
    </row>
    <row r="96" spans="1:11" x14ac:dyDescent="0.2">
      <c r="A96">
        <v>247.340727842593</v>
      </c>
      <c r="B96">
        <v>0.99958025986026799</v>
      </c>
      <c r="C96">
        <v>116.76646465837</v>
      </c>
      <c r="D96">
        <v>0.99960071184015198</v>
      </c>
      <c r="E96">
        <v>0</v>
      </c>
      <c r="F96">
        <v>57.51</v>
      </c>
      <c r="H96" s="2">
        <v>0</v>
      </c>
      <c r="I96" s="2">
        <f t="shared" si="2"/>
        <v>327.88346800000005</v>
      </c>
      <c r="J96" s="2">
        <f t="shared" si="3"/>
        <v>-0.49</v>
      </c>
      <c r="K96">
        <v>0.99979808929872604</v>
      </c>
    </row>
    <row r="97" spans="1:11" x14ac:dyDescent="0.2">
      <c r="A97">
        <v>247.340727842593</v>
      </c>
      <c r="B97">
        <v>0.99957854753150099</v>
      </c>
      <c r="C97">
        <v>116.76646465837</v>
      </c>
      <c r="D97">
        <v>0.99960071184015198</v>
      </c>
      <c r="E97">
        <v>0</v>
      </c>
      <c r="F97">
        <v>50.17</v>
      </c>
      <c r="H97" s="2">
        <v>0</v>
      </c>
      <c r="I97" s="2">
        <f t="shared" si="2"/>
        <v>327.88346800000005</v>
      </c>
      <c r="J97" s="2">
        <f t="shared" si="3"/>
        <v>-0.49</v>
      </c>
      <c r="K97">
        <v>0.99979637696995904</v>
      </c>
    </row>
    <row r="98" spans="1:11" x14ac:dyDescent="0.2">
      <c r="A98">
        <v>247.340727842593</v>
      </c>
      <c r="B98">
        <v>0.99957683520273399</v>
      </c>
      <c r="C98">
        <v>116.76646465837</v>
      </c>
      <c r="D98">
        <v>0.99960071184015198</v>
      </c>
      <c r="E98">
        <v>0</v>
      </c>
      <c r="F98">
        <v>44.53</v>
      </c>
      <c r="H98" s="2">
        <v>0</v>
      </c>
      <c r="I98" s="2">
        <f t="shared" si="2"/>
        <v>327.88346800000005</v>
      </c>
      <c r="J98" s="2">
        <f t="shared" si="3"/>
        <v>-0.49</v>
      </c>
      <c r="K98">
        <v>0.99979466464119104</v>
      </c>
    </row>
    <row r="99" spans="1:11" x14ac:dyDescent="0.2">
      <c r="A99">
        <v>247.340727842593</v>
      </c>
      <c r="B99">
        <v>0.99957512287396699</v>
      </c>
      <c r="C99">
        <v>116.76646465837</v>
      </c>
      <c r="D99">
        <v>0.99960071184015198</v>
      </c>
      <c r="E99">
        <v>0</v>
      </c>
      <c r="F99">
        <v>42.03</v>
      </c>
      <c r="H99" s="2">
        <v>0</v>
      </c>
      <c r="I99" s="2">
        <f t="shared" si="2"/>
        <v>327.88346800000005</v>
      </c>
      <c r="J99" s="2">
        <f t="shared" si="3"/>
        <v>-0.49</v>
      </c>
      <c r="K99">
        <v>0.99979295231242404</v>
      </c>
    </row>
    <row r="100" spans="1:11" x14ac:dyDescent="0.2">
      <c r="A100">
        <v>247.340727842593</v>
      </c>
      <c r="B100">
        <v>0.99957341054519899</v>
      </c>
      <c r="C100">
        <v>116.76646465837</v>
      </c>
      <c r="D100">
        <v>0.99960071184015198</v>
      </c>
      <c r="E100">
        <v>0</v>
      </c>
      <c r="F100">
        <v>39.4</v>
      </c>
      <c r="H100" s="2">
        <v>0</v>
      </c>
      <c r="I100" s="2">
        <f t="shared" si="2"/>
        <v>327.88346800000005</v>
      </c>
      <c r="J100" s="2">
        <f t="shared" si="3"/>
        <v>-0.49</v>
      </c>
      <c r="K100">
        <v>0.99979123998365704</v>
      </c>
    </row>
    <row r="101" spans="1:11" x14ac:dyDescent="0.2">
      <c r="A101">
        <v>247.340727842593</v>
      </c>
      <c r="B101">
        <v>0.99957169821643199</v>
      </c>
      <c r="C101">
        <v>116.76646465837</v>
      </c>
      <c r="D101">
        <v>0.99960071184015198</v>
      </c>
      <c r="E101">
        <v>0</v>
      </c>
      <c r="F101">
        <v>40.58</v>
      </c>
      <c r="H101" s="2">
        <v>0</v>
      </c>
      <c r="I101" s="2">
        <f t="shared" si="2"/>
        <v>327.88346800000005</v>
      </c>
      <c r="J101" s="2">
        <f t="shared" si="3"/>
        <v>-0.49</v>
      </c>
      <c r="K101">
        <v>0.99978952765489004</v>
      </c>
    </row>
    <row r="102" spans="1:11" x14ac:dyDescent="0.2">
      <c r="A102">
        <v>247.340727842593</v>
      </c>
      <c r="B102">
        <v>0.99956998588766499</v>
      </c>
      <c r="C102">
        <v>116.76646465837</v>
      </c>
      <c r="D102">
        <v>0.99960071184015198</v>
      </c>
      <c r="E102">
        <v>0</v>
      </c>
      <c r="F102">
        <v>43</v>
      </c>
      <c r="H102" s="2">
        <v>0</v>
      </c>
      <c r="I102" s="2">
        <f t="shared" si="2"/>
        <v>327.88346800000005</v>
      </c>
      <c r="J102" s="2">
        <f t="shared" si="3"/>
        <v>-0.49</v>
      </c>
      <c r="K102">
        <v>0.99978781532612304</v>
      </c>
    </row>
    <row r="103" spans="1:11" x14ac:dyDescent="0.2">
      <c r="A103">
        <v>247.340727842593</v>
      </c>
      <c r="B103">
        <v>0.99956827355889799</v>
      </c>
      <c r="C103">
        <v>116.76646465837</v>
      </c>
      <c r="D103">
        <v>0.99960071184015198</v>
      </c>
      <c r="E103">
        <v>0</v>
      </c>
      <c r="F103">
        <v>44.84</v>
      </c>
      <c r="H103" s="2">
        <v>0</v>
      </c>
      <c r="I103" s="2">
        <f t="shared" si="2"/>
        <v>327.88346800000005</v>
      </c>
      <c r="J103" s="2">
        <f t="shared" si="3"/>
        <v>-0.49</v>
      </c>
      <c r="K103">
        <v>0.99978610299735604</v>
      </c>
    </row>
    <row r="104" spans="1:11" x14ac:dyDescent="0.2">
      <c r="A104">
        <v>247.340727842593</v>
      </c>
      <c r="B104">
        <v>0.99956656123013099</v>
      </c>
      <c r="C104">
        <v>116.76646465837</v>
      </c>
      <c r="D104">
        <v>0.99960071184015198</v>
      </c>
      <c r="E104">
        <v>0</v>
      </c>
      <c r="F104">
        <v>52.19</v>
      </c>
      <c r="H104" s="2">
        <v>0</v>
      </c>
      <c r="I104" s="2">
        <f t="shared" si="2"/>
        <v>327.88346800000005</v>
      </c>
      <c r="J104" s="2">
        <f t="shared" si="3"/>
        <v>-0.49</v>
      </c>
      <c r="K104">
        <v>0.99978439066858904</v>
      </c>
    </row>
    <row r="105" spans="1:11" x14ac:dyDescent="0.2">
      <c r="A105">
        <v>247.340727842593</v>
      </c>
      <c r="B105">
        <v>0.99956484890136399</v>
      </c>
      <c r="C105">
        <v>116.76646465837</v>
      </c>
      <c r="D105">
        <v>0.99960071184015198</v>
      </c>
      <c r="E105">
        <v>0</v>
      </c>
      <c r="F105">
        <v>58.16</v>
      </c>
      <c r="H105" s="2">
        <v>0</v>
      </c>
      <c r="I105" s="2">
        <f t="shared" si="2"/>
        <v>327.88346800000005</v>
      </c>
      <c r="J105" s="2">
        <f t="shared" si="3"/>
        <v>-0.49</v>
      </c>
      <c r="K105">
        <v>0.99978267833982204</v>
      </c>
    </row>
    <row r="106" spans="1:11" x14ac:dyDescent="0.2">
      <c r="A106">
        <v>247.340727842593</v>
      </c>
      <c r="B106">
        <v>0.99956313657259699</v>
      </c>
      <c r="C106">
        <v>116.76646465837</v>
      </c>
      <c r="D106">
        <v>0.99960071184015198</v>
      </c>
      <c r="E106">
        <v>0</v>
      </c>
      <c r="F106">
        <v>62.79</v>
      </c>
      <c r="H106" s="2">
        <v>0</v>
      </c>
      <c r="I106" s="2">
        <f t="shared" si="2"/>
        <v>327.88346800000005</v>
      </c>
      <c r="J106" s="2">
        <f t="shared" si="3"/>
        <v>-0.49</v>
      </c>
      <c r="K106">
        <v>0.99978096601105504</v>
      </c>
    </row>
    <row r="107" spans="1:11" x14ac:dyDescent="0.2">
      <c r="A107">
        <v>247.340727842593</v>
      </c>
      <c r="B107">
        <v>0.99956142424382999</v>
      </c>
      <c r="C107">
        <v>116.76646465837</v>
      </c>
      <c r="D107">
        <v>0.99960071184015198</v>
      </c>
      <c r="E107">
        <v>0</v>
      </c>
      <c r="F107">
        <v>63.65</v>
      </c>
      <c r="H107" s="2">
        <v>0</v>
      </c>
      <c r="I107" s="2">
        <f t="shared" si="2"/>
        <v>327.88346800000005</v>
      </c>
      <c r="J107" s="2">
        <f t="shared" si="3"/>
        <v>-0.49</v>
      </c>
      <c r="K107">
        <v>0.99977925368228704</v>
      </c>
    </row>
    <row r="108" spans="1:11" x14ac:dyDescent="0.2">
      <c r="A108">
        <v>247.340727842593</v>
      </c>
      <c r="B108">
        <v>0.99955971191506299</v>
      </c>
      <c r="C108">
        <v>116.76646465837</v>
      </c>
      <c r="D108">
        <v>0.99960071184015198</v>
      </c>
      <c r="E108">
        <v>0</v>
      </c>
      <c r="F108">
        <v>61.2</v>
      </c>
      <c r="H108" s="2">
        <v>0</v>
      </c>
      <c r="I108" s="2">
        <f t="shared" si="2"/>
        <v>327.88346800000005</v>
      </c>
      <c r="J108" s="2">
        <f t="shared" si="3"/>
        <v>-0.49</v>
      </c>
      <c r="K108">
        <v>0.99977754135352004</v>
      </c>
    </row>
    <row r="109" spans="1:11" x14ac:dyDescent="0.2">
      <c r="A109">
        <v>247.340727842593</v>
      </c>
      <c r="B109">
        <v>0.99955799958629499</v>
      </c>
      <c r="C109">
        <v>116.76646465837</v>
      </c>
      <c r="D109">
        <v>0.99960071184015198</v>
      </c>
      <c r="E109">
        <v>0</v>
      </c>
      <c r="F109">
        <v>57.59</v>
      </c>
      <c r="H109" s="2">
        <v>0</v>
      </c>
      <c r="I109" s="2">
        <f t="shared" si="2"/>
        <v>327.88346800000005</v>
      </c>
      <c r="J109" s="2">
        <f t="shared" si="3"/>
        <v>-0.49</v>
      </c>
      <c r="K109">
        <v>0.99977582902475304</v>
      </c>
    </row>
    <row r="110" spans="1:11" x14ac:dyDescent="0.2">
      <c r="A110">
        <v>247.340727842593</v>
      </c>
      <c r="B110">
        <v>0.99955628725752799</v>
      </c>
      <c r="C110">
        <v>116.76646465837</v>
      </c>
      <c r="D110">
        <v>0.99960071184015198</v>
      </c>
      <c r="E110">
        <v>0</v>
      </c>
      <c r="F110">
        <v>53.92</v>
      </c>
      <c r="H110" s="2">
        <v>0</v>
      </c>
      <c r="I110" s="2">
        <f t="shared" si="2"/>
        <v>327.88346800000005</v>
      </c>
      <c r="J110" s="2">
        <f t="shared" si="3"/>
        <v>-0.49</v>
      </c>
      <c r="K110">
        <v>0.99977411669598604</v>
      </c>
    </row>
    <row r="111" spans="1:11" x14ac:dyDescent="0.2">
      <c r="A111">
        <v>247.340727842593</v>
      </c>
      <c r="B111">
        <v>0.99955457492876099</v>
      </c>
      <c r="C111">
        <v>116.76646465837</v>
      </c>
      <c r="D111">
        <v>0.99960071184015198</v>
      </c>
      <c r="E111">
        <v>0</v>
      </c>
      <c r="F111">
        <v>52.48</v>
      </c>
      <c r="H111" s="2">
        <v>0</v>
      </c>
      <c r="I111" s="2">
        <f t="shared" si="2"/>
        <v>327.88346800000005</v>
      </c>
      <c r="J111" s="2">
        <f t="shared" si="3"/>
        <v>-0.49</v>
      </c>
      <c r="K111">
        <v>0.99977240436721904</v>
      </c>
    </row>
    <row r="112" spans="1:11" x14ac:dyDescent="0.2">
      <c r="A112">
        <v>247.340727842593</v>
      </c>
      <c r="B112">
        <v>0.99955286259999399</v>
      </c>
      <c r="C112">
        <v>116.76646465837</v>
      </c>
      <c r="D112">
        <v>0.99960071184015198</v>
      </c>
      <c r="E112">
        <v>0</v>
      </c>
      <c r="F112">
        <v>52.85</v>
      </c>
      <c r="H112" s="2">
        <v>0</v>
      </c>
      <c r="I112" s="2">
        <f t="shared" si="2"/>
        <v>327.88346800000005</v>
      </c>
      <c r="J112" s="2">
        <f t="shared" si="3"/>
        <v>-0.49</v>
      </c>
      <c r="K112">
        <v>0.99977069203845204</v>
      </c>
    </row>
    <row r="113" spans="1:11" x14ac:dyDescent="0.2">
      <c r="A113">
        <v>247.340727842593</v>
      </c>
      <c r="B113">
        <v>0.99955115027122698</v>
      </c>
      <c r="C113">
        <v>116.76646465837</v>
      </c>
      <c r="D113">
        <v>0.99960071184015198</v>
      </c>
      <c r="E113">
        <v>0</v>
      </c>
      <c r="F113">
        <v>63.71</v>
      </c>
      <c r="H113" s="2">
        <v>0</v>
      </c>
      <c r="I113" s="2">
        <f t="shared" si="2"/>
        <v>327.88346800000005</v>
      </c>
      <c r="J113" s="2">
        <f t="shared" si="3"/>
        <v>-0.49</v>
      </c>
      <c r="K113">
        <v>0.99976897970968504</v>
      </c>
    </row>
    <row r="114" spans="1:11" x14ac:dyDescent="0.2">
      <c r="A114">
        <v>247.340727842593</v>
      </c>
      <c r="B114">
        <v>0.99954943794245998</v>
      </c>
      <c r="C114">
        <v>116.76646465837</v>
      </c>
      <c r="D114">
        <v>0.99960071184015198</v>
      </c>
      <c r="E114">
        <v>0</v>
      </c>
      <c r="F114">
        <v>84.94</v>
      </c>
      <c r="H114" s="2">
        <v>0</v>
      </c>
      <c r="I114" s="2">
        <f t="shared" si="2"/>
        <v>327.88346800000005</v>
      </c>
      <c r="J114" s="2">
        <f t="shared" si="3"/>
        <v>-0.49</v>
      </c>
      <c r="K114">
        <v>0.99976726738091803</v>
      </c>
    </row>
    <row r="115" spans="1:11" x14ac:dyDescent="0.2">
      <c r="A115">
        <v>247.340727842593</v>
      </c>
      <c r="B115">
        <v>0.99954772561369298</v>
      </c>
      <c r="C115">
        <v>116.76646465837</v>
      </c>
      <c r="D115">
        <v>0.99960071184015198</v>
      </c>
      <c r="E115">
        <v>0</v>
      </c>
      <c r="F115">
        <v>74.319999999999993</v>
      </c>
      <c r="H115" s="2">
        <v>0</v>
      </c>
      <c r="I115" s="2">
        <f t="shared" si="2"/>
        <v>327.88346800000005</v>
      </c>
      <c r="J115" s="2">
        <f t="shared" si="3"/>
        <v>-0.49</v>
      </c>
      <c r="K115">
        <v>0.99976555505215103</v>
      </c>
    </row>
    <row r="116" spans="1:11" x14ac:dyDescent="0.2">
      <c r="A116">
        <v>247.340727842593</v>
      </c>
      <c r="B116">
        <v>0.99954601328492598</v>
      </c>
      <c r="C116">
        <v>116.76646465837</v>
      </c>
      <c r="D116">
        <v>0.99960071184015198</v>
      </c>
      <c r="E116">
        <v>0</v>
      </c>
      <c r="F116">
        <v>70.63</v>
      </c>
      <c r="H116" s="2">
        <v>0</v>
      </c>
      <c r="I116" s="2">
        <f t="shared" si="2"/>
        <v>327.88346800000005</v>
      </c>
      <c r="J116" s="2">
        <f t="shared" si="3"/>
        <v>-0.49</v>
      </c>
      <c r="K116">
        <v>0.99976384272338303</v>
      </c>
    </row>
    <row r="117" spans="1:11" x14ac:dyDescent="0.2">
      <c r="A117">
        <v>247.340727842593</v>
      </c>
      <c r="B117">
        <v>0.99954430095615898</v>
      </c>
      <c r="C117">
        <v>116.76646465837</v>
      </c>
      <c r="D117">
        <v>0.99960071184015198</v>
      </c>
      <c r="E117">
        <v>0</v>
      </c>
      <c r="F117">
        <v>65.180000000000007</v>
      </c>
      <c r="H117" s="2">
        <v>0</v>
      </c>
      <c r="I117" s="2">
        <f t="shared" si="2"/>
        <v>327.88346800000005</v>
      </c>
      <c r="J117" s="2">
        <f t="shared" si="3"/>
        <v>-0.49</v>
      </c>
      <c r="K117">
        <v>0.99976213039461603</v>
      </c>
    </row>
    <row r="118" spans="1:11" x14ac:dyDescent="0.2">
      <c r="A118">
        <v>247.340727842593</v>
      </c>
      <c r="B118">
        <v>0.99954258862739098</v>
      </c>
      <c r="C118">
        <v>116.76646465837</v>
      </c>
      <c r="D118">
        <v>0.99960071184015198</v>
      </c>
      <c r="E118">
        <v>0</v>
      </c>
      <c r="F118">
        <v>61.95</v>
      </c>
      <c r="H118" s="2">
        <v>0</v>
      </c>
      <c r="I118" s="2">
        <f t="shared" si="2"/>
        <v>327.88346800000005</v>
      </c>
      <c r="J118" s="2">
        <f t="shared" si="3"/>
        <v>-0.49</v>
      </c>
      <c r="K118">
        <v>0.99976041806584903</v>
      </c>
    </row>
    <row r="119" spans="1:11" x14ac:dyDescent="0.2">
      <c r="A119">
        <v>247.340727842593</v>
      </c>
      <c r="B119">
        <v>0.99954087629862398</v>
      </c>
      <c r="C119">
        <v>116.76646465837</v>
      </c>
      <c r="D119">
        <v>0.99960071184015198</v>
      </c>
      <c r="E119">
        <v>0</v>
      </c>
      <c r="F119">
        <v>55.77</v>
      </c>
      <c r="H119" s="2">
        <v>0</v>
      </c>
      <c r="I119" s="2">
        <f t="shared" si="2"/>
        <v>327.88346800000005</v>
      </c>
      <c r="J119" s="2">
        <f t="shared" si="3"/>
        <v>-0.49</v>
      </c>
      <c r="K119">
        <v>0.99975870573708203</v>
      </c>
    </row>
    <row r="120" spans="1:11" x14ac:dyDescent="0.2">
      <c r="A120">
        <v>247.340727842593</v>
      </c>
      <c r="B120">
        <v>0.99953916396985698</v>
      </c>
      <c r="C120">
        <v>116.76646465837</v>
      </c>
      <c r="D120">
        <v>0.99960071184015198</v>
      </c>
      <c r="E120">
        <v>0</v>
      </c>
      <c r="F120">
        <v>51.38</v>
      </c>
      <c r="H120" s="2">
        <v>0</v>
      </c>
      <c r="I120" s="2">
        <f t="shared" si="2"/>
        <v>327.88346800000005</v>
      </c>
      <c r="J120" s="2">
        <f t="shared" si="3"/>
        <v>-0.49</v>
      </c>
      <c r="K120">
        <v>0.99975699340831503</v>
      </c>
    </row>
    <row r="121" spans="1:11" x14ac:dyDescent="0.2">
      <c r="A121">
        <v>247.340727842593</v>
      </c>
      <c r="B121">
        <v>0.99953745164108998</v>
      </c>
      <c r="C121">
        <v>116.76646465837</v>
      </c>
      <c r="D121">
        <v>0.99960071184015198</v>
      </c>
      <c r="E121">
        <v>0</v>
      </c>
      <c r="F121">
        <v>40.94</v>
      </c>
      <c r="H121" s="2">
        <v>0</v>
      </c>
      <c r="I121" s="2">
        <f t="shared" si="2"/>
        <v>327.88346800000005</v>
      </c>
      <c r="J121" s="2">
        <f t="shared" si="3"/>
        <v>-0.49</v>
      </c>
      <c r="K121">
        <v>0.99975528107954803</v>
      </c>
    </row>
    <row r="122" spans="1:11" x14ac:dyDescent="0.2">
      <c r="A122">
        <v>247.340727842593</v>
      </c>
      <c r="B122">
        <v>0.99953573931232298</v>
      </c>
      <c r="C122">
        <v>116.76646465837</v>
      </c>
      <c r="D122">
        <v>0.99960071184015198</v>
      </c>
      <c r="E122">
        <v>0</v>
      </c>
      <c r="F122">
        <v>38.04</v>
      </c>
      <c r="H122" s="2">
        <v>0</v>
      </c>
      <c r="I122" s="2">
        <f t="shared" si="2"/>
        <v>327.88346800000005</v>
      </c>
      <c r="J122" s="2">
        <f t="shared" si="3"/>
        <v>-0.49</v>
      </c>
      <c r="K122">
        <v>0.99975356875078103</v>
      </c>
    </row>
    <row r="123" spans="1:11" x14ac:dyDescent="0.2">
      <c r="A123">
        <v>247.340727842593</v>
      </c>
      <c r="B123">
        <v>0.99953402698355598</v>
      </c>
      <c r="C123">
        <v>116.76646465837</v>
      </c>
      <c r="D123">
        <v>0.99960071184015198</v>
      </c>
      <c r="E123">
        <v>0</v>
      </c>
      <c r="F123">
        <v>35.33</v>
      </c>
      <c r="H123" s="2">
        <v>0</v>
      </c>
      <c r="I123" s="2">
        <f t="shared" si="2"/>
        <v>327.88346800000005</v>
      </c>
      <c r="J123" s="2">
        <f t="shared" si="3"/>
        <v>-0.49</v>
      </c>
      <c r="K123">
        <v>0.99975185642201403</v>
      </c>
    </row>
    <row r="124" spans="1:11" x14ac:dyDescent="0.2">
      <c r="A124">
        <v>247.340727842593</v>
      </c>
      <c r="B124">
        <v>0.99953231465478898</v>
      </c>
      <c r="C124">
        <v>116.76646465837</v>
      </c>
      <c r="D124">
        <v>0.99960071184015198</v>
      </c>
      <c r="E124">
        <v>0</v>
      </c>
      <c r="F124">
        <v>34.619999999999997</v>
      </c>
      <c r="H124" s="2">
        <v>0</v>
      </c>
      <c r="I124" s="2">
        <f t="shared" si="2"/>
        <v>327.88346800000005</v>
      </c>
      <c r="J124" s="2">
        <f t="shared" si="3"/>
        <v>-0.49</v>
      </c>
      <c r="K124">
        <v>0.99975014409324703</v>
      </c>
    </row>
    <row r="125" spans="1:11" x14ac:dyDescent="0.2">
      <c r="A125">
        <v>247.340727842593</v>
      </c>
      <c r="B125">
        <v>0.99953060232602198</v>
      </c>
      <c r="C125">
        <v>116.76646465837</v>
      </c>
      <c r="D125">
        <v>0.99960071184015198</v>
      </c>
      <c r="E125">
        <v>0</v>
      </c>
      <c r="F125">
        <v>35.159999999999997</v>
      </c>
      <c r="H125" s="2">
        <v>0</v>
      </c>
      <c r="I125" s="2">
        <f t="shared" si="2"/>
        <v>327.88346800000005</v>
      </c>
      <c r="J125" s="2">
        <f t="shared" si="3"/>
        <v>-0.49</v>
      </c>
      <c r="K125">
        <v>0.99974843176447903</v>
      </c>
    </row>
    <row r="126" spans="1:11" x14ac:dyDescent="0.2">
      <c r="A126">
        <v>247.340727842593</v>
      </c>
      <c r="B126">
        <v>0.99952888999725498</v>
      </c>
      <c r="C126">
        <v>116.76646465837</v>
      </c>
      <c r="D126">
        <v>0.99960071184015198</v>
      </c>
      <c r="E126">
        <v>0</v>
      </c>
      <c r="F126">
        <v>35.31</v>
      </c>
      <c r="H126" s="2">
        <v>0</v>
      </c>
      <c r="I126" s="2">
        <f t="shared" si="2"/>
        <v>327.88346800000005</v>
      </c>
      <c r="J126" s="2">
        <f t="shared" si="3"/>
        <v>-0.49</v>
      </c>
      <c r="K126">
        <v>0.99974671943571203</v>
      </c>
    </row>
    <row r="127" spans="1:11" x14ac:dyDescent="0.2">
      <c r="A127">
        <v>247.340727842593</v>
      </c>
      <c r="B127">
        <v>0.99952717766848698</v>
      </c>
      <c r="C127">
        <v>116.76646465837</v>
      </c>
      <c r="D127">
        <v>0.99960071184015198</v>
      </c>
      <c r="E127">
        <v>0</v>
      </c>
      <c r="F127">
        <v>37.43</v>
      </c>
      <c r="H127" s="2">
        <v>0</v>
      </c>
      <c r="I127" s="2">
        <f t="shared" si="2"/>
        <v>327.88346800000005</v>
      </c>
      <c r="J127" s="2">
        <f t="shared" si="3"/>
        <v>-0.49</v>
      </c>
      <c r="K127">
        <v>0.99974500710694503</v>
      </c>
    </row>
    <row r="128" spans="1:11" x14ac:dyDescent="0.2">
      <c r="A128">
        <v>247.340727842593</v>
      </c>
      <c r="B128">
        <v>0.99952546533971998</v>
      </c>
      <c r="C128">
        <v>116.76646465837</v>
      </c>
      <c r="D128">
        <v>0.99960071184015198</v>
      </c>
      <c r="E128">
        <v>0</v>
      </c>
      <c r="F128">
        <v>37.79</v>
      </c>
      <c r="H128" s="2">
        <v>0</v>
      </c>
      <c r="I128" s="2">
        <f t="shared" si="2"/>
        <v>327.88346800000005</v>
      </c>
      <c r="J128" s="2">
        <f t="shared" si="3"/>
        <v>-0.49</v>
      </c>
      <c r="K128">
        <v>0.99974329477817803</v>
      </c>
    </row>
    <row r="129" spans="1:11" x14ac:dyDescent="0.2">
      <c r="A129">
        <v>247.340727842593</v>
      </c>
      <c r="B129">
        <v>0.99952375301095298</v>
      </c>
      <c r="C129">
        <v>116.76646465837</v>
      </c>
      <c r="D129">
        <v>0.99960071184015198</v>
      </c>
      <c r="E129">
        <v>0</v>
      </c>
      <c r="F129">
        <v>41.02</v>
      </c>
      <c r="H129" s="2">
        <v>0</v>
      </c>
      <c r="I129" s="2">
        <f t="shared" si="2"/>
        <v>327.88346800000005</v>
      </c>
      <c r="J129" s="2">
        <f t="shared" si="3"/>
        <v>-0.49</v>
      </c>
      <c r="K129">
        <v>0.99974158244941103</v>
      </c>
    </row>
    <row r="130" spans="1:11" x14ac:dyDescent="0.2">
      <c r="A130">
        <v>247.340727842593</v>
      </c>
      <c r="B130">
        <v>0.99952204068218597</v>
      </c>
      <c r="C130">
        <v>116.76646465837</v>
      </c>
      <c r="D130">
        <v>0.99960071184015198</v>
      </c>
      <c r="E130">
        <v>0</v>
      </c>
      <c r="F130">
        <v>45.11</v>
      </c>
      <c r="H130" s="2">
        <v>0</v>
      </c>
      <c r="I130" s="2">
        <f t="shared" si="2"/>
        <v>327.88346800000005</v>
      </c>
      <c r="J130" s="2">
        <f t="shared" si="3"/>
        <v>-0.49</v>
      </c>
      <c r="K130">
        <v>0.99973987012064403</v>
      </c>
    </row>
    <row r="131" spans="1:11" x14ac:dyDescent="0.2">
      <c r="A131">
        <v>247.340727842593</v>
      </c>
      <c r="B131">
        <v>0.99952032835341897</v>
      </c>
      <c r="C131">
        <v>116.76646465837</v>
      </c>
      <c r="D131">
        <v>0.99960071184015198</v>
      </c>
      <c r="E131">
        <v>0</v>
      </c>
      <c r="F131">
        <v>49.19</v>
      </c>
      <c r="H131" s="2">
        <v>0</v>
      </c>
      <c r="I131" s="2">
        <f t="shared" si="2"/>
        <v>327.88346800000005</v>
      </c>
      <c r="J131" s="2">
        <f t="shared" si="3"/>
        <v>-0.49</v>
      </c>
      <c r="K131">
        <v>0.99973815779187702</v>
      </c>
    </row>
    <row r="132" spans="1:11" x14ac:dyDescent="0.2">
      <c r="A132">
        <v>247.340727842593</v>
      </c>
      <c r="B132">
        <v>0.99951861602465197</v>
      </c>
      <c r="C132">
        <v>116.76646465837</v>
      </c>
      <c r="D132">
        <v>0.99960071184015198</v>
      </c>
      <c r="E132">
        <v>0</v>
      </c>
      <c r="F132">
        <v>49.62</v>
      </c>
      <c r="H132" s="2">
        <v>0</v>
      </c>
      <c r="I132" s="2">
        <f t="shared" ref="I132:I195" si="4">I131+$F132*H132</f>
        <v>327.88346800000005</v>
      </c>
      <c r="J132" s="2">
        <f t="shared" ref="J132:J195" si="5">J131-H132</f>
        <v>-0.49</v>
      </c>
      <c r="K132">
        <v>0.99973644546311002</v>
      </c>
    </row>
    <row r="133" spans="1:11" x14ac:dyDescent="0.2">
      <c r="A133">
        <v>247.340727842593</v>
      </c>
      <c r="B133">
        <v>0.99951690369588497</v>
      </c>
      <c r="C133">
        <v>116.76646465837</v>
      </c>
      <c r="D133">
        <v>0.99960071184015198</v>
      </c>
      <c r="E133">
        <v>0</v>
      </c>
      <c r="F133">
        <v>53.81</v>
      </c>
      <c r="H133" s="2">
        <v>0</v>
      </c>
      <c r="I133" s="2">
        <f t="shared" si="4"/>
        <v>327.88346800000005</v>
      </c>
      <c r="J133" s="2">
        <f t="shared" si="5"/>
        <v>-0.49</v>
      </c>
      <c r="K133">
        <v>0.99973473313434302</v>
      </c>
    </row>
    <row r="134" spans="1:11" x14ac:dyDescent="0.2">
      <c r="A134">
        <v>247.340727842593</v>
      </c>
      <c r="B134">
        <v>0.99951519136711797</v>
      </c>
      <c r="C134">
        <v>116.76646465837</v>
      </c>
      <c r="D134">
        <v>0.99960071184015198</v>
      </c>
      <c r="E134">
        <v>0</v>
      </c>
      <c r="F134">
        <v>53.1</v>
      </c>
      <c r="H134" s="2">
        <v>0</v>
      </c>
      <c r="I134" s="2">
        <f t="shared" si="4"/>
        <v>327.88346800000005</v>
      </c>
      <c r="J134" s="2">
        <f t="shared" si="5"/>
        <v>-0.49</v>
      </c>
      <c r="K134">
        <v>0.99973302080557502</v>
      </c>
    </row>
    <row r="135" spans="1:11" x14ac:dyDescent="0.2">
      <c r="A135">
        <v>247.340727842593</v>
      </c>
      <c r="B135">
        <v>0.99951347903835097</v>
      </c>
      <c r="C135">
        <v>116.76646465837</v>
      </c>
      <c r="D135">
        <v>0.99960071184015198</v>
      </c>
      <c r="E135">
        <v>0</v>
      </c>
      <c r="F135">
        <v>52.66</v>
      </c>
      <c r="H135" s="2">
        <v>0</v>
      </c>
      <c r="I135" s="2">
        <f t="shared" si="4"/>
        <v>327.88346800000005</v>
      </c>
      <c r="J135" s="2">
        <f t="shared" si="5"/>
        <v>-0.49</v>
      </c>
      <c r="K135">
        <v>0.99973130847680802</v>
      </c>
    </row>
    <row r="136" spans="1:11" x14ac:dyDescent="0.2">
      <c r="A136">
        <v>247.340727842593</v>
      </c>
      <c r="B136">
        <v>0.99951176670958297</v>
      </c>
      <c r="C136">
        <v>116.76646465837</v>
      </c>
      <c r="D136">
        <v>0.99960071184015198</v>
      </c>
      <c r="E136">
        <v>0</v>
      </c>
      <c r="F136">
        <v>52.7</v>
      </c>
      <c r="H136" s="2">
        <v>0</v>
      </c>
      <c r="I136" s="2">
        <f t="shared" si="4"/>
        <v>327.88346800000005</v>
      </c>
      <c r="J136" s="2">
        <f t="shared" si="5"/>
        <v>-0.49</v>
      </c>
      <c r="K136">
        <v>0.99972959614804102</v>
      </c>
    </row>
    <row r="137" spans="1:11" x14ac:dyDescent="0.2">
      <c r="A137">
        <v>247.340727842593</v>
      </c>
      <c r="B137">
        <v>0.99951005438081597</v>
      </c>
      <c r="C137">
        <v>116.76646465837</v>
      </c>
      <c r="D137">
        <v>0.99960071184015198</v>
      </c>
      <c r="E137">
        <v>0</v>
      </c>
      <c r="F137">
        <v>59.06</v>
      </c>
      <c r="H137" s="2">
        <v>0</v>
      </c>
      <c r="I137" s="2">
        <f t="shared" si="4"/>
        <v>327.88346800000005</v>
      </c>
      <c r="J137" s="2">
        <f t="shared" si="5"/>
        <v>-0.49</v>
      </c>
      <c r="K137">
        <v>0.99972788381927402</v>
      </c>
    </row>
    <row r="138" spans="1:11" x14ac:dyDescent="0.2">
      <c r="A138">
        <v>247.340727842593</v>
      </c>
      <c r="B138">
        <v>0.99950834205204897</v>
      </c>
      <c r="C138">
        <v>116.76646465837</v>
      </c>
      <c r="D138">
        <v>0.99960071184015198</v>
      </c>
      <c r="E138">
        <v>0</v>
      </c>
      <c r="F138">
        <v>76.48</v>
      </c>
      <c r="H138" s="2">
        <v>0</v>
      </c>
      <c r="I138" s="2">
        <f t="shared" si="4"/>
        <v>327.88346800000005</v>
      </c>
      <c r="J138" s="2">
        <f t="shared" si="5"/>
        <v>-0.49</v>
      </c>
      <c r="K138">
        <v>0.99972617149050702</v>
      </c>
    </row>
    <row r="139" spans="1:11" x14ac:dyDescent="0.2">
      <c r="A139">
        <v>247.340727842593</v>
      </c>
      <c r="B139">
        <v>0.99950662972328197</v>
      </c>
      <c r="C139">
        <v>116.76646465837</v>
      </c>
      <c r="D139">
        <v>0.99960071184015198</v>
      </c>
      <c r="E139">
        <v>0</v>
      </c>
      <c r="F139">
        <v>71.37</v>
      </c>
      <c r="H139" s="2">
        <v>0</v>
      </c>
      <c r="I139" s="2">
        <f t="shared" si="4"/>
        <v>327.88346800000005</v>
      </c>
      <c r="J139" s="2">
        <f t="shared" si="5"/>
        <v>-0.49</v>
      </c>
      <c r="K139">
        <v>0.99972445916174002</v>
      </c>
    </row>
    <row r="140" spans="1:11" x14ac:dyDescent="0.2">
      <c r="A140">
        <v>247.340727842593</v>
      </c>
      <c r="B140">
        <v>0.99950491739451497</v>
      </c>
      <c r="C140">
        <v>116.76646465837</v>
      </c>
      <c r="D140">
        <v>0.99960071184015198</v>
      </c>
      <c r="E140">
        <v>0</v>
      </c>
      <c r="F140">
        <v>60.3</v>
      </c>
      <c r="H140" s="2">
        <v>0</v>
      </c>
      <c r="I140" s="2">
        <f t="shared" si="4"/>
        <v>327.88346800000005</v>
      </c>
      <c r="J140" s="2">
        <f t="shared" si="5"/>
        <v>-0.49</v>
      </c>
      <c r="K140">
        <v>0.99972274683297302</v>
      </c>
    </row>
    <row r="141" spans="1:11" x14ac:dyDescent="0.2">
      <c r="A141">
        <v>247.340727842593</v>
      </c>
      <c r="B141">
        <v>0.99950320506574797</v>
      </c>
      <c r="C141">
        <v>116.76646465837</v>
      </c>
      <c r="D141">
        <v>0.99960071184015198</v>
      </c>
      <c r="E141">
        <v>0</v>
      </c>
      <c r="F141">
        <v>57.17</v>
      </c>
      <c r="H141" s="2">
        <v>0</v>
      </c>
      <c r="I141" s="2">
        <f t="shared" si="4"/>
        <v>327.88346800000005</v>
      </c>
      <c r="J141" s="2">
        <f t="shared" si="5"/>
        <v>-0.49</v>
      </c>
      <c r="K141">
        <v>0.99972103450420602</v>
      </c>
    </row>
    <row r="142" spans="1:11" x14ac:dyDescent="0.2">
      <c r="A142">
        <v>247.340727842593</v>
      </c>
      <c r="B142">
        <v>0.99950149273698097</v>
      </c>
      <c r="C142">
        <v>116.76646465837</v>
      </c>
      <c r="D142">
        <v>0.99960071184015198</v>
      </c>
      <c r="E142">
        <v>0</v>
      </c>
      <c r="F142">
        <v>53.97</v>
      </c>
      <c r="H142" s="2">
        <v>0</v>
      </c>
      <c r="I142" s="2">
        <f t="shared" si="4"/>
        <v>327.88346800000005</v>
      </c>
      <c r="J142" s="2">
        <f t="shared" si="5"/>
        <v>-0.49</v>
      </c>
      <c r="K142">
        <v>0.99971932217543902</v>
      </c>
    </row>
    <row r="143" spans="1:11" x14ac:dyDescent="0.2">
      <c r="A143">
        <v>247.340727842593</v>
      </c>
      <c r="B143">
        <v>0.99949978040821397</v>
      </c>
      <c r="C143">
        <v>116.76646465837</v>
      </c>
      <c r="D143">
        <v>0.99960071184015198</v>
      </c>
      <c r="E143">
        <v>0</v>
      </c>
      <c r="F143">
        <v>50.42</v>
      </c>
      <c r="H143" s="2">
        <v>0</v>
      </c>
      <c r="I143" s="2">
        <f t="shared" si="4"/>
        <v>327.88346800000005</v>
      </c>
      <c r="J143" s="2">
        <f t="shared" si="5"/>
        <v>-0.49</v>
      </c>
      <c r="K143">
        <v>0.99971760984667102</v>
      </c>
    </row>
    <row r="144" spans="1:11" x14ac:dyDescent="0.2">
      <c r="A144">
        <v>247.340727842593</v>
      </c>
      <c r="B144">
        <v>0.99949806807944697</v>
      </c>
      <c r="C144">
        <v>116.76646465837</v>
      </c>
      <c r="D144">
        <v>0.99960071184015198</v>
      </c>
      <c r="E144">
        <v>0</v>
      </c>
      <c r="F144">
        <v>41</v>
      </c>
      <c r="H144" s="2">
        <v>0</v>
      </c>
      <c r="I144" s="2">
        <f t="shared" si="4"/>
        <v>327.88346800000005</v>
      </c>
      <c r="J144" s="2">
        <f t="shared" si="5"/>
        <v>-0.49</v>
      </c>
      <c r="K144">
        <v>0.99971589751790402</v>
      </c>
    </row>
    <row r="145" spans="1:11" x14ac:dyDescent="0.2">
      <c r="A145">
        <v>247.340727842593</v>
      </c>
      <c r="B145">
        <v>0.99949635575067897</v>
      </c>
      <c r="C145">
        <v>116.76646465837</v>
      </c>
      <c r="D145">
        <v>0.99960071184015198</v>
      </c>
      <c r="E145">
        <v>0</v>
      </c>
      <c r="F145">
        <v>37.04</v>
      </c>
      <c r="H145" s="2">
        <v>0</v>
      </c>
      <c r="I145" s="2">
        <f t="shared" si="4"/>
        <v>327.88346800000005</v>
      </c>
      <c r="J145" s="2">
        <f t="shared" si="5"/>
        <v>-0.49</v>
      </c>
      <c r="K145">
        <v>0.99971418518913702</v>
      </c>
    </row>
    <row r="146" spans="1:11" x14ac:dyDescent="0.2">
      <c r="A146">
        <v>247.340727842593</v>
      </c>
      <c r="B146">
        <v>0.99949464342191197</v>
      </c>
      <c r="C146">
        <v>116.76646465837</v>
      </c>
      <c r="D146">
        <v>0.99960071184015198</v>
      </c>
      <c r="E146">
        <v>0</v>
      </c>
      <c r="F146">
        <v>34.659999999999997</v>
      </c>
      <c r="H146" s="2">
        <v>0</v>
      </c>
      <c r="I146" s="2">
        <f t="shared" si="4"/>
        <v>327.88346800000005</v>
      </c>
      <c r="J146" s="2">
        <f t="shared" si="5"/>
        <v>-0.49</v>
      </c>
      <c r="K146">
        <v>0.99971247286037002</v>
      </c>
    </row>
    <row r="147" spans="1:11" x14ac:dyDescent="0.2">
      <c r="A147">
        <v>247.340727842593</v>
      </c>
      <c r="B147">
        <v>0.99949293109314497</v>
      </c>
      <c r="C147">
        <v>116.76646465837</v>
      </c>
      <c r="D147">
        <v>0.99960071184015198</v>
      </c>
      <c r="E147">
        <v>0</v>
      </c>
      <c r="F147">
        <v>34.270000000000003</v>
      </c>
      <c r="H147" s="2">
        <v>0</v>
      </c>
      <c r="I147" s="2">
        <f t="shared" si="4"/>
        <v>327.88346800000005</v>
      </c>
      <c r="J147" s="2">
        <f t="shared" si="5"/>
        <v>-0.49</v>
      </c>
      <c r="K147">
        <v>0.99971076053160302</v>
      </c>
    </row>
    <row r="148" spans="1:11" x14ac:dyDescent="0.2">
      <c r="A148">
        <v>247.340727842593</v>
      </c>
      <c r="B148">
        <v>0.99949121876437796</v>
      </c>
      <c r="C148">
        <v>116.76646465837</v>
      </c>
      <c r="D148">
        <v>0.99960071184015198</v>
      </c>
      <c r="E148">
        <v>0</v>
      </c>
      <c r="F148">
        <v>36.28</v>
      </c>
      <c r="H148" s="2">
        <v>0</v>
      </c>
      <c r="I148" s="2">
        <f t="shared" si="4"/>
        <v>327.88346800000005</v>
      </c>
      <c r="J148" s="2">
        <f t="shared" si="5"/>
        <v>-0.49</v>
      </c>
      <c r="K148">
        <v>0.99970904820283601</v>
      </c>
    </row>
    <row r="149" spans="1:11" x14ac:dyDescent="0.2">
      <c r="A149">
        <v>247.340727842593</v>
      </c>
      <c r="B149">
        <v>0.99948950643561096</v>
      </c>
      <c r="C149">
        <v>116.76646465837</v>
      </c>
      <c r="D149">
        <v>0.99960071184015198</v>
      </c>
      <c r="E149">
        <v>0</v>
      </c>
      <c r="F149">
        <v>36.590000000000003</v>
      </c>
      <c r="H149" s="2">
        <v>0</v>
      </c>
      <c r="I149" s="2">
        <f t="shared" si="4"/>
        <v>327.88346800000005</v>
      </c>
      <c r="J149" s="2">
        <f t="shared" si="5"/>
        <v>-0.49</v>
      </c>
      <c r="K149">
        <v>0.99970733587406901</v>
      </c>
    </row>
    <row r="150" spans="1:11" x14ac:dyDescent="0.2">
      <c r="A150">
        <v>247.340727842593</v>
      </c>
      <c r="B150">
        <v>0.99948779410684396</v>
      </c>
      <c r="C150">
        <v>116.76646465837</v>
      </c>
      <c r="D150">
        <v>0.99960071184015198</v>
      </c>
      <c r="E150">
        <v>0</v>
      </c>
      <c r="F150">
        <v>39.17</v>
      </c>
      <c r="H150" s="2">
        <v>0</v>
      </c>
      <c r="I150" s="2">
        <f t="shared" si="4"/>
        <v>327.88346800000005</v>
      </c>
      <c r="J150" s="2">
        <f t="shared" si="5"/>
        <v>-0.49</v>
      </c>
      <c r="K150">
        <v>0.99970562354530201</v>
      </c>
    </row>
    <row r="151" spans="1:11" x14ac:dyDescent="0.2">
      <c r="A151">
        <v>247.340727842593</v>
      </c>
      <c r="B151">
        <v>0.99948608177807696</v>
      </c>
      <c r="C151">
        <v>116.76646465837</v>
      </c>
      <c r="D151">
        <v>0.99960071184015198</v>
      </c>
      <c r="E151">
        <v>0</v>
      </c>
      <c r="F151">
        <v>48.18</v>
      </c>
      <c r="H151" s="2">
        <v>0</v>
      </c>
      <c r="I151" s="2">
        <f t="shared" si="4"/>
        <v>327.88346800000005</v>
      </c>
      <c r="J151" s="2">
        <f t="shared" si="5"/>
        <v>-0.49</v>
      </c>
      <c r="K151">
        <v>0.99970391121653501</v>
      </c>
    </row>
    <row r="152" spans="1:11" x14ac:dyDescent="0.2">
      <c r="A152">
        <v>247.340727842593</v>
      </c>
      <c r="B152">
        <v>0.99948436944930996</v>
      </c>
      <c r="C152">
        <v>116.76646465837</v>
      </c>
      <c r="D152">
        <v>0.99960071184015198</v>
      </c>
      <c r="E152">
        <v>0</v>
      </c>
      <c r="F152">
        <v>54.23</v>
      </c>
      <c r="H152" s="2">
        <v>0</v>
      </c>
      <c r="I152" s="2">
        <f t="shared" si="4"/>
        <v>327.88346800000005</v>
      </c>
      <c r="J152" s="2">
        <f t="shared" si="5"/>
        <v>-0.49</v>
      </c>
      <c r="K152">
        <v>0.99970219888776701</v>
      </c>
    </row>
    <row r="153" spans="1:11" x14ac:dyDescent="0.2">
      <c r="A153">
        <v>247.340727842593</v>
      </c>
      <c r="B153">
        <v>0.99948265712054296</v>
      </c>
      <c r="C153">
        <v>116.76646465837</v>
      </c>
      <c r="D153">
        <v>0.99960071184015198</v>
      </c>
      <c r="E153">
        <v>0</v>
      </c>
      <c r="F153">
        <v>53.25</v>
      </c>
      <c r="H153" s="2">
        <v>0</v>
      </c>
      <c r="I153" s="2">
        <f t="shared" si="4"/>
        <v>327.88346800000005</v>
      </c>
      <c r="J153" s="2">
        <f t="shared" si="5"/>
        <v>-0.49</v>
      </c>
      <c r="K153">
        <v>0.99970048655900001</v>
      </c>
    </row>
    <row r="154" spans="1:11" x14ac:dyDescent="0.2">
      <c r="A154">
        <v>247.340727842593</v>
      </c>
      <c r="B154">
        <v>0.99948094479177496</v>
      </c>
      <c r="C154">
        <v>116.76646465837</v>
      </c>
      <c r="D154">
        <v>0.99960071184015198</v>
      </c>
      <c r="E154">
        <v>0</v>
      </c>
      <c r="F154">
        <v>55.67</v>
      </c>
      <c r="H154" s="2">
        <v>0</v>
      </c>
      <c r="I154" s="2">
        <f t="shared" si="4"/>
        <v>327.88346800000005</v>
      </c>
      <c r="J154" s="2">
        <f t="shared" si="5"/>
        <v>-0.49</v>
      </c>
      <c r="K154">
        <v>0.99969877423023301</v>
      </c>
    </row>
    <row r="155" spans="1:11" x14ac:dyDescent="0.2">
      <c r="A155">
        <v>247.340727842593</v>
      </c>
      <c r="B155">
        <v>0.99947923246300796</v>
      </c>
      <c r="C155">
        <v>116.76646465837</v>
      </c>
      <c r="D155">
        <v>0.99960071184015198</v>
      </c>
      <c r="E155">
        <v>0</v>
      </c>
      <c r="F155">
        <v>56.16</v>
      </c>
      <c r="H155" s="2">
        <v>0</v>
      </c>
      <c r="I155" s="2">
        <f t="shared" si="4"/>
        <v>327.88346800000005</v>
      </c>
      <c r="J155" s="2">
        <f t="shared" si="5"/>
        <v>-0.49</v>
      </c>
      <c r="K155">
        <v>0.99969706190146601</v>
      </c>
    </row>
    <row r="156" spans="1:11" x14ac:dyDescent="0.2">
      <c r="A156">
        <v>247.340727842593</v>
      </c>
      <c r="B156">
        <v>0.99947752013424096</v>
      </c>
      <c r="C156">
        <v>116.76646465837</v>
      </c>
      <c r="D156">
        <v>0.99960071184015198</v>
      </c>
      <c r="E156">
        <v>0</v>
      </c>
      <c r="F156">
        <v>54.08</v>
      </c>
      <c r="H156" s="2">
        <v>0</v>
      </c>
      <c r="I156" s="2">
        <f t="shared" si="4"/>
        <v>327.88346800000005</v>
      </c>
      <c r="J156" s="2">
        <f t="shared" si="5"/>
        <v>-0.49</v>
      </c>
      <c r="K156">
        <v>0.99969534957269901</v>
      </c>
    </row>
    <row r="157" spans="1:11" x14ac:dyDescent="0.2">
      <c r="A157">
        <v>247.340727842593</v>
      </c>
      <c r="B157">
        <v>0.99947580780547396</v>
      </c>
      <c r="C157">
        <v>116.76646465837</v>
      </c>
      <c r="D157">
        <v>0.99960071184015198</v>
      </c>
      <c r="E157">
        <v>0</v>
      </c>
      <c r="F157">
        <v>51.71</v>
      </c>
      <c r="H157" s="2">
        <v>0</v>
      </c>
      <c r="I157" s="2">
        <f t="shared" si="4"/>
        <v>327.88346800000005</v>
      </c>
      <c r="J157" s="2">
        <f t="shared" si="5"/>
        <v>-0.49</v>
      </c>
      <c r="K157">
        <v>0.99969363724393201</v>
      </c>
    </row>
    <row r="158" spans="1:11" x14ac:dyDescent="0.2">
      <c r="A158">
        <v>247.340727842593</v>
      </c>
      <c r="B158">
        <v>0.99947409547670696</v>
      </c>
      <c r="C158">
        <v>116.76646465837</v>
      </c>
      <c r="D158">
        <v>0.99960071184015198</v>
      </c>
      <c r="E158">
        <v>0</v>
      </c>
      <c r="F158">
        <v>50.28</v>
      </c>
      <c r="H158" s="2">
        <v>0</v>
      </c>
      <c r="I158" s="2">
        <f t="shared" si="4"/>
        <v>327.88346800000005</v>
      </c>
      <c r="J158" s="2">
        <f t="shared" si="5"/>
        <v>-0.49</v>
      </c>
      <c r="K158">
        <v>0.99969192491516501</v>
      </c>
    </row>
    <row r="159" spans="1:11" x14ac:dyDescent="0.2">
      <c r="A159">
        <v>247.340727842593</v>
      </c>
      <c r="B159">
        <v>0.99947238314793996</v>
      </c>
      <c r="C159">
        <v>116.76646465837</v>
      </c>
      <c r="D159">
        <v>0.99960071184015198</v>
      </c>
      <c r="E159">
        <v>0</v>
      </c>
      <c r="F159">
        <v>49.09</v>
      </c>
      <c r="H159" s="2">
        <v>0</v>
      </c>
      <c r="I159" s="2">
        <f t="shared" si="4"/>
        <v>327.88346800000005</v>
      </c>
      <c r="J159" s="2">
        <f t="shared" si="5"/>
        <v>-0.49</v>
      </c>
      <c r="K159">
        <v>0.99969021258639801</v>
      </c>
    </row>
    <row r="160" spans="1:11" x14ac:dyDescent="0.2">
      <c r="A160">
        <v>247.340727842593</v>
      </c>
      <c r="B160">
        <v>0.99947067081917296</v>
      </c>
      <c r="C160">
        <v>116.76646465837</v>
      </c>
      <c r="D160">
        <v>0.99960071184015198</v>
      </c>
      <c r="E160">
        <v>0</v>
      </c>
      <c r="F160">
        <v>50.16</v>
      </c>
      <c r="H160" s="2">
        <v>0</v>
      </c>
      <c r="I160" s="2">
        <f t="shared" si="4"/>
        <v>327.88346800000005</v>
      </c>
      <c r="J160" s="2">
        <f t="shared" si="5"/>
        <v>-0.49</v>
      </c>
      <c r="K160">
        <v>0.99968850025763101</v>
      </c>
    </row>
    <row r="161" spans="1:11" x14ac:dyDescent="0.2">
      <c r="A161">
        <v>247.340727842593</v>
      </c>
      <c r="B161">
        <v>0.99946895849040596</v>
      </c>
      <c r="C161">
        <v>116.76646465837</v>
      </c>
      <c r="D161">
        <v>0.99960071184015198</v>
      </c>
      <c r="E161">
        <v>0</v>
      </c>
      <c r="F161">
        <v>58.84</v>
      </c>
      <c r="H161" s="2">
        <v>0</v>
      </c>
      <c r="I161" s="2">
        <f t="shared" si="4"/>
        <v>327.88346800000005</v>
      </c>
      <c r="J161" s="2">
        <f t="shared" si="5"/>
        <v>-0.49</v>
      </c>
      <c r="K161">
        <v>0.99968678792886301</v>
      </c>
    </row>
    <row r="162" spans="1:11" x14ac:dyDescent="0.2">
      <c r="A162">
        <v>247.340727842593</v>
      </c>
      <c r="B162">
        <v>0.99946724616163896</v>
      </c>
      <c r="C162">
        <v>116.76646465837</v>
      </c>
      <c r="D162">
        <v>0.99960071184015198</v>
      </c>
      <c r="E162">
        <v>0</v>
      </c>
      <c r="F162">
        <v>78.28</v>
      </c>
      <c r="H162" s="2">
        <v>0</v>
      </c>
      <c r="I162" s="2">
        <f t="shared" si="4"/>
        <v>327.88346800000005</v>
      </c>
      <c r="J162" s="2">
        <f t="shared" si="5"/>
        <v>-0.49</v>
      </c>
      <c r="K162">
        <v>0.99968507560009601</v>
      </c>
    </row>
    <row r="163" spans="1:11" x14ac:dyDescent="0.2">
      <c r="A163">
        <v>247.340727842593</v>
      </c>
      <c r="B163">
        <v>0.99946553383287096</v>
      </c>
      <c r="C163">
        <v>116.76646465837</v>
      </c>
      <c r="D163">
        <v>0.99960071184015198</v>
      </c>
      <c r="E163">
        <v>0</v>
      </c>
      <c r="F163">
        <v>75.14</v>
      </c>
      <c r="H163" s="2">
        <v>0</v>
      </c>
      <c r="I163" s="2">
        <f t="shared" si="4"/>
        <v>327.88346800000005</v>
      </c>
      <c r="J163" s="2">
        <f t="shared" si="5"/>
        <v>-0.49</v>
      </c>
      <c r="K163">
        <v>0.99968336327132901</v>
      </c>
    </row>
    <row r="164" spans="1:11" x14ac:dyDescent="0.2">
      <c r="A164">
        <v>247.340727842593</v>
      </c>
      <c r="B164">
        <v>0.99946382150410396</v>
      </c>
      <c r="C164">
        <v>116.76646465837</v>
      </c>
      <c r="D164">
        <v>0.99960071184015198</v>
      </c>
      <c r="E164">
        <v>0</v>
      </c>
      <c r="F164">
        <v>65.819999999999993</v>
      </c>
      <c r="H164" s="2">
        <v>0</v>
      </c>
      <c r="I164" s="2">
        <f t="shared" si="4"/>
        <v>327.88346800000005</v>
      </c>
      <c r="J164" s="2">
        <f t="shared" si="5"/>
        <v>-0.49</v>
      </c>
      <c r="K164">
        <v>0.99968165094256201</v>
      </c>
    </row>
    <row r="165" spans="1:11" x14ac:dyDescent="0.2">
      <c r="A165">
        <v>247.340727842593</v>
      </c>
      <c r="B165">
        <v>0.99946210917533695</v>
      </c>
      <c r="C165">
        <v>116.76646465837</v>
      </c>
      <c r="D165">
        <v>0.99960071184015198</v>
      </c>
      <c r="E165">
        <v>0</v>
      </c>
      <c r="F165">
        <v>62.6</v>
      </c>
      <c r="H165" s="2">
        <v>0</v>
      </c>
      <c r="I165" s="2">
        <f t="shared" si="4"/>
        <v>327.88346800000005</v>
      </c>
      <c r="J165" s="2">
        <f t="shared" si="5"/>
        <v>-0.49</v>
      </c>
      <c r="K165">
        <v>0.999679938613795</v>
      </c>
    </row>
    <row r="166" spans="1:11" x14ac:dyDescent="0.2">
      <c r="A166">
        <v>247.340727842593</v>
      </c>
      <c r="B166">
        <v>0.99946039684656995</v>
      </c>
      <c r="C166">
        <v>116.76646465837</v>
      </c>
      <c r="D166">
        <v>0.99960071184015198</v>
      </c>
      <c r="E166">
        <v>0</v>
      </c>
      <c r="F166">
        <v>55.86</v>
      </c>
      <c r="H166" s="2">
        <v>0</v>
      </c>
      <c r="I166" s="2">
        <f t="shared" si="4"/>
        <v>327.88346800000005</v>
      </c>
      <c r="J166" s="2">
        <f t="shared" si="5"/>
        <v>-0.49</v>
      </c>
      <c r="K166">
        <v>0.999678226285028</v>
      </c>
    </row>
    <row r="167" spans="1:11" x14ac:dyDescent="0.2">
      <c r="A167">
        <v>247.340727842593</v>
      </c>
      <c r="B167">
        <v>0.99945868451780295</v>
      </c>
      <c r="C167">
        <v>116.76646465837</v>
      </c>
      <c r="D167">
        <v>0.99960071184015198</v>
      </c>
      <c r="E167">
        <v>0</v>
      </c>
      <c r="F167">
        <v>51.04</v>
      </c>
      <c r="H167" s="2">
        <v>0</v>
      </c>
      <c r="I167" s="2">
        <f t="shared" si="4"/>
        <v>327.88346800000005</v>
      </c>
      <c r="J167" s="2">
        <f t="shared" si="5"/>
        <v>-0.49</v>
      </c>
      <c r="K167">
        <v>0.999676513956261</v>
      </c>
    </row>
    <row r="168" spans="1:11" x14ac:dyDescent="0.2">
      <c r="A168">
        <v>247.340727842593</v>
      </c>
      <c r="B168">
        <v>0.99945697218903595</v>
      </c>
      <c r="C168">
        <v>116.76646465837</v>
      </c>
      <c r="D168">
        <v>0.99960071184015198</v>
      </c>
      <c r="E168">
        <v>0</v>
      </c>
      <c r="F168">
        <v>41.66</v>
      </c>
      <c r="H168" s="2">
        <v>0</v>
      </c>
      <c r="I168" s="2">
        <f t="shared" si="4"/>
        <v>327.88346800000005</v>
      </c>
      <c r="J168" s="2">
        <f t="shared" si="5"/>
        <v>-0.49</v>
      </c>
      <c r="K168">
        <v>0.999674801627494</v>
      </c>
    </row>
    <row r="169" spans="1:11" x14ac:dyDescent="0.2">
      <c r="A169">
        <v>247.340727842593</v>
      </c>
      <c r="B169">
        <v>0.99945525986026895</v>
      </c>
      <c r="C169">
        <v>116.76646465837</v>
      </c>
      <c r="D169">
        <v>0.99960071184015198</v>
      </c>
      <c r="E169">
        <v>0</v>
      </c>
      <c r="F169">
        <v>38.72</v>
      </c>
      <c r="H169" s="2">
        <v>0</v>
      </c>
      <c r="I169" s="2">
        <f t="shared" si="4"/>
        <v>327.88346800000005</v>
      </c>
      <c r="J169" s="2">
        <f t="shared" si="5"/>
        <v>-0.49</v>
      </c>
      <c r="K169">
        <v>0.999673089298727</v>
      </c>
    </row>
    <row r="170" spans="1:11" x14ac:dyDescent="0.2">
      <c r="A170">
        <v>247.340727842593</v>
      </c>
      <c r="B170">
        <v>0.99945354753150195</v>
      </c>
      <c r="C170">
        <v>116.76646465837</v>
      </c>
      <c r="D170">
        <v>0.99960071184015198</v>
      </c>
      <c r="E170">
        <v>0</v>
      </c>
      <c r="F170">
        <v>36.36</v>
      </c>
      <c r="H170" s="2">
        <v>0</v>
      </c>
      <c r="I170" s="2">
        <f t="shared" si="4"/>
        <v>327.88346800000005</v>
      </c>
      <c r="J170" s="2">
        <f t="shared" si="5"/>
        <v>-0.49</v>
      </c>
      <c r="K170">
        <v>0.999671376969959</v>
      </c>
    </row>
    <row r="171" spans="1:11" x14ac:dyDescent="0.2">
      <c r="A171">
        <v>247.340727842593</v>
      </c>
      <c r="B171">
        <v>0.99945183520273495</v>
      </c>
      <c r="C171">
        <v>116.76646465837</v>
      </c>
      <c r="D171">
        <v>0.99960071184015198</v>
      </c>
      <c r="E171">
        <v>0</v>
      </c>
      <c r="F171">
        <v>34.590000000000003</v>
      </c>
      <c r="H171" s="2">
        <v>0</v>
      </c>
      <c r="I171" s="2">
        <f t="shared" si="4"/>
        <v>327.88346800000005</v>
      </c>
      <c r="J171" s="2">
        <f t="shared" si="5"/>
        <v>-0.49</v>
      </c>
      <c r="K171">
        <v>0.999669664641192</v>
      </c>
    </row>
    <row r="172" spans="1:11" x14ac:dyDescent="0.2">
      <c r="A172">
        <v>247.340727842593</v>
      </c>
      <c r="B172">
        <v>0.99945012287396695</v>
      </c>
      <c r="C172">
        <v>116.76646465837</v>
      </c>
      <c r="D172">
        <v>0.99960071184015198</v>
      </c>
      <c r="E172">
        <v>0</v>
      </c>
      <c r="F172">
        <v>33.869999999999997</v>
      </c>
      <c r="H172" s="2">
        <v>0</v>
      </c>
      <c r="I172" s="2">
        <f t="shared" si="4"/>
        <v>327.88346800000005</v>
      </c>
      <c r="J172" s="2">
        <f t="shared" si="5"/>
        <v>-0.49</v>
      </c>
      <c r="K172">
        <v>0.999667952312425</v>
      </c>
    </row>
    <row r="173" spans="1:11" x14ac:dyDescent="0.2">
      <c r="A173">
        <v>247.340727842593</v>
      </c>
      <c r="B173">
        <v>0.99944841054519995</v>
      </c>
      <c r="C173">
        <v>116.76646465837</v>
      </c>
      <c r="D173">
        <v>0.99960071184015198</v>
      </c>
      <c r="E173">
        <v>0</v>
      </c>
      <c r="F173">
        <v>33.83</v>
      </c>
      <c r="H173" s="2">
        <v>0</v>
      </c>
      <c r="I173" s="2">
        <f t="shared" si="4"/>
        <v>327.88346800000005</v>
      </c>
      <c r="J173" s="2">
        <f t="shared" si="5"/>
        <v>-0.49</v>
      </c>
      <c r="K173">
        <v>0.999666239983658</v>
      </c>
    </row>
    <row r="174" spans="1:11" x14ac:dyDescent="0.2">
      <c r="A174">
        <v>247.340727842593</v>
      </c>
      <c r="B174">
        <v>0.99944669821643295</v>
      </c>
      <c r="C174">
        <v>116.76646465837</v>
      </c>
      <c r="D174">
        <v>0.99960071184015198</v>
      </c>
      <c r="E174">
        <v>0</v>
      </c>
      <c r="F174">
        <v>38.5</v>
      </c>
      <c r="H174" s="2">
        <v>0</v>
      </c>
      <c r="I174" s="2">
        <f t="shared" si="4"/>
        <v>327.88346800000005</v>
      </c>
      <c r="J174" s="2">
        <f t="shared" si="5"/>
        <v>-0.49</v>
      </c>
      <c r="K174">
        <v>0.999664527654891</v>
      </c>
    </row>
    <row r="175" spans="1:11" x14ac:dyDescent="0.2">
      <c r="A175">
        <v>247.340727842593</v>
      </c>
      <c r="B175">
        <v>0.99944498588766595</v>
      </c>
      <c r="C175">
        <v>116.76646465837</v>
      </c>
      <c r="D175">
        <v>0.99960071184015198</v>
      </c>
      <c r="E175">
        <v>0</v>
      </c>
      <c r="F175">
        <v>52.82</v>
      </c>
      <c r="H175" s="2">
        <v>0</v>
      </c>
      <c r="I175" s="2">
        <f t="shared" si="4"/>
        <v>327.88346800000005</v>
      </c>
      <c r="J175" s="2">
        <f t="shared" si="5"/>
        <v>-0.49</v>
      </c>
      <c r="K175">
        <v>0.999662815326124</v>
      </c>
    </row>
    <row r="176" spans="1:11" x14ac:dyDescent="0.2">
      <c r="A176">
        <v>247.340727842593</v>
      </c>
      <c r="B176">
        <v>0.99944327355889895</v>
      </c>
      <c r="C176">
        <v>116.76646465837</v>
      </c>
      <c r="D176">
        <v>0.99960071184015198</v>
      </c>
      <c r="E176">
        <v>0</v>
      </c>
      <c r="F176">
        <v>55.41</v>
      </c>
      <c r="H176" s="2">
        <v>0</v>
      </c>
      <c r="I176" s="2">
        <f t="shared" si="4"/>
        <v>327.88346800000005</v>
      </c>
      <c r="J176" s="2">
        <f t="shared" si="5"/>
        <v>-0.49</v>
      </c>
      <c r="K176">
        <v>0.999661102997357</v>
      </c>
    </row>
    <row r="177" spans="1:11" x14ac:dyDescent="0.2">
      <c r="A177">
        <v>247.340727842593</v>
      </c>
      <c r="B177">
        <v>0.99944156123013195</v>
      </c>
      <c r="C177">
        <v>116.76646465837</v>
      </c>
      <c r="D177">
        <v>0.99960071184015198</v>
      </c>
      <c r="E177">
        <v>0</v>
      </c>
      <c r="F177">
        <v>49.82</v>
      </c>
      <c r="H177" s="2">
        <v>0</v>
      </c>
      <c r="I177" s="2">
        <f t="shared" si="4"/>
        <v>327.88346800000005</v>
      </c>
      <c r="J177" s="2">
        <f t="shared" si="5"/>
        <v>-0.49</v>
      </c>
      <c r="K177">
        <v>0.99965939066859</v>
      </c>
    </row>
    <row r="178" spans="1:11" x14ac:dyDescent="0.2">
      <c r="A178">
        <v>247.340727842593</v>
      </c>
      <c r="B178">
        <v>0.99943984890136495</v>
      </c>
      <c r="C178">
        <v>116.76646465837</v>
      </c>
      <c r="D178">
        <v>0.99960071184015198</v>
      </c>
      <c r="E178">
        <v>0</v>
      </c>
      <c r="F178">
        <v>53.92</v>
      </c>
      <c r="H178" s="2">
        <v>0</v>
      </c>
      <c r="I178" s="2">
        <f t="shared" si="4"/>
        <v>327.88346800000005</v>
      </c>
      <c r="J178" s="2">
        <f t="shared" si="5"/>
        <v>-0.49</v>
      </c>
      <c r="K178">
        <v>0.999657678339823</v>
      </c>
    </row>
    <row r="179" spans="1:11" x14ac:dyDescent="0.2">
      <c r="A179">
        <v>247.340727842593</v>
      </c>
      <c r="B179">
        <v>0.99943813657259795</v>
      </c>
      <c r="C179">
        <v>116.76646465837</v>
      </c>
      <c r="D179">
        <v>0.99960071184015198</v>
      </c>
      <c r="E179">
        <v>0</v>
      </c>
      <c r="F179">
        <v>55.62</v>
      </c>
      <c r="H179" s="2">
        <v>0</v>
      </c>
      <c r="I179" s="2">
        <f t="shared" si="4"/>
        <v>327.88346800000005</v>
      </c>
      <c r="J179" s="2">
        <f t="shared" si="5"/>
        <v>-0.49</v>
      </c>
      <c r="K179">
        <v>0.999655966011055</v>
      </c>
    </row>
    <row r="180" spans="1:11" x14ac:dyDescent="0.2">
      <c r="A180">
        <v>247.340727842593</v>
      </c>
      <c r="B180">
        <v>0.99943642424383095</v>
      </c>
      <c r="C180">
        <v>116.76646465837</v>
      </c>
      <c r="D180">
        <v>0.99960071184015198</v>
      </c>
      <c r="E180">
        <v>0</v>
      </c>
      <c r="F180">
        <v>53.65</v>
      </c>
      <c r="H180" s="2">
        <v>0</v>
      </c>
      <c r="I180" s="2">
        <f t="shared" si="4"/>
        <v>327.88346800000005</v>
      </c>
      <c r="J180" s="2">
        <f t="shared" si="5"/>
        <v>-0.49</v>
      </c>
      <c r="K180">
        <v>0.999654253682288</v>
      </c>
    </row>
    <row r="181" spans="1:11" x14ac:dyDescent="0.2">
      <c r="A181">
        <v>247.340727842593</v>
      </c>
      <c r="B181">
        <v>0.99943471191506295</v>
      </c>
      <c r="C181">
        <v>116.76646465837</v>
      </c>
      <c r="D181">
        <v>0.99960071184015198</v>
      </c>
      <c r="E181">
        <v>0</v>
      </c>
      <c r="F181">
        <v>48.69</v>
      </c>
      <c r="H181" s="2">
        <v>0</v>
      </c>
      <c r="I181" s="2">
        <f t="shared" si="4"/>
        <v>327.88346800000005</v>
      </c>
      <c r="J181" s="2">
        <f t="shared" si="5"/>
        <v>-0.49</v>
      </c>
      <c r="K181">
        <v>0.999652541353521</v>
      </c>
    </row>
    <row r="182" spans="1:11" x14ac:dyDescent="0.2">
      <c r="A182">
        <v>247.340727842593</v>
      </c>
      <c r="B182">
        <v>0.99943299958629594</v>
      </c>
      <c r="C182">
        <v>116.76646465837</v>
      </c>
      <c r="D182">
        <v>0.99960071184015198</v>
      </c>
      <c r="E182">
        <v>0</v>
      </c>
      <c r="F182">
        <v>45.97</v>
      </c>
      <c r="H182" s="2">
        <v>0</v>
      </c>
      <c r="I182" s="2">
        <f t="shared" si="4"/>
        <v>327.88346800000005</v>
      </c>
      <c r="J182" s="2">
        <f t="shared" si="5"/>
        <v>-0.49</v>
      </c>
      <c r="K182">
        <v>0.999650829024754</v>
      </c>
    </row>
    <row r="183" spans="1:11" x14ac:dyDescent="0.2">
      <c r="A183">
        <v>247.340727842593</v>
      </c>
      <c r="B183">
        <v>0.99943128725752906</v>
      </c>
      <c r="C183">
        <v>116.76646465837</v>
      </c>
      <c r="D183">
        <v>0.99960071184015198</v>
      </c>
      <c r="E183">
        <v>0</v>
      </c>
      <c r="F183">
        <v>44.97</v>
      </c>
      <c r="H183" s="2">
        <v>0</v>
      </c>
      <c r="I183" s="2">
        <f t="shared" si="4"/>
        <v>327.88346800000005</v>
      </c>
      <c r="J183" s="2">
        <f t="shared" si="5"/>
        <v>-0.49</v>
      </c>
      <c r="K183">
        <v>0.99964911669598699</v>
      </c>
    </row>
    <row r="184" spans="1:11" x14ac:dyDescent="0.2">
      <c r="A184">
        <v>247.340727842593</v>
      </c>
      <c r="B184">
        <v>0.99942957492876205</v>
      </c>
      <c r="C184">
        <v>116.76646465837</v>
      </c>
      <c r="D184">
        <v>0.99960071184015198</v>
      </c>
      <c r="E184">
        <v>0</v>
      </c>
      <c r="F184">
        <v>46.17</v>
      </c>
      <c r="H184" s="2">
        <v>0</v>
      </c>
      <c r="I184" s="2">
        <f t="shared" si="4"/>
        <v>327.88346800000005</v>
      </c>
      <c r="J184" s="2">
        <f t="shared" si="5"/>
        <v>-0.49</v>
      </c>
      <c r="K184">
        <v>0.99964740436721999</v>
      </c>
    </row>
    <row r="185" spans="1:11" x14ac:dyDescent="0.2">
      <c r="A185">
        <v>247.340727842593</v>
      </c>
      <c r="B185">
        <v>0.99942786259999505</v>
      </c>
      <c r="C185">
        <v>116.76646465837</v>
      </c>
      <c r="D185">
        <v>0.99960071184015198</v>
      </c>
      <c r="E185">
        <v>0</v>
      </c>
      <c r="F185">
        <v>57.47</v>
      </c>
      <c r="H185" s="2">
        <v>0</v>
      </c>
      <c r="I185" s="2">
        <f t="shared" si="4"/>
        <v>327.88346800000005</v>
      </c>
      <c r="J185" s="2">
        <f t="shared" si="5"/>
        <v>-0.49</v>
      </c>
      <c r="K185">
        <v>0.99964569203845299</v>
      </c>
    </row>
    <row r="186" spans="1:11" x14ac:dyDescent="0.2">
      <c r="A186">
        <v>247.340727842593</v>
      </c>
      <c r="B186">
        <v>0.99942615027122805</v>
      </c>
      <c r="C186">
        <v>116.76646465837</v>
      </c>
      <c r="D186">
        <v>0.99960071184015198</v>
      </c>
      <c r="E186">
        <v>0</v>
      </c>
      <c r="F186">
        <v>80.599999999999994</v>
      </c>
      <c r="H186" s="2">
        <v>0</v>
      </c>
      <c r="I186" s="2">
        <f t="shared" si="4"/>
        <v>327.88346800000005</v>
      </c>
      <c r="J186" s="2">
        <f t="shared" si="5"/>
        <v>-0.49</v>
      </c>
      <c r="K186">
        <v>0.99964397970968599</v>
      </c>
    </row>
    <row r="187" spans="1:11" x14ac:dyDescent="0.2">
      <c r="A187">
        <v>247.340727842593</v>
      </c>
      <c r="B187">
        <v>0.99942443794246105</v>
      </c>
      <c r="C187">
        <v>116.76646465837</v>
      </c>
      <c r="D187">
        <v>0.99960071184015198</v>
      </c>
      <c r="E187">
        <v>0</v>
      </c>
      <c r="F187">
        <v>76.319999999999993</v>
      </c>
      <c r="H187" s="2">
        <v>0</v>
      </c>
      <c r="I187" s="2">
        <f t="shared" si="4"/>
        <v>327.88346800000005</v>
      </c>
      <c r="J187" s="2">
        <f t="shared" si="5"/>
        <v>-0.49</v>
      </c>
      <c r="K187">
        <v>0.99964226738091899</v>
      </c>
    </row>
    <row r="188" spans="1:11" x14ac:dyDescent="0.2">
      <c r="A188">
        <v>247.340727842593</v>
      </c>
      <c r="B188">
        <v>0.99942272561369405</v>
      </c>
      <c r="C188">
        <v>116.76646465837</v>
      </c>
      <c r="D188">
        <v>0.99960071184015198</v>
      </c>
      <c r="E188">
        <v>0</v>
      </c>
      <c r="F188">
        <v>61.11</v>
      </c>
      <c r="H188" s="2">
        <v>0</v>
      </c>
      <c r="I188" s="2">
        <f t="shared" si="4"/>
        <v>327.88346800000005</v>
      </c>
      <c r="J188" s="2">
        <f t="shared" si="5"/>
        <v>-0.49</v>
      </c>
      <c r="K188">
        <v>0.99964055505215099</v>
      </c>
    </row>
    <row r="189" spans="1:11" x14ac:dyDescent="0.2">
      <c r="A189">
        <v>247.340727842593</v>
      </c>
      <c r="B189">
        <v>0.99942101328492605</v>
      </c>
      <c r="C189">
        <v>116.76646465837</v>
      </c>
      <c r="D189">
        <v>0.99960071184015198</v>
      </c>
      <c r="E189">
        <v>0</v>
      </c>
      <c r="F189">
        <v>57.48</v>
      </c>
      <c r="H189" s="2">
        <v>0</v>
      </c>
      <c r="I189" s="2">
        <f t="shared" si="4"/>
        <v>327.88346800000005</v>
      </c>
      <c r="J189" s="2">
        <f t="shared" si="5"/>
        <v>-0.49</v>
      </c>
      <c r="K189">
        <v>0.99963884272338399</v>
      </c>
    </row>
    <row r="190" spans="1:11" x14ac:dyDescent="0.2">
      <c r="A190">
        <v>247.340727842593</v>
      </c>
      <c r="B190">
        <v>0.99941930095615905</v>
      </c>
      <c r="C190">
        <v>116.76646465837</v>
      </c>
      <c r="D190">
        <v>0.99960071184015198</v>
      </c>
      <c r="E190">
        <v>0</v>
      </c>
      <c r="F190">
        <v>55.43</v>
      </c>
      <c r="H190" s="2">
        <v>0</v>
      </c>
      <c r="I190" s="2">
        <f t="shared" si="4"/>
        <v>327.88346800000005</v>
      </c>
      <c r="J190" s="2">
        <f t="shared" si="5"/>
        <v>-0.49</v>
      </c>
      <c r="K190">
        <v>0.99963713039461699</v>
      </c>
    </row>
    <row r="191" spans="1:11" x14ac:dyDescent="0.2">
      <c r="A191">
        <v>247.340727842593</v>
      </c>
      <c r="B191">
        <v>0.99941758862739205</v>
      </c>
      <c r="C191">
        <v>116.76646465837</v>
      </c>
      <c r="D191">
        <v>0.99960071184015198</v>
      </c>
      <c r="E191">
        <v>0</v>
      </c>
      <c r="F191">
        <v>48.97</v>
      </c>
      <c r="H191" s="2">
        <v>0</v>
      </c>
      <c r="I191" s="2">
        <f t="shared" si="4"/>
        <v>327.88346800000005</v>
      </c>
      <c r="J191" s="2">
        <f t="shared" si="5"/>
        <v>-0.49</v>
      </c>
      <c r="K191">
        <v>0.99963541806584999</v>
      </c>
    </row>
    <row r="192" spans="1:11" x14ac:dyDescent="0.2">
      <c r="A192">
        <v>247.340727842593</v>
      </c>
      <c r="B192">
        <v>0.99941587629862505</v>
      </c>
      <c r="C192">
        <v>116.76646465837</v>
      </c>
      <c r="D192">
        <v>0.99960071184015198</v>
      </c>
      <c r="E192">
        <v>0</v>
      </c>
      <c r="F192">
        <v>40.17</v>
      </c>
      <c r="H192" s="2">
        <v>0</v>
      </c>
      <c r="I192" s="2">
        <f t="shared" si="4"/>
        <v>327.88346800000005</v>
      </c>
      <c r="J192" s="2">
        <f t="shared" si="5"/>
        <v>-0.49</v>
      </c>
      <c r="K192">
        <v>0.99963370573708299</v>
      </c>
    </row>
    <row r="193" spans="1:11" x14ac:dyDescent="0.2">
      <c r="A193">
        <v>247.340727842593</v>
      </c>
      <c r="B193">
        <v>0.99941416396985805</v>
      </c>
      <c r="C193">
        <v>116.76646465837</v>
      </c>
      <c r="D193">
        <v>0.99960071184015198</v>
      </c>
      <c r="E193">
        <v>0</v>
      </c>
      <c r="F193">
        <v>31.35</v>
      </c>
      <c r="H193" s="2">
        <v>0</v>
      </c>
      <c r="I193" s="2">
        <f t="shared" si="4"/>
        <v>327.88346800000005</v>
      </c>
      <c r="J193" s="2">
        <f t="shared" si="5"/>
        <v>-0.49</v>
      </c>
      <c r="K193">
        <v>0.99963199340831599</v>
      </c>
    </row>
    <row r="194" spans="1:11" x14ac:dyDescent="0.2">
      <c r="A194">
        <v>247.340727842593</v>
      </c>
      <c r="B194">
        <v>0.99941245164109105</v>
      </c>
      <c r="C194">
        <v>116.76646465837</v>
      </c>
      <c r="D194">
        <v>0.99960071184015198</v>
      </c>
      <c r="E194">
        <v>0</v>
      </c>
      <c r="F194">
        <v>27.94</v>
      </c>
      <c r="H194" s="2">
        <v>0</v>
      </c>
      <c r="I194" s="2">
        <f t="shared" si="4"/>
        <v>327.88346800000005</v>
      </c>
      <c r="J194" s="2">
        <f t="shared" si="5"/>
        <v>-0.49</v>
      </c>
      <c r="K194">
        <v>0.99963028107954899</v>
      </c>
    </row>
    <row r="195" spans="1:11" x14ac:dyDescent="0.2">
      <c r="A195">
        <v>247.340727842593</v>
      </c>
      <c r="B195">
        <v>0.99941073931232405</v>
      </c>
      <c r="C195">
        <v>116.76646465837</v>
      </c>
      <c r="D195">
        <v>0.99960071184015198</v>
      </c>
      <c r="E195">
        <v>0</v>
      </c>
      <c r="F195">
        <v>26.77</v>
      </c>
      <c r="H195" s="2">
        <v>0</v>
      </c>
      <c r="I195" s="2">
        <f t="shared" si="4"/>
        <v>327.88346800000005</v>
      </c>
      <c r="J195" s="2">
        <f t="shared" si="5"/>
        <v>-0.49</v>
      </c>
      <c r="K195">
        <v>0.99962856875078199</v>
      </c>
    </row>
    <row r="196" spans="1:11" x14ac:dyDescent="0.2">
      <c r="A196">
        <v>247.340727842593</v>
      </c>
      <c r="B196">
        <v>0.99940902698355705</v>
      </c>
      <c r="C196">
        <v>116.76646465837</v>
      </c>
      <c r="D196">
        <v>0.99960071184015198</v>
      </c>
      <c r="E196">
        <v>0</v>
      </c>
      <c r="F196">
        <v>26.39</v>
      </c>
      <c r="H196" s="2">
        <v>0</v>
      </c>
      <c r="I196" s="2">
        <f t="shared" ref="I196:I259" si="6">I195+$F196*H196</f>
        <v>327.88346800000005</v>
      </c>
      <c r="J196" s="2">
        <f t="shared" ref="J196:J259" si="7">J195-H196</f>
        <v>-0.49</v>
      </c>
      <c r="K196">
        <v>0.99962685642201499</v>
      </c>
    </row>
    <row r="197" spans="1:11" x14ac:dyDescent="0.2">
      <c r="A197">
        <v>247.340727842593</v>
      </c>
      <c r="B197">
        <v>0.99940731465479005</v>
      </c>
      <c r="C197">
        <v>116.76646465837</v>
      </c>
      <c r="D197">
        <v>0.99960071184015198</v>
      </c>
      <c r="E197">
        <v>0</v>
      </c>
      <c r="F197">
        <v>27.38</v>
      </c>
      <c r="H197" s="2">
        <v>0</v>
      </c>
      <c r="I197" s="2">
        <f t="shared" si="6"/>
        <v>327.88346800000005</v>
      </c>
      <c r="J197" s="2">
        <f t="shared" si="7"/>
        <v>-0.49</v>
      </c>
      <c r="K197">
        <v>0.99962514409324699</v>
      </c>
    </row>
    <row r="198" spans="1:11" x14ac:dyDescent="0.2">
      <c r="A198">
        <v>247.340727842593</v>
      </c>
      <c r="B198">
        <v>0.99940560232602205</v>
      </c>
      <c r="C198">
        <v>116.76646465837</v>
      </c>
      <c r="D198">
        <v>0.99960071184015198</v>
      </c>
      <c r="E198">
        <v>0</v>
      </c>
      <c r="F198">
        <v>30.95</v>
      </c>
      <c r="H198" s="2">
        <v>0</v>
      </c>
      <c r="I198" s="2">
        <f t="shared" si="6"/>
        <v>327.88346800000005</v>
      </c>
      <c r="J198" s="2">
        <f t="shared" si="7"/>
        <v>-0.49</v>
      </c>
      <c r="K198">
        <v>0.99962343176447999</v>
      </c>
    </row>
    <row r="199" spans="1:11" x14ac:dyDescent="0.2">
      <c r="A199">
        <v>247.340727842593</v>
      </c>
      <c r="B199">
        <v>0.99940388999725505</v>
      </c>
      <c r="C199">
        <v>116.76646465837</v>
      </c>
      <c r="D199">
        <v>0.99960071184015198</v>
      </c>
      <c r="E199">
        <v>0</v>
      </c>
      <c r="F199">
        <v>38.909999999999997</v>
      </c>
      <c r="H199" s="2">
        <v>0</v>
      </c>
      <c r="I199" s="2">
        <f t="shared" si="6"/>
        <v>327.88346800000005</v>
      </c>
      <c r="J199" s="2">
        <f t="shared" si="7"/>
        <v>-0.49</v>
      </c>
      <c r="K199">
        <v>0.99962171943571299</v>
      </c>
    </row>
    <row r="200" spans="1:11" x14ac:dyDescent="0.2">
      <c r="A200">
        <v>247.340727842593</v>
      </c>
      <c r="B200">
        <v>0.99940217766848805</v>
      </c>
      <c r="C200">
        <v>116.76646465837</v>
      </c>
      <c r="D200">
        <v>0.99960071184015198</v>
      </c>
      <c r="E200">
        <v>0</v>
      </c>
      <c r="F200">
        <v>43.72</v>
      </c>
      <c r="H200" s="2">
        <v>0</v>
      </c>
      <c r="I200" s="2">
        <f t="shared" si="6"/>
        <v>327.88346800000005</v>
      </c>
      <c r="J200" s="2">
        <f t="shared" si="7"/>
        <v>-0.49</v>
      </c>
      <c r="K200">
        <v>0.99962000710694598</v>
      </c>
    </row>
    <row r="201" spans="1:11" x14ac:dyDescent="0.2">
      <c r="A201">
        <v>247.340727842593</v>
      </c>
      <c r="B201">
        <v>0.99940046533972104</v>
      </c>
      <c r="C201">
        <v>116.76646465837</v>
      </c>
      <c r="D201">
        <v>0.99960071184015198</v>
      </c>
      <c r="E201">
        <v>0</v>
      </c>
      <c r="F201">
        <v>39.94</v>
      </c>
      <c r="H201" s="2">
        <v>0</v>
      </c>
      <c r="I201" s="2">
        <f t="shared" si="6"/>
        <v>327.88346800000005</v>
      </c>
      <c r="J201" s="2">
        <f t="shared" si="7"/>
        <v>-0.49</v>
      </c>
      <c r="K201">
        <v>0.99961829477817898</v>
      </c>
    </row>
    <row r="202" spans="1:11" x14ac:dyDescent="0.2">
      <c r="A202">
        <v>247.340727842593</v>
      </c>
      <c r="B202">
        <v>0.99939875301095404</v>
      </c>
      <c r="C202">
        <v>116.76646465837</v>
      </c>
      <c r="D202">
        <v>0.99960071184015198</v>
      </c>
      <c r="E202">
        <v>0</v>
      </c>
      <c r="F202">
        <v>40.99</v>
      </c>
      <c r="H202" s="2">
        <v>0</v>
      </c>
      <c r="I202" s="2">
        <f t="shared" si="6"/>
        <v>327.88346800000005</v>
      </c>
      <c r="J202" s="2">
        <f t="shared" si="7"/>
        <v>-0.49</v>
      </c>
      <c r="K202">
        <v>0.99961658244941198</v>
      </c>
    </row>
    <row r="203" spans="1:11" x14ac:dyDescent="0.2">
      <c r="A203">
        <v>247.340727842593</v>
      </c>
      <c r="B203">
        <v>0.99939704068218704</v>
      </c>
      <c r="C203">
        <v>116.76646465837</v>
      </c>
      <c r="D203">
        <v>0.99960071184015198</v>
      </c>
      <c r="E203">
        <v>0</v>
      </c>
      <c r="F203">
        <v>40.700000000000003</v>
      </c>
      <c r="H203" s="2">
        <v>0</v>
      </c>
      <c r="I203" s="2">
        <f t="shared" si="6"/>
        <v>327.88346800000005</v>
      </c>
      <c r="J203" s="2">
        <f t="shared" si="7"/>
        <v>-0.49</v>
      </c>
      <c r="K203">
        <v>0.99961487012064498</v>
      </c>
    </row>
    <row r="204" spans="1:11" x14ac:dyDescent="0.2">
      <c r="A204">
        <v>247.340727842593</v>
      </c>
      <c r="B204">
        <v>0.99939532835342004</v>
      </c>
      <c r="C204">
        <v>116.76646465837</v>
      </c>
      <c r="D204">
        <v>0.99960071184015198</v>
      </c>
      <c r="E204">
        <v>0</v>
      </c>
      <c r="F204">
        <v>38.39</v>
      </c>
      <c r="H204" s="2">
        <v>0</v>
      </c>
      <c r="I204" s="2">
        <f t="shared" si="6"/>
        <v>327.88346800000005</v>
      </c>
      <c r="J204" s="2">
        <f t="shared" si="7"/>
        <v>-0.49</v>
      </c>
      <c r="K204">
        <v>0.99961315779187798</v>
      </c>
    </row>
    <row r="205" spans="1:11" x14ac:dyDescent="0.2">
      <c r="A205">
        <v>247.340727842593</v>
      </c>
      <c r="B205">
        <v>0.99939361602465304</v>
      </c>
      <c r="C205">
        <v>116.76646465837</v>
      </c>
      <c r="D205">
        <v>0.99960071184015198</v>
      </c>
      <c r="E205">
        <v>0</v>
      </c>
      <c r="F205">
        <v>36.35</v>
      </c>
      <c r="H205" s="2">
        <v>0</v>
      </c>
      <c r="I205" s="2">
        <f t="shared" si="6"/>
        <v>327.88346800000005</v>
      </c>
      <c r="J205" s="2">
        <f t="shared" si="7"/>
        <v>-0.49</v>
      </c>
      <c r="K205">
        <v>0.99961144546311098</v>
      </c>
    </row>
    <row r="206" spans="1:11" x14ac:dyDescent="0.2">
      <c r="A206">
        <v>247.340727842593</v>
      </c>
      <c r="B206">
        <v>0.99939190369588604</v>
      </c>
      <c r="C206">
        <v>116.76646465837</v>
      </c>
      <c r="D206">
        <v>0.99960071184015198</v>
      </c>
      <c r="E206">
        <v>0</v>
      </c>
      <c r="F206">
        <v>35.89</v>
      </c>
      <c r="H206" s="2">
        <v>0</v>
      </c>
      <c r="I206" s="2">
        <f t="shared" si="6"/>
        <v>327.88346800000005</v>
      </c>
      <c r="J206" s="2">
        <f t="shared" si="7"/>
        <v>-0.49</v>
      </c>
      <c r="K206">
        <v>0.99960973313434298</v>
      </c>
    </row>
    <row r="207" spans="1:11" x14ac:dyDescent="0.2">
      <c r="A207">
        <v>247.340727842593</v>
      </c>
      <c r="B207">
        <v>0.99939019136711804</v>
      </c>
      <c r="C207">
        <v>116.76646465837</v>
      </c>
      <c r="D207">
        <v>0.99960071184015198</v>
      </c>
      <c r="E207">
        <v>0</v>
      </c>
      <c r="F207">
        <v>35.21</v>
      </c>
      <c r="H207" s="2">
        <v>0</v>
      </c>
      <c r="I207" s="2">
        <f t="shared" si="6"/>
        <v>327.88346800000005</v>
      </c>
      <c r="J207" s="2">
        <f t="shared" si="7"/>
        <v>-0.49</v>
      </c>
      <c r="K207">
        <v>0.99960802080557598</v>
      </c>
    </row>
    <row r="208" spans="1:11" x14ac:dyDescent="0.2">
      <c r="A208">
        <v>247.340727842593</v>
      </c>
      <c r="B208">
        <v>0.99938847903835104</v>
      </c>
      <c r="C208">
        <v>116.76646465837</v>
      </c>
      <c r="D208">
        <v>0.99960071184015198</v>
      </c>
      <c r="E208">
        <v>0</v>
      </c>
      <c r="F208">
        <v>35.130000000000003</v>
      </c>
      <c r="H208" s="2">
        <v>0</v>
      </c>
      <c r="I208" s="2">
        <f t="shared" si="6"/>
        <v>327.88346800000005</v>
      </c>
      <c r="J208" s="2">
        <f t="shared" si="7"/>
        <v>-0.49</v>
      </c>
      <c r="K208">
        <v>0.99960630847680898</v>
      </c>
    </row>
    <row r="209" spans="1:11" x14ac:dyDescent="0.2">
      <c r="A209">
        <v>247.340727842593</v>
      </c>
      <c r="B209">
        <v>0.99938676670958404</v>
      </c>
      <c r="C209">
        <v>116.76646465837</v>
      </c>
      <c r="D209">
        <v>0.99960071184015198</v>
      </c>
      <c r="E209">
        <v>0</v>
      </c>
      <c r="F209">
        <v>43.71</v>
      </c>
      <c r="H209" s="2">
        <v>0</v>
      </c>
      <c r="I209" s="2">
        <f t="shared" si="6"/>
        <v>327.88346800000005</v>
      </c>
      <c r="J209" s="2">
        <f t="shared" si="7"/>
        <v>-0.49</v>
      </c>
      <c r="K209">
        <v>0.99960459614804198</v>
      </c>
    </row>
    <row r="210" spans="1:11" x14ac:dyDescent="0.2">
      <c r="A210">
        <v>247.340727842593</v>
      </c>
      <c r="B210">
        <v>0.99938505438081704</v>
      </c>
      <c r="C210">
        <v>116.76646465837</v>
      </c>
      <c r="D210">
        <v>0.99960071184015198</v>
      </c>
      <c r="E210">
        <v>0</v>
      </c>
      <c r="F210">
        <v>65.680000000000007</v>
      </c>
      <c r="H210" s="2">
        <v>0</v>
      </c>
      <c r="I210" s="2">
        <f t="shared" si="6"/>
        <v>327.88346800000005</v>
      </c>
      <c r="J210" s="2">
        <f t="shared" si="7"/>
        <v>-0.49</v>
      </c>
      <c r="K210">
        <v>0.99960288381927498</v>
      </c>
    </row>
    <row r="211" spans="1:11" x14ac:dyDescent="0.2">
      <c r="A211">
        <v>247.340727842593</v>
      </c>
      <c r="B211">
        <v>0.99938334205205004</v>
      </c>
      <c r="C211">
        <v>116.76646465837</v>
      </c>
      <c r="D211">
        <v>0.99960071184015198</v>
      </c>
      <c r="E211">
        <v>0</v>
      </c>
      <c r="F211">
        <v>53.24</v>
      </c>
      <c r="H211" s="2">
        <v>0</v>
      </c>
      <c r="I211" s="2">
        <f t="shared" si="6"/>
        <v>327.88346800000005</v>
      </c>
      <c r="J211" s="2">
        <f t="shared" si="7"/>
        <v>-0.49</v>
      </c>
      <c r="K211">
        <v>0.99960117149050798</v>
      </c>
    </row>
    <row r="212" spans="1:11" x14ac:dyDescent="0.2">
      <c r="A212">
        <v>247.340727842593</v>
      </c>
      <c r="B212">
        <v>0.99938162972328304</v>
      </c>
      <c r="C212">
        <v>116.76646465837</v>
      </c>
      <c r="D212">
        <v>0.99960071184015198</v>
      </c>
      <c r="E212">
        <v>0</v>
      </c>
      <c r="F212">
        <v>49.05</v>
      </c>
      <c r="H212" s="2">
        <v>0</v>
      </c>
      <c r="I212" s="2">
        <f t="shared" si="6"/>
        <v>327.88346800000005</v>
      </c>
      <c r="J212" s="2">
        <f t="shared" si="7"/>
        <v>-0.49</v>
      </c>
      <c r="K212">
        <v>0.99959945916174098</v>
      </c>
    </row>
    <row r="213" spans="1:11" x14ac:dyDescent="0.2">
      <c r="A213">
        <v>247.340727842593</v>
      </c>
      <c r="B213">
        <v>0.99937991739451604</v>
      </c>
      <c r="C213">
        <v>116.76646465837</v>
      </c>
      <c r="D213">
        <v>0.99960071184015198</v>
      </c>
      <c r="E213">
        <v>0</v>
      </c>
      <c r="F213">
        <v>47.55</v>
      </c>
      <c r="H213" s="2">
        <v>0</v>
      </c>
      <c r="I213" s="2">
        <f t="shared" si="6"/>
        <v>327.88346800000005</v>
      </c>
      <c r="J213" s="2">
        <f t="shared" si="7"/>
        <v>-0.49</v>
      </c>
      <c r="K213">
        <v>0.99959774683297398</v>
      </c>
    </row>
    <row r="214" spans="1:11" x14ac:dyDescent="0.2">
      <c r="A214">
        <v>247.340727842593</v>
      </c>
      <c r="B214">
        <v>0.99937820506574904</v>
      </c>
      <c r="C214">
        <v>116.76646465837</v>
      </c>
      <c r="D214">
        <v>0.99960071184015198</v>
      </c>
      <c r="E214">
        <v>0</v>
      </c>
      <c r="F214">
        <v>41.8</v>
      </c>
      <c r="H214" s="2">
        <v>0</v>
      </c>
      <c r="I214" s="2">
        <f t="shared" si="6"/>
        <v>327.88346800000005</v>
      </c>
      <c r="J214" s="2">
        <f t="shared" si="7"/>
        <v>-0.49</v>
      </c>
      <c r="K214">
        <v>0.99959603450420698</v>
      </c>
    </row>
    <row r="215" spans="1:11" x14ac:dyDescent="0.2">
      <c r="A215">
        <v>247.340727842593</v>
      </c>
      <c r="B215">
        <v>0.99937649273698204</v>
      </c>
      <c r="C215">
        <v>116.76646465837</v>
      </c>
      <c r="D215">
        <v>0.99960071184015198</v>
      </c>
      <c r="E215">
        <v>0</v>
      </c>
      <c r="F215">
        <v>33.58</v>
      </c>
      <c r="H215" s="2">
        <v>0</v>
      </c>
      <c r="I215" s="2">
        <f t="shared" si="6"/>
        <v>327.88346800000005</v>
      </c>
      <c r="J215" s="2">
        <f t="shared" si="7"/>
        <v>-0.49</v>
      </c>
      <c r="K215">
        <v>0.99959432217543898</v>
      </c>
    </row>
    <row r="216" spans="1:11" x14ac:dyDescent="0.2">
      <c r="A216">
        <v>247.340727842593</v>
      </c>
      <c r="B216">
        <v>0.99937478040821404</v>
      </c>
      <c r="C216">
        <v>116.76646465837</v>
      </c>
      <c r="D216">
        <v>0.99960071184015198</v>
      </c>
      <c r="E216">
        <v>0</v>
      </c>
      <c r="F216">
        <v>31.87</v>
      </c>
      <c r="H216" s="2">
        <v>0</v>
      </c>
      <c r="I216" s="2">
        <f t="shared" si="6"/>
        <v>327.88346800000005</v>
      </c>
      <c r="J216" s="2">
        <f t="shared" si="7"/>
        <v>-0.49</v>
      </c>
      <c r="K216">
        <v>0.99959260984667198</v>
      </c>
    </row>
    <row r="217" spans="1:11" x14ac:dyDescent="0.2">
      <c r="A217">
        <v>247.340727842593</v>
      </c>
      <c r="B217">
        <v>0.99937306807944704</v>
      </c>
      <c r="C217">
        <v>116.76646465837</v>
      </c>
      <c r="D217">
        <v>0.99960071184015198</v>
      </c>
      <c r="E217">
        <v>0</v>
      </c>
      <c r="F217">
        <v>31.96</v>
      </c>
      <c r="H217" s="2">
        <v>0</v>
      </c>
      <c r="I217" s="2">
        <f t="shared" si="6"/>
        <v>327.88346800000005</v>
      </c>
      <c r="J217" s="2">
        <f t="shared" si="7"/>
        <v>-0.49</v>
      </c>
      <c r="K217">
        <v>0.99959089751790497</v>
      </c>
    </row>
    <row r="218" spans="1:11" x14ac:dyDescent="0.2">
      <c r="A218">
        <v>247.340727842593</v>
      </c>
      <c r="B218">
        <v>0.99937135575068003</v>
      </c>
      <c r="C218">
        <v>116.76646465837</v>
      </c>
      <c r="D218">
        <v>0.99960071184015198</v>
      </c>
      <c r="E218">
        <v>0</v>
      </c>
      <c r="F218">
        <v>29.4</v>
      </c>
      <c r="H218" s="2">
        <v>0</v>
      </c>
      <c r="I218" s="2">
        <f t="shared" si="6"/>
        <v>327.88346800000005</v>
      </c>
      <c r="J218" s="2">
        <f t="shared" si="7"/>
        <v>-0.49</v>
      </c>
      <c r="K218">
        <v>0.99958918518913797</v>
      </c>
    </row>
    <row r="219" spans="1:11" x14ac:dyDescent="0.2">
      <c r="A219">
        <v>247.340727842593</v>
      </c>
      <c r="B219">
        <v>0.99936964342191303</v>
      </c>
      <c r="C219">
        <v>116.76646465837</v>
      </c>
      <c r="D219">
        <v>0.99960071184015198</v>
      </c>
      <c r="E219">
        <v>0</v>
      </c>
      <c r="F219">
        <v>27.83</v>
      </c>
      <c r="H219" s="2">
        <v>0</v>
      </c>
      <c r="I219" s="2">
        <f t="shared" si="6"/>
        <v>327.88346800000005</v>
      </c>
      <c r="J219" s="2">
        <f t="shared" si="7"/>
        <v>-0.49</v>
      </c>
      <c r="K219">
        <v>0.99958747286037097</v>
      </c>
    </row>
    <row r="220" spans="1:11" x14ac:dyDescent="0.2">
      <c r="A220">
        <v>247.340727842593</v>
      </c>
      <c r="B220">
        <v>0.99936793109314603</v>
      </c>
      <c r="C220">
        <v>116.76646465837</v>
      </c>
      <c r="D220">
        <v>0.99960071184015198</v>
      </c>
      <c r="E220">
        <v>0</v>
      </c>
      <c r="F220">
        <v>27.78</v>
      </c>
      <c r="H220" s="2">
        <v>0</v>
      </c>
      <c r="I220" s="2">
        <f t="shared" si="6"/>
        <v>327.88346800000005</v>
      </c>
      <c r="J220" s="2">
        <f t="shared" si="7"/>
        <v>-0.49</v>
      </c>
      <c r="K220">
        <v>0.99958576053160397</v>
      </c>
    </row>
    <row r="221" spans="1:11" x14ac:dyDescent="0.2">
      <c r="A221">
        <v>247.340727842593</v>
      </c>
      <c r="B221">
        <v>0.99936621876437903</v>
      </c>
      <c r="C221">
        <v>116.76646465837</v>
      </c>
      <c r="D221">
        <v>0.99960071184015198</v>
      </c>
      <c r="E221">
        <v>0</v>
      </c>
      <c r="F221">
        <v>28.17</v>
      </c>
      <c r="H221" s="2">
        <v>0</v>
      </c>
      <c r="I221" s="2">
        <f t="shared" si="6"/>
        <v>327.88346800000005</v>
      </c>
      <c r="J221" s="2">
        <f t="shared" si="7"/>
        <v>-0.49</v>
      </c>
      <c r="K221">
        <v>0.99958404820283697</v>
      </c>
    </row>
    <row r="222" spans="1:11" x14ac:dyDescent="0.2">
      <c r="A222">
        <v>247.340727842593</v>
      </c>
      <c r="B222">
        <v>0.99936450643561203</v>
      </c>
      <c r="C222">
        <v>116.76646465837</v>
      </c>
      <c r="D222">
        <v>0.99960071184015198</v>
      </c>
      <c r="E222">
        <v>0</v>
      </c>
      <c r="F222">
        <v>32.01</v>
      </c>
      <c r="H222" s="2">
        <v>0</v>
      </c>
      <c r="I222" s="2">
        <f t="shared" si="6"/>
        <v>327.88346800000005</v>
      </c>
      <c r="J222" s="2">
        <f t="shared" si="7"/>
        <v>-0.49</v>
      </c>
      <c r="K222">
        <v>0.99958233587406997</v>
      </c>
    </row>
    <row r="223" spans="1:11" x14ac:dyDescent="0.2">
      <c r="A223">
        <v>247.340727842593</v>
      </c>
      <c r="B223">
        <v>0.99936279410684503</v>
      </c>
      <c r="C223">
        <v>116.76646465837</v>
      </c>
      <c r="D223">
        <v>0.99960071184015198</v>
      </c>
      <c r="E223">
        <v>0</v>
      </c>
      <c r="F223">
        <v>39.39</v>
      </c>
      <c r="H223" s="2">
        <v>0</v>
      </c>
      <c r="I223" s="2">
        <f t="shared" si="6"/>
        <v>327.88346800000005</v>
      </c>
      <c r="J223" s="2">
        <f t="shared" si="7"/>
        <v>-0.49</v>
      </c>
      <c r="K223">
        <v>0.99958062354530297</v>
      </c>
    </row>
    <row r="224" spans="1:11" x14ac:dyDescent="0.2">
      <c r="A224">
        <v>247.340727842593</v>
      </c>
      <c r="B224">
        <v>0.99936108177807803</v>
      </c>
      <c r="C224">
        <v>116.76646465837</v>
      </c>
      <c r="D224">
        <v>0.99960071184015198</v>
      </c>
      <c r="E224">
        <v>0</v>
      </c>
      <c r="F224">
        <v>40.98</v>
      </c>
      <c r="H224" s="2">
        <v>0</v>
      </c>
      <c r="I224" s="2">
        <f t="shared" si="6"/>
        <v>327.88346800000005</v>
      </c>
      <c r="J224" s="2">
        <f t="shared" si="7"/>
        <v>-0.49</v>
      </c>
      <c r="K224">
        <v>0.99957891121653497</v>
      </c>
    </row>
    <row r="225" spans="1:11" x14ac:dyDescent="0.2">
      <c r="A225">
        <v>247.340727842593</v>
      </c>
      <c r="B225">
        <v>0.99935936944931003</v>
      </c>
      <c r="C225">
        <v>116.76646465837</v>
      </c>
      <c r="D225">
        <v>0.99960071184015198</v>
      </c>
      <c r="E225">
        <v>0</v>
      </c>
      <c r="F225">
        <v>37.79</v>
      </c>
      <c r="H225" s="2">
        <v>0</v>
      </c>
      <c r="I225" s="2">
        <f t="shared" si="6"/>
        <v>327.88346800000005</v>
      </c>
      <c r="J225" s="2">
        <f t="shared" si="7"/>
        <v>-0.49</v>
      </c>
      <c r="K225">
        <v>0.99957719888776797</v>
      </c>
    </row>
    <row r="226" spans="1:11" x14ac:dyDescent="0.2">
      <c r="A226">
        <v>247.340727842593</v>
      </c>
      <c r="B226">
        <v>0.99935765712054303</v>
      </c>
      <c r="C226">
        <v>116.76646465837</v>
      </c>
      <c r="D226">
        <v>0.99960071184015198</v>
      </c>
      <c r="E226">
        <v>0</v>
      </c>
      <c r="F226">
        <v>37.950000000000003</v>
      </c>
      <c r="H226" s="2">
        <v>0</v>
      </c>
      <c r="I226" s="2">
        <f t="shared" si="6"/>
        <v>327.88346800000005</v>
      </c>
      <c r="J226" s="2">
        <f t="shared" si="7"/>
        <v>-0.49</v>
      </c>
      <c r="K226">
        <v>0.99957548655900097</v>
      </c>
    </row>
    <row r="227" spans="1:11" x14ac:dyDescent="0.2">
      <c r="A227">
        <v>247.340727842593</v>
      </c>
      <c r="B227">
        <v>0.99935594479177603</v>
      </c>
      <c r="C227">
        <v>116.76646465837</v>
      </c>
      <c r="D227">
        <v>0.99960071184015198</v>
      </c>
      <c r="E227">
        <v>0</v>
      </c>
      <c r="F227">
        <v>38.04</v>
      </c>
      <c r="H227" s="2">
        <v>0</v>
      </c>
      <c r="I227" s="2">
        <f t="shared" si="6"/>
        <v>327.88346800000005</v>
      </c>
      <c r="J227" s="2">
        <f t="shared" si="7"/>
        <v>-0.49</v>
      </c>
      <c r="K227">
        <v>0.99957377423023397</v>
      </c>
    </row>
    <row r="228" spans="1:11" x14ac:dyDescent="0.2">
      <c r="A228">
        <v>247.340727842593</v>
      </c>
      <c r="B228">
        <v>0.99935423246300903</v>
      </c>
      <c r="C228">
        <v>116.76646465837</v>
      </c>
      <c r="D228">
        <v>0.99960071184015198</v>
      </c>
      <c r="E228">
        <v>0</v>
      </c>
      <c r="F228">
        <v>37.64</v>
      </c>
      <c r="H228" s="2">
        <v>0</v>
      </c>
      <c r="I228" s="2">
        <f t="shared" si="6"/>
        <v>327.88346800000005</v>
      </c>
      <c r="J228" s="2">
        <f t="shared" si="7"/>
        <v>-0.49</v>
      </c>
      <c r="K228">
        <v>0.99957206190146697</v>
      </c>
    </row>
    <row r="229" spans="1:11" x14ac:dyDescent="0.2">
      <c r="A229">
        <v>247.340727842593</v>
      </c>
      <c r="B229">
        <v>0.99935252013424203</v>
      </c>
      <c r="C229">
        <v>116.76646465837</v>
      </c>
      <c r="D229">
        <v>0.99960071184015198</v>
      </c>
      <c r="E229">
        <v>0</v>
      </c>
      <c r="F229">
        <v>34.96</v>
      </c>
      <c r="H229" s="2">
        <v>0</v>
      </c>
      <c r="I229" s="2">
        <f t="shared" si="6"/>
        <v>327.88346800000005</v>
      </c>
      <c r="J229" s="2">
        <f t="shared" si="7"/>
        <v>-0.49</v>
      </c>
      <c r="K229">
        <v>0.99957034957269997</v>
      </c>
    </row>
    <row r="230" spans="1:11" x14ac:dyDescent="0.2">
      <c r="A230">
        <v>247.340727842593</v>
      </c>
      <c r="B230">
        <v>0.99935080780547503</v>
      </c>
      <c r="C230">
        <v>116.76646465837</v>
      </c>
      <c r="D230">
        <v>0.99960071184015198</v>
      </c>
      <c r="E230">
        <v>0</v>
      </c>
      <c r="F230">
        <v>34.46</v>
      </c>
      <c r="H230" s="2">
        <v>0</v>
      </c>
      <c r="I230" s="2">
        <f t="shared" si="6"/>
        <v>327.88346800000005</v>
      </c>
      <c r="J230" s="2">
        <f t="shared" si="7"/>
        <v>-0.49</v>
      </c>
      <c r="K230">
        <v>0.99956863724393297</v>
      </c>
    </row>
    <row r="231" spans="1:11" x14ac:dyDescent="0.2">
      <c r="A231">
        <v>247.340727842593</v>
      </c>
      <c r="B231">
        <v>0.99934909547670803</v>
      </c>
      <c r="C231">
        <v>116.76646465837</v>
      </c>
      <c r="D231">
        <v>0.99960071184015198</v>
      </c>
      <c r="E231">
        <v>0</v>
      </c>
      <c r="F231">
        <v>34.270000000000003</v>
      </c>
      <c r="H231" s="2">
        <v>0</v>
      </c>
      <c r="I231" s="2">
        <f t="shared" si="6"/>
        <v>327.88346800000005</v>
      </c>
      <c r="J231" s="2">
        <f t="shared" si="7"/>
        <v>-0.49</v>
      </c>
      <c r="K231">
        <v>0.99956692491516597</v>
      </c>
    </row>
    <row r="232" spans="1:11" x14ac:dyDescent="0.2">
      <c r="A232">
        <v>247.340727842593</v>
      </c>
      <c r="B232">
        <v>0.99934738314794103</v>
      </c>
      <c r="C232">
        <v>116.76646465837</v>
      </c>
      <c r="D232">
        <v>0.99960071184015198</v>
      </c>
      <c r="E232">
        <v>0</v>
      </c>
      <c r="F232">
        <v>34.26</v>
      </c>
      <c r="H232" s="2">
        <v>0</v>
      </c>
      <c r="I232" s="2">
        <f t="shared" si="6"/>
        <v>327.88346800000005</v>
      </c>
      <c r="J232" s="2">
        <f t="shared" si="7"/>
        <v>-0.49</v>
      </c>
      <c r="K232">
        <v>0.99956521258639897</v>
      </c>
    </row>
    <row r="233" spans="1:11" x14ac:dyDescent="0.2">
      <c r="A233">
        <v>247.340727842593</v>
      </c>
      <c r="B233">
        <v>0.99934567081917403</v>
      </c>
      <c r="C233">
        <v>116.76646465837</v>
      </c>
      <c r="D233">
        <v>0.99960071184015198</v>
      </c>
      <c r="E233">
        <v>0</v>
      </c>
      <c r="F233">
        <v>42.43</v>
      </c>
      <c r="H233" s="2">
        <v>0</v>
      </c>
      <c r="I233" s="2">
        <f t="shared" si="6"/>
        <v>327.88346800000005</v>
      </c>
      <c r="J233" s="2">
        <f t="shared" si="7"/>
        <v>-0.49</v>
      </c>
      <c r="K233">
        <v>0.99956350025763097</v>
      </c>
    </row>
    <row r="234" spans="1:11" x14ac:dyDescent="0.2">
      <c r="A234">
        <v>247.340727842593</v>
      </c>
      <c r="B234">
        <v>0.99934395849040603</v>
      </c>
      <c r="C234">
        <v>116.76646465837</v>
      </c>
      <c r="D234">
        <v>0.99960071184015198</v>
      </c>
      <c r="E234">
        <v>0</v>
      </c>
      <c r="F234">
        <v>62.9</v>
      </c>
      <c r="H234" s="2">
        <v>0</v>
      </c>
      <c r="I234" s="2">
        <f t="shared" si="6"/>
        <v>327.88346800000005</v>
      </c>
      <c r="J234" s="2">
        <f t="shared" si="7"/>
        <v>-0.49</v>
      </c>
      <c r="K234">
        <v>0.99956178792886397</v>
      </c>
    </row>
    <row r="235" spans="1:11" x14ac:dyDescent="0.2">
      <c r="A235">
        <v>247.340727842593</v>
      </c>
      <c r="B235">
        <v>0.99934224616163903</v>
      </c>
      <c r="C235">
        <v>116.76646465837</v>
      </c>
      <c r="D235">
        <v>0.99960071184015198</v>
      </c>
      <c r="E235">
        <v>0</v>
      </c>
      <c r="F235">
        <v>53.8</v>
      </c>
      <c r="H235" s="2">
        <v>0</v>
      </c>
      <c r="I235" s="2">
        <f t="shared" si="6"/>
        <v>327.88346800000005</v>
      </c>
      <c r="J235" s="2">
        <f t="shared" si="7"/>
        <v>-0.49</v>
      </c>
      <c r="K235">
        <v>0.99956007560009696</v>
      </c>
    </row>
    <row r="236" spans="1:11" x14ac:dyDescent="0.2">
      <c r="A236">
        <v>247.340727842593</v>
      </c>
      <c r="B236">
        <v>0.99934053383287202</v>
      </c>
      <c r="C236">
        <v>116.76646465837</v>
      </c>
      <c r="D236">
        <v>0.99960071184015198</v>
      </c>
      <c r="E236">
        <v>0</v>
      </c>
      <c r="F236">
        <v>45.44</v>
      </c>
      <c r="H236" s="2">
        <v>0</v>
      </c>
      <c r="I236" s="2">
        <f t="shared" si="6"/>
        <v>327.88346800000005</v>
      </c>
      <c r="J236" s="2">
        <f t="shared" si="7"/>
        <v>-0.49</v>
      </c>
      <c r="K236">
        <v>0.99955836327132996</v>
      </c>
    </row>
    <row r="237" spans="1:11" x14ac:dyDescent="0.2">
      <c r="A237">
        <v>247.340727842593</v>
      </c>
      <c r="B237">
        <v>0.99933882150410502</v>
      </c>
      <c r="C237">
        <v>116.76646465837</v>
      </c>
      <c r="D237">
        <v>0.99960071184015198</v>
      </c>
      <c r="E237">
        <v>0</v>
      </c>
      <c r="F237">
        <v>44.56</v>
      </c>
      <c r="H237" s="2">
        <v>0</v>
      </c>
      <c r="I237" s="2">
        <f t="shared" si="6"/>
        <v>327.88346800000005</v>
      </c>
      <c r="J237" s="2">
        <f t="shared" si="7"/>
        <v>-0.49</v>
      </c>
      <c r="K237">
        <v>0.99955665094256296</v>
      </c>
    </row>
    <row r="238" spans="1:11" x14ac:dyDescent="0.2">
      <c r="A238">
        <v>247.340727842593</v>
      </c>
      <c r="B238">
        <v>0.99933710917533802</v>
      </c>
      <c r="C238">
        <v>116.76646465837</v>
      </c>
      <c r="D238">
        <v>0.99960071184015198</v>
      </c>
      <c r="E238">
        <v>0</v>
      </c>
      <c r="F238">
        <v>42.4</v>
      </c>
      <c r="H238" s="2">
        <v>0</v>
      </c>
      <c r="I238" s="2">
        <f t="shared" si="6"/>
        <v>327.88346800000005</v>
      </c>
      <c r="J238" s="2">
        <f t="shared" si="7"/>
        <v>-0.49</v>
      </c>
      <c r="K238">
        <v>0.99955493861379596</v>
      </c>
    </row>
    <row r="239" spans="1:11" x14ac:dyDescent="0.2">
      <c r="A239">
        <v>247.340727842593</v>
      </c>
      <c r="B239">
        <v>0.99933539684657102</v>
      </c>
      <c r="C239">
        <v>116.76646465837</v>
      </c>
      <c r="D239">
        <v>0.99960071184015198</v>
      </c>
      <c r="E239">
        <v>0</v>
      </c>
      <c r="F239">
        <v>34.369999999999997</v>
      </c>
      <c r="H239" s="2">
        <v>0</v>
      </c>
      <c r="I239" s="2">
        <f t="shared" si="6"/>
        <v>327.88346800000005</v>
      </c>
      <c r="J239" s="2">
        <f t="shared" si="7"/>
        <v>-0.49</v>
      </c>
      <c r="K239">
        <v>0.99955322628502896</v>
      </c>
    </row>
    <row r="240" spans="1:11" x14ac:dyDescent="0.2">
      <c r="A240">
        <v>247.340727842593</v>
      </c>
      <c r="B240">
        <v>0.99933368451780402</v>
      </c>
      <c r="C240">
        <v>116.76646465837</v>
      </c>
      <c r="D240">
        <v>0.99960071184015198</v>
      </c>
      <c r="E240">
        <v>0</v>
      </c>
      <c r="F240">
        <v>31.04</v>
      </c>
      <c r="H240" s="2">
        <v>0</v>
      </c>
      <c r="I240" s="2">
        <f t="shared" si="6"/>
        <v>327.88346800000005</v>
      </c>
      <c r="J240" s="2">
        <f t="shared" si="7"/>
        <v>-0.49</v>
      </c>
      <c r="K240">
        <v>0.99955151395626196</v>
      </c>
    </row>
    <row r="241" spans="1:11" x14ac:dyDescent="0.2">
      <c r="A241">
        <v>247.340727842593</v>
      </c>
      <c r="B241">
        <v>0.99933197218903702</v>
      </c>
      <c r="C241">
        <v>116.76646465837</v>
      </c>
      <c r="D241">
        <v>0.99960071184015198</v>
      </c>
      <c r="E241">
        <v>0</v>
      </c>
      <c r="F241">
        <v>28.85</v>
      </c>
      <c r="H241" s="2">
        <v>0</v>
      </c>
      <c r="I241" s="2">
        <f t="shared" si="6"/>
        <v>327.88346800000005</v>
      </c>
      <c r="J241" s="2">
        <f t="shared" si="7"/>
        <v>-0.49</v>
      </c>
      <c r="K241">
        <v>0.99954980162749496</v>
      </c>
    </row>
    <row r="242" spans="1:11" x14ac:dyDescent="0.2">
      <c r="A242">
        <v>247.340727842593</v>
      </c>
      <c r="B242">
        <v>0.99933025986027002</v>
      </c>
      <c r="C242">
        <v>116.76646465837</v>
      </c>
      <c r="D242">
        <v>0.99960071184015198</v>
      </c>
      <c r="E242">
        <v>0</v>
      </c>
      <c r="F242">
        <v>27.31</v>
      </c>
      <c r="H242" s="2">
        <v>0</v>
      </c>
      <c r="I242" s="2">
        <f t="shared" si="6"/>
        <v>327.88346800000005</v>
      </c>
      <c r="J242" s="2">
        <f t="shared" si="7"/>
        <v>-0.49</v>
      </c>
      <c r="K242">
        <v>0.99954808929872696</v>
      </c>
    </row>
    <row r="243" spans="1:11" x14ac:dyDescent="0.2">
      <c r="A243">
        <v>247.348934557511</v>
      </c>
      <c r="B243">
        <v>0.99933025986027002</v>
      </c>
      <c r="C243">
        <v>106.432205619863</v>
      </c>
      <c r="D243">
        <v>0.99933025986027002</v>
      </c>
      <c r="E243">
        <v>2.7045197988195802E-4</v>
      </c>
      <c r="F243">
        <v>26.26</v>
      </c>
      <c r="H243" s="2">
        <v>0</v>
      </c>
      <c r="I243" s="2">
        <f t="shared" si="6"/>
        <v>327.88346800000005</v>
      </c>
      <c r="J243" s="2">
        <f t="shared" si="7"/>
        <v>-0.49</v>
      </c>
      <c r="K243">
        <v>0.99954637696995996</v>
      </c>
    </row>
    <row r="244" spans="1:11" x14ac:dyDescent="0.2">
      <c r="A244">
        <v>247.348934557511</v>
      </c>
      <c r="B244">
        <v>0.99932854753150202</v>
      </c>
      <c r="C244">
        <v>106.432205619863</v>
      </c>
      <c r="D244">
        <v>0.99933025986027002</v>
      </c>
      <c r="E244">
        <v>0</v>
      </c>
      <c r="F244">
        <v>25.88</v>
      </c>
      <c r="H244" s="2">
        <v>0</v>
      </c>
      <c r="I244" s="2">
        <f t="shared" si="6"/>
        <v>327.88346800000005</v>
      </c>
      <c r="J244" s="2">
        <f t="shared" si="7"/>
        <v>-0.49</v>
      </c>
      <c r="K244">
        <v>0.99954466464119296</v>
      </c>
    </row>
    <row r="245" spans="1:11" x14ac:dyDescent="0.2">
      <c r="A245">
        <v>247.348934557511</v>
      </c>
      <c r="B245">
        <v>0.99932683520273502</v>
      </c>
      <c r="C245">
        <v>106.432205619863</v>
      </c>
      <c r="D245">
        <v>0.99933025986027002</v>
      </c>
      <c r="E245">
        <v>0</v>
      </c>
      <c r="F245">
        <v>26.58</v>
      </c>
      <c r="H245" s="2">
        <v>0</v>
      </c>
      <c r="I245" s="2">
        <f t="shared" si="6"/>
        <v>327.88346800000005</v>
      </c>
      <c r="J245" s="2">
        <f t="shared" si="7"/>
        <v>-0.49</v>
      </c>
      <c r="K245">
        <v>0.99954295231242596</v>
      </c>
    </row>
    <row r="246" spans="1:11" x14ac:dyDescent="0.2">
      <c r="A246">
        <v>247.348934557511</v>
      </c>
      <c r="B246">
        <v>0.99932512287396802</v>
      </c>
      <c r="C246">
        <v>106.432205619863</v>
      </c>
      <c r="D246">
        <v>0.99933025986027002</v>
      </c>
      <c r="E246">
        <v>0</v>
      </c>
      <c r="F246">
        <v>29.6</v>
      </c>
      <c r="H246" s="2">
        <v>0</v>
      </c>
      <c r="I246" s="2">
        <f t="shared" si="6"/>
        <v>327.88346800000005</v>
      </c>
      <c r="J246" s="2">
        <f t="shared" si="7"/>
        <v>-0.49</v>
      </c>
      <c r="K246">
        <v>0.99954123998365896</v>
      </c>
    </row>
    <row r="247" spans="1:11" x14ac:dyDescent="0.2">
      <c r="A247">
        <v>247.348934557511</v>
      </c>
      <c r="B247">
        <v>0.99932341054520102</v>
      </c>
      <c r="C247">
        <v>106.432205619863</v>
      </c>
      <c r="D247">
        <v>0.99933025986027002</v>
      </c>
      <c r="E247">
        <v>0</v>
      </c>
      <c r="F247">
        <v>35.14</v>
      </c>
      <c r="H247" s="2">
        <v>0</v>
      </c>
      <c r="I247" s="2">
        <f t="shared" si="6"/>
        <v>327.88346800000005</v>
      </c>
      <c r="J247" s="2">
        <f t="shared" si="7"/>
        <v>-0.49</v>
      </c>
      <c r="K247">
        <v>0.99953952765489196</v>
      </c>
    </row>
    <row r="248" spans="1:11" x14ac:dyDescent="0.2">
      <c r="A248">
        <v>247.348934557511</v>
      </c>
      <c r="B248">
        <v>0.99932169821643402</v>
      </c>
      <c r="C248">
        <v>106.432205619863</v>
      </c>
      <c r="D248">
        <v>0.99933025986027002</v>
      </c>
      <c r="E248">
        <v>0</v>
      </c>
      <c r="F248">
        <v>38.58</v>
      </c>
      <c r="H248" s="2">
        <v>0</v>
      </c>
      <c r="I248" s="2">
        <f t="shared" si="6"/>
        <v>327.88346800000005</v>
      </c>
      <c r="J248" s="2">
        <f t="shared" si="7"/>
        <v>-0.49</v>
      </c>
      <c r="K248">
        <v>0.99953781532612496</v>
      </c>
    </row>
    <row r="249" spans="1:11" x14ac:dyDescent="0.2">
      <c r="A249">
        <v>247.348934557511</v>
      </c>
      <c r="B249">
        <v>0.99931998588766702</v>
      </c>
      <c r="C249">
        <v>106.432205619863</v>
      </c>
      <c r="D249">
        <v>0.99933025986027002</v>
      </c>
      <c r="E249">
        <v>0</v>
      </c>
      <c r="F249">
        <v>36.08</v>
      </c>
      <c r="H249" s="2">
        <v>0</v>
      </c>
      <c r="I249" s="2">
        <f t="shared" si="6"/>
        <v>327.88346800000005</v>
      </c>
      <c r="J249" s="2">
        <f t="shared" si="7"/>
        <v>-0.49</v>
      </c>
      <c r="K249">
        <v>0.99953610299735796</v>
      </c>
    </row>
    <row r="250" spans="1:11" x14ac:dyDescent="0.2">
      <c r="A250">
        <v>247.348934557511</v>
      </c>
      <c r="B250">
        <v>0.99931827355890002</v>
      </c>
      <c r="C250">
        <v>106.432205619863</v>
      </c>
      <c r="D250">
        <v>0.99933025986027002</v>
      </c>
      <c r="E250">
        <v>0</v>
      </c>
      <c r="F250">
        <v>36.54</v>
      </c>
      <c r="H250" s="2">
        <v>0</v>
      </c>
      <c r="I250" s="2">
        <f t="shared" si="6"/>
        <v>327.88346800000005</v>
      </c>
      <c r="J250" s="2">
        <f t="shared" si="7"/>
        <v>-0.49</v>
      </c>
      <c r="K250">
        <v>0.99953439066859096</v>
      </c>
    </row>
    <row r="251" spans="1:11" x14ac:dyDescent="0.2">
      <c r="A251">
        <v>247.348934557511</v>
      </c>
      <c r="B251">
        <v>0.99931656123013302</v>
      </c>
      <c r="C251">
        <v>106.432205619863</v>
      </c>
      <c r="D251">
        <v>0.99933025986027002</v>
      </c>
      <c r="E251">
        <v>0</v>
      </c>
      <c r="F251">
        <v>37.49</v>
      </c>
      <c r="H251" s="2">
        <v>0</v>
      </c>
      <c r="I251" s="2">
        <f t="shared" si="6"/>
        <v>327.88346800000005</v>
      </c>
      <c r="J251" s="2">
        <f t="shared" si="7"/>
        <v>-0.49</v>
      </c>
      <c r="K251">
        <v>0.99953267833982296</v>
      </c>
    </row>
    <row r="252" spans="1:11" x14ac:dyDescent="0.2">
      <c r="A252">
        <v>247.348934557511</v>
      </c>
      <c r="B252">
        <v>0.99931484890136602</v>
      </c>
      <c r="C252">
        <v>106.432205619863</v>
      </c>
      <c r="D252">
        <v>0.99933025986027002</v>
      </c>
      <c r="E252">
        <v>0</v>
      </c>
      <c r="F252">
        <v>37.64</v>
      </c>
      <c r="H252" s="2">
        <v>0</v>
      </c>
      <c r="I252" s="2">
        <f t="shared" si="6"/>
        <v>327.88346800000005</v>
      </c>
      <c r="J252" s="2">
        <f t="shared" si="7"/>
        <v>-0.49</v>
      </c>
      <c r="K252">
        <v>0.99953096601105595</v>
      </c>
    </row>
    <row r="253" spans="1:11" x14ac:dyDescent="0.2">
      <c r="A253">
        <v>247.348934557511</v>
      </c>
      <c r="B253">
        <v>0.99931313657259802</v>
      </c>
      <c r="C253">
        <v>106.432205619863</v>
      </c>
      <c r="D253">
        <v>0.99933025986027002</v>
      </c>
      <c r="E253">
        <v>0</v>
      </c>
      <c r="F253">
        <v>35.25</v>
      </c>
      <c r="H253" s="2">
        <v>0</v>
      </c>
      <c r="I253" s="2">
        <f t="shared" si="6"/>
        <v>327.88346800000005</v>
      </c>
      <c r="J253" s="2">
        <f t="shared" si="7"/>
        <v>-0.49</v>
      </c>
      <c r="K253">
        <v>0.99952925368228895</v>
      </c>
    </row>
    <row r="254" spans="1:11" x14ac:dyDescent="0.2">
      <c r="A254">
        <v>247.348934557511</v>
      </c>
      <c r="B254">
        <v>0.99931142424383101</v>
      </c>
      <c r="C254">
        <v>106.432205619863</v>
      </c>
      <c r="D254">
        <v>0.99933025986027002</v>
      </c>
      <c r="E254">
        <v>0</v>
      </c>
      <c r="F254">
        <v>34.03</v>
      </c>
      <c r="H254" s="2">
        <v>0</v>
      </c>
      <c r="I254" s="2">
        <f t="shared" si="6"/>
        <v>327.88346800000005</v>
      </c>
      <c r="J254" s="2">
        <f t="shared" si="7"/>
        <v>-0.49</v>
      </c>
      <c r="K254">
        <v>0.99952754135352195</v>
      </c>
    </row>
    <row r="255" spans="1:11" x14ac:dyDescent="0.2">
      <c r="A255">
        <v>247.348934557511</v>
      </c>
      <c r="B255">
        <v>0.99930971191506401</v>
      </c>
      <c r="C255">
        <v>106.432205619863</v>
      </c>
      <c r="D255">
        <v>0.99933025986027002</v>
      </c>
      <c r="E255">
        <v>0</v>
      </c>
      <c r="F255">
        <v>33.18</v>
      </c>
      <c r="H255" s="2">
        <v>0</v>
      </c>
      <c r="I255" s="2">
        <f t="shared" si="6"/>
        <v>327.88346800000005</v>
      </c>
      <c r="J255" s="2">
        <f t="shared" si="7"/>
        <v>-0.49</v>
      </c>
      <c r="K255">
        <v>0.99952582902475495</v>
      </c>
    </row>
    <row r="256" spans="1:11" x14ac:dyDescent="0.2">
      <c r="A256">
        <v>247.348934557511</v>
      </c>
      <c r="B256">
        <v>0.99930799958629701</v>
      </c>
      <c r="C256">
        <v>106.432205619863</v>
      </c>
      <c r="D256">
        <v>0.99933025986027002</v>
      </c>
      <c r="E256">
        <v>0</v>
      </c>
      <c r="F256">
        <v>34.01</v>
      </c>
      <c r="H256" s="2">
        <v>0</v>
      </c>
      <c r="I256" s="2">
        <f t="shared" si="6"/>
        <v>327.88346800000005</v>
      </c>
      <c r="J256" s="2">
        <f t="shared" si="7"/>
        <v>-0.49</v>
      </c>
      <c r="K256">
        <v>0.99952411669598795</v>
      </c>
    </row>
    <row r="257" spans="1:11" x14ac:dyDescent="0.2">
      <c r="A257">
        <v>247.348934557511</v>
      </c>
      <c r="B257">
        <v>0.99930628725753001</v>
      </c>
      <c r="C257">
        <v>106.432205619863</v>
      </c>
      <c r="D257">
        <v>0.99933025986027002</v>
      </c>
      <c r="E257">
        <v>0</v>
      </c>
      <c r="F257">
        <v>41.64</v>
      </c>
      <c r="H257" s="2">
        <v>0</v>
      </c>
      <c r="I257" s="2">
        <f t="shared" si="6"/>
        <v>327.88346800000005</v>
      </c>
      <c r="J257" s="2">
        <f t="shared" si="7"/>
        <v>-0.49</v>
      </c>
      <c r="K257">
        <v>0.99952240436722095</v>
      </c>
    </row>
    <row r="258" spans="1:11" x14ac:dyDescent="0.2">
      <c r="A258">
        <v>247.348934557511</v>
      </c>
      <c r="B258">
        <v>0.99930457492876301</v>
      </c>
      <c r="C258">
        <v>106.432205619863</v>
      </c>
      <c r="D258">
        <v>0.99933025986027002</v>
      </c>
      <c r="E258">
        <v>0</v>
      </c>
      <c r="F258">
        <v>54.93</v>
      </c>
      <c r="H258" s="2">
        <v>0</v>
      </c>
      <c r="I258" s="2">
        <f t="shared" si="6"/>
        <v>327.88346800000005</v>
      </c>
      <c r="J258" s="2">
        <f t="shared" si="7"/>
        <v>-0.49</v>
      </c>
      <c r="K258">
        <v>0.99952069203845395</v>
      </c>
    </row>
    <row r="259" spans="1:11" x14ac:dyDescent="0.2">
      <c r="A259">
        <v>247.348934557511</v>
      </c>
      <c r="B259">
        <v>0.99930286259999601</v>
      </c>
      <c r="C259">
        <v>106.432205619863</v>
      </c>
      <c r="D259">
        <v>0.99933025986027002</v>
      </c>
      <c r="E259">
        <v>0</v>
      </c>
      <c r="F259">
        <v>44.94</v>
      </c>
      <c r="H259" s="2">
        <v>0</v>
      </c>
      <c r="I259" s="2">
        <f t="shared" si="6"/>
        <v>327.88346800000005</v>
      </c>
      <c r="J259" s="2">
        <f t="shared" si="7"/>
        <v>-0.49</v>
      </c>
      <c r="K259">
        <v>0.99951897970968695</v>
      </c>
    </row>
    <row r="260" spans="1:11" x14ac:dyDescent="0.2">
      <c r="A260">
        <v>247.348934557511</v>
      </c>
      <c r="B260">
        <v>0.99930115027122901</v>
      </c>
      <c r="C260">
        <v>106.432205619863</v>
      </c>
      <c r="D260">
        <v>0.99933025986027002</v>
      </c>
      <c r="E260">
        <v>0</v>
      </c>
      <c r="F260">
        <v>41.6</v>
      </c>
      <c r="H260" s="2">
        <v>0</v>
      </c>
      <c r="I260" s="2">
        <f t="shared" ref="I260:I323" si="8">I259+$F260*H260</f>
        <v>327.88346800000005</v>
      </c>
      <c r="J260" s="2">
        <f t="shared" ref="J260:J323" si="9">J259-H260</f>
        <v>-0.49</v>
      </c>
      <c r="K260">
        <v>0.99951726738091895</v>
      </c>
    </row>
    <row r="261" spans="1:11" x14ac:dyDescent="0.2">
      <c r="A261">
        <v>247.348934557511</v>
      </c>
      <c r="B261">
        <v>0.99929943794246201</v>
      </c>
      <c r="C261">
        <v>106.432205619863</v>
      </c>
      <c r="D261">
        <v>0.99933025986027002</v>
      </c>
      <c r="E261">
        <v>0</v>
      </c>
      <c r="F261">
        <v>40.11</v>
      </c>
      <c r="H261" s="2">
        <v>0</v>
      </c>
      <c r="I261" s="2">
        <f t="shared" si="8"/>
        <v>327.88346800000005</v>
      </c>
      <c r="J261" s="2">
        <f t="shared" si="9"/>
        <v>-0.49</v>
      </c>
      <c r="K261">
        <v>0.99951555505215195</v>
      </c>
    </row>
    <row r="262" spans="1:11" x14ac:dyDescent="0.2">
      <c r="A262">
        <v>247.348934557511</v>
      </c>
      <c r="B262">
        <v>0.99929772561369401</v>
      </c>
      <c r="C262">
        <v>106.432205619863</v>
      </c>
      <c r="D262">
        <v>0.99933025986027002</v>
      </c>
      <c r="E262">
        <v>0</v>
      </c>
      <c r="F262">
        <v>34.67</v>
      </c>
      <c r="H262" s="2">
        <v>0</v>
      </c>
      <c r="I262" s="2">
        <f t="shared" si="8"/>
        <v>327.88346800000005</v>
      </c>
      <c r="J262" s="2">
        <f t="shared" si="9"/>
        <v>-0.49</v>
      </c>
      <c r="K262">
        <v>0.99951384272338495</v>
      </c>
    </row>
    <row r="263" spans="1:11" x14ac:dyDescent="0.2">
      <c r="A263">
        <v>247.348934557511</v>
      </c>
      <c r="B263">
        <v>0.99929601328492701</v>
      </c>
      <c r="C263">
        <v>106.432205619863</v>
      </c>
      <c r="D263">
        <v>0.99933025986027002</v>
      </c>
      <c r="E263">
        <v>0</v>
      </c>
      <c r="F263">
        <v>31.69</v>
      </c>
      <c r="H263" s="2">
        <v>0</v>
      </c>
      <c r="I263" s="2">
        <f t="shared" si="8"/>
        <v>327.88346800000005</v>
      </c>
      <c r="J263" s="2">
        <f t="shared" si="9"/>
        <v>-0.49</v>
      </c>
      <c r="K263">
        <v>0.99951213039461795</v>
      </c>
    </row>
    <row r="264" spans="1:11" x14ac:dyDescent="0.2">
      <c r="A264">
        <v>247.348934557511</v>
      </c>
      <c r="B264">
        <v>0.99929430095616001</v>
      </c>
      <c r="C264">
        <v>106.432205619863</v>
      </c>
      <c r="D264">
        <v>0.99933025986027002</v>
      </c>
      <c r="E264">
        <v>0</v>
      </c>
      <c r="F264">
        <v>30.02</v>
      </c>
      <c r="H264" s="2">
        <v>0</v>
      </c>
      <c r="I264" s="2">
        <f t="shared" si="8"/>
        <v>327.88346800000005</v>
      </c>
      <c r="J264" s="2">
        <f t="shared" si="9"/>
        <v>-0.49</v>
      </c>
      <c r="K264">
        <v>0.99951041806585095</v>
      </c>
    </row>
    <row r="265" spans="1:11" x14ac:dyDescent="0.2">
      <c r="A265">
        <v>247.348934557511</v>
      </c>
      <c r="B265">
        <v>0.99929258862739301</v>
      </c>
      <c r="C265">
        <v>106.432205619863</v>
      </c>
      <c r="D265">
        <v>0.99933025986027002</v>
      </c>
      <c r="E265">
        <v>0</v>
      </c>
      <c r="F265">
        <v>31.34</v>
      </c>
      <c r="H265" s="2">
        <v>0</v>
      </c>
      <c r="I265" s="2">
        <f t="shared" si="8"/>
        <v>327.88346800000005</v>
      </c>
      <c r="J265" s="2">
        <f t="shared" si="9"/>
        <v>-0.49</v>
      </c>
      <c r="K265">
        <v>0.99950870573708395</v>
      </c>
    </row>
    <row r="266" spans="1:11" x14ac:dyDescent="0.2">
      <c r="A266">
        <v>247.348934557511</v>
      </c>
      <c r="B266">
        <v>0.99929087629862601</v>
      </c>
      <c r="C266">
        <v>106.432205619863</v>
      </c>
      <c r="D266">
        <v>0.99933025986027002</v>
      </c>
      <c r="E266">
        <v>0</v>
      </c>
      <c r="F266">
        <v>28.44</v>
      </c>
      <c r="H266" s="2">
        <v>0</v>
      </c>
      <c r="I266" s="2">
        <f t="shared" si="8"/>
        <v>327.88346800000005</v>
      </c>
      <c r="J266" s="2">
        <f t="shared" si="9"/>
        <v>-0.49</v>
      </c>
      <c r="K266">
        <v>0.99950699340831695</v>
      </c>
    </row>
    <row r="267" spans="1:11" x14ac:dyDescent="0.2">
      <c r="A267">
        <v>247.348934557511</v>
      </c>
      <c r="B267">
        <v>0.99928916396985901</v>
      </c>
      <c r="C267">
        <v>106.432205619863</v>
      </c>
      <c r="D267">
        <v>0.99933025986027002</v>
      </c>
      <c r="E267">
        <v>0</v>
      </c>
      <c r="F267">
        <v>26.98</v>
      </c>
      <c r="H267" s="2">
        <v>0</v>
      </c>
      <c r="I267" s="2">
        <f t="shared" si="8"/>
        <v>327.88346800000005</v>
      </c>
      <c r="J267" s="2">
        <f t="shared" si="9"/>
        <v>-0.49</v>
      </c>
      <c r="K267">
        <v>0.99950528107954995</v>
      </c>
    </row>
    <row r="268" spans="1:11" x14ac:dyDescent="0.2">
      <c r="A268">
        <v>247.348934557511</v>
      </c>
      <c r="B268">
        <v>0.99928745164109201</v>
      </c>
      <c r="C268">
        <v>106.432205619863</v>
      </c>
      <c r="D268">
        <v>0.99933025986027002</v>
      </c>
      <c r="E268">
        <v>0</v>
      </c>
      <c r="F268">
        <v>25.62</v>
      </c>
      <c r="H268" s="2">
        <v>0</v>
      </c>
      <c r="I268" s="2">
        <f t="shared" si="8"/>
        <v>327.88346800000005</v>
      </c>
      <c r="J268" s="2">
        <f t="shared" si="9"/>
        <v>-0.49</v>
      </c>
      <c r="K268">
        <v>0.99950356875078294</v>
      </c>
    </row>
    <row r="269" spans="1:11" x14ac:dyDescent="0.2">
      <c r="A269">
        <v>247.348934557511</v>
      </c>
      <c r="B269">
        <v>0.99928573931232501</v>
      </c>
      <c r="C269">
        <v>106.432205619863</v>
      </c>
      <c r="D269">
        <v>0.99933025986027002</v>
      </c>
      <c r="E269">
        <v>0</v>
      </c>
      <c r="F269">
        <v>26.07</v>
      </c>
      <c r="H269" s="2">
        <v>0</v>
      </c>
      <c r="I269" s="2">
        <f t="shared" si="8"/>
        <v>327.88346800000005</v>
      </c>
      <c r="J269" s="2">
        <f t="shared" si="9"/>
        <v>-0.49</v>
      </c>
      <c r="K269">
        <v>0.99950185642201494</v>
      </c>
    </row>
    <row r="270" spans="1:11" x14ac:dyDescent="0.2">
      <c r="A270">
        <v>247.348934557511</v>
      </c>
      <c r="B270">
        <v>0.999284026983558</v>
      </c>
      <c r="C270">
        <v>106.432205619863</v>
      </c>
      <c r="D270">
        <v>0.99933025986027002</v>
      </c>
      <c r="E270">
        <v>0</v>
      </c>
      <c r="F270">
        <v>27.22</v>
      </c>
      <c r="H270" s="2">
        <v>0</v>
      </c>
      <c r="I270" s="2">
        <f t="shared" si="8"/>
        <v>327.88346800000005</v>
      </c>
      <c r="J270" s="2">
        <f t="shared" si="9"/>
        <v>-0.49</v>
      </c>
      <c r="K270">
        <v>0.99950014409324806</v>
      </c>
    </row>
    <row r="271" spans="1:11" x14ac:dyDescent="0.2">
      <c r="A271">
        <v>247.348934557511</v>
      </c>
      <c r="B271">
        <v>0.99928231465479</v>
      </c>
      <c r="C271">
        <v>106.432205619863</v>
      </c>
      <c r="D271">
        <v>0.99933025986027002</v>
      </c>
      <c r="E271">
        <v>0</v>
      </c>
      <c r="F271">
        <v>29.49</v>
      </c>
      <c r="H271" s="2">
        <v>0</v>
      </c>
      <c r="I271" s="2">
        <f t="shared" si="8"/>
        <v>327.88346800000005</v>
      </c>
      <c r="J271" s="2">
        <f t="shared" si="9"/>
        <v>-0.49</v>
      </c>
      <c r="K271">
        <v>0.99949843176448105</v>
      </c>
    </row>
    <row r="272" spans="1:11" x14ac:dyDescent="0.2">
      <c r="A272">
        <v>247.348934557511</v>
      </c>
      <c r="B272">
        <v>0.999280602326023</v>
      </c>
      <c r="C272">
        <v>106.432205619863</v>
      </c>
      <c r="D272">
        <v>0.99933025986027002</v>
      </c>
      <c r="E272">
        <v>0</v>
      </c>
      <c r="F272">
        <v>30.81</v>
      </c>
      <c r="H272" s="2">
        <v>0</v>
      </c>
      <c r="I272" s="2">
        <f t="shared" si="8"/>
        <v>327.88346800000005</v>
      </c>
      <c r="J272" s="2">
        <f t="shared" si="9"/>
        <v>-0.49</v>
      </c>
      <c r="K272">
        <v>0.99949671943571405</v>
      </c>
    </row>
    <row r="273" spans="1:11" x14ac:dyDescent="0.2">
      <c r="A273">
        <v>247.348934557511</v>
      </c>
      <c r="B273">
        <v>0.999278889997256</v>
      </c>
      <c r="C273">
        <v>106.432205619863</v>
      </c>
      <c r="D273">
        <v>0.99933025986027002</v>
      </c>
      <c r="E273">
        <v>0</v>
      </c>
      <c r="F273">
        <v>32.36</v>
      </c>
      <c r="H273" s="2">
        <v>0</v>
      </c>
      <c r="I273" s="2">
        <f t="shared" si="8"/>
        <v>327.88346800000005</v>
      </c>
      <c r="J273" s="2">
        <f t="shared" si="9"/>
        <v>-0.49</v>
      </c>
      <c r="K273">
        <v>0.99949500710694705</v>
      </c>
    </row>
    <row r="274" spans="1:11" x14ac:dyDescent="0.2">
      <c r="A274">
        <v>247.348934557511</v>
      </c>
      <c r="B274">
        <v>0.999277177668489</v>
      </c>
      <c r="C274">
        <v>106.432205619863</v>
      </c>
      <c r="D274">
        <v>0.99933025986027002</v>
      </c>
      <c r="E274">
        <v>0</v>
      </c>
      <c r="F274">
        <v>35</v>
      </c>
      <c r="H274" s="2">
        <v>0</v>
      </c>
      <c r="I274" s="2">
        <f t="shared" si="8"/>
        <v>327.88346800000005</v>
      </c>
      <c r="J274" s="2">
        <f t="shared" si="9"/>
        <v>-0.49</v>
      </c>
      <c r="K274">
        <v>0.99949329477818005</v>
      </c>
    </row>
    <row r="275" spans="1:11" x14ac:dyDescent="0.2">
      <c r="A275">
        <v>247.348934557511</v>
      </c>
      <c r="B275">
        <v>0.999275465339722</v>
      </c>
      <c r="C275">
        <v>106.432205619863</v>
      </c>
      <c r="D275">
        <v>0.99933025986027002</v>
      </c>
      <c r="E275">
        <v>0</v>
      </c>
      <c r="F275">
        <v>37.22</v>
      </c>
      <c r="H275" s="2">
        <v>0</v>
      </c>
      <c r="I275" s="2">
        <f t="shared" si="8"/>
        <v>327.88346800000005</v>
      </c>
      <c r="J275" s="2">
        <f t="shared" si="9"/>
        <v>-0.49</v>
      </c>
      <c r="K275">
        <v>0.99949158244941305</v>
      </c>
    </row>
    <row r="276" spans="1:11" x14ac:dyDescent="0.2">
      <c r="A276">
        <v>247.348934557511</v>
      </c>
      <c r="B276">
        <v>0.999273753010955</v>
      </c>
      <c r="C276">
        <v>106.432205619863</v>
      </c>
      <c r="D276">
        <v>0.99933025986027002</v>
      </c>
      <c r="E276">
        <v>0</v>
      </c>
      <c r="F276">
        <v>37.22</v>
      </c>
      <c r="H276" s="2">
        <v>0</v>
      </c>
      <c r="I276" s="2">
        <f t="shared" si="8"/>
        <v>327.88346800000005</v>
      </c>
      <c r="J276" s="2">
        <f t="shared" si="9"/>
        <v>-0.49</v>
      </c>
      <c r="K276">
        <v>0.99948987012064605</v>
      </c>
    </row>
    <row r="277" spans="1:11" x14ac:dyDescent="0.2">
      <c r="A277">
        <v>247.348934557511</v>
      </c>
      <c r="B277">
        <v>0.999272040682188</v>
      </c>
      <c r="C277">
        <v>106.432205619863</v>
      </c>
      <c r="D277">
        <v>0.99933025986027002</v>
      </c>
      <c r="E277">
        <v>0</v>
      </c>
      <c r="F277">
        <v>35.4</v>
      </c>
      <c r="H277" s="2">
        <v>0</v>
      </c>
      <c r="I277" s="2">
        <f t="shared" si="8"/>
        <v>327.88346800000005</v>
      </c>
      <c r="J277" s="2">
        <f t="shared" si="9"/>
        <v>-0.49</v>
      </c>
      <c r="K277">
        <v>0.99948815779187805</v>
      </c>
    </row>
    <row r="278" spans="1:11" x14ac:dyDescent="0.2">
      <c r="A278">
        <v>247.348934557511</v>
      </c>
      <c r="B278">
        <v>0.999270328353421</v>
      </c>
      <c r="C278">
        <v>106.432205619863</v>
      </c>
      <c r="D278">
        <v>0.99933025986027002</v>
      </c>
      <c r="E278">
        <v>0</v>
      </c>
      <c r="F278">
        <v>33.700000000000003</v>
      </c>
      <c r="H278" s="2">
        <v>0</v>
      </c>
      <c r="I278" s="2">
        <f t="shared" si="8"/>
        <v>327.88346800000005</v>
      </c>
      <c r="J278" s="2">
        <f t="shared" si="9"/>
        <v>-0.49</v>
      </c>
      <c r="K278">
        <v>0.99948644546311105</v>
      </c>
    </row>
    <row r="279" spans="1:11" x14ac:dyDescent="0.2">
      <c r="A279">
        <v>247.348934557511</v>
      </c>
      <c r="B279">
        <v>0.999268616024654</v>
      </c>
      <c r="C279">
        <v>106.432205619863</v>
      </c>
      <c r="D279">
        <v>0.99933025986027002</v>
      </c>
      <c r="E279">
        <v>0</v>
      </c>
      <c r="F279">
        <v>32.36</v>
      </c>
      <c r="H279" s="2">
        <v>0</v>
      </c>
      <c r="I279" s="2">
        <f t="shared" si="8"/>
        <v>327.88346800000005</v>
      </c>
      <c r="J279" s="2">
        <f t="shared" si="9"/>
        <v>-0.49</v>
      </c>
      <c r="K279">
        <v>0.99948473313434405</v>
      </c>
    </row>
    <row r="280" spans="1:11" x14ac:dyDescent="0.2">
      <c r="A280">
        <v>247.348934557511</v>
      </c>
      <c r="B280">
        <v>0.999266903695886</v>
      </c>
      <c r="C280">
        <v>106.432205619863</v>
      </c>
      <c r="D280">
        <v>0.99933025986027002</v>
      </c>
      <c r="E280">
        <v>0</v>
      </c>
      <c r="F280">
        <v>33.6</v>
      </c>
      <c r="H280" s="2">
        <v>0</v>
      </c>
      <c r="I280" s="2">
        <f t="shared" si="8"/>
        <v>327.88346800000005</v>
      </c>
      <c r="J280" s="2">
        <f t="shared" si="9"/>
        <v>-0.49</v>
      </c>
      <c r="K280">
        <v>0.99948302080557705</v>
      </c>
    </row>
    <row r="281" spans="1:11" x14ac:dyDescent="0.2">
      <c r="A281">
        <v>247.348934557511</v>
      </c>
      <c r="B281">
        <v>0.999265191367119</v>
      </c>
      <c r="C281">
        <v>106.432205619863</v>
      </c>
      <c r="D281">
        <v>0.99933025986027002</v>
      </c>
      <c r="E281">
        <v>0</v>
      </c>
      <c r="F281">
        <v>39.74</v>
      </c>
      <c r="H281" s="2">
        <v>0</v>
      </c>
      <c r="I281" s="2">
        <f t="shared" si="8"/>
        <v>327.88346800000005</v>
      </c>
      <c r="J281" s="2">
        <f t="shared" si="9"/>
        <v>-0.49</v>
      </c>
      <c r="K281">
        <v>0.99948130847681005</v>
      </c>
    </row>
    <row r="282" spans="1:11" x14ac:dyDescent="0.2">
      <c r="A282">
        <v>247.348934557511</v>
      </c>
      <c r="B282">
        <v>0.999263479038352</v>
      </c>
      <c r="C282">
        <v>106.432205619863</v>
      </c>
      <c r="D282">
        <v>0.99933025986027002</v>
      </c>
      <c r="E282">
        <v>0</v>
      </c>
      <c r="F282">
        <v>49.37</v>
      </c>
      <c r="H282" s="2">
        <v>0</v>
      </c>
      <c r="I282" s="2">
        <f t="shared" si="8"/>
        <v>327.88346800000005</v>
      </c>
      <c r="J282" s="2">
        <f t="shared" si="9"/>
        <v>-0.49</v>
      </c>
      <c r="K282">
        <v>0.99947959614804305</v>
      </c>
    </row>
    <row r="283" spans="1:11" x14ac:dyDescent="0.2">
      <c r="A283">
        <v>247.348934557511</v>
      </c>
      <c r="B283">
        <v>0.999261766709585</v>
      </c>
      <c r="C283">
        <v>106.432205619863</v>
      </c>
      <c r="D283">
        <v>0.99933025986027002</v>
      </c>
      <c r="E283">
        <v>0</v>
      </c>
      <c r="F283">
        <v>45.41</v>
      </c>
      <c r="H283" s="2">
        <v>0</v>
      </c>
      <c r="I283" s="2">
        <f t="shared" si="8"/>
        <v>327.88346800000005</v>
      </c>
      <c r="J283" s="2">
        <f t="shared" si="9"/>
        <v>-0.49</v>
      </c>
      <c r="K283">
        <v>0.99947788381927605</v>
      </c>
    </row>
    <row r="284" spans="1:11" x14ac:dyDescent="0.2">
      <c r="A284">
        <v>247.348934557511</v>
      </c>
      <c r="B284">
        <v>0.999260054380818</v>
      </c>
      <c r="C284">
        <v>106.432205619863</v>
      </c>
      <c r="D284">
        <v>0.99933025986027002</v>
      </c>
      <c r="E284">
        <v>0</v>
      </c>
      <c r="F284">
        <v>42.84</v>
      </c>
      <c r="H284" s="2">
        <v>0</v>
      </c>
      <c r="I284" s="2">
        <f t="shared" si="8"/>
        <v>327.88346800000005</v>
      </c>
      <c r="J284" s="2">
        <f t="shared" si="9"/>
        <v>-0.49</v>
      </c>
      <c r="K284">
        <v>0.99947617149050905</v>
      </c>
    </row>
    <row r="285" spans="1:11" x14ac:dyDescent="0.2">
      <c r="A285">
        <v>247.348934557511</v>
      </c>
      <c r="B285">
        <v>0.999258342052051</v>
      </c>
      <c r="C285">
        <v>106.432205619863</v>
      </c>
      <c r="D285">
        <v>0.99933025986027002</v>
      </c>
      <c r="E285">
        <v>0</v>
      </c>
      <c r="F285">
        <v>38.92</v>
      </c>
      <c r="H285" s="2">
        <v>0</v>
      </c>
      <c r="I285" s="2">
        <f t="shared" si="8"/>
        <v>327.88346800000005</v>
      </c>
      <c r="J285" s="2">
        <f t="shared" si="9"/>
        <v>-0.49</v>
      </c>
      <c r="K285">
        <v>0.99947445916174205</v>
      </c>
    </row>
    <row r="286" spans="1:11" x14ac:dyDescent="0.2">
      <c r="A286">
        <v>247.348934557511</v>
      </c>
      <c r="B286">
        <v>0.999256629723284</v>
      </c>
      <c r="C286">
        <v>106.432205619863</v>
      </c>
      <c r="D286">
        <v>0.99933025986027002</v>
      </c>
      <c r="E286">
        <v>0</v>
      </c>
      <c r="F286">
        <v>36.9</v>
      </c>
      <c r="H286" s="2">
        <v>0</v>
      </c>
      <c r="I286" s="2">
        <f t="shared" si="8"/>
        <v>327.88346800000005</v>
      </c>
      <c r="J286" s="2">
        <f t="shared" si="9"/>
        <v>-0.49</v>
      </c>
      <c r="K286">
        <v>0.99947274683297405</v>
      </c>
    </row>
    <row r="287" spans="1:11" x14ac:dyDescent="0.2">
      <c r="A287">
        <v>247.348934557511</v>
      </c>
      <c r="B287">
        <v>0.99925491739451699</v>
      </c>
      <c r="C287">
        <v>106.432205619863</v>
      </c>
      <c r="D287">
        <v>0.99933025986027002</v>
      </c>
      <c r="E287">
        <v>0</v>
      </c>
      <c r="F287">
        <v>32.299999999999997</v>
      </c>
      <c r="H287" s="2">
        <v>0</v>
      </c>
      <c r="I287" s="2">
        <f t="shared" si="8"/>
        <v>327.88346800000005</v>
      </c>
      <c r="J287" s="2">
        <f t="shared" si="9"/>
        <v>-0.49</v>
      </c>
      <c r="K287">
        <v>0.99947103450420705</v>
      </c>
    </row>
    <row r="288" spans="1:11" x14ac:dyDescent="0.2">
      <c r="A288">
        <v>247.348934557511</v>
      </c>
      <c r="B288">
        <v>0.99925320506574999</v>
      </c>
      <c r="C288">
        <v>106.432205619863</v>
      </c>
      <c r="D288">
        <v>0.99933025986027002</v>
      </c>
      <c r="E288">
        <v>0</v>
      </c>
      <c r="F288">
        <v>32.67</v>
      </c>
      <c r="H288" s="2">
        <v>0</v>
      </c>
      <c r="I288" s="2">
        <f t="shared" si="8"/>
        <v>327.88346800000005</v>
      </c>
      <c r="J288" s="2">
        <f t="shared" si="9"/>
        <v>-0.49</v>
      </c>
      <c r="K288">
        <v>0.99946932217544004</v>
      </c>
    </row>
    <row r="289" spans="1:11" x14ac:dyDescent="0.2">
      <c r="A289">
        <v>247.348934557511</v>
      </c>
      <c r="B289">
        <v>0.99925149273698199</v>
      </c>
      <c r="C289">
        <v>106.432205619863</v>
      </c>
      <c r="D289">
        <v>0.99933025986027002</v>
      </c>
      <c r="E289">
        <v>0</v>
      </c>
      <c r="F289">
        <v>30.93</v>
      </c>
      <c r="H289" s="2">
        <v>0</v>
      </c>
      <c r="I289" s="2">
        <f t="shared" si="8"/>
        <v>327.88346800000005</v>
      </c>
      <c r="J289" s="2">
        <f t="shared" si="9"/>
        <v>-0.49</v>
      </c>
      <c r="K289">
        <v>0.99946760984667304</v>
      </c>
    </row>
    <row r="290" spans="1:11" x14ac:dyDescent="0.2">
      <c r="A290">
        <v>247.348934557511</v>
      </c>
      <c r="B290">
        <v>0.99924978040821499</v>
      </c>
      <c r="C290">
        <v>106.432205619863</v>
      </c>
      <c r="D290">
        <v>0.99933025986027002</v>
      </c>
      <c r="E290">
        <v>0</v>
      </c>
      <c r="F290">
        <v>28.51</v>
      </c>
      <c r="H290" s="2">
        <v>0</v>
      </c>
      <c r="I290" s="2">
        <f t="shared" si="8"/>
        <v>327.88346800000005</v>
      </c>
      <c r="J290" s="2">
        <f t="shared" si="9"/>
        <v>-0.49</v>
      </c>
      <c r="K290">
        <v>0.99946589751790604</v>
      </c>
    </row>
    <row r="291" spans="1:11" x14ac:dyDescent="0.2">
      <c r="A291">
        <v>247.348934557511</v>
      </c>
      <c r="B291">
        <v>0.99924806807944799</v>
      </c>
      <c r="C291">
        <v>106.432205619863</v>
      </c>
      <c r="D291">
        <v>0.99933025986027002</v>
      </c>
      <c r="E291">
        <v>0</v>
      </c>
      <c r="F291">
        <v>25.25</v>
      </c>
      <c r="H291" s="2">
        <v>0</v>
      </c>
      <c r="I291" s="2">
        <f t="shared" si="8"/>
        <v>327.88346800000005</v>
      </c>
      <c r="J291" s="2">
        <f t="shared" si="9"/>
        <v>-0.49</v>
      </c>
      <c r="K291">
        <v>0.99946418518913904</v>
      </c>
    </row>
    <row r="292" spans="1:11" x14ac:dyDescent="0.2">
      <c r="A292">
        <v>247.348934557511</v>
      </c>
      <c r="B292">
        <v>0.99924635575068099</v>
      </c>
      <c r="C292">
        <v>106.432205619863</v>
      </c>
      <c r="D292">
        <v>0.99933025986027002</v>
      </c>
      <c r="E292">
        <v>0</v>
      </c>
      <c r="F292">
        <v>24.55</v>
      </c>
      <c r="H292" s="2">
        <v>0</v>
      </c>
      <c r="I292" s="2">
        <f t="shared" si="8"/>
        <v>327.88346800000005</v>
      </c>
      <c r="J292" s="2">
        <f t="shared" si="9"/>
        <v>-0.49</v>
      </c>
      <c r="K292">
        <v>0.99946247286037204</v>
      </c>
    </row>
    <row r="293" spans="1:11" x14ac:dyDescent="0.2">
      <c r="A293">
        <v>247.348934557511</v>
      </c>
      <c r="B293">
        <v>0.99924464342191399</v>
      </c>
      <c r="C293">
        <v>106.432205619863</v>
      </c>
      <c r="D293">
        <v>0.99933025986027002</v>
      </c>
      <c r="E293">
        <v>0</v>
      </c>
      <c r="F293">
        <v>24.16</v>
      </c>
      <c r="H293" s="2">
        <v>-6.4000000000000003E-3</v>
      </c>
      <c r="I293" s="2">
        <f t="shared" si="8"/>
        <v>327.72884400000004</v>
      </c>
      <c r="J293" s="2">
        <f t="shared" si="9"/>
        <v>-0.48359999999999997</v>
      </c>
      <c r="K293">
        <v>0.99946238145373301</v>
      </c>
    </row>
    <row r="294" spans="1:11" x14ac:dyDescent="0.2">
      <c r="A294">
        <v>247.348934557511</v>
      </c>
      <c r="B294">
        <v>0.99924293109314699</v>
      </c>
      <c r="C294">
        <v>106.432205619863</v>
      </c>
      <c r="D294">
        <v>0.99933025986027002</v>
      </c>
      <c r="E294">
        <v>0</v>
      </c>
      <c r="F294">
        <v>23.04</v>
      </c>
      <c r="H294" s="2">
        <v>-0.16719999999999999</v>
      </c>
      <c r="I294" s="2">
        <f t="shared" si="8"/>
        <v>323.87655600000005</v>
      </c>
      <c r="J294" s="2">
        <f t="shared" si="9"/>
        <v>-0.31640000000000001</v>
      </c>
      <c r="K294">
        <v>0.99945944079471505</v>
      </c>
    </row>
    <row r="295" spans="1:11" x14ac:dyDescent="0.2">
      <c r="A295">
        <v>247.348934557511</v>
      </c>
      <c r="B295">
        <v>0.99924121876437999</v>
      </c>
      <c r="C295">
        <v>106.432205619863</v>
      </c>
      <c r="D295">
        <v>0.99933025986027002</v>
      </c>
      <c r="E295">
        <v>0</v>
      </c>
      <c r="F295">
        <v>25.75</v>
      </c>
      <c r="H295" s="2">
        <v>-0.80640000000000001</v>
      </c>
      <c r="I295" s="2">
        <f t="shared" si="8"/>
        <v>303.11175600000007</v>
      </c>
      <c r="J295" s="2">
        <f t="shared" si="9"/>
        <v>0.49</v>
      </c>
      <c r="K295">
        <v>0.99943858449429901</v>
      </c>
    </row>
    <row r="296" spans="1:11" x14ac:dyDescent="0.2">
      <c r="A296">
        <v>247.348934557511</v>
      </c>
      <c r="B296">
        <v>0.99923950643561299</v>
      </c>
      <c r="C296">
        <v>106.432205619863</v>
      </c>
      <c r="D296">
        <v>0.99933025986027002</v>
      </c>
      <c r="E296">
        <v>0</v>
      </c>
      <c r="F296">
        <v>28.38</v>
      </c>
      <c r="H296" s="2">
        <v>0</v>
      </c>
      <c r="I296" s="2">
        <f t="shared" si="8"/>
        <v>303.11175600000007</v>
      </c>
      <c r="J296" s="2">
        <f t="shared" si="9"/>
        <v>0.49</v>
      </c>
      <c r="K296">
        <v>0.99943687216553201</v>
      </c>
    </row>
    <row r="297" spans="1:11" x14ac:dyDescent="0.2">
      <c r="A297">
        <v>247.348934557511</v>
      </c>
      <c r="B297">
        <v>0.99923779410684599</v>
      </c>
      <c r="C297">
        <v>106.432205619863</v>
      </c>
      <c r="D297">
        <v>0.99933025986027002</v>
      </c>
      <c r="E297">
        <v>0</v>
      </c>
      <c r="F297">
        <v>29.99</v>
      </c>
      <c r="H297" s="2">
        <v>0</v>
      </c>
      <c r="I297" s="2">
        <f t="shared" si="8"/>
        <v>303.11175600000007</v>
      </c>
      <c r="J297" s="2">
        <f t="shared" si="9"/>
        <v>0.49</v>
      </c>
      <c r="K297">
        <v>0.99943515983676501</v>
      </c>
    </row>
    <row r="298" spans="1:11" x14ac:dyDescent="0.2">
      <c r="A298">
        <v>247.348934557511</v>
      </c>
      <c r="B298">
        <v>0.99923608177807799</v>
      </c>
      <c r="C298">
        <v>106.432205619863</v>
      </c>
      <c r="D298">
        <v>0.99933025986027002</v>
      </c>
      <c r="E298">
        <v>0</v>
      </c>
      <c r="F298">
        <v>38.19</v>
      </c>
      <c r="H298" s="2">
        <v>0</v>
      </c>
      <c r="I298" s="2">
        <f t="shared" si="8"/>
        <v>303.11175600000007</v>
      </c>
      <c r="J298" s="2">
        <f t="shared" si="9"/>
        <v>0.49</v>
      </c>
      <c r="K298">
        <v>0.99943344750799701</v>
      </c>
    </row>
    <row r="299" spans="1:11" x14ac:dyDescent="0.2">
      <c r="A299">
        <v>247.348934557511</v>
      </c>
      <c r="B299">
        <v>0.99923436944931099</v>
      </c>
      <c r="C299">
        <v>106.432205619863</v>
      </c>
      <c r="D299">
        <v>0.99933025986027002</v>
      </c>
      <c r="E299">
        <v>0</v>
      </c>
      <c r="F299">
        <v>40.31</v>
      </c>
      <c r="H299" s="2">
        <v>0</v>
      </c>
      <c r="I299" s="2">
        <f t="shared" si="8"/>
        <v>303.11175600000007</v>
      </c>
      <c r="J299" s="2">
        <f t="shared" si="9"/>
        <v>0.49</v>
      </c>
      <c r="K299">
        <v>0.99943173517923001</v>
      </c>
    </row>
    <row r="300" spans="1:11" x14ac:dyDescent="0.2">
      <c r="A300">
        <v>247.348934557511</v>
      </c>
      <c r="B300">
        <v>0.99923265712054399</v>
      </c>
      <c r="C300">
        <v>106.432205619863</v>
      </c>
      <c r="D300">
        <v>0.99933025986027002</v>
      </c>
      <c r="E300">
        <v>0</v>
      </c>
      <c r="F300">
        <v>41.68</v>
      </c>
      <c r="H300" s="2">
        <v>0</v>
      </c>
      <c r="I300" s="2">
        <f t="shared" si="8"/>
        <v>303.11175600000007</v>
      </c>
      <c r="J300" s="2">
        <f t="shared" si="9"/>
        <v>0.49</v>
      </c>
      <c r="K300">
        <v>0.99943002285046301</v>
      </c>
    </row>
    <row r="301" spans="1:11" x14ac:dyDescent="0.2">
      <c r="A301">
        <v>247.348934557511</v>
      </c>
      <c r="B301">
        <v>0.99923094479177699</v>
      </c>
      <c r="C301">
        <v>106.432205619863</v>
      </c>
      <c r="D301">
        <v>0.99933025986027002</v>
      </c>
      <c r="E301">
        <v>0</v>
      </c>
      <c r="F301">
        <v>39.4</v>
      </c>
      <c r="H301" s="2">
        <v>0</v>
      </c>
      <c r="I301" s="2">
        <f t="shared" si="8"/>
        <v>303.11175600000007</v>
      </c>
      <c r="J301" s="2">
        <f t="shared" si="9"/>
        <v>0.49</v>
      </c>
      <c r="K301">
        <v>0.99942831052169601</v>
      </c>
    </row>
    <row r="302" spans="1:11" x14ac:dyDescent="0.2">
      <c r="A302">
        <v>247.348934557511</v>
      </c>
      <c r="B302">
        <v>0.99922923246300999</v>
      </c>
      <c r="C302">
        <v>106.432205619863</v>
      </c>
      <c r="D302">
        <v>0.99933025986027002</v>
      </c>
      <c r="E302">
        <v>0</v>
      </c>
      <c r="F302">
        <v>39.06</v>
      </c>
      <c r="H302" s="2">
        <v>0</v>
      </c>
      <c r="I302" s="2">
        <f t="shared" si="8"/>
        <v>303.11175600000007</v>
      </c>
      <c r="J302" s="2">
        <f t="shared" si="9"/>
        <v>0.49</v>
      </c>
      <c r="K302">
        <v>0.99942659819292901</v>
      </c>
    </row>
    <row r="303" spans="1:11" x14ac:dyDescent="0.2">
      <c r="A303">
        <v>247.348934557511</v>
      </c>
      <c r="B303">
        <v>0.99922752013424299</v>
      </c>
      <c r="C303">
        <v>106.432205619863</v>
      </c>
      <c r="D303">
        <v>0.99933025986027002</v>
      </c>
      <c r="E303">
        <v>0</v>
      </c>
      <c r="F303">
        <v>37.200000000000003</v>
      </c>
      <c r="H303" s="2">
        <v>0</v>
      </c>
      <c r="I303" s="2">
        <f t="shared" si="8"/>
        <v>303.11175600000007</v>
      </c>
      <c r="J303" s="2">
        <f t="shared" si="9"/>
        <v>0.49</v>
      </c>
      <c r="K303">
        <v>0.999424885864162</v>
      </c>
    </row>
    <row r="304" spans="1:11" x14ac:dyDescent="0.2">
      <c r="A304">
        <v>247.348934557511</v>
      </c>
      <c r="B304">
        <v>0.99922580780547599</v>
      </c>
      <c r="C304">
        <v>106.432205619863</v>
      </c>
      <c r="D304">
        <v>0.99933025986027002</v>
      </c>
      <c r="E304">
        <v>0</v>
      </c>
      <c r="F304">
        <v>38.119999999999997</v>
      </c>
      <c r="H304" s="2">
        <v>0</v>
      </c>
      <c r="I304" s="2">
        <f t="shared" si="8"/>
        <v>303.11175600000007</v>
      </c>
      <c r="J304" s="2">
        <f t="shared" si="9"/>
        <v>0.49</v>
      </c>
      <c r="K304">
        <v>0.999423173535395</v>
      </c>
    </row>
    <row r="305" spans="1:11" x14ac:dyDescent="0.2">
      <c r="A305">
        <v>247.348934557511</v>
      </c>
      <c r="B305">
        <v>0.99922409547670898</v>
      </c>
      <c r="C305">
        <v>106.432205619863</v>
      </c>
      <c r="D305">
        <v>0.99933025986027002</v>
      </c>
      <c r="E305">
        <v>0</v>
      </c>
      <c r="F305">
        <v>45.5</v>
      </c>
      <c r="H305" s="2">
        <v>0</v>
      </c>
      <c r="I305" s="2">
        <f t="shared" si="8"/>
        <v>303.11175600000007</v>
      </c>
      <c r="J305" s="2">
        <f t="shared" si="9"/>
        <v>0.49</v>
      </c>
      <c r="K305">
        <v>0.999421461206628</v>
      </c>
    </row>
    <row r="306" spans="1:11" x14ac:dyDescent="0.2">
      <c r="A306">
        <v>247.348934557511</v>
      </c>
      <c r="B306">
        <v>0.99922238314794198</v>
      </c>
      <c r="C306">
        <v>106.432205619863</v>
      </c>
      <c r="D306">
        <v>0.99933025986027002</v>
      </c>
      <c r="E306">
        <v>0</v>
      </c>
      <c r="F306">
        <v>60.83</v>
      </c>
      <c r="H306" s="2">
        <v>0</v>
      </c>
      <c r="I306" s="2">
        <f t="shared" si="8"/>
        <v>303.11175600000007</v>
      </c>
      <c r="J306" s="2">
        <f t="shared" si="9"/>
        <v>0.49</v>
      </c>
      <c r="K306">
        <v>0.999419748877861</v>
      </c>
    </row>
    <row r="307" spans="1:11" x14ac:dyDescent="0.2">
      <c r="A307">
        <v>247.348934557511</v>
      </c>
      <c r="B307">
        <v>0.99922067081917398</v>
      </c>
      <c r="C307">
        <v>106.432205619863</v>
      </c>
      <c r="D307">
        <v>0.99933025986027002</v>
      </c>
      <c r="E307">
        <v>0</v>
      </c>
      <c r="F307">
        <v>51.21</v>
      </c>
      <c r="H307" s="2">
        <v>0</v>
      </c>
      <c r="I307" s="2">
        <f t="shared" si="8"/>
        <v>303.11175600000007</v>
      </c>
      <c r="J307" s="2">
        <f t="shared" si="9"/>
        <v>0.49</v>
      </c>
      <c r="K307">
        <v>0.999418036549093</v>
      </c>
    </row>
    <row r="308" spans="1:11" x14ac:dyDescent="0.2">
      <c r="A308">
        <v>247.348934557511</v>
      </c>
      <c r="B308">
        <v>0.99921895849040698</v>
      </c>
      <c r="C308">
        <v>106.432205619863</v>
      </c>
      <c r="D308">
        <v>0.99933025986027002</v>
      </c>
      <c r="E308">
        <v>0</v>
      </c>
      <c r="F308">
        <v>47.12</v>
      </c>
      <c r="H308" s="2">
        <v>0</v>
      </c>
      <c r="I308" s="2">
        <f t="shared" si="8"/>
        <v>303.11175600000007</v>
      </c>
      <c r="J308" s="2">
        <f t="shared" si="9"/>
        <v>0.49</v>
      </c>
      <c r="K308">
        <v>0.999416324220326</v>
      </c>
    </row>
    <row r="309" spans="1:11" x14ac:dyDescent="0.2">
      <c r="A309">
        <v>247.348934557511</v>
      </c>
      <c r="B309">
        <v>0.99921724616163998</v>
      </c>
      <c r="C309">
        <v>106.432205619863</v>
      </c>
      <c r="D309">
        <v>0.99933025986027002</v>
      </c>
      <c r="E309">
        <v>0</v>
      </c>
      <c r="F309">
        <v>45.21</v>
      </c>
      <c r="H309" s="2">
        <v>0</v>
      </c>
      <c r="I309" s="2">
        <f t="shared" si="8"/>
        <v>303.11175600000007</v>
      </c>
      <c r="J309" s="2">
        <f t="shared" si="9"/>
        <v>0.49</v>
      </c>
      <c r="K309">
        <v>0.999414611891559</v>
      </c>
    </row>
    <row r="310" spans="1:11" x14ac:dyDescent="0.2">
      <c r="A310">
        <v>247.348934557511</v>
      </c>
      <c r="B310">
        <v>0.99921553383287298</v>
      </c>
      <c r="C310">
        <v>106.432205619863</v>
      </c>
      <c r="D310">
        <v>0.99933025986027002</v>
      </c>
      <c r="E310">
        <v>0</v>
      </c>
      <c r="F310">
        <v>40.36</v>
      </c>
      <c r="H310" s="2">
        <v>0</v>
      </c>
      <c r="I310" s="2">
        <f t="shared" si="8"/>
        <v>303.11175600000007</v>
      </c>
      <c r="J310" s="2">
        <f t="shared" si="9"/>
        <v>0.49</v>
      </c>
      <c r="K310">
        <v>0.999412899562792</v>
      </c>
    </row>
    <row r="311" spans="1:11" x14ac:dyDescent="0.2">
      <c r="A311">
        <v>247.348934557511</v>
      </c>
      <c r="B311">
        <v>0.99921382150410598</v>
      </c>
      <c r="C311">
        <v>106.432205619863</v>
      </c>
      <c r="D311">
        <v>0.99933025986027002</v>
      </c>
      <c r="E311">
        <v>0</v>
      </c>
      <c r="F311">
        <v>37.520000000000003</v>
      </c>
      <c r="H311" s="2">
        <v>0</v>
      </c>
      <c r="I311" s="2">
        <f t="shared" si="8"/>
        <v>303.11175600000007</v>
      </c>
      <c r="J311" s="2">
        <f t="shared" si="9"/>
        <v>0.49</v>
      </c>
      <c r="K311">
        <v>0.999411187234025</v>
      </c>
    </row>
    <row r="312" spans="1:11" x14ac:dyDescent="0.2">
      <c r="A312">
        <v>247.348934557511</v>
      </c>
      <c r="B312">
        <v>0.99921210917533898</v>
      </c>
      <c r="C312">
        <v>106.432205619863</v>
      </c>
      <c r="D312">
        <v>0.99933025986027002</v>
      </c>
      <c r="E312">
        <v>0</v>
      </c>
      <c r="F312">
        <v>32.03</v>
      </c>
      <c r="H312" s="2">
        <v>0</v>
      </c>
      <c r="I312" s="2">
        <f t="shared" si="8"/>
        <v>303.11175600000007</v>
      </c>
      <c r="J312" s="2">
        <f t="shared" si="9"/>
        <v>0.49</v>
      </c>
      <c r="K312">
        <v>0.999409474905258</v>
      </c>
    </row>
    <row r="313" spans="1:11" x14ac:dyDescent="0.2">
      <c r="A313">
        <v>247.348934557511</v>
      </c>
      <c r="B313">
        <v>0.99921039684657198</v>
      </c>
      <c r="C313">
        <v>106.432205619863</v>
      </c>
      <c r="D313">
        <v>0.99933025986027002</v>
      </c>
      <c r="E313">
        <v>0</v>
      </c>
      <c r="F313">
        <v>32.090000000000003</v>
      </c>
      <c r="H313" s="2">
        <v>0</v>
      </c>
      <c r="I313" s="2">
        <f t="shared" si="8"/>
        <v>303.11175600000007</v>
      </c>
      <c r="J313" s="2">
        <f t="shared" si="9"/>
        <v>0.49</v>
      </c>
      <c r="K313">
        <v>0.999407762576491</v>
      </c>
    </row>
    <row r="314" spans="1:11" x14ac:dyDescent="0.2">
      <c r="A314">
        <v>247.348934557511</v>
      </c>
      <c r="B314">
        <v>0.99920868451780498</v>
      </c>
      <c r="C314">
        <v>106.432205619863</v>
      </c>
      <c r="D314">
        <v>0.99933025986027002</v>
      </c>
      <c r="E314">
        <v>0</v>
      </c>
      <c r="F314">
        <v>29.46</v>
      </c>
      <c r="H314" s="2">
        <v>0</v>
      </c>
      <c r="I314" s="2">
        <f t="shared" si="8"/>
        <v>303.11175600000007</v>
      </c>
      <c r="J314" s="2">
        <f t="shared" si="9"/>
        <v>0.49</v>
      </c>
      <c r="K314">
        <v>0.999406050247724</v>
      </c>
    </row>
    <row r="315" spans="1:11" x14ac:dyDescent="0.2">
      <c r="A315">
        <v>247.348934557511</v>
      </c>
      <c r="B315">
        <v>0.99920697218903798</v>
      </c>
      <c r="C315">
        <v>106.432205619863</v>
      </c>
      <c r="D315">
        <v>0.99933025986027002</v>
      </c>
      <c r="E315">
        <v>0</v>
      </c>
      <c r="F315">
        <v>26.7</v>
      </c>
      <c r="H315" s="2">
        <v>0</v>
      </c>
      <c r="I315" s="2">
        <f t="shared" si="8"/>
        <v>303.11175600000007</v>
      </c>
      <c r="J315" s="2">
        <f t="shared" si="9"/>
        <v>0.49</v>
      </c>
      <c r="K315">
        <v>0.999404337918957</v>
      </c>
    </row>
    <row r="316" spans="1:11" x14ac:dyDescent="0.2">
      <c r="A316">
        <v>247.348934557511</v>
      </c>
      <c r="B316">
        <v>0.99920525986026998</v>
      </c>
      <c r="C316">
        <v>106.432205619863</v>
      </c>
      <c r="D316">
        <v>0.99933025986027002</v>
      </c>
      <c r="E316">
        <v>0</v>
      </c>
      <c r="F316">
        <v>26.3</v>
      </c>
      <c r="H316" s="2">
        <v>0</v>
      </c>
      <c r="I316" s="2">
        <f t="shared" si="8"/>
        <v>303.11175600000007</v>
      </c>
      <c r="J316" s="2">
        <f t="shared" si="9"/>
        <v>0.49</v>
      </c>
      <c r="K316">
        <v>0.999402625590189</v>
      </c>
    </row>
    <row r="317" spans="1:11" x14ac:dyDescent="0.2">
      <c r="A317">
        <v>247.348934557511</v>
      </c>
      <c r="B317">
        <v>0.99920354753150298</v>
      </c>
      <c r="C317">
        <v>106.432205619863</v>
      </c>
      <c r="D317">
        <v>0.99933025986027002</v>
      </c>
      <c r="E317">
        <v>0</v>
      </c>
      <c r="F317">
        <v>26.75</v>
      </c>
      <c r="H317" s="2">
        <v>0</v>
      </c>
      <c r="I317" s="2">
        <f t="shared" si="8"/>
        <v>303.11175600000007</v>
      </c>
      <c r="J317" s="2">
        <f t="shared" si="9"/>
        <v>0.49</v>
      </c>
      <c r="K317">
        <v>0.999400913261422</v>
      </c>
    </row>
    <row r="318" spans="1:11" x14ac:dyDescent="0.2">
      <c r="A318">
        <v>247.348934557511</v>
      </c>
      <c r="B318">
        <v>0.99920183520273598</v>
      </c>
      <c r="C318">
        <v>106.432205619863</v>
      </c>
      <c r="D318">
        <v>0.99933025986027002</v>
      </c>
      <c r="E318">
        <v>0</v>
      </c>
      <c r="F318">
        <v>29.59</v>
      </c>
      <c r="H318" s="2">
        <v>0</v>
      </c>
      <c r="I318" s="2">
        <f t="shared" si="8"/>
        <v>303.11175600000007</v>
      </c>
      <c r="J318" s="2">
        <f t="shared" si="9"/>
        <v>0.49</v>
      </c>
      <c r="K318">
        <v>0.999399200932655</v>
      </c>
    </row>
    <row r="319" spans="1:11" x14ac:dyDescent="0.2">
      <c r="A319">
        <v>247.348934557511</v>
      </c>
      <c r="B319">
        <v>0.99920012287396898</v>
      </c>
      <c r="C319">
        <v>106.432205619863</v>
      </c>
      <c r="D319">
        <v>0.99933025986027002</v>
      </c>
      <c r="E319">
        <v>0</v>
      </c>
      <c r="F319">
        <v>37.340000000000003</v>
      </c>
      <c r="H319" s="2">
        <v>0</v>
      </c>
      <c r="I319" s="2">
        <f t="shared" si="8"/>
        <v>303.11175600000007</v>
      </c>
      <c r="J319" s="2">
        <f t="shared" si="9"/>
        <v>0.49</v>
      </c>
      <c r="K319">
        <v>0.999397488603888</v>
      </c>
    </row>
    <row r="320" spans="1:11" x14ac:dyDescent="0.2">
      <c r="A320">
        <v>247.348934557511</v>
      </c>
      <c r="B320">
        <v>0.99919841054520198</v>
      </c>
      <c r="C320">
        <v>106.432205619863</v>
      </c>
      <c r="D320">
        <v>0.99933025986027002</v>
      </c>
      <c r="E320">
        <v>0</v>
      </c>
      <c r="F320">
        <v>39.96</v>
      </c>
      <c r="H320" s="2">
        <v>0</v>
      </c>
      <c r="I320" s="2">
        <f t="shared" si="8"/>
        <v>303.11175600000007</v>
      </c>
      <c r="J320" s="2">
        <f t="shared" si="9"/>
        <v>0.49</v>
      </c>
      <c r="K320">
        <v>0.999395776275121</v>
      </c>
    </row>
    <row r="321" spans="1:11" x14ac:dyDescent="0.2">
      <c r="A321">
        <v>247.348934557511</v>
      </c>
      <c r="B321">
        <v>0.99919669821643498</v>
      </c>
      <c r="C321">
        <v>106.432205619863</v>
      </c>
      <c r="D321">
        <v>0.99933025986027002</v>
      </c>
      <c r="E321">
        <v>0</v>
      </c>
      <c r="F321">
        <v>38.47</v>
      </c>
      <c r="H321" s="2">
        <v>0</v>
      </c>
      <c r="I321" s="2">
        <f t="shared" si="8"/>
        <v>303.11175600000007</v>
      </c>
      <c r="J321" s="2">
        <f t="shared" si="9"/>
        <v>0.49</v>
      </c>
      <c r="K321">
        <v>0.99939406394635399</v>
      </c>
    </row>
    <row r="322" spans="1:11" x14ac:dyDescent="0.2">
      <c r="A322">
        <v>247.348934557511</v>
      </c>
      <c r="B322">
        <v>0.99919498588766797</v>
      </c>
      <c r="C322">
        <v>106.432205619863</v>
      </c>
      <c r="D322">
        <v>0.99933025986027002</v>
      </c>
      <c r="E322">
        <v>0</v>
      </c>
      <c r="F322">
        <v>42.09</v>
      </c>
      <c r="H322" s="2">
        <v>0</v>
      </c>
      <c r="I322" s="2">
        <f t="shared" si="8"/>
        <v>303.11175600000007</v>
      </c>
      <c r="J322" s="2">
        <f t="shared" si="9"/>
        <v>0.49</v>
      </c>
      <c r="K322">
        <v>0.99939235161758699</v>
      </c>
    </row>
    <row r="323" spans="1:11" x14ac:dyDescent="0.2">
      <c r="A323">
        <v>247.348934557511</v>
      </c>
      <c r="B323">
        <v>0.99919327355890097</v>
      </c>
      <c r="C323">
        <v>106.432205619863</v>
      </c>
      <c r="D323">
        <v>0.99933025986027002</v>
      </c>
      <c r="E323">
        <v>0</v>
      </c>
      <c r="F323">
        <v>43.96</v>
      </c>
      <c r="H323" s="2">
        <v>0</v>
      </c>
      <c r="I323" s="2">
        <f t="shared" si="8"/>
        <v>303.11175600000007</v>
      </c>
      <c r="J323" s="2">
        <f t="shared" si="9"/>
        <v>0.49</v>
      </c>
      <c r="K323">
        <v>0.99939063928881999</v>
      </c>
    </row>
    <row r="324" spans="1:11" x14ac:dyDescent="0.2">
      <c r="A324">
        <v>247.348934557511</v>
      </c>
      <c r="B324">
        <v>0.99919156123013397</v>
      </c>
      <c r="C324">
        <v>106.432205619863</v>
      </c>
      <c r="D324">
        <v>0.99933025986027002</v>
      </c>
      <c r="E324">
        <v>0</v>
      </c>
      <c r="F324">
        <v>43.01</v>
      </c>
      <c r="H324" s="2">
        <v>0</v>
      </c>
      <c r="I324" s="2">
        <f t="shared" ref="I324:I387" si="10">I323+$F324*H324</f>
        <v>303.11175600000007</v>
      </c>
      <c r="J324" s="2">
        <f t="shared" ref="J324:J387" si="11">J323-H324</f>
        <v>0.49</v>
      </c>
      <c r="K324">
        <v>0.99938892696005299</v>
      </c>
    </row>
    <row r="325" spans="1:11" x14ac:dyDescent="0.2">
      <c r="A325">
        <v>247.348934557511</v>
      </c>
      <c r="B325">
        <v>0.99918984890136597</v>
      </c>
      <c r="C325">
        <v>106.432205619863</v>
      </c>
      <c r="D325">
        <v>0.99933025986027002</v>
      </c>
      <c r="E325">
        <v>0</v>
      </c>
      <c r="F325">
        <v>39.6</v>
      </c>
      <c r="H325" s="2">
        <v>0</v>
      </c>
      <c r="I325" s="2">
        <f t="shared" si="10"/>
        <v>303.11175600000007</v>
      </c>
      <c r="J325" s="2">
        <f t="shared" si="11"/>
        <v>0.49</v>
      </c>
      <c r="K325">
        <v>0.99938721463128499</v>
      </c>
    </row>
    <row r="326" spans="1:11" x14ac:dyDescent="0.2">
      <c r="A326">
        <v>247.348934557511</v>
      </c>
      <c r="B326">
        <v>0.99918813657259897</v>
      </c>
      <c r="C326">
        <v>106.432205619863</v>
      </c>
      <c r="D326">
        <v>0.99933025986027002</v>
      </c>
      <c r="E326">
        <v>0</v>
      </c>
      <c r="F326">
        <v>39.340000000000003</v>
      </c>
      <c r="H326" s="2">
        <v>0</v>
      </c>
      <c r="I326" s="2">
        <f t="shared" si="10"/>
        <v>303.11175600000007</v>
      </c>
      <c r="J326" s="2">
        <f t="shared" si="11"/>
        <v>0.49</v>
      </c>
      <c r="K326">
        <v>0.99938550230251799</v>
      </c>
    </row>
    <row r="327" spans="1:11" x14ac:dyDescent="0.2">
      <c r="A327">
        <v>247.348934557511</v>
      </c>
      <c r="B327">
        <v>0.99918642424383197</v>
      </c>
      <c r="C327">
        <v>106.432205619863</v>
      </c>
      <c r="D327">
        <v>0.99933025986027002</v>
      </c>
      <c r="E327">
        <v>0</v>
      </c>
      <c r="F327">
        <v>39.42</v>
      </c>
      <c r="H327" s="2">
        <v>0</v>
      </c>
      <c r="I327" s="2">
        <f t="shared" si="10"/>
        <v>303.11175600000007</v>
      </c>
      <c r="J327" s="2">
        <f t="shared" si="11"/>
        <v>0.49</v>
      </c>
      <c r="K327">
        <v>0.99938378997375099</v>
      </c>
    </row>
    <row r="328" spans="1:11" x14ac:dyDescent="0.2">
      <c r="A328">
        <v>247.348934557511</v>
      </c>
      <c r="B328">
        <v>0.99918471191506497</v>
      </c>
      <c r="C328">
        <v>106.432205619863</v>
      </c>
      <c r="D328">
        <v>0.99933025986027002</v>
      </c>
      <c r="E328">
        <v>0</v>
      </c>
      <c r="F328">
        <v>39.909999999999997</v>
      </c>
      <c r="H328" s="2">
        <v>0</v>
      </c>
      <c r="I328" s="2">
        <f t="shared" si="10"/>
        <v>303.11175600000007</v>
      </c>
      <c r="J328" s="2">
        <f t="shared" si="11"/>
        <v>0.49</v>
      </c>
      <c r="K328">
        <v>0.99938207764498399</v>
      </c>
    </row>
    <row r="329" spans="1:11" x14ac:dyDescent="0.2">
      <c r="A329">
        <v>247.348934557511</v>
      </c>
      <c r="B329">
        <v>0.99918299958629797</v>
      </c>
      <c r="C329">
        <v>106.432205619863</v>
      </c>
      <c r="D329">
        <v>0.99933025986027002</v>
      </c>
      <c r="E329">
        <v>0</v>
      </c>
      <c r="F329">
        <v>46.19</v>
      </c>
      <c r="H329" s="2">
        <v>0</v>
      </c>
      <c r="I329" s="2">
        <f t="shared" si="10"/>
        <v>303.11175600000007</v>
      </c>
      <c r="J329" s="2">
        <f t="shared" si="11"/>
        <v>0.49</v>
      </c>
      <c r="K329">
        <v>0.99938036531621699</v>
      </c>
    </row>
    <row r="330" spans="1:11" x14ac:dyDescent="0.2">
      <c r="A330">
        <v>247.348934557511</v>
      </c>
      <c r="B330">
        <v>0.99918128725753097</v>
      </c>
      <c r="C330">
        <v>106.432205619863</v>
      </c>
      <c r="D330">
        <v>0.99933025986027002</v>
      </c>
      <c r="E330">
        <v>0</v>
      </c>
      <c r="F330">
        <v>60.82</v>
      </c>
      <c r="H330" s="2">
        <v>0</v>
      </c>
      <c r="I330" s="2">
        <f t="shared" si="10"/>
        <v>303.11175600000007</v>
      </c>
      <c r="J330" s="2">
        <f t="shared" si="11"/>
        <v>0.49</v>
      </c>
      <c r="K330">
        <v>0.99937865298744999</v>
      </c>
    </row>
    <row r="331" spans="1:11" x14ac:dyDescent="0.2">
      <c r="A331">
        <v>247.348934557511</v>
      </c>
      <c r="B331">
        <v>0.99917957492876397</v>
      </c>
      <c r="C331">
        <v>106.432205619863</v>
      </c>
      <c r="D331">
        <v>0.99933025986027002</v>
      </c>
      <c r="E331">
        <v>0</v>
      </c>
      <c r="F331">
        <v>50.67</v>
      </c>
      <c r="H331" s="2">
        <v>0</v>
      </c>
      <c r="I331" s="2">
        <f t="shared" si="10"/>
        <v>303.11175600000007</v>
      </c>
      <c r="J331" s="2">
        <f t="shared" si="11"/>
        <v>0.49</v>
      </c>
      <c r="K331">
        <v>0.99937694065868299</v>
      </c>
    </row>
    <row r="332" spans="1:11" x14ac:dyDescent="0.2">
      <c r="A332">
        <v>247.348934557511</v>
      </c>
      <c r="B332">
        <v>0.99917786259999697</v>
      </c>
      <c r="C332">
        <v>106.432205619863</v>
      </c>
      <c r="D332">
        <v>0.99933025986027002</v>
      </c>
      <c r="E332">
        <v>0</v>
      </c>
      <c r="F332">
        <v>46.42</v>
      </c>
      <c r="H332" s="2">
        <v>0</v>
      </c>
      <c r="I332" s="2">
        <f t="shared" si="10"/>
        <v>303.11175600000007</v>
      </c>
      <c r="J332" s="2">
        <f t="shared" si="11"/>
        <v>0.49</v>
      </c>
      <c r="K332">
        <v>0.99937522832991599</v>
      </c>
    </row>
    <row r="333" spans="1:11" x14ac:dyDescent="0.2">
      <c r="A333">
        <v>247.348934557511</v>
      </c>
      <c r="B333">
        <v>0.99917615027122997</v>
      </c>
      <c r="C333">
        <v>106.432205619863</v>
      </c>
      <c r="D333">
        <v>0.99933025986027002</v>
      </c>
      <c r="E333">
        <v>0</v>
      </c>
      <c r="F333">
        <v>43.05</v>
      </c>
      <c r="H333" s="2">
        <v>0</v>
      </c>
      <c r="I333" s="2">
        <f t="shared" si="10"/>
        <v>303.11175600000007</v>
      </c>
      <c r="J333" s="2">
        <f t="shared" si="11"/>
        <v>0.49</v>
      </c>
      <c r="K333">
        <v>0.99937351600114899</v>
      </c>
    </row>
    <row r="334" spans="1:11" x14ac:dyDescent="0.2">
      <c r="A334">
        <v>247.348934557511</v>
      </c>
      <c r="B334">
        <v>0.99917443794246197</v>
      </c>
      <c r="C334">
        <v>106.432205619863</v>
      </c>
      <c r="D334">
        <v>0.99933025986027002</v>
      </c>
      <c r="E334">
        <v>0</v>
      </c>
      <c r="F334">
        <v>39.81</v>
      </c>
      <c r="H334" s="2">
        <v>0</v>
      </c>
      <c r="I334" s="2">
        <f t="shared" si="10"/>
        <v>303.11175600000007</v>
      </c>
      <c r="J334" s="2">
        <f t="shared" si="11"/>
        <v>0.49</v>
      </c>
      <c r="K334">
        <v>0.99937180367238099</v>
      </c>
    </row>
    <row r="335" spans="1:11" x14ac:dyDescent="0.2">
      <c r="A335">
        <v>247.348934557511</v>
      </c>
      <c r="B335">
        <v>0.99917272561369497</v>
      </c>
      <c r="C335">
        <v>106.432205619863</v>
      </c>
      <c r="D335">
        <v>0.99933025986027002</v>
      </c>
      <c r="E335">
        <v>0</v>
      </c>
      <c r="F335">
        <v>37.74</v>
      </c>
      <c r="H335" s="2">
        <v>0</v>
      </c>
      <c r="I335" s="2">
        <f t="shared" si="10"/>
        <v>303.11175600000007</v>
      </c>
      <c r="J335" s="2">
        <f t="shared" si="11"/>
        <v>0.49</v>
      </c>
      <c r="K335">
        <v>0.99937009134361399</v>
      </c>
    </row>
    <row r="336" spans="1:11" x14ac:dyDescent="0.2">
      <c r="A336">
        <v>247.348934557511</v>
      </c>
      <c r="B336">
        <v>0.99917101328492797</v>
      </c>
      <c r="C336">
        <v>106.432205619863</v>
      </c>
      <c r="D336">
        <v>0.99933025986027002</v>
      </c>
      <c r="E336">
        <v>0</v>
      </c>
      <c r="F336">
        <v>32.4</v>
      </c>
      <c r="H336" s="2">
        <v>0</v>
      </c>
      <c r="I336" s="2">
        <f t="shared" si="10"/>
        <v>303.11175600000007</v>
      </c>
      <c r="J336" s="2">
        <f t="shared" si="11"/>
        <v>0.49</v>
      </c>
      <c r="K336">
        <v>0.99936837901484699</v>
      </c>
    </row>
    <row r="337" spans="1:11" x14ac:dyDescent="0.2">
      <c r="A337">
        <v>247.348934557511</v>
      </c>
      <c r="B337">
        <v>0.99916930095616097</v>
      </c>
      <c r="C337">
        <v>106.432205619863</v>
      </c>
      <c r="D337">
        <v>0.99933025986027002</v>
      </c>
      <c r="E337">
        <v>0</v>
      </c>
      <c r="F337">
        <v>35.08</v>
      </c>
      <c r="H337" s="2">
        <v>0</v>
      </c>
      <c r="I337" s="2">
        <f t="shared" si="10"/>
        <v>303.11175600000007</v>
      </c>
      <c r="J337" s="2">
        <f t="shared" si="11"/>
        <v>0.49</v>
      </c>
      <c r="K337">
        <v>0.99936666668607999</v>
      </c>
    </row>
    <row r="338" spans="1:11" x14ac:dyDescent="0.2">
      <c r="A338">
        <v>247.348934557511</v>
      </c>
      <c r="B338">
        <v>0.99916758862739397</v>
      </c>
      <c r="C338">
        <v>106.432205619863</v>
      </c>
      <c r="D338">
        <v>0.99933025986027002</v>
      </c>
      <c r="E338">
        <v>0</v>
      </c>
      <c r="F338">
        <v>31.46</v>
      </c>
      <c r="H338" s="2">
        <v>0</v>
      </c>
      <c r="I338" s="2">
        <f t="shared" si="10"/>
        <v>303.11175600000007</v>
      </c>
      <c r="J338" s="2">
        <f t="shared" si="11"/>
        <v>0.49</v>
      </c>
      <c r="K338">
        <v>0.99936495435731298</v>
      </c>
    </row>
    <row r="339" spans="1:11" x14ac:dyDescent="0.2">
      <c r="A339">
        <v>247.348934557511</v>
      </c>
      <c r="B339">
        <v>0.99916587629862696</v>
      </c>
      <c r="C339">
        <v>106.432205619863</v>
      </c>
      <c r="D339">
        <v>0.99933025986027002</v>
      </c>
      <c r="E339">
        <v>0</v>
      </c>
      <c r="F339">
        <v>31.42</v>
      </c>
      <c r="H339" s="2">
        <v>0</v>
      </c>
      <c r="I339" s="2">
        <f t="shared" si="10"/>
        <v>303.11175600000007</v>
      </c>
      <c r="J339" s="2">
        <f t="shared" si="11"/>
        <v>0.49</v>
      </c>
      <c r="K339">
        <v>0.99936324202854598</v>
      </c>
    </row>
    <row r="340" spans="1:11" x14ac:dyDescent="0.2">
      <c r="A340">
        <v>247.348934557511</v>
      </c>
      <c r="B340">
        <v>0.99916416396985996</v>
      </c>
      <c r="C340">
        <v>106.432205619863</v>
      </c>
      <c r="D340">
        <v>0.99933025986027002</v>
      </c>
      <c r="E340">
        <v>0</v>
      </c>
      <c r="F340">
        <v>30.26</v>
      </c>
      <c r="H340" s="2">
        <v>0</v>
      </c>
      <c r="I340" s="2">
        <f t="shared" si="10"/>
        <v>303.11175600000007</v>
      </c>
      <c r="J340" s="2">
        <f t="shared" si="11"/>
        <v>0.49</v>
      </c>
      <c r="K340">
        <v>0.99936152969977898</v>
      </c>
    </row>
    <row r="341" spans="1:11" x14ac:dyDescent="0.2">
      <c r="A341">
        <v>247.348934557511</v>
      </c>
      <c r="B341">
        <v>0.99916245164109296</v>
      </c>
      <c r="C341">
        <v>106.432205619863</v>
      </c>
      <c r="D341">
        <v>0.99933025986027002</v>
      </c>
      <c r="E341">
        <v>0</v>
      </c>
      <c r="F341">
        <v>30.83</v>
      </c>
      <c r="H341" s="2">
        <v>0</v>
      </c>
      <c r="I341" s="2">
        <f t="shared" si="10"/>
        <v>303.11175600000007</v>
      </c>
      <c r="J341" s="2">
        <f t="shared" si="11"/>
        <v>0.49</v>
      </c>
      <c r="K341">
        <v>0.99935981737101198</v>
      </c>
    </row>
    <row r="342" spans="1:11" x14ac:dyDescent="0.2">
      <c r="A342">
        <v>247.348934557511</v>
      </c>
      <c r="B342">
        <v>0.99916073931232596</v>
      </c>
      <c r="C342">
        <v>106.432205619863</v>
      </c>
      <c r="D342">
        <v>0.99933025986027002</v>
      </c>
      <c r="E342">
        <v>0</v>
      </c>
      <c r="F342">
        <v>34.869999999999997</v>
      </c>
      <c r="H342" s="2">
        <v>0</v>
      </c>
      <c r="I342" s="2">
        <f t="shared" si="10"/>
        <v>303.11175600000007</v>
      </c>
      <c r="J342" s="2">
        <f t="shared" si="11"/>
        <v>0.49</v>
      </c>
      <c r="K342">
        <v>0.99935810504224498</v>
      </c>
    </row>
    <row r="343" spans="1:11" x14ac:dyDescent="0.2">
      <c r="A343">
        <v>247.348934557511</v>
      </c>
      <c r="B343">
        <v>0.99915902698355796</v>
      </c>
      <c r="C343">
        <v>106.432205619863</v>
      </c>
      <c r="D343">
        <v>0.99933025986027002</v>
      </c>
      <c r="E343">
        <v>0</v>
      </c>
      <c r="F343">
        <v>42.76</v>
      </c>
      <c r="H343" s="2">
        <v>0</v>
      </c>
      <c r="I343" s="2">
        <f t="shared" si="10"/>
        <v>303.11175600000007</v>
      </c>
      <c r="J343" s="2">
        <f t="shared" si="11"/>
        <v>0.49</v>
      </c>
      <c r="K343">
        <v>0.99935639271347698</v>
      </c>
    </row>
    <row r="344" spans="1:11" x14ac:dyDescent="0.2">
      <c r="A344">
        <v>247.348934557511</v>
      </c>
      <c r="B344">
        <v>0.99915731465479096</v>
      </c>
      <c r="C344">
        <v>106.432205619863</v>
      </c>
      <c r="D344">
        <v>0.99933025986027002</v>
      </c>
      <c r="E344">
        <v>0</v>
      </c>
      <c r="F344">
        <v>45.58</v>
      </c>
      <c r="H344" s="2">
        <v>0</v>
      </c>
      <c r="I344" s="2">
        <f t="shared" si="10"/>
        <v>303.11175600000007</v>
      </c>
      <c r="J344" s="2">
        <f t="shared" si="11"/>
        <v>0.49</v>
      </c>
      <c r="K344">
        <v>0.99935468038470998</v>
      </c>
    </row>
    <row r="345" spans="1:11" x14ac:dyDescent="0.2">
      <c r="A345">
        <v>247.348934557511</v>
      </c>
      <c r="B345">
        <v>0.99915560232602396</v>
      </c>
      <c r="C345">
        <v>106.432205619863</v>
      </c>
      <c r="D345">
        <v>0.99933025986027002</v>
      </c>
      <c r="E345">
        <v>0</v>
      </c>
      <c r="F345">
        <v>43.01</v>
      </c>
      <c r="H345" s="2">
        <v>0</v>
      </c>
      <c r="I345" s="2">
        <f t="shared" si="10"/>
        <v>303.11175600000007</v>
      </c>
      <c r="J345" s="2">
        <f t="shared" si="11"/>
        <v>0.49</v>
      </c>
      <c r="K345">
        <v>0.99935296805594298</v>
      </c>
    </row>
    <row r="346" spans="1:11" x14ac:dyDescent="0.2">
      <c r="A346">
        <v>247.348934557511</v>
      </c>
      <c r="B346">
        <v>0.99915388999725696</v>
      </c>
      <c r="C346">
        <v>106.432205619863</v>
      </c>
      <c r="D346">
        <v>0.99933025986027002</v>
      </c>
      <c r="E346">
        <v>0</v>
      </c>
      <c r="F346">
        <v>44.78</v>
      </c>
      <c r="H346" s="2">
        <v>0</v>
      </c>
      <c r="I346" s="2">
        <f t="shared" si="10"/>
        <v>303.11175600000007</v>
      </c>
      <c r="J346" s="2">
        <f t="shared" si="11"/>
        <v>0.49</v>
      </c>
      <c r="K346">
        <v>0.99935125572717598</v>
      </c>
    </row>
    <row r="347" spans="1:11" x14ac:dyDescent="0.2">
      <c r="A347">
        <v>247.348934557511</v>
      </c>
      <c r="B347">
        <v>0.99915217766848996</v>
      </c>
      <c r="C347">
        <v>106.432205619863</v>
      </c>
      <c r="D347">
        <v>0.99933025986027002</v>
      </c>
      <c r="E347">
        <v>0</v>
      </c>
      <c r="F347">
        <v>46.38</v>
      </c>
      <c r="H347" s="2">
        <v>0</v>
      </c>
      <c r="I347" s="2">
        <f t="shared" si="10"/>
        <v>303.11175600000007</v>
      </c>
      <c r="J347" s="2">
        <f t="shared" si="11"/>
        <v>0.49</v>
      </c>
      <c r="K347">
        <v>0.99934954339840898</v>
      </c>
    </row>
    <row r="348" spans="1:11" x14ac:dyDescent="0.2">
      <c r="A348">
        <v>247.348934557511</v>
      </c>
      <c r="B348">
        <v>0.99915046533972296</v>
      </c>
      <c r="C348">
        <v>106.432205619863</v>
      </c>
      <c r="D348">
        <v>0.99933025986027002</v>
      </c>
      <c r="E348">
        <v>0</v>
      </c>
      <c r="F348">
        <v>45.09</v>
      </c>
      <c r="H348" s="2">
        <v>0</v>
      </c>
      <c r="I348" s="2">
        <f t="shared" si="10"/>
        <v>303.11175600000007</v>
      </c>
      <c r="J348" s="2">
        <f t="shared" si="11"/>
        <v>0.49</v>
      </c>
      <c r="K348">
        <v>0.99934783106964198</v>
      </c>
    </row>
    <row r="349" spans="1:11" x14ac:dyDescent="0.2">
      <c r="A349">
        <v>247.348934557511</v>
      </c>
      <c r="B349">
        <v>0.99914875301095596</v>
      </c>
      <c r="C349">
        <v>106.432205619863</v>
      </c>
      <c r="D349">
        <v>0.99933025986027002</v>
      </c>
      <c r="E349">
        <v>0</v>
      </c>
      <c r="F349">
        <v>43.1</v>
      </c>
      <c r="H349" s="2">
        <v>0</v>
      </c>
      <c r="I349" s="2">
        <f t="shared" si="10"/>
        <v>303.11175600000007</v>
      </c>
      <c r="J349" s="2">
        <f t="shared" si="11"/>
        <v>0.49</v>
      </c>
      <c r="K349">
        <v>0.99934611874087498</v>
      </c>
    </row>
    <row r="350" spans="1:11" x14ac:dyDescent="0.2">
      <c r="A350">
        <v>247.348934557511</v>
      </c>
      <c r="B350">
        <v>0.99914704068218896</v>
      </c>
      <c r="C350">
        <v>106.432205619863</v>
      </c>
      <c r="D350">
        <v>0.99933025986027002</v>
      </c>
      <c r="E350">
        <v>0</v>
      </c>
      <c r="F350">
        <v>41.81</v>
      </c>
      <c r="H350" s="2">
        <v>0</v>
      </c>
      <c r="I350" s="2">
        <f t="shared" si="10"/>
        <v>303.11175600000007</v>
      </c>
      <c r="J350" s="2">
        <f t="shared" si="11"/>
        <v>0.49</v>
      </c>
      <c r="K350">
        <v>0.99934440641210798</v>
      </c>
    </row>
    <row r="351" spans="1:11" x14ac:dyDescent="0.2">
      <c r="A351">
        <v>247.348934557511</v>
      </c>
      <c r="B351">
        <v>0.99914532835342196</v>
      </c>
      <c r="C351">
        <v>106.432205619863</v>
      </c>
      <c r="D351">
        <v>0.99933025986027002</v>
      </c>
      <c r="E351">
        <v>0</v>
      </c>
      <c r="F351">
        <v>41.58</v>
      </c>
      <c r="H351" s="2">
        <v>0</v>
      </c>
      <c r="I351" s="2">
        <f t="shared" si="10"/>
        <v>303.11175600000007</v>
      </c>
      <c r="J351" s="2">
        <f t="shared" si="11"/>
        <v>0.49</v>
      </c>
      <c r="K351">
        <v>0.99934269408334098</v>
      </c>
    </row>
    <row r="352" spans="1:11" x14ac:dyDescent="0.2">
      <c r="A352">
        <v>247.348934557511</v>
      </c>
      <c r="B352">
        <v>0.99914361602465396</v>
      </c>
      <c r="C352">
        <v>106.432205619863</v>
      </c>
      <c r="D352">
        <v>0.99933025986027002</v>
      </c>
      <c r="E352">
        <v>0</v>
      </c>
      <c r="F352">
        <v>42.11</v>
      </c>
      <c r="H352" s="2">
        <v>0</v>
      </c>
      <c r="I352" s="2">
        <f t="shared" si="10"/>
        <v>303.11175600000007</v>
      </c>
      <c r="J352" s="2">
        <f t="shared" si="11"/>
        <v>0.49</v>
      </c>
      <c r="K352">
        <v>0.99934098175457298</v>
      </c>
    </row>
    <row r="353" spans="1:11" x14ac:dyDescent="0.2">
      <c r="A353">
        <v>247.348934557511</v>
      </c>
      <c r="B353">
        <v>0.99914190369588696</v>
      </c>
      <c r="C353">
        <v>106.432205619863</v>
      </c>
      <c r="D353">
        <v>0.99933025986027002</v>
      </c>
      <c r="E353">
        <v>0</v>
      </c>
      <c r="F353">
        <v>48.59</v>
      </c>
      <c r="H353" s="2">
        <v>0</v>
      </c>
      <c r="I353" s="2">
        <f t="shared" si="10"/>
        <v>303.11175600000007</v>
      </c>
      <c r="J353" s="2">
        <f t="shared" si="11"/>
        <v>0.49</v>
      </c>
      <c r="K353">
        <v>0.99933926942580598</v>
      </c>
    </row>
    <row r="354" spans="1:11" x14ac:dyDescent="0.2">
      <c r="A354">
        <v>247.348934557511</v>
      </c>
      <c r="B354">
        <v>0.99914019136711996</v>
      </c>
      <c r="C354">
        <v>106.432205619863</v>
      </c>
      <c r="D354">
        <v>0.99933025986027002</v>
      </c>
      <c r="E354">
        <v>0</v>
      </c>
      <c r="F354">
        <v>67.92</v>
      </c>
      <c r="H354" s="2">
        <v>0</v>
      </c>
      <c r="I354" s="2">
        <f t="shared" si="10"/>
        <v>303.11175600000007</v>
      </c>
      <c r="J354" s="2">
        <f t="shared" si="11"/>
        <v>0.49</v>
      </c>
      <c r="K354">
        <v>0.99933755709703898</v>
      </c>
    </row>
    <row r="355" spans="1:11" x14ac:dyDescent="0.2">
      <c r="A355">
        <v>247.348934557511</v>
      </c>
      <c r="B355">
        <v>0.99913847903835296</v>
      </c>
      <c r="C355">
        <v>106.432205619863</v>
      </c>
      <c r="D355">
        <v>0.99933025986027002</v>
      </c>
      <c r="E355">
        <v>0</v>
      </c>
      <c r="F355">
        <v>58.09</v>
      </c>
      <c r="H355" s="2">
        <v>0</v>
      </c>
      <c r="I355" s="2">
        <f t="shared" si="10"/>
        <v>303.11175600000007</v>
      </c>
      <c r="J355" s="2">
        <f t="shared" si="11"/>
        <v>0.49</v>
      </c>
      <c r="K355">
        <v>0.99933584476827197</v>
      </c>
    </row>
    <row r="356" spans="1:11" x14ac:dyDescent="0.2">
      <c r="A356">
        <v>247.348934557511</v>
      </c>
      <c r="B356">
        <v>0.99913676670958596</v>
      </c>
      <c r="C356">
        <v>106.432205619863</v>
      </c>
      <c r="D356">
        <v>0.99933025986027002</v>
      </c>
      <c r="E356">
        <v>0</v>
      </c>
      <c r="F356">
        <v>52.19</v>
      </c>
      <c r="H356" s="2">
        <v>0</v>
      </c>
      <c r="I356" s="2">
        <f t="shared" si="10"/>
        <v>303.11175600000007</v>
      </c>
      <c r="J356" s="2">
        <f t="shared" si="11"/>
        <v>0.49</v>
      </c>
      <c r="K356">
        <v>0.99933413243950497</v>
      </c>
    </row>
    <row r="357" spans="1:11" x14ac:dyDescent="0.2">
      <c r="A357">
        <v>247.348934557511</v>
      </c>
      <c r="B357">
        <v>0.99913505438081895</v>
      </c>
      <c r="C357">
        <v>106.432205619863</v>
      </c>
      <c r="D357">
        <v>0.99933025986027002</v>
      </c>
      <c r="E357">
        <v>0</v>
      </c>
      <c r="F357">
        <v>47.58</v>
      </c>
      <c r="H357" s="2">
        <v>0</v>
      </c>
      <c r="I357" s="2">
        <f t="shared" si="10"/>
        <v>303.11175600000007</v>
      </c>
      <c r="J357" s="2">
        <f t="shared" si="11"/>
        <v>0.49</v>
      </c>
      <c r="K357">
        <v>0.99933242011073797</v>
      </c>
    </row>
    <row r="358" spans="1:11" x14ac:dyDescent="0.2">
      <c r="A358">
        <v>247.348934557511</v>
      </c>
      <c r="B358">
        <v>0.99913334205205195</v>
      </c>
      <c r="C358">
        <v>106.432205619863</v>
      </c>
      <c r="D358">
        <v>0.99933025986027002</v>
      </c>
      <c r="E358">
        <v>0</v>
      </c>
      <c r="F358">
        <v>43.77</v>
      </c>
      <c r="H358" s="2">
        <v>0</v>
      </c>
      <c r="I358" s="2">
        <f t="shared" si="10"/>
        <v>303.11175600000007</v>
      </c>
      <c r="J358" s="2">
        <f t="shared" si="11"/>
        <v>0.49</v>
      </c>
      <c r="K358">
        <v>0.99933070778197097</v>
      </c>
    </row>
    <row r="359" spans="1:11" x14ac:dyDescent="0.2">
      <c r="A359">
        <v>247.348934557511</v>
      </c>
      <c r="B359">
        <v>0.99913162972328495</v>
      </c>
      <c r="C359">
        <v>106.432205619863</v>
      </c>
      <c r="D359">
        <v>0.99933025986027002</v>
      </c>
      <c r="E359">
        <v>0</v>
      </c>
      <c r="F359">
        <v>40.020000000000003</v>
      </c>
      <c r="H359" s="2">
        <v>0</v>
      </c>
      <c r="I359" s="2">
        <f t="shared" si="10"/>
        <v>303.11175600000007</v>
      </c>
      <c r="J359" s="2">
        <f t="shared" si="11"/>
        <v>0.49</v>
      </c>
      <c r="K359">
        <v>0.99932899545320397</v>
      </c>
    </row>
    <row r="360" spans="1:11" x14ac:dyDescent="0.2">
      <c r="A360">
        <v>247.348934557511</v>
      </c>
      <c r="B360">
        <v>0.99912991739451795</v>
      </c>
      <c r="C360">
        <v>106.432205619863</v>
      </c>
      <c r="D360">
        <v>0.99933025986027002</v>
      </c>
      <c r="E360">
        <v>0</v>
      </c>
      <c r="F360">
        <v>34.58</v>
      </c>
      <c r="H360" s="2">
        <v>0</v>
      </c>
      <c r="I360" s="2">
        <f t="shared" si="10"/>
        <v>303.11175600000007</v>
      </c>
      <c r="J360" s="2">
        <f t="shared" si="11"/>
        <v>0.49</v>
      </c>
      <c r="K360">
        <v>0.99932728312443697</v>
      </c>
    </row>
    <row r="361" spans="1:11" x14ac:dyDescent="0.2">
      <c r="A361">
        <v>247.348934557511</v>
      </c>
      <c r="B361">
        <v>0.99912820506574995</v>
      </c>
      <c r="C361">
        <v>106.432205619863</v>
      </c>
      <c r="D361">
        <v>0.99933025986027002</v>
      </c>
      <c r="E361">
        <v>0</v>
      </c>
      <c r="F361">
        <v>40.29</v>
      </c>
      <c r="H361" s="2">
        <v>0</v>
      </c>
      <c r="I361" s="2">
        <f t="shared" si="10"/>
        <v>303.11175600000007</v>
      </c>
      <c r="J361" s="2">
        <f t="shared" si="11"/>
        <v>0.49</v>
      </c>
      <c r="K361">
        <v>0.99932557079566897</v>
      </c>
    </row>
    <row r="362" spans="1:11" x14ac:dyDescent="0.2">
      <c r="A362">
        <v>247.348934557511</v>
      </c>
      <c r="B362">
        <v>0.99912649273698295</v>
      </c>
      <c r="C362">
        <v>106.432205619863</v>
      </c>
      <c r="D362">
        <v>0.99933025986027002</v>
      </c>
      <c r="E362">
        <v>0</v>
      </c>
      <c r="F362">
        <v>37.43</v>
      </c>
      <c r="H362" s="2">
        <v>0</v>
      </c>
      <c r="I362" s="2">
        <f t="shared" si="10"/>
        <v>303.11175600000007</v>
      </c>
      <c r="J362" s="2">
        <f t="shared" si="11"/>
        <v>0.49</v>
      </c>
      <c r="K362">
        <v>0.99932385846690197</v>
      </c>
    </row>
    <row r="363" spans="1:11" x14ac:dyDescent="0.2">
      <c r="A363">
        <v>247.348934557511</v>
      </c>
      <c r="B363">
        <v>0.99912478040821595</v>
      </c>
      <c r="C363">
        <v>106.432205619863</v>
      </c>
      <c r="D363">
        <v>0.99933025986027002</v>
      </c>
      <c r="E363">
        <v>0</v>
      </c>
      <c r="F363">
        <v>33.85</v>
      </c>
      <c r="H363" s="2">
        <v>0</v>
      </c>
      <c r="I363" s="2">
        <f t="shared" si="10"/>
        <v>303.11175600000007</v>
      </c>
      <c r="J363" s="2">
        <f t="shared" si="11"/>
        <v>0.49</v>
      </c>
      <c r="K363">
        <v>0.99932214613813497</v>
      </c>
    </row>
    <row r="364" spans="1:11" x14ac:dyDescent="0.2">
      <c r="A364">
        <v>247.348934557511</v>
      </c>
      <c r="B364">
        <v>0.99912306807944895</v>
      </c>
      <c r="C364">
        <v>106.432205619863</v>
      </c>
      <c r="D364">
        <v>0.99933025986027002</v>
      </c>
      <c r="E364">
        <v>0</v>
      </c>
      <c r="F364">
        <v>34.21</v>
      </c>
      <c r="H364" s="2">
        <v>0</v>
      </c>
      <c r="I364" s="2">
        <f t="shared" si="10"/>
        <v>303.11175600000007</v>
      </c>
      <c r="J364" s="2">
        <f t="shared" si="11"/>
        <v>0.49</v>
      </c>
      <c r="K364">
        <v>0.99932043380936797</v>
      </c>
    </row>
    <row r="365" spans="1:11" x14ac:dyDescent="0.2">
      <c r="A365">
        <v>247.348934557511</v>
      </c>
      <c r="B365">
        <v>0.99912135575068195</v>
      </c>
      <c r="C365">
        <v>106.432205619863</v>
      </c>
      <c r="D365">
        <v>0.99933025986027002</v>
      </c>
      <c r="E365">
        <v>0</v>
      </c>
      <c r="F365">
        <v>33.71</v>
      </c>
      <c r="H365" s="2">
        <v>0</v>
      </c>
      <c r="I365" s="2">
        <f t="shared" si="10"/>
        <v>303.11175600000007</v>
      </c>
      <c r="J365" s="2">
        <f t="shared" si="11"/>
        <v>0.49</v>
      </c>
      <c r="K365">
        <v>0.99931872148060097</v>
      </c>
    </row>
    <row r="366" spans="1:11" x14ac:dyDescent="0.2">
      <c r="A366">
        <v>247.348934557511</v>
      </c>
      <c r="B366">
        <v>0.99911964342191495</v>
      </c>
      <c r="C366">
        <v>106.432205619863</v>
      </c>
      <c r="D366">
        <v>0.99933025986027002</v>
      </c>
      <c r="E366">
        <v>0</v>
      </c>
      <c r="F366">
        <v>38.979999999999997</v>
      </c>
      <c r="H366" s="2">
        <v>0</v>
      </c>
      <c r="I366" s="2">
        <f t="shared" si="10"/>
        <v>303.11175600000007</v>
      </c>
      <c r="J366" s="2">
        <f t="shared" si="11"/>
        <v>0.49</v>
      </c>
      <c r="K366">
        <v>0.99931700915183397</v>
      </c>
    </row>
    <row r="367" spans="1:11" x14ac:dyDescent="0.2">
      <c r="A367">
        <v>247.348934557511</v>
      </c>
      <c r="B367">
        <v>0.99911793109314795</v>
      </c>
      <c r="C367">
        <v>106.432205619863</v>
      </c>
      <c r="D367">
        <v>0.99933025986027002</v>
      </c>
      <c r="E367">
        <v>0</v>
      </c>
      <c r="F367">
        <v>48.51</v>
      </c>
      <c r="H367" s="2">
        <v>0</v>
      </c>
      <c r="I367" s="2">
        <f t="shared" si="10"/>
        <v>303.11175600000007</v>
      </c>
      <c r="J367" s="2">
        <f t="shared" si="11"/>
        <v>0.49</v>
      </c>
      <c r="K367">
        <v>0.99931529682306697</v>
      </c>
    </row>
    <row r="368" spans="1:11" x14ac:dyDescent="0.2">
      <c r="A368">
        <v>247.348934557511</v>
      </c>
      <c r="B368">
        <v>0.99911621876438095</v>
      </c>
      <c r="C368">
        <v>106.432205619863</v>
      </c>
      <c r="D368">
        <v>0.99933025986027002</v>
      </c>
      <c r="E368">
        <v>0</v>
      </c>
      <c r="F368">
        <v>53.49</v>
      </c>
      <c r="H368" s="2">
        <v>0</v>
      </c>
      <c r="I368" s="2">
        <f t="shared" si="10"/>
        <v>303.11175600000007</v>
      </c>
      <c r="J368" s="2">
        <f t="shared" si="11"/>
        <v>0.49</v>
      </c>
      <c r="K368">
        <v>0.99931358449429997</v>
      </c>
    </row>
    <row r="369" spans="1:11" x14ac:dyDescent="0.2">
      <c r="A369">
        <v>247.348934557511</v>
      </c>
      <c r="B369">
        <v>0.99911450643561395</v>
      </c>
      <c r="C369">
        <v>106.432205619863</v>
      </c>
      <c r="D369">
        <v>0.99933025986027002</v>
      </c>
      <c r="E369">
        <v>0</v>
      </c>
      <c r="F369">
        <v>52.51</v>
      </c>
      <c r="H369" s="2">
        <v>0</v>
      </c>
      <c r="I369" s="2">
        <f t="shared" si="10"/>
        <v>303.11175600000007</v>
      </c>
      <c r="J369" s="2">
        <f t="shared" si="11"/>
        <v>0.49</v>
      </c>
      <c r="K369">
        <v>0.99931187216553297</v>
      </c>
    </row>
    <row r="370" spans="1:11" x14ac:dyDescent="0.2">
      <c r="A370">
        <v>247.348934557511</v>
      </c>
      <c r="B370">
        <v>0.99911279410684595</v>
      </c>
      <c r="C370">
        <v>106.432205619863</v>
      </c>
      <c r="D370">
        <v>0.99933025986027002</v>
      </c>
      <c r="E370">
        <v>0</v>
      </c>
      <c r="F370">
        <v>53.31</v>
      </c>
      <c r="H370" s="2">
        <v>0</v>
      </c>
      <c r="I370" s="2">
        <f t="shared" si="10"/>
        <v>303.11175600000007</v>
      </c>
      <c r="J370" s="2">
        <f t="shared" si="11"/>
        <v>0.49</v>
      </c>
      <c r="K370">
        <v>0.99931015983676497</v>
      </c>
    </row>
    <row r="371" spans="1:11" x14ac:dyDescent="0.2">
      <c r="A371">
        <v>247.348934557511</v>
      </c>
      <c r="B371">
        <v>0.99911108177807895</v>
      </c>
      <c r="C371">
        <v>106.432205619863</v>
      </c>
      <c r="D371">
        <v>0.99933025986027002</v>
      </c>
      <c r="E371">
        <v>0</v>
      </c>
      <c r="F371">
        <v>54.26</v>
      </c>
      <c r="H371" s="2">
        <v>0</v>
      </c>
      <c r="I371" s="2">
        <f t="shared" si="10"/>
        <v>303.11175600000007</v>
      </c>
      <c r="J371" s="2">
        <f t="shared" si="11"/>
        <v>0.49</v>
      </c>
      <c r="K371">
        <v>0.99930844750799797</v>
      </c>
    </row>
    <row r="372" spans="1:11" x14ac:dyDescent="0.2">
      <c r="A372">
        <v>247.348934557511</v>
      </c>
      <c r="B372">
        <v>0.99910936944931195</v>
      </c>
      <c r="C372">
        <v>106.432205619863</v>
      </c>
      <c r="D372">
        <v>0.99933025986027002</v>
      </c>
      <c r="E372">
        <v>0</v>
      </c>
      <c r="F372">
        <v>52.45</v>
      </c>
      <c r="H372" s="2">
        <v>0</v>
      </c>
      <c r="I372" s="2">
        <f t="shared" si="10"/>
        <v>303.11175600000007</v>
      </c>
      <c r="J372" s="2">
        <f t="shared" si="11"/>
        <v>0.49</v>
      </c>
      <c r="K372">
        <v>0.99930673517923096</v>
      </c>
    </row>
    <row r="373" spans="1:11" x14ac:dyDescent="0.2">
      <c r="A373">
        <v>247.348934557511</v>
      </c>
      <c r="B373">
        <v>0.99910765712054495</v>
      </c>
      <c r="C373">
        <v>106.432205619863</v>
      </c>
      <c r="D373">
        <v>0.99933025986027002</v>
      </c>
      <c r="E373">
        <v>0</v>
      </c>
      <c r="F373">
        <v>51.67</v>
      </c>
      <c r="H373" s="2">
        <v>0</v>
      </c>
      <c r="I373" s="2">
        <f t="shared" si="10"/>
        <v>303.11175600000007</v>
      </c>
      <c r="J373" s="2">
        <f t="shared" si="11"/>
        <v>0.49</v>
      </c>
      <c r="K373">
        <v>0.99930502285046396</v>
      </c>
    </row>
    <row r="374" spans="1:11" x14ac:dyDescent="0.2">
      <c r="A374">
        <v>247.348934557511</v>
      </c>
      <c r="B374">
        <v>0.99910594479177794</v>
      </c>
      <c r="C374">
        <v>106.432205619863</v>
      </c>
      <c r="D374">
        <v>0.99933025986027002</v>
      </c>
      <c r="E374">
        <v>0</v>
      </c>
      <c r="F374">
        <v>51.06</v>
      </c>
      <c r="H374" s="2">
        <v>0</v>
      </c>
      <c r="I374" s="2">
        <f t="shared" si="10"/>
        <v>303.11175600000007</v>
      </c>
      <c r="J374" s="2">
        <f t="shared" si="11"/>
        <v>0.49</v>
      </c>
      <c r="K374">
        <v>0.99930331052169696</v>
      </c>
    </row>
    <row r="375" spans="1:11" x14ac:dyDescent="0.2">
      <c r="A375">
        <v>247.348934557511</v>
      </c>
      <c r="B375">
        <v>0.99910423246301105</v>
      </c>
      <c r="C375">
        <v>106.432205619863</v>
      </c>
      <c r="D375">
        <v>0.99933025986027002</v>
      </c>
      <c r="E375">
        <v>0</v>
      </c>
      <c r="F375">
        <v>49.71</v>
      </c>
      <c r="H375" s="2">
        <v>0</v>
      </c>
      <c r="I375" s="2">
        <f t="shared" si="10"/>
        <v>303.11175600000007</v>
      </c>
      <c r="J375" s="2">
        <f t="shared" si="11"/>
        <v>0.49</v>
      </c>
      <c r="K375">
        <v>0.99930159819292996</v>
      </c>
    </row>
    <row r="376" spans="1:11" x14ac:dyDescent="0.2">
      <c r="A376">
        <v>247.348934557511</v>
      </c>
      <c r="B376">
        <v>0.99910252013424405</v>
      </c>
      <c r="C376">
        <v>106.432205619863</v>
      </c>
      <c r="D376">
        <v>0.99933025986027002</v>
      </c>
      <c r="E376">
        <v>0</v>
      </c>
      <c r="F376">
        <v>50.75</v>
      </c>
      <c r="H376" s="2">
        <v>0</v>
      </c>
      <c r="I376" s="2">
        <f t="shared" si="10"/>
        <v>303.11175600000007</v>
      </c>
      <c r="J376" s="2">
        <f t="shared" si="11"/>
        <v>0.49</v>
      </c>
      <c r="K376">
        <v>0.99929988586416296</v>
      </c>
    </row>
    <row r="377" spans="1:11" x14ac:dyDescent="0.2">
      <c r="A377">
        <v>247.348934557511</v>
      </c>
      <c r="B377">
        <v>0.99910080780547705</v>
      </c>
      <c r="C377">
        <v>106.432205619863</v>
      </c>
      <c r="D377">
        <v>0.99933025986027002</v>
      </c>
      <c r="E377">
        <v>0</v>
      </c>
      <c r="F377">
        <v>62</v>
      </c>
      <c r="H377" s="2">
        <v>0</v>
      </c>
      <c r="I377" s="2">
        <f t="shared" si="10"/>
        <v>303.11175600000007</v>
      </c>
      <c r="J377" s="2">
        <f t="shared" si="11"/>
        <v>0.49</v>
      </c>
      <c r="K377">
        <v>0.99929817353539596</v>
      </c>
    </row>
    <row r="378" spans="1:11" x14ac:dyDescent="0.2">
      <c r="A378">
        <v>247.348934557511</v>
      </c>
      <c r="B378">
        <v>0.99909909547670905</v>
      </c>
      <c r="C378">
        <v>106.432205619863</v>
      </c>
      <c r="D378">
        <v>0.99933025986027002</v>
      </c>
      <c r="E378">
        <v>0</v>
      </c>
      <c r="F378">
        <v>81.25</v>
      </c>
      <c r="H378" s="2">
        <v>0</v>
      </c>
      <c r="I378" s="2">
        <f t="shared" si="10"/>
        <v>303.11175600000007</v>
      </c>
      <c r="J378" s="2">
        <f t="shared" si="11"/>
        <v>0.49</v>
      </c>
      <c r="K378">
        <v>0.99929646120662896</v>
      </c>
    </row>
    <row r="379" spans="1:11" x14ac:dyDescent="0.2">
      <c r="A379">
        <v>247.348934557511</v>
      </c>
      <c r="B379">
        <v>0.99909738314794205</v>
      </c>
      <c r="C379">
        <v>106.432205619863</v>
      </c>
      <c r="D379">
        <v>0.99933025986027002</v>
      </c>
      <c r="E379">
        <v>0</v>
      </c>
      <c r="F379">
        <v>66.290000000000006</v>
      </c>
      <c r="H379" s="2">
        <v>0</v>
      </c>
      <c r="I379" s="2">
        <f t="shared" si="10"/>
        <v>303.11175600000007</v>
      </c>
      <c r="J379" s="2">
        <f t="shared" si="11"/>
        <v>0.49</v>
      </c>
      <c r="K379">
        <v>0.99929474887786096</v>
      </c>
    </row>
    <row r="380" spans="1:11" x14ac:dyDescent="0.2">
      <c r="A380">
        <v>247.348934557511</v>
      </c>
      <c r="B380">
        <v>0.99909567081917505</v>
      </c>
      <c r="C380">
        <v>106.432205619863</v>
      </c>
      <c r="D380">
        <v>0.99933025986027002</v>
      </c>
      <c r="E380">
        <v>0</v>
      </c>
      <c r="F380">
        <v>58.38</v>
      </c>
      <c r="H380" s="2">
        <v>0</v>
      </c>
      <c r="I380" s="2">
        <f t="shared" si="10"/>
        <v>303.11175600000007</v>
      </c>
      <c r="J380" s="2">
        <f t="shared" si="11"/>
        <v>0.49</v>
      </c>
      <c r="K380">
        <v>0.99929303654909396</v>
      </c>
    </row>
    <row r="381" spans="1:11" x14ac:dyDescent="0.2">
      <c r="A381">
        <v>247.348934557511</v>
      </c>
      <c r="B381">
        <v>0.99909395849040805</v>
      </c>
      <c r="C381">
        <v>106.432205619863</v>
      </c>
      <c r="D381">
        <v>0.99933025986027002</v>
      </c>
      <c r="E381">
        <v>0</v>
      </c>
      <c r="F381">
        <v>53.53</v>
      </c>
      <c r="H381" s="2">
        <v>0</v>
      </c>
      <c r="I381" s="2">
        <f t="shared" si="10"/>
        <v>303.11175600000007</v>
      </c>
      <c r="J381" s="2">
        <f t="shared" si="11"/>
        <v>0.49</v>
      </c>
      <c r="K381">
        <v>0.99929132422032696</v>
      </c>
    </row>
    <row r="382" spans="1:11" x14ac:dyDescent="0.2">
      <c r="A382">
        <v>247.348934557511</v>
      </c>
      <c r="B382">
        <v>0.99909224616164105</v>
      </c>
      <c r="C382">
        <v>106.432205619863</v>
      </c>
      <c r="D382">
        <v>0.99933025986027002</v>
      </c>
      <c r="E382">
        <v>0</v>
      </c>
      <c r="F382">
        <v>51.68</v>
      </c>
      <c r="H382" s="2">
        <v>0</v>
      </c>
      <c r="I382" s="2">
        <f t="shared" si="10"/>
        <v>303.11175600000007</v>
      </c>
      <c r="J382" s="2">
        <f t="shared" si="11"/>
        <v>0.49</v>
      </c>
      <c r="K382">
        <v>0.99928961189155996</v>
      </c>
    </row>
    <row r="383" spans="1:11" x14ac:dyDescent="0.2">
      <c r="A383">
        <v>247.348934557511</v>
      </c>
      <c r="B383">
        <v>0.99909053383287405</v>
      </c>
      <c r="C383">
        <v>106.432205619863</v>
      </c>
      <c r="D383">
        <v>0.99933025986027002</v>
      </c>
      <c r="E383">
        <v>0</v>
      </c>
      <c r="F383">
        <v>48.16</v>
      </c>
      <c r="H383" s="2">
        <v>0</v>
      </c>
      <c r="I383" s="2">
        <f t="shared" si="10"/>
        <v>303.11175600000007</v>
      </c>
      <c r="J383" s="2">
        <f t="shared" si="11"/>
        <v>0.49</v>
      </c>
      <c r="K383">
        <v>0.99928789956279296</v>
      </c>
    </row>
    <row r="384" spans="1:11" x14ac:dyDescent="0.2">
      <c r="A384">
        <v>247.348934557511</v>
      </c>
      <c r="B384">
        <v>0.99908882150410705</v>
      </c>
      <c r="C384">
        <v>106.432205619863</v>
      </c>
      <c r="D384">
        <v>0.99933025986027002</v>
      </c>
      <c r="E384">
        <v>0</v>
      </c>
      <c r="F384">
        <v>41.69</v>
      </c>
      <c r="H384" s="2">
        <v>0</v>
      </c>
      <c r="I384" s="2">
        <f t="shared" si="10"/>
        <v>303.11175600000007</v>
      </c>
      <c r="J384" s="2">
        <f t="shared" si="11"/>
        <v>0.49</v>
      </c>
      <c r="K384">
        <v>0.99928618723402596</v>
      </c>
    </row>
    <row r="385" spans="1:11" x14ac:dyDescent="0.2">
      <c r="A385">
        <v>247.348934557511</v>
      </c>
      <c r="B385">
        <v>0.99908710917534005</v>
      </c>
      <c r="C385">
        <v>106.432205619863</v>
      </c>
      <c r="D385">
        <v>0.99933025986027002</v>
      </c>
      <c r="E385">
        <v>0</v>
      </c>
      <c r="F385">
        <v>48.6</v>
      </c>
      <c r="H385" s="2">
        <v>0</v>
      </c>
      <c r="I385" s="2">
        <f t="shared" si="10"/>
        <v>303.11175600000007</v>
      </c>
      <c r="J385" s="2">
        <f t="shared" si="11"/>
        <v>0.49</v>
      </c>
      <c r="K385">
        <v>0.99928447490525896</v>
      </c>
    </row>
    <row r="386" spans="1:11" x14ac:dyDescent="0.2">
      <c r="A386">
        <v>247.348934557511</v>
      </c>
      <c r="B386">
        <v>0.99908539684657305</v>
      </c>
      <c r="C386">
        <v>106.432205619863</v>
      </c>
      <c r="D386">
        <v>0.99933025986027002</v>
      </c>
      <c r="E386">
        <v>0</v>
      </c>
      <c r="F386">
        <v>44.97</v>
      </c>
      <c r="H386" s="2">
        <v>0</v>
      </c>
      <c r="I386" s="2">
        <f t="shared" si="10"/>
        <v>303.11175600000007</v>
      </c>
      <c r="J386" s="2">
        <f t="shared" si="11"/>
        <v>0.49</v>
      </c>
      <c r="K386">
        <v>0.99928276257649196</v>
      </c>
    </row>
    <row r="387" spans="1:11" x14ac:dyDescent="0.2">
      <c r="A387">
        <v>247.36116954642799</v>
      </c>
      <c r="B387">
        <v>0.99908539684657305</v>
      </c>
      <c r="C387">
        <v>96.101974855355493</v>
      </c>
      <c r="D387">
        <v>0.99908539684657305</v>
      </c>
      <c r="E387">
        <v>2.44863013696972E-4</v>
      </c>
      <c r="F387">
        <v>42.49</v>
      </c>
      <c r="H387" s="2">
        <v>0</v>
      </c>
      <c r="I387" s="2">
        <f t="shared" si="10"/>
        <v>303.11175600000007</v>
      </c>
      <c r="J387" s="2">
        <f t="shared" si="11"/>
        <v>0.49</v>
      </c>
      <c r="K387">
        <v>0.99928105024772496</v>
      </c>
    </row>
    <row r="388" spans="1:11" x14ac:dyDescent="0.2">
      <c r="A388">
        <v>247.36116954642799</v>
      </c>
      <c r="B388">
        <v>0.99908368451780505</v>
      </c>
      <c r="C388">
        <v>96.101974855355493</v>
      </c>
      <c r="D388">
        <v>0.99908539684657305</v>
      </c>
      <c r="E388">
        <v>0</v>
      </c>
      <c r="F388">
        <v>42.17</v>
      </c>
      <c r="H388" s="2">
        <v>0</v>
      </c>
      <c r="I388" s="2">
        <f t="shared" ref="I388:I451" si="12">I387+$F388*H388</f>
        <v>303.11175600000007</v>
      </c>
      <c r="J388" s="2">
        <f t="shared" ref="J388:J451" si="13">J387-H388</f>
        <v>0.49</v>
      </c>
      <c r="K388">
        <v>0.99927933791895696</v>
      </c>
    </row>
    <row r="389" spans="1:11" x14ac:dyDescent="0.2">
      <c r="A389">
        <v>247.36116954642799</v>
      </c>
      <c r="B389">
        <v>0.99908197218903805</v>
      </c>
      <c r="C389">
        <v>96.101974855355493</v>
      </c>
      <c r="D389">
        <v>0.99908539684657305</v>
      </c>
      <c r="E389">
        <v>0</v>
      </c>
      <c r="F389">
        <v>40.99</v>
      </c>
      <c r="H389" s="2">
        <v>0</v>
      </c>
      <c r="I389" s="2">
        <f t="shared" si="12"/>
        <v>303.11175600000007</v>
      </c>
      <c r="J389" s="2">
        <f t="shared" si="13"/>
        <v>0.49</v>
      </c>
      <c r="K389">
        <v>0.99927762559018996</v>
      </c>
    </row>
    <row r="390" spans="1:11" x14ac:dyDescent="0.2">
      <c r="A390">
        <v>247.36116954642799</v>
      </c>
      <c r="B390">
        <v>0.99908025986027105</v>
      </c>
      <c r="C390">
        <v>96.101974855355493</v>
      </c>
      <c r="D390">
        <v>0.99908539684657305</v>
      </c>
      <c r="E390">
        <v>0</v>
      </c>
      <c r="F390">
        <v>46.02</v>
      </c>
      <c r="H390" s="2">
        <v>0</v>
      </c>
      <c r="I390" s="2">
        <f t="shared" si="12"/>
        <v>303.11175600000007</v>
      </c>
      <c r="J390" s="2">
        <f t="shared" si="13"/>
        <v>0.49</v>
      </c>
      <c r="K390">
        <v>0.99927591326142295</v>
      </c>
    </row>
    <row r="391" spans="1:11" x14ac:dyDescent="0.2">
      <c r="A391">
        <v>247.36116954642799</v>
      </c>
      <c r="B391">
        <v>0.99907854753150405</v>
      </c>
      <c r="C391">
        <v>96.101974855355493</v>
      </c>
      <c r="D391">
        <v>0.99908539684657305</v>
      </c>
      <c r="E391">
        <v>0</v>
      </c>
      <c r="F391">
        <v>60.13</v>
      </c>
      <c r="H391" s="2">
        <v>0</v>
      </c>
      <c r="I391" s="2">
        <f t="shared" si="12"/>
        <v>303.11175600000007</v>
      </c>
      <c r="J391" s="2">
        <f t="shared" si="13"/>
        <v>0.49</v>
      </c>
      <c r="K391">
        <v>0.99927420093265595</v>
      </c>
    </row>
    <row r="392" spans="1:11" x14ac:dyDescent="0.2">
      <c r="A392">
        <v>247.36116954642799</v>
      </c>
      <c r="B392">
        <v>0.99907683520273705</v>
      </c>
      <c r="C392">
        <v>96.101974855355493</v>
      </c>
      <c r="D392">
        <v>0.99908539684657305</v>
      </c>
      <c r="E392">
        <v>0</v>
      </c>
      <c r="F392">
        <v>67.91</v>
      </c>
      <c r="H392" s="2">
        <v>0</v>
      </c>
      <c r="I392" s="2">
        <f t="shared" si="12"/>
        <v>303.11175600000007</v>
      </c>
      <c r="J392" s="2">
        <f t="shared" si="13"/>
        <v>0.49</v>
      </c>
      <c r="K392">
        <v>0.99927248860388895</v>
      </c>
    </row>
    <row r="393" spans="1:11" x14ac:dyDescent="0.2">
      <c r="A393">
        <v>247.36116954642799</v>
      </c>
      <c r="B393">
        <v>0.99907512287397005</v>
      </c>
      <c r="C393">
        <v>96.101974855355493</v>
      </c>
      <c r="D393">
        <v>0.99908539684657305</v>
      </c>
      <c r="E393">
        <v>0</v>
      </c>
      <c r="F393">
        <v>64.989999999999995</v>
      </c>
      <c r="H393" s="2">
        <v>0</v>
      </c>
      <c r="I393" s="2">
        <f t="shared" si="12"/>
        <v>303.11175600000007</v>
      </c>
      <c r="J393" s="2">
        <f t="shared" si="13"/>
        <v>0.49</v>
      </c>
      <c r="K393">
        <v>0.99927077627512195</v>
      </c>
    </row>
    <row r="394" spans="1:11" x14ac:dyDescent="0.2">
      <c r="A394">
        <v>247.36116954642799</v>
      </c>
      <c r="B394">
        <v>0.99907341054520304</v>
      </c>
      <c r="C394">
        <v>96.101974855355493</v>
      </c>
      <c r="D394">
        <v>0.99908539684657305</v>
      </c>
      <c r="E394">
        <v>0</v>
      </c>
      <c r="F394">
        <v>65.930000000000007</v>
      </c>
      <c r="H394" s="2">
        <v>0</v>
      </c>
      <c r="I394" s="2">
        <f t="shared" si="12"/>
        <v>303.11175600000007</v>
      </c>
      <c r="J394" s="2">
        <f t="shared" si="13"/>
        <v>0.49</v>
      </c>
      <c r="K394">
        <v>0.99926906394635495</v>
      </c>
    </row>
    <row r="395" spans="1:11" x14ac:dyDescent="0.2">
      <c r="A395">
        <v>247.36116954642799</v>
      </c>
      <c r="B395">
        <v>0.99907169821643604</v>
      </c>
      <c r="C395">
        <v>96.101974855355493</v>
      </c>
      <c r="D395">
        <v>0.99908539684657305</v>
      </c>
      <c r="E395">
        <v>0</v>
      </c>
      <c r="F395">
        <v>66.92</v>
      </c>
      <c r="H395" s="2">
        <v>0</v>
      </c>
      <c r="I395" s="2">
        <f t="shared" si="12"/>
        <v>303.11175600000007</v>
      </c>
      <c r="J395" s="2">
        <f t="shared" si="13"/>
        <v>0.49</v>
      </c>
      <c r="K395">
        <v>0.99926735161758795</v>
      </c>
    </row>
    <row r="396" spans="1:11" x14ac:dyDescent="0.2">
      <c r="A396">
        <v>247.36116954642799</v>
      </c>
      <c r="B396">
        <v>0.99906998588766904</v>
      </c>
      <c r="C396">
        <v>96.101974855355493</v>
      </c>
      <c r="D396">
        <v>0.99908539684657305</v>
      </c>
      <c r="E396">
        <v>0</v>
      </c>
      <c r="F396">
        <v>65.97</v>
      </c>
      <c r="H396" s="2">
        <v>0</v>
      </c>
      <c r="I396" s="2">
        <f t="shared" si="12"/>
        <v>303.11175600000007</v>
      </c>
      <c r="J396" s="2">
        <f t="shared" si="13"/>
        <v>0.49</v>
      </c>
      <c r="K396">
        <v>0.99926563928882095</v>
      </c>
    </row>
    <row r="397" spans="1:11" x14ac:dyDescent="0.2">
      <c r="A397">
        <v>247.36116954642799</v>
      </c>
      <c r="B397">
        <v>0.99906827355890104</v>
      </c>
      <c r="C397">
        <v>96.101974855355493</v>
      </c>
      <c r="D397">
        <v>0.99908539684657305</v>
      </c>
      <c r="E397">
        <v>0</v>
      </c>
      <c r="F397">
        <v>63.41</v>
      </c>
      <c r="H397" s="2">
        <v>0</v>
      </c>
      <c r="I397" s="2">
        <f t="shared" si="12"/>
        <v>303.11175600000007</v>
      </c>
      <c r="J397" s="2">
        <f t="shared" si="13"/>
        <v>0.49</v>
      </c>
      <c r="K397">
        <v>0.99926392696005295</v>
      </c>
    </row>
    <row r="398" spans="1:11" x14ac:dyDescent="0.2">
      <c r="A398">
        <v>247.36116954642799</v>
      </c>
      <c r="B398">
        <v>0.99906656123013404</v>
      </c>
      <c r="C398">
        <v>96.101974855355493</v>
      </c>
      <c r="D398">
        <v>0.99908539684657305</v>
      </c>
      <c r="E398">
        <v>0</v>
      </c>
      <c r="F398">
        <v>62.37</v>
      </c>
      <c r="H398" s="2">
        <v>0</v>
      </c>
      <c r="I398" s="2">
        <f t="shared" si="12"/>
        <v>303.11175600000007</v>
      </c>
      <c r="J398" s="2">
        <f t="shared" si="13"/>
        <v>0.49</v>
      </c>
      <c r="K398">
        <v>0.99926221463128595</v>
      </c>
    </row>
    <row r="399" spans="1:11" x14ac:dyDescent="0.2">
      <c r="A399">
        <v>247.36116954642799</v>
      </c>
      <c r="B399">
        <v>0.99906484890136704</v>
      </c>
      <c r="C399">
        <v>96.101974855355493</v>
      </c>
      <c r="D399">
        <v>0.99908539684657305</v>
      </c>
      <c r="E399">
        <v>0</v>
      </c>
      <c r="F399">
        <v>61.58</v>
      </c>
      <c r="H399" s="2">
        <v>0</v>
      </c>
      <c r="I399" s="2">
        <f t="shared" si="12"/>
        <v>303.11175600000007</v>
      </c>
      <c r="J399" s="2">
        <f t="shared" si="13"/>
        <v>0.49</v>
      </c>
      <c r="K399">
        <v>0.99926050230251895</v>
      </c>
    </row>
    <row r="400" spans="1:11" x14ac:dyDescent="0.2">
      <c r="A400">
        <v>247.36116954642799</v>
      </c>
      <c r="B400">
        <v>0.99906313657260004</v>
      </c>
      <c r="C400">
        <v>96.101974855355493</v>
      </c>
      <c r="D400">
        <v>0.99908539684657305</v>
      </c>
      <c r="E400">
        <v>0</v>
      </c>
      <c r="F400">
        <v>61.84</v>
      </c>
      <c r="H400" s="2">
        <v>0</v>
      </c>
      <c r="I400" s="2">
        <f t="shared" si="12"/>
        <v>303.11175600000007</v>
      </c>
      <c r="J400" s="2">
        <f t="shared" si="13"/>
        <v>0.49</v>
      </c>
      <c r="K400">
        <v>0.99925878997375195</v>
      </c>
    </row>
    <row r="401" spans="1:11" x14ac:dyDescent="0.2">
      <c r="A401">
        <v>247.36116954642799</v>
      </c>
      <c r="B401">
        <v>0.99906142424383304</v>
      </c>
      <c r="C401">
        <v>96.101974855355493</v>
      </c>
      <c r="D401">
        <v>0.99908539684657305</v>
      </c>
      <c r="E401">
        <v>0</v>
      </c>
      <c r="F401">
        <v>65.430000000000007</v>
      </c>
      <c r="H401" s="2">
        <v>0</v>
      </c>
      <c r="I401" s="2">
        <f t="shared" si="12"/>
        <v>303.11175600000007</v>
      </c>
      <c r="J401" s="2">
        <f t="shared" si="13"/>
        <v>0.49</v>
      </c>
      <c r="K401">
        <v>0.99925707764498495</v>
      </c>
    </row>
    <row r="402" spans="1:11" x14ac:dyDescent="0.2">
      <c r="A402">
        <v>247.36116954642799</v>
      </c>
      <c r="B402">
        <v>0.99905971191506604</v>
      </c>
      <c r="C402">
        <v>96.101974855355493</v>
      </c>
      <c r="D402">
        <v>0.99908539684657305</v>
      </c>
      <c r="E402">
        <v>0</v>
      </c>
      <c r="F402">
        <v>87.11</v>
      </c>
      <c r="H402" s="2">
        <v>0</v>
      </c>
      <c r="I402" s="2">
        <f t="shared" si="12"/>
        <v>303.11175600000007</v>
      </c>
      <c r="J402" s="2">
        <f t="shared" si="13"/>
        <v>0.49</v>
      </c>
      <c r="K402">
        <v>0.99925536531621795</v>
      </c>
    </row>
    <row r="403" spans="1:11" x14ac:dyDescent="0.2">
      <c r="A403">
        <v>247.36116954642799</v>
      </c>
      <c r="B403">
        <v>0.99905799958629904</v>
      </c>
      <c r="C403">
        <v>96.101974855355493</v>
      </c>
      <c r="D403">
        <v>0.99908539684657305</v>
      </c>
      <c r="E403">
        <v>0</v>
      </c>
      <c r="F403">
        <v>75.569999999999993</v>
      </c>
      <c r="H403" s="2">
        <v>0</v>
      </c>
      <c r="I403" s="2">
        <f t="shared" si="12"/>
        <v>303.11175600000007</v>
      </c>
      <c r="J403" s="2">
        <f t="shared" si="13"/>
        <v>0.49</v>
      </c>
      <c r="K403">
        <v>0.99925365298745095</v>
      </c>
    </row>
    <row r="404" spans="1:11" x14ac:dyDescent="0.2">
      <c r="A404">
        <v>247.36116954642799</v>
      </c>
      <c r="B404">
        <v>0.99905628725753204</v>
      </c>
      <c r="C404">
        <v>96.101974855355493</v>
      </c>
      <c r="D404">
        <v>0.99908539684657305</v>
      </c>
      <c r="E404">
        <v>0</v>
      </c>
      <c r="F404">
        <v>69.84</v>
      </c>
      <c r="H404" s="2">
        <v>0</v>
      </c>
      <c r="I404" s="2">
        <f t="shared" si="12"/>
        <v>303.11175600000007</v>
      </c>
      <c r="J404" s="2">
        <f t="shared" si="13"/>
        <v>0.49</v>
      </c>
      <c r="K404">
        <v>0.99925194065868395</v>
      </c>
    </row>
    <row r="405" spans="1:11" x14ac:dyDescent="0.2">
      <c r="A405">
        <v>247.36116954642799</v>
      </c>
      <c r="B405">
        <v>0.99905457492876504</v>
      </c>
      <c r="C405">
        <v>96.101974855355493</v>
      </c>
      <c r="D405">
        <v>0.99908539684657305</v>
      </c>
      <c r="E405">
        <v>0</v>
      </c>
      <c r="F405">
        <v>64.31</v>
      </c>
      <c r="H405" s="2">
        <v>0</v>
      </c>
      <c r="I405" s="2">
        <f t="shared" si="12"/>
        <v>303.11175600000007</v>
      </c>
      <c r="J405" s="2">
        <f t="shared" si="13"/>
        <v>0.49</v>
      </c>
      <c r="K405">
        <v>0.99925022832991695</v>
      </c>
    </row>
    <row r="406" spans="1:11" x14ac:dyDescent="0.2">
      <c r="A406">
        <v>247.36116954642799</v>
      </c>
      <c r="B406">
        <v>0.99905286259999704</v>
      </c>
      <c r="C406">
        <v>96.101974855355493</v>
      </c>
      <c r="D406">
        <v>0.99908539684657305</v>
      </c>
      <c r="E406">
        <v>0</v>
      </c>
      <c r="F406">
        <v>60.99</v>
      </c>
      <c r="H406" s="2">
        <v>0</v>
      </c>
      <c r="I406" s="2">
        <f t="shared" si="12"/>
        <v>303.11175600000007</v>
      </c>
      <c r="J406" s="2">
        <f t="shared" si="13"/>
        <v>0.49</v>
      </c>
      <c r="K406">
        <v>0.99924851600114895</v>
      </c>
    </row>
    <row r="407" spans="1:11" x14ac:dyDescent="0.2">
      <c r="A407">
        <v>247.36116954642799</v>
      </c>
      <c r="B407">
        <v>0.99905115027123004</v>
      </c>
      <c r="C407">
        <v>96.101974855355493</v>
      </c>
      <c r="D407">
        <v>0.99908539684657305</v>
      </c>
      <c r="E407">
        <v>0</v>
      </c>
      <c r="F407">
        <v>58.36</v>
      </c>
      <c r="H407" s="2">
        <v>0</v>
      </c>
      <c r="I407" s="2">
        <f t="shared" si="12"/>
        <v>303.11175600000007</v>
      </c>
      <c r="J407" s="2">
        <f t="shared" si="13"/>
        <v>0.49</v>
      </c>
      <c r="K407">
        <v>0.99924680367238194</v>
      </c>
    </row>
    <row r="408" spans="1:11" x14ac:dyDescent="0.2">
      <c r="A408">
        <v>247.36116954642799</v>
      </c>
      <c r="B408">
        <v>0.99904943794246304</v>
      </c>
      <c r="C408">
        <v>96.101974855355493</v>
      </c>
      <c r="D408">
        <v>0.99908539684657305</v>
      </c>
      <c r="E408">
        <v>0</v>
      </c>
      <c r="F408">
        <v>51.21</v>
      </c>
      <c r="H408" s="2">
        <v>0</v>
      </c>
      <c r="I408" s="2">
        <f t="shared" si="12"/>
        <v>303.11175600000007</v>
      </c>
      <c r="J408" s="2">
        <f t="shared" si="13"/>
        <v>0.49</v>
      </c>
      <c r="K408">
        <v>0.99924509134361506</v>
      </c>
    </row>
    <row r="409" spans="1:11" x14ac:dyDescent="0.2">
      <c r="A409">
        <v>247.36116954642799</v>
      </c>
      <c r="B409">
        <v>0.99904772561369604</v>
      </c>
      <c r="C409">
        <v>96.101974855355493</v>
      </c>
      <c r="D409">
        <v>0.99908539684657305</v>
      </c>
      <c r="E409">
        <v>0</v>
      </c>
      <c r="F409">
        <v>59.4</v>
      </c>
      <c r="H409" s="2">
        <v>0</v>
      </c>
      <c r="I409" s="2">
        <f t="shared" si="12"/>
        <v>303.11175600000007</v>
      </c>
      <c r="J409" s="2">
        <f t="shared" si="13"/>
        <v>0.49</v>
      </c>
      <c r="K409">
        <v>0.99924337901484805</v>
      </c>
    </row>
    <row r="410" spans="1:11" x14ac:dyDescent="0.2">
      <c r="A410">
        <v>247.36116954642799</v>
      </c>
      <c r="B410">
        <v>0.99904601328492904</v>
      </c>
      <c r="C410">
        <v>96.101974855355493</v>
      </c>
      <c r="D410">
        <v>0.99908539684657305</v>
      </c>
      <c r="E410">
        <v>0</v>
      </c>
      <c r="F410">
        <v>54.62</v>
      </c>
      <c r="H410" s="2">
        <v>0</v>
      </c>
      <c r="I410" s="2">
        <f t="shared" si="12"/>
        <v>303.11175600000007</v>
      </c>
      <c r="J410" s="2">
        <f t="shared" si="13"/>
        <v>0.49</v>
      </c>
      <c r="K410">
        <v>0.99924166668608105</v>
      </c>
    </row>
    <row r="411" spans="1:11" x14ac:dyDescent="0.2">
      <c r="A411">
        <v>247.36355969097801</v>
      </c>
      <c r="B411">
        <v>0.99904601328492904</v>
      </c>
      <c r="C411">
        <v>85.761899246480795</v>
      </c>
      <c r="D411">
        <v>0.99904601328492904</v>
      </c>
      <c r="E411" s="1">
        <v>3.9383561643568898E-5</v>
      </c>
      <c r="F411">
        <v>51.67</v>
      </c>
      <c r="H411" s="2">
        <v>0</v>
      </c>
      <c r="I411" s="2">
        <f t="shared" si="12"/>
        <v>303.11175600000007</v>
      </c>
      <c r="J411" s="2">
        <f t="shared" si="13"/>
        <v>0.49</v>
      </c>
      <c r="K411">
        <v>0.99923995435731405</v>
      </c>
    </row>
    <row r="412" spans="1:11" x14ac:dyDescent="0.2">
      <c r="A412">
        <v>247.36355969097801</v>
      </c>
      <c r="B412">
        <v>0.99904430095616203</v>
      </c>
      <c r="C412">
        <v>85.761899246480795</v>
      </c>
      <c r="D412">
        <v>0.99904601328492904</v>
      </c>
      <c r="E412">
        <v>0</v>
      </c>
      <c r="F412">
        <v>50.72</v>
      </c>
      <c r="H412" s="2">
        <v>0</v>
      </c>
      <c r="I412" s="2">
        <f t="shared" si="12"/>
        <v>303.11175600000007</v>
      </c>
      <c r="J412" s="2">
        <f t="shared" si="13"/>
        <v>0.49</v>
      </c>
      <c r="K412">
        <v>0.99923824202854705</v>
      </c>
    </row>
    <row r="413" spans="1:11" x14ac:dyDescent="0.2">
      <c r="A413">
        <v>247.36355969097801</v>
      </c>
      <c r="B413">
        <v>0.99904258862739503</v>
      </c>
      <c r="C413">
        <v>85.761899246480795</v>
      </c>
      <c r="D413">
        <v>0.99904601328492904</v>
      </c>
      <c r="E413">
        <v>0</v>
      </c>
      <c r="F413">
        <v>49.5</v>
      </c>
      <c r="H413" s="2">
        <v>0</v>
      </c>
      <c r="I413" s="2">
        <f t="shared" si="12"/>
        <v>303.11175600000007</v>
      </c>
      <c r="J413" s="2">
        <f t="shared" si="13"/>
        <v>0.49</v>
      </c>
      <c r="K413">
        <v>0.99923652969978005</v>
      </c>
    </row>
    <row r="414" spans="1:11" x14ac:dyDescent="0.2">
      <c r="A414">
        <v>247.36355969097801</v>
      </c>
      <c r="B414">
        <v>0.99904087629862803</v>
      </c>
      <c r="C414">
        <v>85.761899246480795</v>
      </c>
      <c r="D414">
        <v>0.99904601328492904</v>
      </c>
      <c r="E414">
        <v>0</v>
      </c>
      <c r="F414">
        <v>55.57</v>
      </c>
      <c r="H414" s="2">
        <v>0</v>
      </c>
      <c r="I414" s="2">
        <f t="shared" si="12"/>
        <v>303.11175600000007</v>
      </c>
      <c r="J414" s="2">
        <f t="shared" si="13"/>
        <v>0.49</v>
      </c>
      <c r="K414">
        <v>0.99923481737101205</v>
      </c>
    </row>
    <row r="415" spans="1:11" x14ac:dyDescent="0.2">
      <c r="A415">
        <v>247.36355969097801</v>
      </c>
      <c r="B415">
        <v>0.99903916396986103</v>
      </c>
      <c r="C415">
        <v>85.761899246480795</v>
      </c>
      <c r="D415">
        <v>0.99904601328492904</v>
      </c>
      <c r="E415">
        <v>0</v>
      </c>
      <c r="F415">
        <v>72.05</v>
      </c>
      <c r="H415" s="2">
        <v>0</v>
      </c>
      <c r="I415" s="2">
        <f t="shared" si="12"/>
        <v>303.11175600000007</v>
      </c>
      <c r="J415" s="2">
        <f t="shared" si="13"/>
        <v>0.49</v>
      </c>
      <c r="K415">
        <v>0.99923310504224505</v>
      </c>
    </row>
    <row r="416" spans="1:11" x14ac:dyDescent="0.2">
      <c r="A416">
        <v>247.36355969097801</v>
      </c>
      <c r="B416">
        <v>0.99903745164109303</v>
      </c>
      <c r="C416">
        <v>85.761899246480795</v>
      </c>
      <c r="D416">
        <v>0.99904601328492904</v>
      </c>
      <c r="E416">
        <v>0</v>
      </c>
      <c r="F416">
        <v>85.24</v>
      </c>
      <c r="H416" s="2">
        <v>0</v>
      </c>
      <c r="I416" s="2">
        <f t="shared" si="12"/>
        <v>303.11175600000007</v>
      </c>
      <c r="J416" s="2">
        <f t="shared" si="13"/>
        <v>0.49</v>
      </c>
      <c r="K416">
        <v>0.99923139271347805</v>
      </c>
    </row>
    <row r="417" spans="1:11" x14ac:dyDescent="0.2">
      <c r="A417">
        <v>247.36355969097801</v>
      </c>
      <c r="B417">
        <v>0.99903573931232603</v>
      </c>
      <c r="C417">
        <v>85.761899246480795</v>
      </c>
      <c r="D417">
        <v>0.99904601328492904</v>
      </c>
      <c r="E417">
        <v>0</v>
      </c>
      <c r="F417">
        <v>80.209999999999994</v>
      </c>
      <c r="H417" s="2">
        <v>0</v>
      </c>
      <c r="I417" s="2">
        <f t="shared" si="12"/>
        <v>303.11175600000007</v>
      </c>
      <c r="J417" s="2">
        <f t="shared" si="13"/>
        <v>0.49</v>
      </c>
      <c r="K417">
        <v>0.99922968038471105</v>
      </c>
    </row>
    <row r="418" spans="1:11" x14ac:dyDescent="0.2">
      <c r="A418">
        <v>247.36355969097801</v>
      </c>
      <c r="B418">
        <v>0.99903402698355903</v>
      </c>
      <c r="C418">
        <v>85.761899246480795</v>
      </c>
      <c r="D418">
        <v>0.99904601328492904</v>
      </c>
      <c r="E418">
        <v>0</v>
      </c>
      <c r="F418">
        <v>80.62</v>
      </c>
      <c r="H418" s="2">
        <v>0</v>
      </c>
      <c r="I418" s="2">
        <f t="shared" si="12"/>
        <v>303.11175600000007</v>
      </c>
      <c r="J418" s="2">
        <f t="shared" si="13"/>
        <v>0.49</v>
      </c>
      <c r="K418">
        <v>0.99922796805594405</v>
      </c>
    </row>
    <row r="419" spans="1:11" x14ac:dyDescent="0.2">
      <c r="A419">
        <v>287.67356106426899</v>
      </c>
      <c r="B419">
        <v>0.99903402698355903</v>
      </c>
      <c r="C419">
        <v>125.72943486634701</v>
      </c>
      <c r="D419">
        <v>0.54904601328492897</v>
      </c>
      <c r="E419">
        <v>0.45</v>
      </c>
      <c r="F419">
        <v>80.64</v>
      </c>
      <c r="H419" s="2">
        <v>0</v>
      </c>
      <c r="I419" s="2">
        <f t="shared" si="12"/>
        <v>303.11175600000007</v>
      </c>
      <c r="J419" s="2">
        <f t="shared" si="13"/>
        <v>0.49</v>
      </c>
      <c r="K419">
        <v>0.99922625572717705</v>
      </c>
    </row>
    <row r="420" spans="1:11" x14ac:dyDescent="0.2">
      <c r="A420">
        <v>287.67356106426899</v>
      </c>
      <c r="B420">
        <v>0.99903231465479203</v>
      </c>
      <c r="C420">
        <v>125.72943486634701</v>
      </c>
      <c r="D420">
        <v>0.54904601328492897</v>
      </c>
      <c r="E420">
        <v>0</v>
      </c>
      <c r="F420">
        <v>78.08</v>
      </c>
      <c r="H420" s="2">
        <v>0</v>
      </c>
      <c r="I420" s="2">
        <f t="shared" si="12"/>
        <v>303.11175600000007</v>
      </c>
      <c r="J420" s="2">
        <f t="shared" si="13"/>
        <v>0.49</v>
      </c>
      <c r="K420">
        <v>0.99922454339841005</v>
      </c>
    </row>
    <row r="421" spans="1:11" x14ac:dyDescent="0.2">
      <c r="A421">
        <v>287.67356106426899</v>
      </c>
      <c r="B421">
        <v>0.99903060232602503</v>
      </c>
      <c r="C421">
        <v>125.72943486634701</v>
      </c>
      <c r="D421">
        <v>0.54904601328492897</v>
      </c>
      <c r="E421">
        <v>0</v>
      </c>
      <c r="F421">
        <v>73.040000000000006</v>
      </c>
      <c r="H421" s="2">
        <v>0</v>
      </c>
      <c r="I421" s="2">
        <f t="shared" si="12"/>
        <v>303.11175600000007</v>
      </c>
      <c r="J421" s="2">
        <f t="shared" si="13"/>
        <v>0.49</v>
      </c>
      <c r="K421">
        <v>0.99922283106964305</v>
      </c>
    </row>
    <row r="422" spans="1:11" x14ac:dyDescent="0.2">
      <c r="A422">
        <v>287.67356106426899</v>
      </c>
      <c r="B422">
        <v>0.99902888999725803</v>
      </c>
      <c r="C422">
        <v>125.72943486634701</v>
      </c>
      <c r="D422">
        <v>0.54904601328492897</v>
      </c>
      <c r="E422">
        <v>0</v>
      </c>
      <c r="F422">
        <v>72.459999999999994</v>
      </c>
      <c r="H422" s="2">
        <v>0</v>
      </c>
      <c r="I422" s="2">
        <f t="shared" si="12"/>
        <v>303.11175600000007</v>
      </c>
      <c r="J422" s="2">
        <f t="shared" si="13"/>
        <v>0.49</v>
      </c>
      <c r="K422">
        <v>0.99922111874087605</v>
      </c>
    </row>
    <row r="423" spans="1:11" x14ac:dyDescent="0.2">
      <c r="A423">
        <v>287.67356106426899</v>
      </c>
      <c r="B423">
        <v>0.99902717766849103</v>
      </c>
      <c r="C423">
        <v>125.72943486634701</v>
      </c>
      <c r="D423">
        <v>0.54904601328492897</v>
      </c>
      <c r="E423">
        <v>0</v>
      </c>
      <c r="F423">
        <v>69.72</v>
      </c>
      <c r="H423" s="2">
        <v>0</v>
      </c>
      <c r="I423" s="2">
        <f t="shared" si="12"/>
        <v>303.11175600000007</v>
      </c>
      <c r="J423" s="2">
        <f t="shared" si="13"/>
        <v>0.49</v>
      </c>
      <c r="K423">
        <v>0.99921940641210805</v>
      </c>
    </row>
    <row r="424" spans="1:11" x14ac:dyDescent="0.2">
      <c r="A424">
        <v>287.67356106426899</v>
      </c>
      <c r="B424">
        <v>0.99902546533972403</v>
      </c>
      <c r="C424">
        <v>125.72943486634701</v>
      </c>
      <c r="D424">
        <v>0.54904601328492897</v>
      </c>
      <c r="E424">
        <v>0</v>
      </c>
      <c r="F424">
        <v>69.760000000000005</v>
      </c>
      <c r="H424" s="2">
        <v>0</v>
      </c>
      <c r="I424" s="2">
        <f t="shared" si="12"/>
        <v>303.11175600000007</v>
      </c>
      <c r="J424" s="2">
        <f t="shared" si="13"/>
        <v>0.49</v>
      </c>
      <c r="K424">
        <v>0.99921769408334105</v>
      </c>
    </row>
    <row r="425" spans="1:11" x14ac:dyDescent="0.2">
      <c r="A425">
        <v>287.67356106426899</v>
      </c>
      <c r="B425">
        <v>0.99902375301095703</v>
      </c>
      <c r="C425">
        <v>125.72943486634701</v>
      </c>
      <c r="D425">
        <v>0.54904601328492897</v>
      </c>
      <c r="E425">
        <v>0</v>
      </c>
      <c r="F425">
        <v>77.86</v>
      </c>
      <c r="H425" s="2">
        <v>0</v>
      </c>
      <c r="I425" s="2">
        <f t="shared" si="12"/>
        <v>303.11175600000007</v>
      </c>
      <c r="J425" s="2">
        <f t="shared" si="13"/>
        <v>0.49</v>
      </c>
      <c r="K425">
        <v>0.99921598175457405</v>
      </c>
    </row>
    <row r="426" spans="1:11" x14ac:dyDescent="0.2">
      <c r="A426">
        <v>287.67356106426899</v>
      </c>
      <c r="B426">
        <v>0.99902204068218903</v>
      </c>
      <c r="C426">
        <v>125.72943486634701</v>
      </c>
      <c r="D426">
        <v>0.54904601328492897</v>
      </c>
      <c r="E426">
        <v>0</v>
      </c>
      <c r="F426">
        <v>101.22</v>
      </c>
      <c r="H426" s="2">
        <v>0</v>
      </c>
      <c r="I426" s="2">
        <f t="shared" si="12"/>
        <v>303.11175600000007</v>
      </c>
      <c r="J426" s="2">
        <f t="shared" si="13"/>
        <v>0.49</v>
      </c>
      <c r="K426">
        <v>0.99921426942580704</v>
      </c>
    </row>
    <row r="427" spans="1:11" x14ac:dyDescent="0.2">
      <c r="A427">
        <v>287.67356106426899</v>
      </c>
      <c r="B427">
        <v>0.99902032835342203</v>
      </c>
      <c r="C427">
        <v>125.72943486634701</v>
      </c>
      <c r="D427">
        <v>0.54904601328492897</v>
      </c>
      <c r="E427">
        <v>0</v>
      </c>
      <c r="F427">
        <v>89.77</v>
      </c>
      <c r="H427" s="2">
        <v>0</v>
      </c>
      <c r="I427" s="2">
        <f t="shared" si="12"/>
        <v>303.11175600000007</v>
      </c>
      <c r="J427" s="2">
        <f t="shared" si="13"/>
        <v>0.49</v>
      </c>
      <c r="K427">
        <v>0.99921255709704004</v>
      </c>
    </row>
    <row r="428" spans="1:11" x14ac:dyDescent="0.2">
      <c r="A428">
        <v>287.67356106426899</v>
      </c>
      <c r="B428">
        <v>0.99901861602465503</v>
      </c>
      <c r="C428">
        <v>125.72943486634701</v>
      </c>
      <c r="D428">
        <v>0.54904601328492897</v>
      </c>
      <c r="E428">
        <v>0</v>
      </c>
      <c r="F428">
        <v>78.150000000000006</v>
      </c>
      <c r="H428" s="2">
        <v>0</v>
      </c>
      <c r="I428" s="2">
        <f t="shared" si="12"/>
        <v>303.11175600000007</v>
      </c>
      <c r="J428" s="2">
        <f t="shared" si="13"/>
        <v>0.49</v>
      </c>
      <c r="K428">
        <v>0.99921084476827304</v>
      </c>
    </row>
    <row r="429" spans="1:11" x14ac:dyDescent="0.2">
      <c r="A429">
        <v>287.67356106426899</v>
      </c>
      <c r="B429">
        <v>0.99901690369588803</v>
      </c>
      <c r="C429">
        <v>125.72943486634701</v>
      </c>
      <c r="D429">
        <v>0.54904601328492897</v>
      </c>
      <c r="E429">
        <v>0</v>
      </c>
      <c r="F429">
        <v>71.81</v>
      </c>
      <c r="H429" s="2">
        <v>0</v>
      </c>
      <c r="I429" s="2">
        <f t="shared" si="12"/>
        <v>303.11175600000007</v>
      </c>
      <c r="J429" s="2">
        <f t="shared" si="13"/>
        <v>0.49</v>
      </c>
      <c r="K429">
        <v>0.99920913243950604</v>
      </c>
    </row>
    <row r="430" spans="1:11" x14ac:dyDescent="0.2">
      <c r="A430">
        <v>287.67356106426899</v>
      </c>
      <c r="B430">
        <v>0.99901519136712102</v>
      </c>
      <c r="C430">
        <v>125.72943486634701</v>
      </c>
      <c r="D430">
        <v>0.54904601328492897</v>
      </c>
      <c r="E430">
        <v>0</v>
      </c>
      <c r="F430">
        <v>70.03</v>
      </c>
      <c r="H430" s="2">
        <v>0</v>
      </c>
      <c r="I430" s="2">
        <f t="shared" si="12"/>
        <v>303.11175600000007</v>
      </c>
      <c r="J430" s="2">
        <f t="shared" si="13"/>
        <v>0.49</v>
      </c>
      <c r="K430">
        <v>0.99920742011073904</v>
      </c>
    </row>
    <row r="431" spans="1:11" x14ac:dyDescent="0.2">
      <c r="A431">
        <v>287.67356106426899</v>
      </c>
      <c r="B431">
        <v>0.99901347903835402</v>
      </c>
      <c r="C431">
        <v>125.72943486634701</v>
      </c>
      <c r="D431">
        <v>0.54904601328492897</v>
      </c>
      <c r="E431">
        <v>0</v>
      </c>
      <c r="F431">
        <v>68.47</v>
      </c>
      <c r="H431" s="2">
        <v>0</v>
      </c>
      <c r="I431" s="2">
        <f t="shared" si="12"/>
        <v>303.11175600000007</v>
      </c>
      <c r="J431" s="2">
        <f t="shared" si="13"/>
        <v>0.49</v>
      </c>
      <c r="K431">
        <v>0.99920570778197204</v>
      </c>
    </row>
    <row r="432" spans="1:11" x14ac:dyDescent="0.2">
      <c r="A432">
        <v>287.67356106426899</v>
      </c>
      <c r="B432">
        <v>0.99901176670958702</v>
      </c>
      <c r="C432">
        <v>125.72943486634701</v>
      </c>
      <c r="D432">
        <v>0.54904601328492897</v>
      </c>
      <c r="E432">
        <v>0</v>
      </c>
      <c r="F432">
        <v>63.33</v>
      </c>
      <c r="H432" s="2">
        <v>0</v>
      </c>
      <c r="I432" s="2">
        <f t="shared" si="12"/>
        <v>303.11175600000007</v>
      </c>
      <c r="J432" s="2">
        <f t="shared" si="13"/>
        <v>0.49</v>
      </c>
      <c r="K432">
        <v>0.99920399545320404</v>
      </c>
    </row>
    <row r="433" spans="1:11" x14ac:dyDescent="0.2">
      <c r="A433">
        <v>287.67356106426899</v>
      </c>
      <c r="B433">
        <v>0.99901005438082002</v>
      </c>
      <c r="C433">
        <v>125.72943486634701</v>
      </c>
      <c r="D433">
        <v>0.54904601328492897</v>
      </c>
      <c r="E433">
        <v>0</v>
      </c>
      <c r="F433">
        <v>61.9</v>
      </c>
      <c r="H433" s="2">
        <v>0</v>
      </c>
      <c r="I433" s="2">
        <f t="shared" si="12"/>
        <v>303.11175600000007</v>
      </c>
      <c r="J433" s="2">
        <f t="shared" si="13"/>
        <v>0.49</v>
      </c>
      <c r="K433">
        <v>0.99920228312443704</v>
      </c>
    </row>
    <row r="434" spans="1:11" x14ac:dyDescent="0.2">
      <c r="A434">
        <v>287.67356106426899</v>
      </c>
      <c r="B434">
        <v>0.99900834205205302</v>
      </c>
      <c r="C434">
        <v>125.72943486634701</v>
      </c>
      <c r="D434">
        <v>0.54904601328492897</v>
      </c>
      <c r="E434">
        <v>0</v>
      </c>
      <c r="F434">
        <v>57.39</v>
      </c>
      <c r="H434" s="2">
        <v>0</v>
      </c>
      <c r="I434" s="2">
        <f t="shared" si="12"/>
        <v>303.11175600000007</v>
      </c>
      <c r="J434" s="2">
        <f t="shared" si="13"/>
        <v>0.49</v>
      </c>
      <c r="K434">
        <v>0.99920057079567004</v>
      </c>
    </row>
    <row r="435" spans="1:11" x14ac:dyDescent="0.2">
      <c r="A435">
        <v>258.980963538369</v>
      </c>
      <c r="B435">
        <v>0.99899475112199998</v>
      </c>
      <c r="C435">
        <v>86.694371587022502</v>
      </c>
      <c r="D435">
        <v>0.99900834205205302</v>
      </c>
      <c r="E435">
        <v>-0.449962328767123</v>
      </c>
      <c r="F435">
        <v>50.81</v>
      </c>
      <c r="H435" s="2">
        <v>0</v>
      </c>
      <c r="I435" s="2">
        <f t="shared" si="12"/>
        <v>303.11175600000007</v>
      </c>
      <c r="J435" s="2">
        <f t="shared" si="13"/>
        <v>0.49</v>
      </c>
      <c r="K435">
        <v>0.99919885846690304</v>
      </c>
    </row>
    <row r="436" spans="1:11" x14ac:dyDescent="0.2">
      <c r="A436">
        <v>258.980963538369</v>
      </c>
      <c r="B436">
        <v>0.99899303879323298</v>
      </c>
      <c r="C436">
        <v>86.694371587022502</v>
      </c>
      <c r="D436">
        <v>0.99900834205205302</v>
      </c>
      <c r="E436">
        <v>0</v>
      </c>
      <c r="F436">
        <v>49.09</v>
      </c>
      <c r="H436" s="2">
        <v>0</v>
      </c>
      <c r="I436" s="2">
        <f t="shared" si="12"/>
        <v>303.11175600000007</v>
      </c>
      <c r="J436" s="2">
        <f t="shared" si="13"/>
        <v>0.49</v>
      </c>
      <c r="K436">
        <v>0.99919714613813604</v>
      </c>
    </row>
    <row r="437" spans="1:11" x14ac:dyDescent="0.2">
      <c r="A437">
        <v>258.980963538369</v>
      </c>
      <c r="B437">
        <v>0.99899132646446498</v>
      </c>
      <c r="C437">
        <v>86.694371587022502</v>
      </c>
      <c r="D437">
        <v>0.99900834205205302</v>
      </c>
      <c r="E437">
        <v>0</v>
      </c>
      <c r="F437">
        <v>50.57</v>
      </c>
      <c r="H437" s="2">
        <v>0</v>
      </c>
      <c r="I437" s="2">
        <f t="shared" si="12"/>
        <v>303.11175600000007</v>
      </c>
      <c r="J437" s="2">
        <f t="shared" si="13"/>
        <v>0.49</v>
      </c>
      <c r="K437">
        <v>0.99919543380936904</v>
      </c>
    </row>
    <row r="438" spans="1:11" x14ac:dyDescent="0.2">
      <c r="A438">
        <v>258.980963538369</v>
      </c>
      <c r="B438">
        <v>0.99898961413569798</v>
      </c>
      <c r="C438">
        <v>86.694371587022502</v>
      </c>
      <c r="D438">
        <v>0.99900834205205302</v>
      </c>
      <c r="E438">
        <v>0</v>
      </c>
      <c r="F438">
        <v>50.83</v>
      </c>
      <c r="H438" s="2">
        <v>0</v>
      </c>
      <c r="I438" s="2">
        <f t="shared" si="12"/>
        <v>303.11175600000007</v>
      </c>
      <c r="J438" s="2">
        <f t="shared" si="13"/>
        <v>0.49</v>
      </c>
      <c r="K438">
        <v>0.99919372148060204</v>
      </c>
    </row>
    <row r="439" spans="1:11" x14ac:dyDescent="0.2">
      <c r="A439">
        <v>258.980963538369</v>
      </c>
      <c r="B439">
        <v>0.99898790180693098</v>
      </c>
      <c r="C439">
        <v>86.694371587022502</v>
      </c>
      <c r="D439">
        <v>0.99900834205205302</v>
      </c>
      <c r="E439">
        <v>0</v>
      </c>
      <c r="F439">
        <v>60.37</v>
      </c>
      <c r="H439" s="2">
        <v>0</v>
      </c>
      <c r="I439" s="2">
        <f t="shared" si="12"/>
        <v>303.11175600000007</v>
      </c>
      <c r="J439" s="2">
        <f t="shared" si="13"/>
        <v>0.49</v>
      </c>
      <c r="K439">
        <v>0.99919200915183504</v>
      </c>
    </row>
    <row r="440" spans="1:11" x14ac:dyDescent="0.2">
      <c r="A440">
        <v>258.980963538369</v>
      </c>
      <c r="B440">
        <v>0.99898618947816398</v>
      </c>
      <c r="C440">
        <v>86.694371587022502</v>
      </c>
      <c r="D440">
        <v>0.99900834205205302</v>
      </c>
      <c r="E440">
        <v>0</v>
      </c>
      <c r="F440">
        <v>70.47</v>
      </c>
      <c r="H440" s="2">
        <v>0</v>
      </c>
      <c r="I440" s="2">
        <f t="shared" si="12"/>
        <v>303.11175600000007</v>
      </c>
      <c r="J440" s="2">
        <f t="shared" si="13"/>
        <v>0.49</v>
      </c>
      <c r="K440">
        <v>0.99919029682306804</v>
      </c>
    </row>
    <row r="441" spans="1:11" x14ac:dyDescent="0.2">
      <c r="A441">
        <v>258.980963538369</v>
      </c>
      <c r="B441">
        <v>0.99898447714939698</v>
      </c>
      <c r="C441">
        <v>86.694371587022502</v>
      </c>
      <c r="D441">
        <v>0.99900834205205302</v>
      </c>
      <c r="E441">
        <v>0</v>
      </c>
      <c r="F441">
        <v>78.53</v>
      </c>
      <c r="H441" s="2">
        <v>0</v>
      </c>
      <c r="I441" s="2">
        <f t="shared" si="12"/>
        <v>303.11175600000007</v>
      </c>
      <c r="J441" s="2">
        <f t="shared" si="13"/>
        <v>0.49</v>
      </c>
      <c r="K441">
        <v>0.99918858449430004</v>
      </c>
    </row>
    <row r="442" spans="1:11" x14ac:dyDescent="0.2">
      <c r="A442">
        <v>258.980963538369</v>
      </c>
      <c r="B442">
        <v>0.99898276482062998</v>
      </c>
      <c r="C442">
        <v>86.694371587022502</v>
      </c>
      <c r="D442">
        <v>0.99900834205205302</v>
      </c>
      <c r="E442">
        <v>0</v>
      </c>
      <c r="F442">
        <v>88.17</v>
      </c>
      <c r="H442" s="2">
        <v>0</v>
      </c>
      <c r="I442" s="2">
        <f t="shared" si="12"/>
        <v>303.11175600000007</v>
      </c>
      <c r="J442" s="2">
        <f t="shared" si="13"/>
        <v>0.49</v>
      </c>
      <c r="K442">
        <v>0.99918687216553304</v>
      </c>
    </row>
    <row r="443" spans="1:11" x14ac:dyDescent="0.2">
      <c r="A443">
        <v>258.980963538369</v>
      </c>
      <c r="B443">
        <v>0.99898105249186298</v>
      </c>
      <c r="C443">
        <v>86.694371587022502</v>
      </c>
      <c r="D443">
        <v>0.99900834205205302</v>
      </c>
      <c r="E443">
        <v>0</v>
      </c>
      <c r="F443">
        <v>90.48</v>
      </c>
      <c r="H443" s="2">
        <v>0</v>
      </c>
      <c r="I443" s="2">
        <f t="shared" si="12"/>
        <v>303.11175600000007</v>
      </c>
      <c r="J443" s="2">
        <f t="shared" si="13"/>
        <v>0.49</v>
      </c>
      <c r="K443">
        <v>0.99918515983676603</v>
      </c>
    </row>
    <row r="444" spans="1:11" x14ac:dyDescent="0.2">
      <c r="A444">
        <v>258.980963538369</v>
      </c>
      <c r="B444">
        <v>0.99897934016309597</v>
      </c>
      <c r="C444">
        <v>86.694371587022502</v>
      </c>
      <c r="D444">
        <v>0.99900834205205302</v>
      </c>
      <c r="E444">
        <v>0</v>
      </c>
      <c r="F444">
        <v>83.94</v>
      </c>
      <c r="H444" s="2">
        <v>0</v>
      </c>
      <c r="I444" s="2">
        <f t="shared" si="12"/>
        <v>303.11175600000007</v>
      </c>
      <c r="J444" s="2">
        <f t="shared" si="13"/>
        <v>0.49</v>
      </c>
      <c r="K444">
        <v>0.99918344750799903</v>
      </c>
    </row>
    <row r="445" spans="1:11" x14ac:dyDescent="0.2">
      <c r="A445">
        <v>258.980963538369</v>
      </c>
      <c r="B445">
        <v>0.99897762783432897</v>
      </c>
      <c r="C445">
        <v>86.694371587022502</v>
      </c>
      <c r="D445">
        <v>0.99900834205205302</v>
      </c>
      <c r="E445">
        <v>0</v>
      </c>
      <c r="F445">
        <v>80.55</v>
      </c>
      <c r="H445" s="2">
        <v>0</v>
      </c>
      <c r="I445" s="2">
        <f t="shared" si="12"/>
        <v>303.11175600000007</v>
      </c>
      <c r="J445" s="2">
        <f t="shared" si="13"/>
        <v>0.49</v>
      </c>
      <c r="K445">
        <v>0.99918173517923203</v>
      </c>
    </row>
    <row r="446" spans="1:11" x14ac:dyDescent="0.2">
      <c r="A446">
        <v>258.980963538369</v>
      </c>
      <c r="B446">
        <v>0.99897591550556097</v>
      </c>
      <c r="C446">
        <v>86.694371587022502</v>
      </c>
      <c r="D446">
        <v>0.99900834205205302</v>
      </c>
      <c r="E446">
        <v>0</v>
      </c>
      <c r="F446">
        <v>77.41</v>
      </c>
      <c r="H446" s="2">
        <v>0</v>
      </c>
      <c r="I446" s="2">
        <f t="shared" si="12"/>
        <v>303.11175600000007</v>
      </c>
      <c r="J446" s="2">
        <f t="shared" si="13"/>
        <v>0.49</v>
      </c>
      <c r="K446">
        <v>0.99918002285046503</v>
      </c>
    </row>
    <row r="447" spans="1:11" x14ac:dyDescent="0.2">
      <c r="A447">
        <v>258.980963538369</v>
      </c>
      <c r="B447">
        <v>0.99897420317679397</v>
      </c>
      <c r="C447">
        <v>86.694371587022502</v>
      </c>
      <c r="D447">
        <v>0.99900834205205302</v>
      </c>
      <c r="E447">
        <v>0</v>
      </c>
      <c r="F447">
        <v>77</v>
      </c>
      <c r="H447" s="2">
        <v>0</v>
      </c>
      <c r="I447" s="2">
        <f t="shared" si="12"/>
        <v>303.11175600000007</v>
      </c>
      <c r="J447" s="2">
        <f t="shared" si="13"/>
        <v>0.49</v>
      </c>
      <c r="K447">
        <v>0.99917831052169803</v>
      </c>
    </row>
    <row r="448" spans="1:11" x14ac:dyDescent="0.2">
      <c r="A448">
        <v>258.980963538369</v>
      </c>
      <c r="B448">
        <v>0.99897249084802697</v>
      </c>
      <c r="C448">
        <v>86.694371587022502</v>
      </c>
      <c r="D448">
        <v>0.99900834205205302</v>
      </c>
      <c r="E448">
        <v>0</v>
      </c>
      <c r="F448">
        <v>74.760000000000005</v>
      </c>
      <c r="H448" s="2">
        <v>0</v>
      </c>
      <c r="I448" s="2">
        <f t="shared" si="12"/>
        <v>303.11175600000007</v>
      </c>
      <c r="J448" s="2">
        <f t="shared" si="13"/>
        <v>0.49</v>
      </c>
      <c r="K448">
        <v>0.99917659819293103</v>
      </c>
    </row>
    <row r="449" spans="1:11" x14ac:dyDescent="0.2">
      <c r="A449">
        <v>258.980963538369</v>
      </c>
      <c r="B449">
        <v>0.99897077851925997</v>
      </c>
      <c r="C449">
        <v>86.694371587022502</v>
      </c>
      <c r="D449">
        <v>0.99900834205205302</v>
      </c>
      <c r="E449">
        <v>0</v>
      </c>
      <c r="F449">
        <v>89.39</v>
      </c>
      <c r="H449" s="2">
        <v>0</v>
      </c>
      <c r="I449" s="2">
        <f t="shared" si="12"/>
        <v>303.11175600000007</v>
      </c>
      <c r="J449" s="2">
        <f t="shared" si="13"/>
        <v>0.49</v>
      </c>
      <c r="K449">
        <v>0.99917488586416403</v>
      </c>
    </row>
    <row r="450" spans="1:11" x14ac:dyDescent="0.2">
      <c r="A450">
        <v>258.980963538369</v>
      </c>
      <c r="B450">
        <v>0.99896906619049297</v>
      </c>
      <c r="C450">
        <v>86.694371587022502</v>
      </c>
      <c r="D450">
        <v>0.99900834205205302</v>
      </c>
      <c r="E450">
        <v>0</v>
      </c>
      <c r="F450">
        <v>118.53</v>
      </c>
      <c r="H450" s="2">
        <v>0</v>
      </c>
      <c r="I450" s="2">
        <f t="shared" si="12"/>
        <v>303.11175600000007</v>
      </c>
      <c r="J450" s="2">
        <f t="shared" si="13"/>
        <v>0.49</v>
      </c>
      <c r="K450">
        <v>0.99917317353539603</v>
      </c>
    </row>
    <row r="451" spans="1:11" x14ac:dyDescent="0.2">
      <c r="A451">
        <v>258.980963538369</v>
      </c>
      <c r="B451">
        <v>0.99896735386172597</v>
      </c>
      <c r="C451">
        <v>86.694371587022502</v>
      </c>
      <c r="D451">
        <v>0.99900834205205302</v>
      </c>
      <c r="E451">
        <v>0</v>
      </c>
      <c r="F451">
        <v>105.37</v>
      </c>
      <c r="H451" s="2">
        <v>0</v>
      </c>
      <c r="I451" s="2">
        <f t="shared" si="12"/>
        <v>303.11175600000007</v>
      </c>
      <c r="J451" s="2">
        <f t="shared" si="13"/>
        <v>0.49</v>
      </c>
      <c r="K451">
        <v>0.99917146120662903</v>
      </c>
    </row>
    <row r="452" spans="1:11" x14ac:dyDescent="0.2">
      <c r="A452">
        <v>258.980963538369</v>
      </c>
      <c r="B452">
        <v>0.99896564153295897</v>
      </c>
      <c r="C452">
        <v>86.694371587022502</v>
      </c>
      <c r="D452">
        <v>0.99900834205205302</v>
      </c>
      <c r="E452">
        <v>0</v>
      </c>
      <c r="F452">
        <v>95.25</v>
      </c>
      <c r="H452" s="2">
        <v>0</v>
      </c>
      <c r="I452" s="2">
        <f t="shared" ref="I452:I504" si="14">I451+$F452*H452</f>
        <v>303.11175600000007</v>
      </c>
      <c r="J452" s="2">
        <f t="shared" ref="J452:J504" si="15">J451-H452</f>
        <v>0.49</v>
      </c>
      <c r="K452">
        <v>0.99916974887786203</v>
      </c>
    </row>
    <row r="453" spans="1:11" x14ac:dyDescent="0.2">
      <c r="A453">
        <v>258.980963538369</v>
      </c>
      <c r="B453">
        <v>0.99896392920419197</v>
      </c>
      <c r="C453">
        <v>86.694371587022502</v>
      </c>
      <c r="D453">
        <v>0.99900834205205302</v>
      </c>
      <c r="E453">
        <v>0</v>
      </c>
      <c r="F453">
        <v>85.85</v>
      </c>
      <c r="H453" s="2">
        <v>0</v>
      </c>
      <c r="I453" s="2">
        <f t="shared" si="14"/>
        <v>303.11175600000007</v>
      </c>
      <c r="J453" s="2">
        <f t="shared" si="15"/>
        <v>0.49</v>
      </c>
      <c r="K453">
        <v>0.99916803654909503</v>
      </c>
    </row>
    <row r="454" spans="1:11" x14ac:dyDescent="0.2">
      <c r="A454">
        <v>258.980963538369</v>
      </c>
      <c r="B454">
        <v>0.99896221687542497</v>
      </c>
      <c r="C454">
        <v>86.694371587022502</v>
      </c>
      <c r="D454">
        <v>0.99900834205205302</v>
      </c>
      <c r="E454">
        <v>0</v>
      </c>
      <c r="F454">
        <v>85.01</v>
      </c>
      <c r="H454" s="2">
        <v>0</v>
      </c>
      <c r="I454" s="2">
        <f t="shared" si="14"/>
        <v>303.11175600000007</v>
      </c>
      <c r="J454" s="2">
        <f t="shared" si="15"/>
        <v>0.49</v>
      </c>
      <c r="K454">
        <v>0.99916632422032803</v>
      </c>
    </row>
    <row r="455" spans="1:11" x14ac:dyDescent="0.2">
      <c r="A455">
        <v>258.980963538369</v>
      </c>
      <c r="B455">
        <v>0.99896050454665697</v>
      </c>
      <c r="C455">
        <v>86.694371587022502</v>
      </c>
      <c r="D455">
        <v>0.99900834205205302</v>
      </c>
      <c r="E455">
        <v>0</v>
      </c>
      <c r="F455">
        <v>74.87</v>
      </c>
      <c r="H455" s="2">
        <v>0</v>
      </c>
      <c r="I455" s="2">
        <f t="shared" si="14"/>
        <v>303.11175600000007</v>
      </c>
      <c r="J455" s="2">
        <f t="shared" si="15"/>
        <v>0.49</v>
      </c>
      <c r="K455">
        <v>0.99916461189156103</v>
      </c>
    </row>
    <row r="456" spans="1:11" x14ac:dyDescent="0.2">
      <c r="A456">
        <v>258.980963538369</v>
      </c>
      <c r="B456">
        <v>0.99895879221788997</v>
      </c>
      <c r="C456">
        <v>86.694371587022502</v>
      </c>
      <c r="D456">
        <v>0.99900834205205302</v>
      </c>
      <c r="E456">
        <v>0</v>
      </c>
      <c r="F456">
        <v>60.25</v>
      </c>
      <c r="H456" s="2">
        <v>0</v>
      </c>
      <c r="I456" s="2">
        <f t="shared" si="14"/>
        <v>303.11175600000007</v>
      </c>
      <c r="J456" s="2">
        <f t="shared" si="15"/>
        <v>0.49</v>
      </c>
      <c r="K456">
        <v>0.99916289956279403</v>
      </c>
    </row>
    <row r="457" spans="1:11" x14ac:dyDescent="0.2">
      <c r="A457">
        <v>258.980963538369</v>
      </c>
      <c r="B457">
        <v>0.99895707988912297</v>
      </c>
      <c r="C457">
        <v>86.694371587022502</v>
      </c>
      <c r="D457">
        <v>0.99900834205205302</v>
      </c>
      <c r="E457">
        <v>0</v>
      </c>
      <c r="F457">
        <v>60.28</v>
      </c>
      <c r="H457" s="2">
        <v>0</v>
      </c>
      <c r="I457" s="2">
        <f t="shared" si="14"/>
        <v>303.11175600000007</v>
      </c>
      <c r="J457" s="2">
        <f t="shared" si="15"/>
        <v>0.49</v>
      </c>
      <c r="K457">
        <v>0.99916118723402703</v>
      </c>
    </row>
    <row r="458" spans="1:11" x14ac:dyDescent="0.2">
      <c r="A458">
        <v>258.980963538369</v>
      </c>
      <c r="B458">
        <v>0.99895536756035597</v>
      </c>
      <c r="C458">
        <v>86.694371587022502</v>
      </c>
      <c r="D458">
        <v>0.99900834205205302</v>
      </c>
      <c r="E458">
        <v>0</v>
      </c>
      <c r="F458">
        <v>55.32</v>
      </c>
      <c r="H458" s="2">
        <v>0</v>
      </c>
      <c r="I458" s="2">
        <f t="shared" si="14"/>
        <v>303.11175600000007</v>
      </c>
      <c r="J458" s="2">
        <f t="shared" si="15"/>
        <v>0.49</v>
      </c>
      <c r="K458">
        <v>0.99915947490526003</v>
      </c>
    </row>
    <row r="459" spans="1:11" x14ac:dyDescent="0.2">
      <c r="A459">
        <v>258.980963538369</v>
      </c>
      <c r="B459">
        <v>0.99895365523158897</v>
      </c>
      <c r="C459">
        <v>86.694371587022502</v>
      </c>
      <c r="D459">
        <v>0.99900834205205302</v>
      </c>
      <c r="E459">
        <v>0</v>
      </c>
      <c r="F459">
        <v>50.48</v>
      </c>
      <c r="H459" s="2">
        <v>0</v>
      </c>
      <c r="I459" s="2">
        <f t="shared" si="14"/>
        <v>303.11175600000007</v>
      </c>
      <c r="J459" s="2">
        <f t="shared" si="15"/>
        <v>0.49</v>
      </c>
      <c r="K459">
        <v>0.99915776257649203</v>
      </c>
    </row>
    <row r="460" spans="1:11" x14ac:dyDescent="0.2">
      <c r="A460">
        <v>258.984030861338</v>
      </c>
      <c r="B460">
        <v>0.99895365523158897</v>
      </c>
      <c r="C460">
        <v>76.3549731565667</v>
      </c>
      <c r="D460">
        <v>0.99895365523158897</v>
      </c>
      <c r="E460" s="1">
        <v>5.4686820463611897E-5</v>
      </c>
      <c r="F460">
        <v>46.76</v>
      </c>
      <c r="H460" s="2">
        <v>0</v>
      </c>
      <c r="I460" s="2">
        <f t="shared" si="14"/>
        <v>303.11175600000007</v>
      </c>
      <c r="J460" s="2">
        <f t="shared" si="15"/>
        <v>0.49</v>
      </c>
      <c r="K460">
        <v>0.99915605024772502</v>
      </c>
    </row>
    <row r="461" spans="1:11" x14ac:dyDescent="0.2">
      <c r="A461">
        <v>258.984030861338</v>
      </c>
      <c r="B461">
        <v>0.99895194290282197</v>
      </c>
      <c r="C461">
        <v>76.3549731565667</v>
      </c>
      <c r="D461">
        <v>0.99895365523158897</v>
      </c>
      <c r="E461">
        <v>0</v>
      </c>
      <c r="F461">
        <v>48.91</v>
      </c>
      <c r="H461" s="2">
        <v>0</v>
      </c>
      <c r="I461" s="2">
        <f t="shared" si="14"/>
        <v>303.11175600000007</v>
      </c>
      <c r="J461" s="2">
        <f t="shared" si="15"/>
        <v>0.49</v>
      </c>
      <c r="K461">
        <v>0.99915433791895802</v>
      </c>
    </row>
    <row r="462" spans="1:11" x14ac:dyDescent="0.2">
      <c r="A462">
        <v>258.984030861338</v>
      </c>
      <c r="B462">
        <v>0.99895023057405496</v>
      </c>
      <c r="C462">
        <v>76.3549731565667</v>
      </c>
      <c r="D462">
        <v>0.99895365523158897</v>
      </c>
      <c r="E462">
        <v>0</v>
      </c>
      <c r="F462">
        <v>49.15</v>
      </c>
      <c r="H462" s="2">
        <v>0</v>
      </c>
      <c r="I462" s="2">
        <f t="shared" si="14"/>
        <v>303.11175600000007</v>
      </c>
      <c r="J462" s="2">
        <f t="shared" si="15"/>
        <v>0.49</v>
      </c>
      <c r="K462">
        <v>0.99915262559019102</v>
      </c>
    </row>
    <row r="463" spans="1:11" x14ac:dyDescent="0.2">
      <c r="A463">
        <v>258.984030861338</v>
      </c>
      <c r="B463">
        <v>0.99894851824528796</v>
      </c>
      <c r="C463">
        <v>76.3549731565667</v>
      </c>
      <c r="D463">
        <v>0.99895365523158897</v>
      </c>
      <c r="E463">
        <v>0</v>
      </c>
      <c r="F463">
        <v>52.51</v>
      </c>
      <c r="H463" s="2">
        <v>0</v>
      </c>
      <c r="I463" s="2">
        <f t="shared" si="14"/>
        <v>303.11175600000007</v>
      </c>
      <c r="J463" s="2">
        <f t="shared" si="15"/>
        <v>0.49</v>
      </c>
      <c r="K463">
        <v>0.99915091326142402</v>
      </c>
    </row>
    <row r="464" spans="1:11" x14ac:dyDescent="0.2">
      <c r="A464">
        <v>258.984030861338</v>
      </c>
      <c r="B464">
        <v>0.99894680591652096</v>
      </c>
      <c r="C464">
        <v>76.3549731565667</v>
      </c>
      <c r="D464">
        <v>0.99895365523158897</v>
      </c>
      <c r="E464">
        <v>0</v>
      </c>
      <c r="F464">
        <v>53.83</v>
      </c>
      <c r="H464" s="2">
        <v>0</v>
      </c>
      <c r="I464" s="2">
        <f t="shared" si="14"/>
        <v>303.11175600000007</v>
      </c>
      <c r="J464" s="2">
        <f t="shared" si="15"/>
        <v>0.49</v>
      </c>
      <c r="K464">
        <v>0.99914920093265702</v>
      </c>
    </row>
    <row r="465" spans="1:11" x14ac:dyDescent="0.2">
      <c r="A465">
        <v>258.984030861338</v>
      </c>
      <c r="B465">
        <v>0.99894509358775296</v>
      </c>
      <c r="C465">
        <v>76.3549731565667</v>
      </c>
      <c r="D465">
        <v>0.99895365523158897</v>
      </c>
      <c r="E465">
        <v>0</v>
      </c>
      <c r="F465">
        <v>67.709999999999994</v>
      </c>
      <c r="H465" s="2">
        <v>0</v>
      </c>
      <c r="I465" s="2">
        <f t="shared" si="14"/>
        <v>303.11175600000007</v>
      </c>
      <c r="J465" s="2">
        <f t="shared" si="15"/>
        <v>0.49</v>
      </c>
      <c r="K465">
        <v>0.99914748860389002</v>
      </c>
    </row>
    <row r="466" spans="1:11" x14ac:dyDescent="0.2">
      <c r="A466">
        <v>258.984030861338</v>
      </c>
      <c r="B466">
        <v>0.99894338125898596</v>
      </c>
      <c r="C466">
        <v>76.3549731565667</v>
      </c>
      <c r="D466">
        <v>0.99895365523158897</v>
      </c>
      <c r="E466">
        <v>0</v>
      </c>
      <c r="F466">
        <v>77.33</v>
      </c>
      <c r="H466" s="2">
        <v>0</v>
      </c>
      <c r="I466" s="2">
        <f t="shared" si="14"/>
        <v>303.11175600000007</v>
      </c>
      <c r="J466" s="2">
        <f t="shared" si="15"/>
        <v>0.49</v>
      </c>
      <c r="K466">
        <v>0.99914577627512302</v>
      </c>
    </row>
    <row r="467" spans="1:11" x14ac:dyDescent="0.2">
      <c r="A467">
        <v>258.984030861338</v>
      </c>
      <c r="B467">
        <v>0.99894166893021896</v>
      </c>
      <c r="C467">
        <v>76.3549731565667</v>
      </c>
      <c r="D467">
        <v>0.99895365523158897</v>
      </c>
      <c r="E467">
        <v>0</v>
      </c>
      <c r="F467">
        <v>77.92</v>
      </c>
      <c r="H467" s="2">
        <v>0</v>
      </c>
      <c r="I467" s="2">
        <f t="shared" si="14"/>
        <v>303.11175600000007</v>
      </c>
      <c r="J467" s="2">
        <f t="shared" si="15"/>
        <v>0.49</v>
      </c>
      <c r="K467">
        <v>0.99914406394635602</v>
      </c>
    </row>
    <row r="468" spans="1:11" x14ac:dyDescent="0.2">
      <c r="A468">
        <v>258.984030861338</v>
      </c>
      <c r="B468">
        <v>0.99893995660145196</v>
      </c>
      <c r="C468">
        <v>76.3549731565667</v>
      </c>
      <c r="D468">
        <v>0.99895365523158897</v>
      </c>
      <c r="E468">
        <v>0</v>
      </c>
      <c r="F468">
        <v>77.58</v>
      </c>
      <c r="H468" s="2">
        <v>0</v>
      </c>
      <c r="I468" s="2">
        <f t="shared" si="14"/>
        <v>303.11175600000007</v>
      </c>
      <c r="J468" s="2">
        <f t="shared" si="15"/>
        <v>0.49</v>
      </c>
      <c r="K468">
        <v>0.99914235161758802</v>
      </c>
    </row>
    <row r="469" spans="1:11" x14ac:dyDescent="0.2">
      <c r="A469">
        <v>258.984030861338</v>
      </c>
      <c r="B469">
        <v>0.99893824427268496</v>
      </c>
      <c r="C469">
        <v>76.3549731565667</v>
      </c>
      <c r="D469">
        <v>0.99895365523158897</v>
      </c>
      <c r="E469">
        <v>0</v>
      </c>
      <c r="F469">
        <v>74.98</v>
      </c>
      <c r="H469" s="2">
        <v>0</v>
      </c>
      <c r="I469" s="2">
        <f t="shared" si="14"/>
        <v>303.11175600000007</v>
      </c>
      <c r="J469" s="2">
        <f t="shared" si="15"/>
        <v>0.49</v>
      </c>
      <c r="K469">
        <v>0.99914063928882102</v>
      </c>
    </row>
    <row r="470" spans="1:11" x14ac:dyDescent="0.2">
      <c r="A470">
        <v>258.984030861338</v>
      </c>
      <c r="B470">
        <v>0.99893653194391796</v>
      </c>
      <c r="C470">
        <v>76.3549731565667</v>
      </c>
      <c r="D470">
        <v>0.99895365523158897</v>
      </c>
      <c r="E470">
        <v>0</v>
      </c>
      <c r="F470">
        <v>70.819999999999993</v>
      </c>
      <c r="H470" s="2">
        <v>0</v>
      </c>
      <c r="I470" s="2">
        <f t="shared" si="14"/>
        <v>303.11175600000007</v>
      </c>
      <c r="J470" s="2">
        <f t="shared" si="15"/>
        <v>0.49</v>
      </c>
      <c r="K470">
        <v>0.99913892696005402</v>
      </c>
    </row>
    <row r="471" spans="1:11" x14ac:dyDescent="0.2">
      <c r="A471">
        <v>258.984030861338</v>
      </c>
      <c r="B471">
        <v>0.99893481961515096</v>
      </c>
      <c r="C471">
        <v>76.3549731565667</v>
      </c>
      <c r="D471">
        <v>0.99895365523158897</v>
      </c>
      <c r="E471">
        <v>0</v>
      </c>
      <c r="F471">
        <v>70.12</v>
      </c>
      <c r="H471" s="2">
        <v>0</v>
      </c>
      <c r="I471" s="2">
        <f t="shared" si="14"/>
        <v>303.11175600000007</v>
      </c>
      <c r="J471" s="2">
        <f t="shared" si="15"/>
        <v>0.49</v>
      </c>
      <c r="K471">
        <v>0.99913721463128702</v>
      </c>
    </row>
    <row r="472" spans="1:11" x14ac:dyDescent="0.2">
      <c r="A472">
        <v>258.984030861338</v>
      </c>
      <c r="B472">
        <v>0.99893310728638396</v>
      </c>
      <c r="C472">
        <v>76.3549731565667</v>
      </c>
      <c r="D472">
        <v>0.99895365523158897</v>
      </c>
      <c r="E472">
        <v>0</v>
      </c>
      <c r="F472">
        <v>72.28</v>
      </c>
      <c r="H472" s="2">
        <v>0</v>
      </c>
      <c r="I472" s="2">
        <f t="shared" si="14"/>
        <v>303.11175600000007</v>
      </c>
      <c r="J472" s="2">
        <f t="shared" si="15"/>
        <v>0.49</v>
      </c>
      <c r="K472">
        <v>0.99913550230252002</v>
      </c>
    </row>
    <row r="473" spans="1:11" x14ac:dyDescent="0.2">
      <c r="A473">
        <v>258.984030861338</v>
      </c>
      <c r="B473">
        <v>0.99893139495761696</v>
      </c>
      <c r="C473">
        <v>76.3549731565667</v>
      </c>
      <c r="D473">
        <v>0.99895365523158897</v>
      </c>
      <c r="E473">
        <v>0</v>
      </c>
      <c r="F473">
        <v>90.73</v>
      </c>
      <c r="H473" s="2">
        <v>0</v>
      </c>
      <c r="I473" s="2">
        <f t="shared" si="14"/>
        <v>303.11175600000007</v>
      </c>
      <c r="J473" s="2">
        <f t="shared" si="15"/>
        <v>0.49</v>
      </c>
      <c r="K473">
        <v>0.99913378997375302</v>
      </c>
    </row>
    <row r="474" spans="1:11" x14ac:dyDescent="0.2">
      <c r="A474">
        <v>258.984030861338</v>
      </c>
      <c r="B474">
        <v>0.99892968262884896</v>
      </c>
      <c r="C474">
        <v>76.3549731565667</v>
      </c>
      <c r="D474">
        <v>0.99895365523158897</v>
      </c>
      <c r="E474">
        <v>0</v>
      </c>
      <c r="F474">
        <v>126.38</v>
      </c>
      <c r="H474" s="2">
        <v>0</v>
      </c>
      <c r="I474" s="2">
        <f t="shared" si="14"/>
        <v>303.11175600000007</v>
      </c>
      <c r="J474" s="2">
        <f t="shared" si="15"/>
        <v>0.49</v>
      </c>
      <c r="K474">
        <v>0.99913207764498602</v>
      </c>
    </row>
    <row r="475" spans="1:11" x14ac:dyDescent="0.2">
      <c r="A475">
        <v>385.364028114755</v>
      </c>
      <c r="B475">
        <v>0.99892968262884896</v>
      </c>
      <c r="C475">
        <v>202.39250465655999</v>
      </c>
      <c r="D475">
        <v>9.8953655231589305E-2</v>
      </c>
      <c r="E475">
        <v>0.9</v>
      </c>
      <c r="F475">
        <v>121.1</v>
      </c>
      <c r="H475" s="2">
        <v>0</v>
      </c>
      <c r="I475" s="2">
        <f t="shared" si="14"/>
        <v>303.11175600000007</v>
      </c>
      <c r="J475" s="2">
        <f t="shared" si="15"/>
        <v>0.49</v>
      </c>
      <c r="K475">
        <v>0.99913036531621902</v>
      </c>
    </row>
    <row r="476" spans="1:11" x14ac:dyDescent="0.2">
      <c r="A476">
        <v>385.364028114755</v>
      </c>
      <c r="B476">
        <v>0.99892797030008196</v>
      </c>
      <c r="C476">
        <v>202.39250465655999</v>
      </c>
      <c r="D476">
        <v>9.8953655231589305E-2</v>
      </c>
      <c r="E476">
        <v>0</v>
      </c>
      <c r="F476">
        <v>106.6</v>
      </c>
      <c r="H476" s="2">
        <v>0</v>
      </c>
      <c r="I476" s="2">
        <f t="shared" si="14"/>
        <v>303.11175600000007</v>
      </c>
      <c r="J476" s="2">
        <f t="shared" si="15"/>
        <v>0.49</v>
      </c>
      <c r="K476">
        <v>0.99912865298745202</v>
      </c>
    </row>
    <row r="477" spans="1:11" x14ac:dyDescent="0.2">
      <c r="A477">
        <v>397.08453866664001</v>
      </c>
      <c r="B477">
        <v>0.99892797030008196</v>
      </c>
      <c r="C477">
        <v>203.77054945501999</v>
      </c>
      <c r="D477">
        <v>0</v>
      </c>
      <c r="E477">
        <v>9.8953655231589305E-2</v>
      </c>
      <c r="F477">
        <v>93.94</v>
      </c>
      <c r="H477" s="2">
        <v>0</v>
      </c>
      <c r="I477" s="2">
        <f t="shared" si="14"/>
        <v>303.11175600000007</v>
      </c>
      <c r="J477" s="2">
        <f t="shared" si="15"/>
        <v>0.49</v>
      </c>
      <c r="K477">
        <v>0.99912694065868402</v>
      </c>
    </row>
    <row r="478" spans="1:11" x14ac:dyDescent="0.2">
      <c r="A478">
        <v>397.08453866664001</v>
      </c>
      <c r="B478">
        <v>0.99892625797131496</v>
      </c>
      <c r="C478">
        <v>203.77054945501999</v>
      </c>
      <c r="D478">
        <v>0</v>
      </c>
      <c r="E478">
        <v>0</v>
      </c>
      <c r="F478">
        <v>82.68</v>
      </c>
      <c r="H478" s="2">
        <v>0</v>
      </c>
      <c r="I478" s="2">
        <f t="shared" si="14"/>
        <v>303.11175600000007</v>
      </c>
      <c r="J478" s="2">
        <f t="shared" si="15"/>
        <v>0.49</v>
      </c>
      <c r="K478">
        <v>0.99912522832991701</v>
      </c>
    </row>
    <row r="479" spans="1:11" x14ac:dyDescent="0.2">
      <c r="A479">
        <v>397.08453866664001</v>
      </c>
      <c r="B479">
        <v>0.99892454564254796</v>
      </c>
      <c r="C479">
        <v>203.77054945501999</v>
      </c>
      <c r="D479">
        <v>0</v>
      </c>
      <c r="E479">
        <v>0</v>
      </c>
      <c r="F479">
        <v>74.95</v>
      </c>
      <c r="H479" s="2">
        <v>0</v>
      </c>
      <c r="I479" s="2">
        <f t="shared" si="14"/>
        <v>303.11175600000007</v>
      </c>
      <c r="J479" s="2">
        <f t="shared" si="15"/>
        <v>0.49</v>
      </c>
      <c r="K479">
        <v>0.99912351600115001</v>
      </c>
    </row>
    <row r="480" spans="1:11" x14ac:dyDescent="0.2">
      <c r="A480">
        <v>397.08453866664001</v>
      </c>
      <c r="B480">
        <v>0.99892283331378096</v>
      </c>
      <c r="C480">
        <v>203.77054945501999</v>
      </c>
      <c r="D480">
        <v>0</v>
      </c>
      <c r="E480">
        <v>0</v>
      </c>
      <c r="F480">
        <v>62.87</v>
      </c>
      <c r="H480" s="2">
        <v>0</v>
      </c>
      <c r="I480" s="2">
        <f t="shared" si="14"/>
        <v>303.11175600000007</v>
      </c>
      <c r="J480" s="2">
        <f t="shared" si="15"/>
        <v>0.49</v>
      </c>
      <c r="K480">
        <v>0.99912180367238301</v>
      </c>
    </row>
    <row r="481" spans="1:11" x14ac:dyDescent="0.2">
      <c r="A481">
        <v>397.08453866664001</v>
      </c>
      <c r="B481">
        <v>0.99892112098501396</v>
      </c>
      <c r="C481">
        <v>203.77054945501999</v>
      </c>
      <c r="D481">
        <v>0</v>
      </c>
      <c r="E481">
        <v>0</v>
      </c>
      <c r="F481">
        <v>66.14</v>
      </c>
      <c r="H481" s="2">
        <v>0</v>
      </c>
      <c r="I481" s="2">
        <f t="shared" si="14"/>
        <v>303.11175600000007</v>
      </c>
      <c r="J481" s="2">
        <f t="shared" si="15"/>
        <v>0.49</v>
      </c>
      <c r="K481">
        <v>0.99912009134361601</v>
      </c>
    </row>
    <row r="482" spans="1:11" x14ac:dyDescent="0.2">
      <c r="A482">
        <v>397.08453866664001</v>
      </c>
      <c r="B482">
        <v>0.99891940865624695</v>
      </c>
      <c r="C482">
        <v>203.77054945501999</v>
      </c>
      <c r="D482">
        <v>0</v>
      </c>
      <c r="E482">
        <v>0</v>
      </c>
      <c r="F482">
        <v>58.3</v>
      </c>
      <c r="H482" s="2">
        <v>0</v>
      </c>
      <c r="I482" s="2">
        <f t="shared" si="14"/>
        <v>303.11175600000007</v>
      </c>
      <c r="J482" s="2">
        <f t="shared" si="15"/>
        <v>0.49</v>
      </c>
      <c r="K482">
        <v>0.99911837901484901</v>
      </c>
    </row>
    <row r="483" spans="1:11" x14ac:dyDescent="0.2">
      <c r="A483">
        <v>338.78453942957998</v>
      </c>
      <c r="B483">
        <v>0.99882156370932196</v>
      </c>
      <c r="C483">
        <v>145.128084464534</v>
      </c>
      <c r="D483">
        <v>0.9</v>
      </c>
      <c r="E483">
        <v>-0.9</v>
      </c>
      <c r="F483">
        <v>53.55</v>
      </c>
      <c r="H483" s="2">
        <v>0</v>
      </c>
      <c r="I483" s="2">
        <f t="shared" si="14"/>
        <v>303.11175600000007</v>
      </c>
      <c r="J483" s="2">
        <f t="shared" si="15"/>
        <v>0.49</v>
      </c>
      <c r="K483">
        <v>0.99911666668608201</v>
      </c>
    </row>
    <row r="484" spans="1:11" x14ac:dyDescent="0.2">
      <c r="A484">
        <v>332.90465647264699</v>
      </c>
      <c r="B484">
        <v>0.99881996175675503</v>
      </c>
      <c r="C484">
        <v>109.679212122691</v>
      </c>
      <c r="D484">
        <v>0.99882156370932196</v>
      </c>
      <c r="E484">
        <v>-9.8821563709322602E-2</v>
      </c>
      <c r="F484">
        <v>52.13</v>
      </c>
      <c r="H484" s="2">
        <v>0</v>
      </c>
      <c r="I484" s="2">
        <f t="shared" si="14"/>
        <v>303.11175600000007</v>
      </c>
      <c r="J484" s="2">
        <f t="shared" si="15"/>
        <v>0.49</v>
      </c>
      <c r="K484">
        <v>0.99911495435731501</v>
      </c>
    </row>
    <row r="485" spans="1:11" x14ac:dyDescent="0.2">
      <c r="A485">
        <v>332.90465647264699</v>
      </c>
      <c r="B485">
        <v>0.99881824942798803</v>
      </c>
      <c r="C485">
        <v>109.679212122691</v>
      </c>
      <c r="D485">
        <v>0.99882156370932196</v>
      </c>
      <c r="E485">
        <v>0</v>
      </c>
      <c r="F485">
        <v>53.71</v>
      </c>
      <c r="H485" s="2">
        <v>0</v>
      </c>
      <c r="I485" s="2">
        <f t="shared" si="14"/>
        <v>303.11175600000007</v>
      </c>
      <c r="J485" s="2">
        <f t="shared" si="15"/>
        <v>0.49</v>
      </c>
      <c r="K485">
        <v>0.99911324202854801</v>
      </c>
    </row>
    <row r="486" spans="1:11" x14ac:dyDescent="0.2">
      <c r="A486">
        <v>332.90465647264699</v>
      </c>
      <c r="B486">
        <v>0.99881653709922102</v>
      </c>
      <c r="C486">
        <v>109.679212122691</v>
      </c>
      <c r="D486">
        <v>0.99882156370932196</v>
      </c>
      <c r="E486">
        <v>0</v>
      </c>
      <c r="F486">
        <v>66.069999999999993</v>
      </c>
      <c r="H486" s="2">
        <v>0</v>
      </c>
      <c r="I486" s="2">
        <f t="shared" si="14"/>
        <v>303.11175600000007</v>
      </c>
      <c r="J486" s="2">
        <f t="shared" si="15"/>
        <v>0.49</v>
      </c>
      <c r="K486">
        <v>0.99911152969978001</v>
      </c>
    </row>
    <row r="487" spans="1:11" x14ac:dyDescent="0.2">
      <c r="A487">
        <v>332.90465647264699</v>
      </c>
      <c r="B487">
        <v>0.99881482477045302</v>
      </c>
      <c r="C487">
        <v>109.679212122691</v>
      </c>
      <c r="D487">
        <v>0.99882156370932196</v>
      </c>
      <c r="E487">
        <v>0</v>
      </c>
      <c r="F487">
        <v>83.64</v>
      </c>
      <c r="H487" s="2">
        <v>0</v>
      </c>
      <c r="I487" s="2">
        <f t="shared" si="14"/>
        <v>303.11175600000007</v>
      </c>
      <c r="J487" s="2">
        <f t="shared" si="15"/>
        <v>0.49</v>
      </c>
      <c r="K487">
        <v>0.99910981737101301</v>
      </c>
    </row>
    <row r="488" spans="1:11" x14ac:dyDescent="0.2">
      <c r="A488">
        <v>332.90465647264699</v>
      </c>
      <c r="B488">
        <v>0.99881311244168602</v>
      </c>
      <c r="C488">
        <v>109.679212122691</v>
      </c>
      <c r="D488">
        <v>0.99882156370932196</v>
      </c>
      <c r="E488">
        <v>0</v>
      </c>
      <c r="F488">
        <v>91.76</v>
      </c>
      <c r="H488" s="2">
        <v>0</v>
      </c>
      <c r="I488" s="2">
        <f t="shared" si="14"/>
        <v>303.11175600000007</v>
      </c>
      <c r="J488" s="2">
        <f t="shared" si="15"/>
        <v>0.49</v>
      </c>
      <c r="K488">
        <v>0.99910810504224601</v>
      </c>
    </row>
    <row r="489" spans="1:11" x14ac:dyDescent="0.2">
      <c r="A489">
        <v>332.90465647264699</v>
      </c>
      <c r="B489">
        <v>0.99881140011291902</v>
      </c>
      <c r="C489">
        <v>109.679212122691</v>
      </c>
      <c r="D489">
        <v>0.99882156370932196</v>
      </c>
      <c r="E489">
        <v>0</v>
      </c>
      <c r="F489">
        <v>101.32</v>
      </c>
      <c r="H489" s="2">
        <v>0</v>
      </c>
      <c r="I489" s="2">
        <f t="shared" si="14"/>
        <v>303.11175600000007</v>
      </c>
      <c r="J489" s="2">
        <f t="shared" si="15"/>
        <v>0.49</v>
      </c>
      <c r="K489">
        <v>0.99910639271347901</v>
      </c>
    </row>
    <row r="490" spans="1:11" x14ac:dyDescent="0.2">
      <c r="A490">
        <v>332.90465647264699</v>
      </c>
      <c r="B490">
        <v>0.99880968778415202</v>
      </c>
      <c r="C490">
        <v>109.679212122691</v>
      </c>
      <c r="D490">
        <v>0.99882156370932196</v>
      </c>
      <c r="E490">
        <v>0</v>
      </c>
      <c r="F490">
        <v>98.78</v>
      </c>
      <c r="H490" s="2">
        <v>0</v>
      </c>
      <c r="I490" s="2">
        <f t="shared" si="14"/>
        <v>303.11175600000007</v>
      </c>
      <c r="J490" s="2">
        <f t="shared" si="15"/>
        <v>0.49</v>
      </c>
      <c r="K490">
        <v>0.99910468038471201</v>
      </c>
    </row>
    <row r="491" spans="1:11" x14ac:dyDescent="0.2">
      <c r="A491">
        <v>332.90465647264699</v>
      </c>
      <c r="B491">
        <v>0.99880797545538502</v>
      </c>
      <c r="C491">
        <v>109.679212122691</v>
      </c>
      <c r="D491">
        <v>0.99882156370932196</v>
      </c>
      <c r="E491">
        <v>0</v>
      </c>
      <c r="F491">
        <v>100.49</v>
      </c>
      <c r="H491" s="2">
        <v>0</v>
      </c>
      <c r="I491" s="2">
        <f t="shared" si="14"/>
        <v>303.11175600000007</v>
      </c>
      <c r="J491" s="2">
        <f t="shared" si="15"/>
        <v>0.49</v>
      </c>
      <c r="K491">
        <v>0.99910296805594501</v>
      </c>
    </row>
    <row r="492" spans="1:11" x14ac:dyDescent="0.2">
      <c r="A492">
        <v>433.39465433641698</v>
      </c>
      <c r="B492">
        <v>0.99880797545538502</v>
      </c>
      <c r="C492">
        <v>209.82674423303601</v>
      </c>
      <c r="D492">
        <v>9.8821563709322602E-2</v>
      </c>
      <c r="E492">
        <v>0.9</v>
      </c>
      <c r="F492">
        <v>87.02</v>
      </c>
      <c r="H492" s="2">
        <v>0</v>
      </c>
      <c r="I492" s="2">
        <f t="shared" si="14"/>
        <v>303.11175600000007</v>
      </c>
      <c r="J492" s="2">
        <f t="shared" si="15"/>
        <v>0.49</v>
      </c>
      <c r="K492">
        <v>0.99910125572717801</v>
      </c>
    </row>
    <row r="493" spans="1:11" x14ac:dyDescent="0.2">
      <c r="A493">
        <v>346.37597152647498</v>
      </c>
      <c r="B493">
        <v>0.99871013615374304</v>
      </c>
      <c r="C493">
        <v>112.808061423094</v>
      </c>
      <c r="D493">
        <v>0.99880797545538502</v>
      </c>
      <c r="E493">
        <v>-0.89998641174606198</v>
      </c>
      <c r="F493">
        <v>80.27</v>
      </c>
      <c r="H493" s="2">
        <v>0</v>
      </c>
      <c r="I493" s="2">
        <f t="shared" si="14"/>
        <v>303.11175600000007</v>
      </c>
      <c r="J493" s="2">
        <f t="shared" si="15"/>
        <v>0.49</v>
      </c>
      <c r="K493">
        <v>0.99909954339841101</v>
      </c>
    </row>
    <row r="494" spans="1:11" x14ac:dyDescent="0.2">
      <c r="A494">
        <v>346.37597152647498</v>
      </c>
      <c r="B494">
        <v>0.99870842382497604</v>
      </c>
      <c r="C494">
        <v>112.808061423094</v>
      </c>
      <c r="D494">
        <v>0.99880797545538502</v>
      </c>
      <c r="E494">
        <v>0</v>
      </c>
      <c r="F494">
        <v>78.98</v>
      </c>
      <c r="H494" s="2">
        <v>0</v>
      </c>
      <c r="I494" s="2">
        <f t="shared" si="14"/>
        <v>303.11175600000007</v>
      </c>
      <c r="J494" s="2">
        <f t="shared" si="15"/>
        <v>0.49</v>
      </c>
      <c r="K494">
        <v>0.999097831069644</v>
      </c>
    </row>
    <row r="495" spans="1:11" x14ac:dyDescent="0.2">
      <c r="A495">
        <v>346.37597152647498</v>
      </c>
      <c r="B495">
        <v>0.99870671149620904</v>
      </c>
      <c r="C495">
        <v>112.808061423094</v>
      </c>
      <c r="D495">
        <v>0.99880797545538502</v>
      </c>
      <c r="E495">
        <v>0</v>
      </c>
      <c r="F495">
        <v>78.73</v>
      </c>
      <c r="H495" s="2">
        <v>0</v>
      </c>
      <c r="I495" s="2">
        <f t="shared" si="14"/>
        <v>303.11175600000007</v>
      </c>
      <c r="J495" s="2">
        <f t="shared" si="15"/>
        <v>0.49</v>
      </c>
      <c r="K495">
        <v>0.999096118740876</v>
      </c>
    </row>
    <row r="496" spans="1:11" x14ac:dyDescent="0.2">
      <c r="A496">
        <v>346.37597152647498</v>
      </c>
      <c r="B496">
        <v>0.99870499916744204</v>
      </c>
      <c r="C496">
        <v>112.808061423094</v>
      </c>
      <c r="D496">
        <v>0.99880797545538502</v>
      </c>
      <c r="E496">
        <v>0</v>
      </c>
      <c r="F496">
        <v>82.55</v>
      </c>
      <c r="H496" s="2">
        <v>0</v>
      </c>
      <c r="I496" s="2">
        <f t="shared" si="14"/>
        <v>303.11175600000007</v>
      </c>
      <c r="J496" s="2">
        <f t="shared" si="15"/>
        <v>0.49</v>
      </c>
      <c r="K496">
        <v>0.999094406412109</v>
      </c>
    </row>
    <row r="497" spans="1:11" x14ac:dyDescent="0.2">
      <c r="A497">
        <v>346.37597152647498</v>
      </c>
      <c r="B497">
        <v>0.99870328683867504</v>
      </c>
      <c r="C497">
        <v>112.808061423094</v>
      </c>
      <c r="D497">
        <v>0.99880797545538502</v>
      </c>
      <c r="E497">
        <v>0</v>
      </c>
      <c r="F497">
        <v>150.07</v>
      </c>
      <c r="H497" s="2">
        <v>0</v>
      </c>
      <c r="I497" s="2">
        <f t="shared" si="14"/>
        <v>303.11175600000007</v>
      </c>
      <c r="J497" s="2">
        <f t="shared" si="15"/>
        <v>0.49</v>
      </c>
      <c r="K497">
        <v>0.999092694083342</v>
      </c>
    </row>
    <row r="498" spans="1:11" x14ac:dyDescent="0.2">
      <c r="A498">
        <v>346.37597152647498</v>
      </c>
      <c r="B498">
        <v>0.99870157450990704</v>
      </c>
      <c r="C498">
        <v>112.808061423094</v>
      </c>
      <c r="D498">
        <v>0.99880797545538502</v>
      </c>
      <c r="E498">
        <v>0</v>
      </c>
      <c r="F498">
        <v>177.47</v>
      </c>
      <c r="H498" s="2">
        <v>0</v>
      </c>
      <c r="I498" s="2">
        <f t="shared" si="14"/>
        <v>303.11175600000007</v>
      </c>
      <c r="J498" s="2">
        <f t="shared" si="15"/>
        <v>0.49</v>
      </c>
      <c r="K498">
        <v>0.999090981754575</v>
      </c>
    </row>
    <row r="499" spans="1:11" x14ac:dyDescent="0.2">
      <c r="A499">
        <v>523.84597274717805</v>
      </c>
      <c r="B499">
        <v>0.99870157450990704</v>
      </c>
      <c r="C499">
        <v>289.93559689037301</v>
      </c>
      <c r="D499">
        <v>9.8807975455385402E-2</v>
      </c>
      <c r="E499">
        <v>0.9</v>
      </c>
      <c r="F499">
        <v>163.27000000000001</v>
      </c>
      <c r="H499" s="2">
        <v>0.98</v>
      </c>
      <c r="I499" s="2">
        <f t="shared" si="14"/>
        <v>463.11635600000011</v>
      </c>
      <c r="J499" s="2">
        <f t="shared" si="15"/>
        <v>-0.49</v>
      </c>
      <c r="K499">
        <v>0.999090981754575</v>
      </c>
    </row>
    <row r="500" spans="1:11" x14ac:dyDescent="0.2">
      <c r="A500">
        <v>523.84597274717805</v>
      </c>
      <c r="B500">
        <v>0.99869986218114004</v>
      </c>
      <c r="C500">
        <v>289.93559689037301</v>
      </c>
      <c r="D500">
        <v>9.8807975455385402E-2</v>
      </c>
      <c r="E500">
        <v>0</v>
      </c>
      <c r="F500">
        <v>156.86000000000001</v>
      </c>
      <c r="H500" s="2">
        <v>0</v>
      </c>
      <c r="I500" s="2">
        <f t="shared" si="14"/>
        <v>463.11635600000011</v>
      </c>
      <c r="J500" s="2">
        <f t="shared" si="15"/>
        <v>-0.49</v>
      </c>
      <c r="K500">
        <v>0.999089269425808</v>
      </c>
    </row>
    <row r="501" spans="1:11" x14ac:dyDescent="0.2">
      <c r="A501">
        <v>541.06710506966601</v>
      </c>
      <c r="B501">
        <v>0.99869986218114004</v>
      </c>
      <c r="C501">
        <v>296.81426345943601</v>
      </c>
      <c r="D501">
        <v>0</v>
      </c>
      <c r="E501">
        <v>9.8807975455385402E-2</v>
      </c>
      <c r="F501">
        <v>142.66999999999999</v>
      </c>
      <c r="H501" s="2">
        <v>0</v>
      </c>
      <c r="I501" s="2">
        <f t="shared" si="14"/>
        <v>463.11635600000011</v>
      </c>
      <c r="J501" s="2">
        <f t="shared" si="15"/>
        <v>-0.49</v>
      </c>
      <c r="K501">
        <v>0.999087557097041</v>
      </c>
    </row>
    <row r="502" spans="1:11" x14ac:dyDescent="0.2">
      <c r="A502">
        <v>541.06710506966601</v>
      </c>
      <c r="B502">
        <v>0.99869814985237304</v>
      </c>
      <c r="C502">
        <v>286.81426345943601</v>
      </c>
      <c r="D502">
        <v>0</v>
      </c>
      <c r="E502">
        <v>0</v>
      </c>
      <c r="F502">
        <v>91.85</v>
      </c>
      <c r="H502" s="2">
        <v>0</v>
      </c>
      <c r="I502" s="2">
        <f t="shared" si="14"/>
        <v>463.11635600000011</v>
      </c>
      <c r="J502" s="2">
        <f t="shared" si="15"/>
        <v>-0.49</v>
      </c>
      <c r="K502">
        <v>0.999085844768274</v>
      </c>
    </row>
    <row r="503" spans="1:11" x14ac:dyDescent="0.2">
      <c r="A503">
        <v>541.06710506966601</v>
      </c>
      <c r="B503">
        <v>0.99869643752360604</v>
      </c>
      <c r="C503">
        <v>286.81426345943601</v>
      </c>
      <c r="D503">
        <v>0</v>
      </c>
      <c r="E503">
        <v>0</v>
      </c>
      <c r="F503">
        <v>71.5</v>
      </c>
      <c r="H503" s="2">
        <v>0</v>
      </c>
      <c r="I503" s="2">
        <f t="shared" si="14"/>
        <v>463.11635600000011</v>
      </c>
      <c r="J503" s="2">
        <f t="shared" si="15"/>
        <v>-0.49</v>
      </c>
      <c r="K503">
        <v>0.999084132439507</v>
      </c>
    </row>
    <row r="504" spans="1:11" x14ac:dyDescent="0.2">
      <c r="A504">
        <v>541.06710506966601</v>
      </c>
      <c r="B504">
        <v>0.99869472519483904</v>
      </c>
      <c r="C504">
        <v>286.81426345943601</v>
      </c>
      <c r="D504">
        <v>0</v>
      </c>
      <c r="E504">
        <v>0</v>
      </c>
      <c r="F504">
        <v>63.4</v>
      </c>
      <c r="H504" s="2">
        <v>0</v>
      </c>
      <c r="I504" s="2">
        <f t="shared" si="14"/>
        <v>463.11635600000011</v>
      </c>
      <c r="J504" s="2">
        <f t="shared" si="15"/>
        <v>-0.49</v>
      </c>
      <c r="K504">
        <v>0.99908242011074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dheekshitakumar@gmail.com</dc:creator>
  <cp:lastModifiedBy>dheekshitakumar@gmail.com</cp:lastModifiedBy>
  <dcterms:created xsi:type="dcterms:W3CDTF">2021-04-21T19:15:05Z</dcterms:created>
  <dcterms:modified xsi:type="dcterms:W3CDTF">2021-04-22T02:48:53Z</dcterms:modified>
</cp:coreProperties>
</file>