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dheepan.ramanan/Documents/TwitterSpy/Spreadsheets/"/>
    </mc:Choice>
  </mc:AlternateContent>
  <bookViews>
    <workbookView xWindow="28800" yWindow="0" windowWidth="51200" windowHeight="28800" activeTab="1"/>
  </bookViews>
  <sheets>
    <sheet name="Sheet2" sheetId="2" r:id="rId1"/>
    <sheet name="Sheet1" sheetId="1" r:id="rId2"/>
  </sheets>
  <calcPr calcId="124519" concurrentCalc="0"/>
  <pivotCaches>
    <pivotCache cacheId="8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<sst xmlns="http://schemas.openxmlformats.org/spreadsheetml/2006/main" count="17066" uniqueCount="5245">
  <si>
    <t>key</t>
  </si>
  <si>
    <t>tweetsaday</t>
  </si>
  <si>
    <t>mentionsday</t>
  </si>
  <si>
    <t>mentionsreplied</t>
  </si>
  <si>
    <t>repliesVposts</t>
  </si>
  <si>
    <t>responseTime</t>
  </si>
  <si>
    <t>withinHour</t>
  </si>
  <si>
    <t>twitterApp</t>
  </si>
  <si>
    <t>Account Name</t>
  </si>
  <si>
    <t>Industry</t>
  </si>
  <si>
    <t>Sub Industry</t>
  </si>
  <si>
    <t>Annual Revenue (converted) Currency</t>
  </si>
  <si>
    <t>Annual Revenue (converted)</t>
  </si>
  <si>
    <t>Prospecting Tier</t>
  </si>
  <si>
    <t>Type</t>
  </si>
  <si>
    <t>Main Twitter Handle</t>
  </si>
  <si>
    <t>123reg</t>
  </si>
  <si>
    <t>12BETuk</t>
  </si>
  <si>
    <t>12Call_Fan</t>
  </si>
  <si>
    <t>138dotcom</t>
  </si>
  <si>
    <t>1FSVMainz05</t>
  </si>
  <si>
    <t>3Oesterreich</t>
  </si>
  <si>
    <t>3Suisses</t>
  </si>
  <si>
    <t>3Sverige</t>
  </si>
  <si>
    <t>48GoConquer</t>
  </si>
  <si>
    <t>500Startups</t>
  </si>
  <si>
    <t>7digitalHelp</t>
  </si>
  <si>
    <t>888poker</t>
  </si>
  <si>
    <t>A1Telekom</t>
  </si>
  <si>
    <t>ACAjaccio</t>
  </si>
  <si>
    <t>ACEGroup</t>
  </si>
  <si>
    <t>ACFFiorentina</t>
  </si>
  <si>
    <t>ACMilan</t>
  </si>
  <si>
    <t>ADIBTweets</t>
  </si>
  <si>
    <t>AFCBournemouth</t>
  </si>
  <si>
    <t>AFD_France</t>
  </si>
  <si>
    <t>AFLglobal</t>
  </si>
  <si>
    <t>AFP_Integra</t>
  </si>
  <si>
    <t>AGCOMunica</t>
  </si>
  <si>
    <t>AIRTEL_KE</t>
  </si>
  <si>
    <t>ALJFinance</t>
  </si>
  <si>
    <t>ANB_BANK</t>
  </si>
  <si>
    <t>ANWB</t>
  </si>
  <si>
    <t>ANZ_AU</t>
  </si>
  <si>
    <t>ARAG_es</t>
  </si>
  <si>
    <t>ARMCommunity</t>
  </si>
  <si>
    <t>ASBBank</t>
  </si>
  <si>
    <t>ASOS_Servicecli</t>
  </si>
  <si>
    <t>ASSEofficiel</t>
  </si>
  <si>
    <t>AS_monaco</t>
  </si>
  <si>
    <t>ATMBersama</t>
  </si>
  <si>
    <t>ATM_Mobilis</t>
  </si>
  <si>
    <t>ATPWorldTour</t>
  </si>
  <si>
    <t>ATRaircraft</t>
  </si>
  <si>
    <t>ATT</t>
  </si>
  <si>
    <t>ATTBizDeals</t>
  </si>
  <si>
    <t>ATTBusinessCare</t>
  </si>
  <si>
    <t>ATTCares</t>
  </si>
  <si>
    <t>ATTLatino</t>
  </si>
  <si>
    <t>AXAIndonesia</t>
  </si>
  <si>
    <t>Abk_kuwait</t>
  </si>
  <si>
    <t>Accel</t>
  </si>
  <si>
    <t>AccorHotels_FR</t>
  </si>
  <si>
    <t>Achmea</t>
  </si>
  <si>
    <t>AdopteUnMec</t>
  </si>
  <si>
    <t>Aegon_NL</t>
  </si>
  <si>
    <t>AerLingus</t>
  </si>
  <si>
    <t>AigleAzur</t>
  </si>
  <si>
    <t>AirAsia</t>
  </si>
  <si>
    <t>AirCaledonieInt</t>
  </si>
  <si>
    <t>AirCanada</t>
  </si>
  <si>
    <t>AirEuropa</t>
  </si>
  <si>
    <t>AirMalta</t>
  </si>
  <si>
    <t>AirNostrumLAM</t>
  </si>
  <si>
    <t>AirTahitiNuiFR</t>
  </si>
  <si>
    <t>Airbus</t>
  </si>
  <si>
    <t>Aircel</t>
  </si>
  <si>
    <t>AirtelVodafone</t>
  </si>
  <si>
    <t>Airtel_Life</t>
  </si>
  <si>
    <t>Airtel_Presence</t>
  </si>
  <si>
    <t>Airtel_Ug</t>
  </si>
  <si>
    <t>Airtel_Zambia</t>
  </si>
  <si>
    <t>AjaxSupport</t>
  </si>
  <si>
    <t>Akbank</t>
  </si>
  <si>
    <t>AlAhliNCB</t>
  </si>
  <si>
    <t>AlAinfans_</t>
  </si>
  <si>
    <t>AlNassrFC</t>
  </si>
  <si>
    <t>AlRajhiCapital</t>
  </si>
  <si>
    <t>AlRajhitakaful</t>
  </si>
  <si>
    <t>AlaskaAir</t>
  </si>
  <si>
    <t>Albarakacomtr</t>
  </si>
  <si>
    <t>Alcatel_Lucent</t>
  </si>
  <si>
    <t>AldiUK</t>
  </si>
  <si>
    <t>Aldi_Ireland</t>
  </si>
  <si>
    <t>AlfaTelecom</t>
  </si>
  <si>
    <t>Alhilal_FC</t>
  </si>
  <si>
    <t>AlinmaBankSA</t>
  </si>
  <si>
    <t>Alitalia</t>
  </si>
  <si>
    <t>Allstate</t>
  </si>
  <si>
    <t>AllyBank</t>
  </si>
  <si>
    <t>AloVMCL</t>
  </si>
  <si>
    <t>Alsa_Autobuses</t>
  </si>
  <si>
    <t>Alzacz</t>
  </si>
  <si>
    <t>AmadeusITGroup</t>
  </si>
  <si>
    <t>AmazonHelp</t>
  </si>
  <si>
    <t>Amdocs</t>
  </si>
  <si>
    <t>Amena</t>
  </si>
  <si>
    <t>AmexAU</t>
  </si>
  <si>
    <t>AmexCanada</t>
  </si>
  <si>
    <t>AmexUK</t>
  </si>
  <si>
    <t>Ameyplc</t>
  </si>
  <si>
    <t>Amnesia_Ibiza</t>
  </si>
  <si>
    <t>Anact_</t>
  </si>
  <si>
    <t>AntamGold</t>
  </si>
  <si>
    <t>AntelDeTodos</t>
  </si>
  <si>
    <t>AnthropologieEU</t>
  </si>
  <si>
    <t>AportesenLinea</t>
  </si>
  <si>
    <t>ArcadisUK</t>
  </si>
  <si>
    <t>ArgosHelpers</t>
  </si>
  <si>
    <t>Arke</t>
  </si>
  <si>
    <t>Armada_esp</t>
  </si>
  <si>
    <t>ArnetOnline</t>
  </si>
  <si>
    <t>ArqivaWifi</t>
  </si>
  <si>
    <t>ArrivaTW</t>
  </si>
  <si>
    <t>Arriva_NL</t>
  </si>
  <si>
    <t>Arsenal</t>
  </si>
  <si>
    <t>ArsenalLadies</t>
  </si>
  <si>
    <t>Asiacellconnect</t>
  </si>
  <si>
    <t>AsianaAirlines</t>
  </si>
  <si>
    <t>AskCiti</t>
  </si>
  <si>
    <t>AskFreshdesk</t>
  </si>
  <si>
    <t>AskHalifaxBank</t>
  </si>
  <si>
    <t>AskNationwide</t>
  </si>
  <si>
    <t>AskPayPal</t>
  </si>
  <si>
    <t>AssembleeNat</t>
  </si>
  <si>
    <t>AthleticClub</t>
  </si>
  <si>
    <t>Atlasglobal</t>
  </si>
  <si>
    <t>Atout_France_AT</t>
  </si>
  <si>
    <t>AudiUKCare</t>
  </si>
  <si>
    <t>AutoPostale</t>
  </si>
  <si>
    <t>AutodeskHelp</t>
  </si>
  <si>
    <t>AvaconAG</t>
  </si>
  <si>
    <t>Avanzabank</t>
  </si>
  <si>
    <t>Avaya_Support</t>
  </si>
  <si>
    <t>Avianca</t>
  </si>
  <si>
    <t>AviosUK</t>
  </si>
  <si>
    <t>AvisUK</t>
  </si>
  <si>
    <t>AvivaIndia</t>
  </si>
  <si>
    <t>AxessCard</t>
  </si>
  <si>
    <t>AxisBanksupport</t>
  </si>
  <si>
    <t>Axtel_SC</t>
  </si>
  <si>
    <t>AyudaMegacable</t>
  </si>
  <si>
    <t>AyudaMovistarCL</t>
  </si>
  <si>
    <t>AyudaMovistarVe</t>
  </si>
  <si>
    <t>Azercell</t>
  </si>
  <si>
    <t>BABYMARKT</t>
  </si>
  <si>
    <t>BALLY_SWISS</t>
  </si>
  <si>
    <t>BASE</t>
  </si>
  <si>
    <t>BASF</t>
  </si>
  <si>
    <t>BAUR_Versand</t>
  </si>
  <si>
    <t>BBVAChile</t>
  </si>
  <si>
    <t>BBVAProvincial</t>
  </si>
  <si>
    <t>BBVAfrancesarg</t>
  </si>
  <si>
    <t>BCPComunica</t>
  </si>
  <si>
    <t>BD_help</t>
  </si>
  <si>
    <t>BEAR_Scotland</t>
  </si>
  <si>
    <t>BHDLeon</t>
  </si>
  <si>
    <t>BHS_UK</t>
  </si>
  <si>
    <t>BICS_SA</t>
  </si>
  <si>
    <t>BKMExpress</t>
  </si>
  <si>
    <t>BLCBank</t>
  </si>
  <si>
    <t>BLFlebanon</t>
  </si>
  <si>
    <t>BMFAustralia</t>
  </si>
  <si>
    <t>BMFBOVESPA</t>
  </si>
  <si>
    <t>BMO</t>
  </si>
  <si>
    <t>BMVMercados</t>
  </si>
  <si>
    <t>BMW_UK</t>
  </si>
  <si>
    <t>BMWi_Bund</t>
  </si>
  <si>
    <t>BNISyariah</t>
  </si>
  <si>
    <t>BNPParibas</t>
  </si>
  <si>
    <t>BODoficial</t>
  </si>
  <si>
    <t>BOLTCare</t>
  </si>
  <si>
    <t>BOQ</t>
  </si>
  <si>
    <t>BTC242</t>
  </si>
  <si>
    <t>BTP</t>
  </si>
  <si>
    <t>BUNDESLIGA_de</t>
  </si>
  <si>
    <t>BVCColombia</t>
  </si>
  <si>
    <t>BVG_Ubahn</t>
  </si>
  <si>
    <t>Bakcell</t>
  </si>
  <si>
    <t>Balderton</t>
  </si>
  <si>
    <t>BancDeBinary_EN</t>
  </si>
  <si>
    <t>Bancaribe</t>
  </si>
  <si>
    <t>Banco24Horas</t>
  </si>
  <si>
    <t>BancoAgricolave</t>
  </si>
  <si>
    <t>BancoBci</t>
  </si>
  <si>
    <t>BancoCentralBR</t>
  </si>
  <si>
    <t>BancoCentralRD</t>
  </si>
  <si>
    <t>BancoCiudad</t>
  </si>
  <si>
    <t>BancoEstado</t>
  </si>
  <si>
    <t>BancoExterior</t>
  </si>
  <si>
    <t>BancoGalicia</t>
  </si>
  <si>
    <t>BancoGuayaquil</t>
  </si>
  <si>
    <t>BancoPichincha</t>
  </si>
  <si>
    <t>BancodeBogota</t>
  </si>
  <si>
    <t>BancodeChile</t>
  </si>
  <si>
    <t>Bancoldex</t>
  </si>
  <si>
    <t>Bancolombia</t>
  </si>
  <si>
    <t>Bancomext</t>
  </si>
  <si>
    <t>BancosAval</t>
  </si>
  <si>
    <t>Banesco</t>
  </si>
  <si>
    <t>BangkokPostNews</t>
  </si>
  <si>
    <t>BankAlbilad</t>
  </si>
  <si>
    <t>BankAljazira</t>
  </si>
  <si>
    <t>BankOCBCNISP</t>
  </si>
  <si>
    <t>Bankboubyan</t>
  </si>
  <si>
    <t>Banki_ru</t>
  </si>
  <si>
    <t>Bankia</t>
  </si>
  <si>
    <t>Bankinter</t>
  </si>
  <si>
    <t>BankofCanada</t>
  </si>
  <si>
    <t>Bankwest</t>
  </si>
  <si>
    <t>BanquePopulaire</t>
  </si>
  <si>
    <t>Banquedefrance</t>
  </si>
  <si>
    <t>Banreservasrd</t>
  </si>
  <si>
    <t>Banxico</t>
  </si>
  <si>
    <t>Barclaycard</t>
  </si>
  <si>
    <t>BarclaysUK</t>
  </si>
  <si>
    <t>Batelco</t>
  </si>
  <si>
    <t>Bausparfuchs</t>
  </si>
  <si>
    <t>BcoBicentenario</t>
  </si>
  <si>
    <t>BcoFalabellaPe</t>
  </si>
  <si>
    <t>BcoHipotecario</t>
  </si>
  <si>
    <t>BcodeVenezuela</t>
  </si>
  <si>
    <t>Beeline_RUS</t>
  </si>
  <si>
    <t>Beiersdorf_AG</t>
  </si>
  <si>
    <t>Bellewaerde</t>
  </si>
  <si>
    <t>BelronGroup</t>
  </si>
  <si>
    <t>BeneficiosCiti</t>
  </si>
  <si>
    <t>BerlinPartner</t>
  </si>
  <si>
    <t>Berliner_Fw</t>
  </si>
  <si>
    <t>BesiktasJK</t>
  </si>
  <si>
    <t>BesiktasJKDergi</t>
  </si>
  <si>
    <t>Bespokeinvest</t>
  </si>
  <si>
    <t>BestWesternGB</t>
  </si>
  <si>
    <t>BetCRISintl</t>
  </si>
  <si>
    <t>BetVictor</t>
  </si>
  <si>
    <t>BetbooTR</t>
  </si>
  <si>
    <t>BetfairHelpdesk</t>
  </si>
  <si>
    <t>Bets10</t>
  </si>
  <si>
    <t>Betsafe</t>
  </si>
  <si>
    <t>BetterWorldClub</t>
  </si>
  <si>
    <t>Betterscommesse</t>
  </si>
  <si>
    <t>BetwaySupport</t>
  </si>
  <si>
    <t>BewonderAgency</t>
  </si>
  <si>
    <t>BhartiAXAGI</t>
  </si>
  <si>
    <t>Bibob</t>
  </si>
  <si>
    <t>BicycleCasino</t>
  </si>
  <si>
    <t>Bilyoner</t>
  </si>
  <si>
    <t>BirchboxFR</t>
  </si>
  <si>
    <t>Bitcoin</t>
  </si>
  <si>
    <t>Bitelv</t>
  </si>
  <si>
    <t>BlaBlaCarUK</t>
  </si>
  <si>
    <t>Blackstone</t>
  </si>
  <si>
    <t>Bloomberg</t>
  </si>
  <si>
    <t>BluestarHQ</t>
  </si>
  <si>
    <t>Bodenclothing</t>
  </si>
  <si>
    <t>Bodyenfitshopnl</t>
  </si>
  <si>
    <t>Bogota_DC</t>
  </si>
  <si>
    <t>BolsadeSantiago</t>
  </si>
  <si>
    <t>BoostCare</t>
  </si>
  <si>
    <t>Boozt_Com</t>
  </si>
  <si>
    <t>BoseService</t>
  </si>
  <si>
    <t>Boursorama</t>
  </si>
  <si>
    <t>Boylesports</t>
  </si>
  <si>
    <t>Bpifrance</t>
  </si>
  <si>
    <t>Bradesco</t>
  </si>
  <si>
    <t>BrandweerTwente</t>
  </si>
  <si>
    <t>BrightonHoveBus</t>
  </si>
  <si>
    <t>BritanniaLtd</t>
  </si>
  <si>
    <t>BritishArmy</t>
  </si>
  <si>
    <t>BritishMonarchy</t>
  </si>
  <si>
    <t>BritishMuseum</t>
  </si>
  <si>
    <t>BritishTennis</t>
  </si>
  <si>
    <t>British_Airways</t>
  </si>
  <si>
    <t>BrittanyFerries</t>
  </si>
  <si>
    <t>BromfordHelp</t>
  </si>
  <si>
    <t>BtCare</t>
  </si>
  <si>
    <t>BudaPay</t>
  </si>
  <si>
    <t>BukoMillonario</t>
  </si>
  <si>
    <t>BulgariaAir</t>
  </si>
  <si>
    <t>Bupa</t>
  </si>
  <si>
    <t>Burberry</t>
  </si>
  <si>
    <t>Burnleyofficial</t>
  </si>
  <si>
    <t>BurodeCreditomx</t>
  </si>
  <si>
    <t>Buseireann</t>
  </si>
  <si>
    <t>Butlins</t>
  </si>
  <si>
    <t>C4L_UK</t>
  </si>
  <si>
    <t>CAPUFE</t>
  </si>
  <si>
    <t>CBDuae</t>
  </si>
  <si>
    <t>CBOE</t>
  </si>
  <si>
    <t>CBQat</t>
  </si>
  <si>
    <t>CBRE_ES</t>
  </si>
  <si>
    <t>CCBB_SP</t>
  </si>
  <si>
    <t>CCIEntreprendre</t>
  </si>
  <si>
    <t>CCIRAQUITAINE</t>
  </si>
  <si>
    <t>CCIRBretagne</t>
  </si>
  <si>
    <t>CCI_92</t>
  </si>
  <si>
    <t>CCI_Innovation</t>
  </si>
  <si>
    <t>CCI_LR</t>
  </si>
  <si>
    <t>CCI_entreprises</t>
  </si>
  <si>
    <t>CCIcotedazur</t>
  </si>
  <si>
    <t>CDC_eHealth</t>
  </si>
  <si>
    <t>CFN_ECUADOR</t>
  </si>
  <si>
    <t>CF_Travel_News</t>
  </si>
  <si>
    <t>CHNw</t>
  </si>
  <si>
    <t>CIMBindonesia</t>
  </si>
  <si>
    <t>CIMinfo</t>
  </si>
  <si>
    <t>CMA_CGM_Group</t>
  </si>
  <si>
    <t>CMTourisme</t>
  </si>
  <si>
    <t>CM_Matosinhos</t>
  </si>
  <si>
    <t>CNT_EC</t>
  </si>
  <si>
    <t>CONDA_Austria</t>
  </si>
  <si>
    <t>COPACO_SA</t>
  </si>
  <si>
    <t>CPHAirports</t>
  </si>
  <si>
    <t>CYpresidency</t>
  </si>
  <si>
    <t>CableOndaNEWS</t>
  </si>
  <si>
    <t>Cablemas</t>
  </si>
  <si>
    <t>CablenetCyprus</t>
  </si>
  <si>
    <t>CagliariCalcio</t>
  </si>
  <si>
    <t>Caixa</t>
  </si>
  <si>
    <t>CajadeAhorrospa</t>
  </si>
  <si>
    <t>CalMac_Updates</t>
  </si>
  <si>
    <t>CallExcell</t>
  </si>
  <si>
    <t>CamaraLisboa</t>
  </si>
  <si>
    <t>CamaradeMadrid</t>
  </si>
  <si>
    <t>CameraArbitrale</t>
  </si>
  <si>
    <t>CampusFrance</t>
  </si>
  <si>
    <t>CanAmbAustria</t>
  </si>
  <si>
    <t>CanAmbNL</t>
  </si>
  <si>
    <t>CanEmbFinland</t>
  </si>
  <si>
    <t>CanEmbFrance</t>
  </si>
  <si>
    <t>CanalDigital</t>
  </si>
  <si>
    <t>Canalsat</t>
  </si>
  <si>
    <t>CandyKittens_UK</t>
  </si>
  <si>
    <t>CannondalePro</t>
  </si>
  <si>
    <t>CapitaPress</t>
  </si>
  <si>
    <t>CapitalOneSpark</t>
  </si>
  <si>
    <t>CapitecBanksa</t>
  </si>
  <si>
    <t>Carabdechile</t>
  </si>
  <si>
    <t>CardFinans</t>
  </si>
  <si>
    <t>Cardiffbus</t>
  </si>
  <si>
    <t>CarnivalFamily</t>
  </si>
  <si>
    <t>CartaSi</t>
  </si>
  <si>
    <t>CartaoSubmarino</t>
  </si>
  <si>
    <t>CasaReal</t>
  </si>
  <si>
    <t>CasinoRamaLive</t>
  </si>
  <si>
    <t>CatalanaOcc</t>
  </si>
  <si>
    <t>Catania</t>
  </si>
  <si>
    <t>CaterhamF1</t>
  </si>
  <si>
    <t>Cdiscount</t>
  </si>
  <si>
    <t>CebuPacificAir</t>
  </si>
  <si>
    <t>CentraIRL</t>
  </si>
  <si>
    <t>CenturyLinkBiz</t>
  </si>
  <si>
    <t>Cerdanyola</t>
  </si>
  <si>
    <t>CgTelekom</t>
  </si>
  <si>
    <t>CharterCom</t>
  </si>
  <si>
    <t>ChaseBankKenya</t>
  </si>
  <si>
    <t>ChaseSupport</t>
  </si>
  <si>
    <t>ChathamHouse</t>
  </si>
  <si>
    <t>ChelseaFC</t>
  </si>
  <si>
    <t>Chesterfield_MF</t>
  </si>
  <si>
    <t>ChoctawCasinos</t>
  </si>
  <si>
    <t>ChooseTattoo</t>
  </si>
  <si>
    <t>Cibernl</t>
  </si>
  <si>
    <t>Cielo_br</t>
  </si>
  <si>
    <t>Cigna</t>
  </si>
  <si>
    <t>CignalTV</t>
  </si>
  <si>
    <t>CinetecaMexico</t>
  </si>
  <si>
    <t>Citilink</t>
  </si>
  <si>
    <t>CitizensBank</t>
  </si>
  <si>
    <t>CitroenRacing</t>
  </si>
  <si>
    <t>ClarenceHouse</t>
  </si>
  <si>
    <t>ClaroArgentina</t>
  </si>
  <si>
    <t>ClaroBrasil</t>
  </si>
  <si>
    <t>ClaroEcua</t>
  </si>
  <si>
    <t>ClaroNicaragua</t>
  </si>
  <si>
    <t>ClaroPeru</t>
  </si>
  <si>
    <t>ClaroRDServicio</t>
  </si>
  <si>
    <t>ClaroVideo</t>
  </si>
  <si>
    <t>ClaroVideoCo</t>
  </si>
  <si>
    <t>ClaromusicaAR</t>
  </si>
  <si>
    <t>CleverBets</t>
  </si>
  <si>
    <t>ClickBank</t>
  </si>
  <si>
    <t>ClientesClaro</t>
  </si>
  <si>
    <t>ClubMedFR</t>
  </si>
  <si>
    <t>Colpatria</t>
  </si>
  <si>
    <t>Colt_Technology</t>
  </si>
  <si>
    <t>ComcastCares</t>
  </si>
  <si>
    <t>CommBank</t>
  </si>
  <si>
    <t>CommSec</t>
  </si>
  <si>
    <t>CommunitiesUK</t>
  </si>
  <si>
    <t>Conaculta</t>
  </si>
  <si>
    <t>CondorCares</t>
  </si>
  <si>
    <t>Confused_com</t>
  </si>
  <si>
    <t>ConradAT</t>
  </si>
  <si>
    <t>ConseilsVoyages</t>
  </si>
  <si>
    <t>Cool_camping</t>
  </si>
  <si>
    <t>CoopBankUK_help</t>
  </si>
  <si>
    <t>CoopBankenya</t>
  </si>
  <si>
    <t>CopaAirlines</t>
  </si>
  <si>
    <t>Coral</t>
  </si>
  <si>
    <t>CorinthiaHotels</t>
  </si>
  <si>
    <t>Correos</t>
  </si>
  <si>
    <t>CorsairFr</t>
  </si>
  <si>
    <t>Corsicaferries</t>
  </si>
  <si>
    <t>Cortland_pl</t>
  </si>
  <si>
    <t>Cosatto_Tweets</t>
  </si>
  <si>
    <t>CoxHelp</t>
  </si>
  <si>
    <t>Coyote_Officiel</t>
  </si>
  <si>
    <t>Cp_GACA</t>
  </si>
  <si>
    <t>CreditbankSAL</t>
  </si>
  <si>
    <t>CricketingBears</t>
  </si>
  <si>
    <t>CrieffHydro</t>
  </si>
  <si>
    <t>Cronistacom</t>
  </si>
  <si>
    <t>CrownBet</t>
  </si>
  <si>
    <t>CzechAirlines</t>
  </si>
  <si>
    <t>DBSchenkerRail</t>
  </si>
  <si>
    <t>DB_Bahn</t>
  </si>
  <si>
    <t>DCD_AG_ENGLISH</t>
  </si>
  <si>
    <t>DENSOAutoParts</t>
  </si>
  <si>
    <t>DFDSSeaways</t>
  </si>
  <si>
    <t>DFID_UK</t>
  </si>
  <si>
    <t>DGTes</t>
  </si>
  <si>
    <t>DHIRAAGU</t>
  </si>
  <si>
    <t>DHL_NLexpress</t>
  </si>
  <si>
    <t>DHSgov</t>
  </si>
  <si>
    <t>DIFC</t>
  </si>
  <si>
    <t>DIGICELJamaica</t>
  </si>
  <si>
    <t>DIRECTVService</t>
  </si>
  <si>
    <t>DIRECTVServicio</t>
  </si>
  <si>
    <t>DISH_Answers</t>
  </si>
  <si>
    <t>DKVSeguros</t>
  </si>
  <si>
    <t>DKinEU</t>
  </si>
  <si>
    <t>DNA_fi</t>
  </si>
  <si>
    <t>DNPSP</t>
  </si>
  <si>
    <t>DPDCustomerCare</t>
  </si>
  <si>
    <t>DPD_uk</t>
  </si>
  <si>
    <t>DPVATOficial</t>
  </si>
  <si>
    <t>DSmartDunyasi</t>
  </si>
  <si>
    <t>DVLAgovuk</t>
  </si>
  <si>
    <t>DanishEmbTokyo</t>
  </si>
  <si>
    <t>DanoneSonrisas</t>
  </si>
  <si>
    <t>DanskeBank_UK</t>
  </si>
  <si>
    <t>DawryALJ</t>
  </si>
  <si>
    <t>DecathlonUK</t>
  </si>
  <si>
    <t>Deezee_pl</t>
  </si>
  <si>
    <t>DefShop_de</t>
  </si>
  <si>
    <t>DefenceHQ</t>
  </si>
  <si>
    <t>DefraGovUK</t>
  </si>
  <si>
    <t>Deliverasgr</t>
  </si>
  <si>
    <t>DeltaAssist</t>
  </si>
  <si>
    <t>DenizBank</t>
  </si>
  <si>
    <t>DenmarkinNY</t>
  </si>
  <si>
    <t>DepEd_PH</t>
  </si>
  <si>
    <t>DeptofDefense</t>
  </si>
  <si>
    <t>Derayah</t>
  </si>
  <si>
    <t>Designeros_com</t>
  </si>
  <si>
    <t>DiamondBankNG</t>
  </si>
  <si>
    <t>DigicelHT</t>
  </si>
  <si>
    <t>DigicelPanama</t>
  </si>
  <si>
    <t>DinersClubEC</t>
  </si>
  <si>
    <t>DirectEnergie</t>
  </si>
  <si>
    <t>DirectLine_UK</t>
  </si>
  <si>
    <t>DirectgolfUK</t>
  </si>
  <si>
    <t>Discover</t>
  </si>
  <si>
    <t>DiscoverBelgium</t>
  </si>
  <si>
    <t>DiscoverECU</t>
  </si>
  <si>
    <t>DiscoverSMBiz</t>
  </si>
  <si>
    <t>Discovery_SA</t>
  </si>
  <si>
    <t>DohaNews</t>
  </si>
  <si>
    <t>DonmarWarehouse</t>
  </si>
  <si>
    <t>DubaiPoliceHQ</t>
  </si>
  <si>
    <t>DukascopyFX</t>
  </si>
  <si>
    <t>Dwolla</t>
  </si>
  <si>
    <t>EAFrance</t>
  </si>
  <si>
    <t>ECB_cricket</t>
  </si>
  <si>
    <t>ECDC_EU</t>
  </si>
  <si>
    <t>ECFRWarsaw</t>
  </si>
  <si>
    <t>EDFofficiel</t>
  </si>
  <si>
    <t>EE</t>
  </si>
  <si>
    <t>EI_UAE</t>
  </si>
  <si>
    <t>ELALUSA</t>
  </si>
  <si>
    <t>EMSA_LISBON</t>
  </si>
  <si>
    <t>EMTrains</t>
  </si>
  <si>
    <t>ENEL_Green</t>
  </si>
  <si>
    <t>ENGIEgroup</t>
  </si>
  <si>
    <t>ENOI_SpA</t>
  </si>
  <si>
    <t>EON_Nordic</t>
  </si>
  <si>
    <t>EON_SE_en</t>
  </si>
  <si>
    <t>EPOorg</t>
  </si>
  <si>
    <t>EPP</t>
  </si>
  <si>
    <t>ESBGroup</t>
  </si>
  <si>
    <t>ETGFC</t>
  </si>
  <si>
    <t>EUROPEAIRPOST</t>
  </si>
  <si>
    <t>EU_EESC</t>
  </si>
  <si>
    <t>EVAAirUS</t>
  </si>
  <si>
    <t>EarlybirdVC</t>
  </si>
  <si>
    <t>EasternAirways</t>
  </si>
  <si>
    <t>EasyroommateUK</t>
  </si>
  <si>
    <t>EclipseInternet</t>
  </si>
  <si>
    <t>EcomoOfficial</t>
  </si>
  <si>
    <t>EcontExpress</t>
  </si>
  <si>
    <t>Edenor_Ar</t>
  </si>
  <si>
    <t>EdenredES</t>
  </si>
  <si>
    <t>Edenreduk</t>
  </si>
  <si>
    <t>Edinburgh_CC</t>
  </si>
  <si>
    <t>EdisonNews</t>
  </si>
  <si>
    <t>EducationFrance</t>
  </si>
  <si>
    <t>Efectyoficial</t>
  </si>
  <si>
    <t>Egged_Israel</t>
  </si>
  <si>
    <t>ElRascaDeLaRoja</t>
  </si>
  <si>
    <t>ElViajeroFisgon</t>
  </si>
  <si>
    <t>Elgiganten_DK</t>
  </si>
  <si>
    <t>Elisa_aspa</t>
  </si>
  <si>
    <t>Elkjop_no</t>
  </si>
  <si>
    <t>Elysee</t>
  </si>
  <si>
    <t>EmbaFrancia</t>
  </si>
  <si>
    <t>EmiratesNBD</t>
  </si>
  <si>
    <t>EmiratesSupport</t>
  </si>
  <si>
    <t>EmpireCasino</t>
  </si>
  <si>
    <t>Empiricus</t>
  </si>
  <si>
    <t>EndesaClientes</t>
  </si>
  <si>
    <t>EnelGroup</t>
  </si>
  <si>
    <t>EnerginetDK</t>
  </si>
  <si>
    <t>EnglandRugby</t>
  </si>
  <si>
    <t>Enjoycasinos</t>
  </si>
  <si>
    <t>EntelPeru</t>
  </si>
  <si>
    <t>Enterprise</t>
  </si>
  <si>
    <t>EnvAgency</t>
  </si>
  <si>
    <t>Eppela_IT</t>
  </si>
  <si>
    <t>EquipedeFrance</t>
  </si>
  <si>
    <t>Essent</t>
  </si>
  <si>
    <t>EssexPoliceUK</t>
  </si>
  <si>
    <t>EsteeLauderUK</t>
  </si>
  <si>
    <t>Esurance</t>
  </si>
  <si>
    <t>EtisalatMisr</t>
  </si>
  <si>
    <t>EtisalatSL</t>
  </si>
  <si>
    <t>Etisalat_Care</t>
  </si>
  <si>
    <t>Etixx_QuickStep</t>
  </si>
  <si>
    <t>Europcar_BE</t>
  </si>
  <si>
    <t>Europcar_UK</t>
  </si>
  <si>
    <t>EuropeanTour</t>
  </si>
  <si>
    <t>EurostarUK</t>
  </si>
  <si>
    <t>Eutelsat_SA</t>
  </si>
  <si>
    <t>EventimNL</t>
  </si>
  <si>
    <t>Everton</t>
  </si>
  <si>
    <t>EyeEm</t>
  </si>
  <si>
    <t>F1</t>
  </si>
  <si>
    <t>F64studio</t>
  </si>
  <si>
    <t>FA</t>
  </si>
  <si>
    <t>FAIreland</t>
  </si>
  <si>
    <t>FASTWEBHelp</t>
  </si>
  <si>
    <t>FAWales</t>
  </si>
  <si>
    <t>FBI</t>
  </si>
  <si>
    <t>FCLORIENToff</t>
  </si>
  <si>
    <t>FCNantes</t>
  </si>
  <si>
    <t>FCPorto</t>
  </si>
  <si>
    <t>FCSM_officiel</t>
  </si>
  <si>
    <t>FCTwente</t>
  </si>
  <si>
    <t>FCkoeln</t>
  </si>
  <si>
    <t>FDArecalls</t>
  </si>
  <si>
    <t>FDJ</t>
  </si>
  <si>
    <t>FDMA_JAPAN</t>
  </si>
  <si>
    <t>FEBRABAN</t>
  </si>
  <si>
    <t>FENERCELL</t>
  </si>
  <si>
    <t>FIA</t>
  </si>
  <si>
    <t>FIAWEC</t>
  </si>
  <si>
    <t>FIBA</t>
  </si>
  <si>
    <t>FINN_no</t>
  </si>
  <si>
    <t>FNATIC</t>
  </si>
  <si>
    <t>FONASA</t>
  </si>
  <si>
    <t>FTI_Global</t>
  </si>
  <si>
    <t>FXCM</t>
  </si>
  <si>
    <t>FannieMae</t>
  </si>
  <si>
    <t>FastLaneInt</t>
  </si>
  <si>
    <t>FeNIX_DIRECTO</t>
  </si>
  <si>
    <t>FerrariWorldAD</t>
  </si>
  <si>
    <t>Fidelity</t>
  </si>
  <si>
    <t>FidelityBankplc</t>
  </si>
  <si>
    <t>Fidomobile</t>
  </si>
  <si>
    <t>Film4Insider</t>
  </si>
  <si>
    <t>Fin24</t>
  </si>
  <si>
    <t>FinEmbTokyo</t>
  </si>
  <si>
    <t>Finansonline</t>
  </si>
  <si>
    <t>Finanzas_p</t>
  </si>
  <si>
    <t>Findeks</t>
  </si>
  <si>
    <t>FinecoLive</t>
  </si>
  <si>
    <t>Finnair</t>
  </si>
  <si>
    <t>FinnlinesFI</t>
  </si>
  <si>
    <t>FirstHTrains</t>
  </si>
  <si>
    <t>FirstUtility</t>
  </si>
  <si>
    <t>FitchRatings</t>
  </si>
  <si>
    <t>FitzwilliamDUB</t>
  </si>
  <si>
    <t>FiveGuysUK</t>
  </si>
  <si>
    <t>FlamingoVegas</t>
  </si>
  <si>
    <t>FlandersTrade</t>
  </si>
  <si>
    <t>FlightCentre_UK</t>
  </si>
  <si>
    <t>FlixBus</t>
  </si>
  <si>
    <t>FloridaLottery</t>
  </si>
  <si>
    <t>FlowEnergyUK</t>
  </si>
  <si>
    <t>FlyEIACargo</t>
  </si>
  <si>
    <t>FlyMangoSA</t>
  </si>
  <si>
    <t>FlyWideroe</t>
  </si>
  <si>
    <t>FlyingBrussels</t>
  </si>
  <si>
    <t>FonCare</t>
  </si>
  <si>
    <t>Footasylum_Help</t>
  </si>
  <si>
    <t>FootballPools</t>
  </si>
  <si>
    <t>Football_League</t>
  </si>
  <si>
    <t>Forsvaret_no</t>
  </si>
  <si>
    <t>Forsvarsmakten</t>
  </si>
  <si>
    <t>Fortum</t>
  </si>
  <si>
    <t>FourHousing</t>
  </si>
  <si>
    <t>FoxyBingo</t>
  </si>
  <si>
    <t>FranceenItalie</t>
  </si>
  <si>
    <t>FranceintheUK</t>
  </si>
  <si>
    <t>FranciaenMexico</t>
  </si>
  <si>
    <t>FreddieMac</t>
  </si>
  <si>
    <t>FreeCharge</t>
  </si>
  <si>
    <t>FreedomLeisure</t>
  </si>
  <si>
    <t>FutureLearn</t>
  </si>
  <si>
    <t>GAMEHelps</t>
  </si>
  <si>
    <t>GBMhomebroker</t>
  </si>
  <si>
    <t>GCMForex</t>
  </si>
  <si>
    <t>GC_Rail</t>
  </si>
  <si>
    <t>GEICO</t>
  </si>
  <si>
    <t>GENPAOnline</t>
  </si>
  <si>
    <t>GE_Turkiye</t>
  </si>
  <si>
    <t>GGDGHORNL</t>
  </si>
  <si>
    <t>GLL_UK</t>
  </si>
  <si>
    <t>GNPSeguros</t>
  </si>
  <si>
    <t>GNRailUK</t>
  </si>
  <si>
    <t>GOVUK</t>
  </si>
  <si>
    <t>GSMA_Care</t>
  </si>
  <si>
    <t>GZanottiDesign</t>
  </si>
  <si>
    <t>GalatasaraySK</t>
  </si>
  <si>
    <t>GarantiyeSor</t>
  </si>
  <si>
    <t>Garuda_NL</t>
  </si>
  <si>
    <t>GatwickExpress</t>
  </si>
  <si>
    <t>GdnSocialCare</t>
  </si>
  <si>
    <t>Gendarmerie</t>
  </si>
  <si>
    <t>GenoaCFC</t>
  </si>
  <si>
    <t>GermanEmbassy</t>
  </si>
  <si>
    <t>GermanEmbassyTN</t>
  </si>
  <si>
    <t>GermanyDiplo</t>
  </si>
  <si>
    <t>GermanyInCanada</t>
  </si>
  <si>
    <t>GermanyTanzania</t>
  </si>
  <si>
    <t>GermanyinAFG</t>
  </si>
  <si>
    <t>GermanyinIndia</t>
  </si>
  <si>
    <t>GermanyinUSA</t>
  </si>
  <si>
    <t>GetYourTipsOut</t>
  </si>
  <si>
    <t>Gjensidige</t>
  </si>
  <si>
    <t>GloCare</t>
  </si>
  <si>
    <t>GlobalPayInc</t>
  </si>
  <si>
    <t>GlossyBox_fr</t>
  </si>
  <si>
    <t>GoWithFlowJa</t>
  </si>
  <si>
    <t>GobiernoDF</t>
  </si>
  <si>
    <t>GobiernodeChile</t>
  </si>
  <si>
    <t>GoldmanSachs</t>
  </si>
  <si>
    <t>GoldstarMTG</t>
  </si>
  <si>
    <t>GoodEnergy</t>
  </si>
  <si>
    <t>GoogleUK</t>
  </si>
  <si>
    <t>GoogleVentures</t>
  </si>
  <si>
    <t>GoogleWallet</t>
  </si>
  <si>
    <t>GrabOneIE</t>
  </si>
  <si>
    <t>Grameenphone</t>
  </si>
  <si>
    <t>GrandWestSA</t>
  </si>
  <si>
    <t>GrandeDixence</t>
  </si>
  <si>
    <t>GrangeHotels</t>
  </si>
  <si>
    <t>GreeceMFA</t>
  </si>
  <si>
    <t>GreenStar_UK</t>
  </si>
  <si>
    <t>GreshamBlake</t>
  </si>
  <si>
    <t>GreylockVC</t>
  </si>
  <si>
    <t>GroupEurotunnel</t>
  </si>
  <si>
    <t>GroupeBPCE</t>
  </si>
  <si>
    <t>GroupeSaur</t>
  </si>
  <si>
    <t>GrouponNED</t>
  </si>
  <si>
    <t>Groupon_UK</t>
  </si>
  <si>
    <t>GruppoBPM</t>
  </si>
  <si>
    <t>GulfAir</t>
  </si>
  <si>
    <t>GulfBankers</t>
  </si>
  <si>
    <t>Gulf_Bank</t>
  </si>
  <si>
    <t>GutscheinPony</t>
  </si>
  <si>
    <t>GutscheinRausch</t>
  </si>
  <si>
    <t>GymCompany_ES</t>
  </si>
  <si>
    <t>HDFCBank_cares</t>
  </si>
  <si>
    <t>HELBpage</t>
  </si>
  <si>
    <t>HEMA</t>
  </si>
  <si>
    <t>HFARMventures</t>
  </si>
  <si>
    <t>HHSGov</t>
  </si>
  <si>
    <t>HLInvest</t>
  </si>
  <si>
    <t>HMRCgovuk</t>
  </si>
  <si>
    <t>HRGUKLTD</t>
  </si>
  <si>
    <t>HRHCBiloxi</t>
  </si>
  <si>
    <t>HRTF1Team</t>
  </si>
  <si>
    <t>HSNstore</t>
  </si>
  <si>
    <t>HTC_UK</t>
  </si>
  <si>
    <t>HabitatUK</t>
  </si>
  <si>
    <t>Haciendayaapp</t>
  </si>
  <si>
    <t>Hafslund_KS</t>
  </si>
  <si>
    <t>HailoLondon</t>
  </si>
  <si>
    <t>Halfords_uk</t>
  </si>
  <si>
    <t>HaloBCA</t>
  </si>
  <si>
    <t>HanaNBank</t>
  </si>
  <si>
    <t>Hannover96</t>
  </si>
  <si>
    <t>HawaiianAir</t>
  </si>
  <si>
    <t>Heals_Furniture</t>
  </si>
  <si>
    <t>HealthJoinIn</t>
  </si>
  <si>
    <t>HeathrowAirport</t>
  </si>
  <si>
    <t>Heineken_NL</t>
  </si>
  <si>
    <t>HellasVeronaFC</t>
  </si>
  <si>
    <t>HelsinkiAirport</t>
  </si>
  <si>
    <t>HerthaBSC</t>
  </si>
  <si>
    <t>Het_OM</t>
  </si>
  <si>
    <t>HiscoxComms</t>
  </si>
  <si>
    <t>HolidayPhone</t>
  </si>
  <si>
    <t>HomeCreditID_</t>
  </si>
  <si>
    <t>HomeServeUK</t>
  </si>
  <si>
    <t>Homebase_uk</t>
  </si>
  <si>
    <t>Honda_UK</t>
  </si>
  <si>
    <t>HorVent_</t>
  </si>
  <si>
    <t>HotlinkListens</t>
  </si>
  <si>
    <t>HouseofCommons</t>
  </si>
  <si>
    <t>Humana</t>
  </si>
  <si>
    <t>HypoVereinsbank</t>
  </si>
  <si>
    <t>HyundaiCard</t>
  </si>
  <si>
    <t>Hyundai_UK</t>
  </si>
  <si>
    <t>IAMMAROCTELECOM</t>
  </si>
  <si>
    <t>IBLBanca</t>
  </si>
  <si>
    <t>ICAEW_talk</t>
  </si>
  <si>
    <t>ICAlondon</t>
  </si>
  <si>
    <t>ICBCArgentina</t>
  </si>
  <si>
    <t>ICC</t>
  </si>
  <si>
    <t>ICE_markets</t>
  </si>
  <si>
    <t>IDBIFed</t>
  </si>
  <si>
    <t>IFCAfrica</t>
  </si>
  <si>
    <t>IGcom</t>
  </si>
  <si>
    <t>IMFNews</t>
  </si>
  <si>
    <t>INAMEH</t>
  </si>
  <si>
    <t>INEMtwitting</t>
  </si>
  <si>
    <t>INGVterremoti</t>
  </si>
  <si>
    <t>INVIACZ</t>
  </si>
  <si>
    <t>ISPR_Official</t>
  </si>
  <si>
    <t>ITV</t>
  </si>
  <si>
    <t>IWBank_it</t>
  </si>
  <si>
    <t>Iberia</t>
  </si>
  <si>
    <t>Icelandair</t>
  </si>
  <si>
    <t>IecIsrael</t>
  </si>
  <si>
    <t>IndexVentures</t>
  </si>
  <si>
    <t>IndiGo6E</t>
  </si>
  <si>
    <t>Industrial_BIV</t>
  </si>
  <si>
    <t>InfinitiUK</t>
  </si>
  <si>
    <t>Info_Ebola_Es</t>
  </si>
  <si>
    <t>Infonavit</t>
  </si>
  <si>
    <t>InspectieSZW</t>
  </si>
  <si>
    <t>InterCliente</t>
  </si>
  <si>
    <t>Interoute</t>
  </si>
  <si>
    <t>InvescoUS</t>
  </si>
  <si>
    <t>InvitelZrt</t>
  </si>
  <si>
    <t>IrishRail</t>
  </si>
  <si>
    <t>IrishStore_com</t>
  </si>
  <si>
    <t>ItaloTreno</t>
  </si>
  <si>
    <t>JDWHelp</t>
  </si>
  <si>
    <t>JLRPR</t>
  </si>
  <si>
    <t>JPMorgan_UK</t>
  </si>
  <si>
    <t>JSE_group</t>
  </si>
  <si>
    <t>JackThreads</t>
  </si>
  <si>
    <t>Jackpotjoy</t>
  </si>
  <si>
    <t>JawwalPal</t>
  </si>
  <si>
    <t>JazeeraAirways</t>
  </si>
  <si>
    <t>Jekaba11</t>
  </si>
  <si>
    <t>JetBlue</t>
  </si>
  <si>
    <t>Jeunes_gouv</t>
  </si>
  <si>
    <t>Jimmobile</t>
  </si>
  <si>
    <t>Joe_Officiel</t>
  </si>
  <si>
    <t>JustEatBE</t>
  </si>
  <si>
    <t>JustEatIE</t>
  </si>
  <si>
    <t>JustEat_es</t>
  </si>
  <si>
    <t>JuventusFC</t>
  </si>
  <si>
    <t>KBank_Live</t>
  </si>
  <si>
    <t>KCBGroup</t>
  </si>
  <si>
    <t>KLM</t>
  </si>
  <si>
    <t>KLMCargo</t>
  </si>
  <si>
    <t>KLM_DE</t>
  </si>
  <si>
    <t>KNVB</t>
  </si>
  <si>
    <t>KPK_RI</t>
  </si>
  <si>
    <t>KPMG</t>
  </si>
  <si>
    <t>KSAMOFA</t>
  </si>
  <si>
    <t>KSASociety</t>
  </si>
  <si>
    <t>KVB_Info</t>
  </si>
  <si>
    <t>KaercherGermany</t>
  </si>
  <si>
    <t>Kaiku</t>
  </si>
  <si>
    <t>Kantar</t>
  </si>
  <si>
    <t>KarenMillen</t>
  </si>
  <si>
    <t>KaringalInc</t>
  </si>
  <si>
    <t>KartinaTV</t>
  </si>
  <si>
    <t>KartuDanamon</t>
  </si>
  <si>
    <t>Kartu_As</t>
  </si>
  <si>
    <t>Kasacz</t>
  </si>
  <si>
    <t>Kazkom_Bank</t>
  </si>
  <si>
    <t>KcellGSM</t>
  </si>
  <si>
    <t>KcomConnected</t>
  </si>
  <si>
    <t>KelagEnergie</t>
  </si>
  <si>
    <t>KickOff</t>
  </si>
  <si>
    <t>Kleiderkreisel</t>
  </si>
  <si>
    <t>Koctas</t>
  </si>
  <si>
    <t>Kombijdepolitie</t>
  </si>
  <si>
    <t>Komplettno</t>
  </si>
  <si>
    <t>KoreanAir_KE</t>
  </si>
  <si>
    <t>KotsovolosOn</t>
  </si>
  <si>
    <t>KrungsriSimple</t>
  </si>
  <si>
    <t>KuoniTravelUK</t>
  </si>
  <si>
    <t>Kuveytturk</t>
  </si>
  <si>
    <t>KuwaitAirways</t>
  </si>
  <si>
    <t>LALIGNEDEFREE</t>
  </si>
  <si>
    <t>LANAirlinesDE</t>
  </si>
  <si>
    <t>LDNLutonAirport</t>
  </si>
  <si>
    <t>LEGOLANDWindsor</t>
  </si>
  <si>
    <t>LEGO_Group</t>
  </si>
  <si>
    <t>LFC</t>
  </si>
  <si>
    <t>LGUK</t>
  </si>
  <si>
    <t>LINKDSL</t>
  </si>
  <si>
    <t>LNSE_arg</t>
  </si>
  <si>
    <t>LVServices</t>
  </si>
  <si>
    <t>LVStratosphere</t>
  </si>
  <si>
    <t>LVceli</t>
  </si>
  <si>
    <t>LaCasaBlanca</t>
  </si>
  <si>
    <t>LaRedouteFr</t>
  </si>
  <si>
    <t>LaVitalicia</t>
  </si>
  <si>
    <t>Ladbrokes</t>
  </si>
  <si>
    <t>LateRooms</t>
  </si>
  <si>
    <t>Lattelecom</t>
  </si>
  <si>
    <t>LavaMobile</t>
  </si>
  <si>
    <t>LayaHealthcare</t>
  </si>
  <si>
    <t>LeFrecce</t>
  </si>
  <si>
    <t>LebaraKSA</t>
  </si>
  <si>
    <t>Legrand</t>
  </si>
  <si>
    <t>LeighOnSeacom</t>
  </si>
  <si>
    <t>LeoExpressCZ</t>
  </si>
  <si>
    <t>LetsbonusEs</t>
  </si>
  <si>
    <t>LevanteUD</t>
  </si>
  <si>
    <t>Levis_UK</t>
  </si>
  <si>
    <t>LidlUK</t>
  </si>
  <si>
    <t>Lieferheld</t>
  </si>
  <si>
    <t>LigaBBVA</t>
  </si>
  <si>
    <t>Ligue1_eng</t>
  </si>
  <si>
    <t>Lindexofficial</t>
  </si>
  <si>
    <t>LinkedInBenelux</t>
  </si>
  <si>
    <t>LinkedInUK</t>
  </si>
  <si>
    <t>LittlewoodsIRL</t>
  </si>
  <si>
    <t>LiveNationNorge</t>
  </si>
  <si>
    <t>LivingSocialUK</t>
  </si>
  <si>
    <t>Logicalware</t>
  </si>
  <si>
    <t>LondonFire</t>
  </si>
  <si>
    <t>LondonMarathon</t>
  </si>
  <si>
    <t>Londonist</t>
  </si>
  <si>
    <t>Longchamp_FR</t>
  </si>
  <si>
    <t>LookersGroup</t>
  </si>
  <si>
    <t>Loop_ID</t>
  </si>
  <si>
    <t>LottoJumbo_road</t>
  </si>
  <si>
    <t>Lotus_F1Team</t>
  </si>
  <si>
    <t>Lowi_es</t>
  </si>
  <si>
    <t>LuisaViaRoma</t>
  </si>
  <si>
    <t>LuxTravelDiary</t>
  </si>
  <si>
    <t>LycamobileUK</t>
  </si>
  <si>
    <t>Lyoness_IE</t>
  </si>
  <si>
    <t>Lyonnaise_eaux</t>
  </si>
  <si>
    <t>LyseAS</t>
  </si>
  <si>
    <t>M6mobile</t>
  </si>
  <si>
    <t>MARYPAZShoes</t>
  </si>
  <si>
    <t>MAS</t>
  </si>
  <si>
    <t>MDM_FR</t>
  </si>
  <si>
    <t>MEAAIRLIBAN</t>
  </si>
  <si>
    <t>MEOpt</t>
  </si>
  <si>
    <t>MERCEDESAMGF1</t>
  </si>
  <si>
    <t>METROBUS</t>
  </si>
  <si>
    <t>MGMResortsIntl</t>
  </si>
  <si>
    <t>MID_RF</t>
  </si>
  <si>
    <t>MIWFNRW</t>
  </si>
  <si>
    <t>MLB</t>
  </si>
  <si>
    <t>MMDA</t>
  </si>
  <si>
    <t>MORETHAN</t>
  </si>
  <si>
    <t>MO_HOTELS</t>
  </si>
  <si>
    <t>MRW_clientes</t>
  </si>
  <si>
    <t>MTN180</t>
  </si>
  <si>
    <t>MTNAF</t>
  </si>
  <si>
    <t>MTNUgcare</t>
  </si>
  <si>
    <t>MTN_Zambia</t>
  </si>
  <si>
    <t>MTNzaService</t>
  </si>
  <si>
    <t>MTSHelps</t>
  </si>
  <si>
    <t>MTV_MobileNL</t>
  </si>
  <si>
    <t>MWAAGENCYLTD</t>
  </si>
  <si>
    <t>M_Presidencia</t>
  </si>
  <si>
    <t>MainovaAG</t>
  </si>
  <si>
    <t>ManorF1Team</t>
  </si>
  <si>
    <t>Manulife_ID</t>
  </si>
  <si>
    <t>Market_Germany</t>
  </si>
  <si>
    <t>Marketplace</t>
  </si>
  <si>
    <t>Maroc_Telecom</t>
  </si>
  <si>
    <t>MarriottIntl</t>
  </si>
  <si>
    <t>Marshglobal</t>
  </si>
  <si>
    <t>MartinairFA</t>
  </si>
  <si>
    <t>MarylandLive</t>
  </si>
  <si>
    <t>MasMovilPanama</t>
  </si>
  <si>
    <t>MashreqTweets</t>
  </si>
  <si>
    <t>MasterCard</t>
  </si>
  <si>
    <t>MasterCardBR</t>
  </si>
  <si>
    <t>MasterCardCol</t>
  </si>
  <si>
    <t>MasterCardMex</t>
  </si>
  <si>
    <t>MasterCardUK</t>
  </si>
  <si>
    <t>MasterCard_TR</t>
  </si>
  <si>
    <t>MasterOfMalt</t>
  </si>
  <si>
    <t>MaxBupa</t>
  </si>
  <si>
    <t>MaximumKart</t>
  </si>
  <si>
    <t>MaxisListens</t>
  </si>
  <si>
    <t>MchsRussia</t>
  </si>
  <si>
    <t>Mdchenflohmarkt</t>
  </si>
  <si>
    <t>MeccaBingo</t>
  </si>
  <si>
    <t>MegabusHelp</t>
  </si>
  <si>
    <t>MeinFernbus</t>
  </si>
  <si>
    <t>MelbFestival</t>
  </si>
  <si>
    <t>Menzis</t>
  </si>
  <si>
    <t>MercantilBanco</t>
  </si>
  <si>
    <t>MercedesBenzUK</t>
  </si>
  <si>
    <t>Meridiana</t>
  </si>
  <si>
    <t>Merkez_Bankasi</t>
  </si>
  <si>
    <t>MerrillLynch</t>
  </si>
  <si>
    <t>MetEireann</t>
  </si>
  <si>
    <t>MetLifeMx</t>
  </si>
  <si>
    <t>Meteor_Mobile</t>
  </si>
  <si>
    <t>MiIndiaSupport</t>
  </si>
  <si>
    <t>MiMovistarMX</t>
  </si>
  <si>
    <t>MidlandMetro</t>
  </si>
  <si>
    <t>MilanoMarathon</t>
  </si>
  <si>
    <t>MillMob</t>
  </si>
  <si>
    <t>Millicom</t>
  </si>
  <si>
    <t>MinBZK</t>
  </si>
  <si>
    <t>MinKultury</t>
  </si>
  <si>
    <t>MinOCW</t>
  </si>
  <si>
    <t>MindCandy</t>
  </si>
  <si>
    <t>Mindfactory_de</t>
  </si>
  <si>
    <t>Minist_Social</t>
  </si>
  <si>
    <t>MinistereCC</t>
  </si>
  <si>
    <t>MinisterieSZW</t>
  </si>
  <si>
    <t>Ministerio_TIC</t>
  </si>
  <si>
    <t>MinisteroDifesa</t>
  </si>
  <si>
    <t>MissHamptons</t>
  </si>
  <si>
    <t>Missguided_help</t>
  </si>
  <si>
    <t>Mitel</t>
  </si>
  <si>
    <t>MoJGovUK</t>
  </si>
  <si>
    <t>MobiKwikSWAT</t>
  </si>
  <si>
    <t>MobileVikingsPL</t>
  </si>
  <si>
    <t>Mobilink</t>
  </si>
  <si>
    <t>MobiltelBG</t>
  </si>
  <si>
    <t>Mobinil</t>
  </si>
  <si>
    <t>MobitelSriLanka</t>
  </si>
  <si>
    <t>MoheganSun</t>
  </si>
  <si>
    <t>MojangSupport</t>
  </si>
  <si>
    <t>Momentum_za</t>
  </si>
  <si>
    <t>MoneySavingExp</t>
  </si>
  <si>
    <t>MonnaiedeParis</t>
  </si>
  <si>
    <t>Monoprix</t>
  </si>
  <si>
    <t>Monshowroom</t>
  </si>
  <si>
    <t>Montecitorio</t>
  </si>
  <si>
    <t>Morebusco</t>
  </si>
  <si>
    <t>MorongoCasino</t>
  </si>
  <si>
    <t>Mortgages_Made</t>
  </si>
  <si>
    <t>MovistarArg</t>
  </si>
  <si>
    <t>MovistarCo</t>
  </si>
  <si>
    <t>MovistarEC</t>
  </si>
  <si>
    <t>MovistarGuate</t>
  </si>
  <si>
    <t>MovistarMX</t>
  </si>
  <si>
    <t>MovistarNI_ATC</t>
  </si>
  <si>
    <t>MovistarNi</t>
  </si>
  <si>
    <t>Movistar_Team</t>
  </si>
  <si>
    <t>Movistar_UY</t>
  </si>
  <si>
    <t>MullenLoweGroup</t>
  </si>
  <si>
    <t>MunsterRugby</t>
  </si>
  <si>
    <t>MuscleFoodUK</t>
  </si>
  <si>
    <t>MuseeOrsay</t>
  </si>
  <si>
    <t>MuseoReinaSofia</t>
  </si>
  <si>
    <t>MuseoThyssen</t>
  </si>
  <si>
    <t>MuseodelPrado</t>
  </si>
  <si>
    <t>MutualofOmaha</t>
  </si>
  <si>
    <t>MyMaybank</t>
  </si>
  <si>
    <t>My_Metro</t>
  </si>
  <si>
    <t>NAKMASNGB</t>
  </si>
  <si>
    <t>NASA</t>
  </si>
  <si>
    <t>NASAKennedy</t>
  </si>
  <si>
    <t>NASA_es</t>
  </si>
  <si>
    <t>NATO</t>
  </si>
  <si>
    <t>NAlRajhiCo</t>
  </si>
  <si>
    <t>NBA</t>
  </si>
  <si>
    <t>NBKPage</t>
  </si>
  <si>
    <t>NBOBank</t>
  </si>
  <si>
    <t>NCT_Buses</t>
  </si>
  <si>
    <t>NESN</t>
  </si>
  <si>
    <t>NETAPORTER</t>
  </si>
  <si>
    <t>NETTram</t>
  </si>
  <si>
    <t>NETatende</t>
  </si>
  <si>
    <t>NIMHgov</t>
  </si>
  <si>
    <t>NITIAayog</t>
  </si>
  <si>
    <t>NLvoetbalwedden</t>
  </si>
  <si>
    <t>NLziet</t>
  </si>
  <si>
    <t>NNTurkiye</t>
  </si>
  <si>
    <t>NRE_Island_Line</t>
  </si>
  <si>
    <t>NRJBelgique</t>
  </si>
  <si>
    <t>NSEIndia</t>
  </si>
  <si>
    <t>NSF</t>
  </si>
  <si>
    <t>NS_online</t>
  </si>
  <si>
    <t>NTT_DATA_UK</t>
  </si>
  <si>
    <t>NTYNOMAI</t>
  </si>
  <si>
    <t>NUFC</t>
  </si>
  <si>
    <t>NYNYVegas</t>
  </si>
  <si>
    <t>NYR_Official</t>
  </si>
  <si>
    <t>NYSE</t>
  </si>
  <si>
    <t>NairaBET</t>
  </si>
  <si>
    <t>NationalGallery</t>
  </si>
  <si>
    <t>Nationwide</t>
  </si>
  <si>
    <t>NavyFederal</t>
  </si>
  <si>
    <t>Ncell</t>
  </si>
  <si>
    <t>NeckermannNL</t>
  </si>
  <si>
    <t>Nelnet</t>
  </si>
  <si>
    <t>Nespresso</t>
  </si>
  <si>
    <t>NetSpend</t>
  </si>
  <si>
    <t>NetflixHelps</t>
  </si>
  <si>
    <t>NetlifeEcuador</t>
  </si>
  <si>
    <t>NewLookHelp</t>
  </si>
  <si>
    <t>NewWineLondon</t>
  </si>
  <si>
    <t>NewYorkLife</t>
  </si>
  <si>
    <t>NexiveCare</t>
  </si>
  <si>
    <t>NexmediaTV</t>
  </si>
  <si>
    <t>NextGenCom</t>
  </si>
  <si>
    <t>NextGenTel</t>
  </si>
  <si>
    <t>NextelAR</t>
  </si>
  <si>
    <t>NextelResponde</t>
  </si>
  <si>
    <t>NikeUK</t>
  </si>
  <si>
    <t>NintendoUK</t>
  </si>
  <si>
    <t>NissanUK</t>
  </si>
  <si>
    <t>No Twitter</t>
  </si>
  <si>
    <t>NobullComms</t>
  </si>
  <si>
    <t>NoppiesOfficial</t>
  </si>
  <si>
    <t>Nordea_DK</t>
  </si>
  <si>
    <t>Nordicbetsuomi</t>
  </si>
  <si>
    <t>Northpowergrid</t>
  </si>
  <si>
    <t>NorwichCityFC</t>
  </si>
  <si>
    <t>Number10gov</t>
  </si>
  <si>
    <t>Nymgo</t>
  </si>
  <si>
    <t>O2</t>
  </si>
  <si>
    <t>O2GuruCZ</t>
  </si>
  <si>
    <t>O2_Slovakia</t>
  </si>
  <si>
    <t>OANDA</t>
  </si>
  <si>
    <t>OCSTV</t>
  </si>
  <si>
    <t>ODEONCinemas</t>
  </si>
  <si>
    <t>OECDStatistik</t>
  </si>
  <si>
    <t>OECD_Centre</t>
  </si>
  <si>
    <t>OGCNice</t>
  </si>
  <si>
    <t>OKarte_lv</t>
  </si>
  <si>
    <t>OMWealthUK</t>
  </si>
  <si>
    <t>OM_Officiel</t>
  </si>
  <si>
    <t>ONS</t>
  </si>
  <si>
    <t>OPSH</t>
  </si>
  <si>
    <t>OSIPTEL</t>
  </si>
  <si>
    <t>OSN_Vieden</t>
  </si>
  <si>
    <t>Ocado</t>
  </si>
  <si>
    <t>OctaspringHQ</t>
  </si>
  <si>
    <t>Oddschanger</t>
  </si>
  <si>
    <t>OdeonBet</t>
  </si>
  <si>
    <t>OfficialLexusUK</t>
  </si>
  <si>
    <t>OfficialWarid</t>
  </si>
  <si>
    <t>Ofstednews</t>
  </si>
  <si>
    <t>OireachtasNews</t>
  </si>
  <si>
    <t>Olympics</t>
  </si>
  <si>
    <t>OmidyarNetwork</t>
  </si>
  <si>
    <t>OneCarlyle</t>
  </si>
  <si>
    <t>OnePiece</t>
  </si>
  <si>
    <t>OnlineTicket</t>
  </si>
  <si>
    <t>Onlinewinnen</t>
  </si>
  <si>
    <t>OnsOranje</t>
  </si>
  <si>
    <t>OnurAir</t>
  </si>
  <si>
    <t>OoredooKuwait</t>
  </si>
  <si>
    <t>OoredooMaldives</t>
  </si>
  <si>
    <t>OoredooOman</t>
  </si>
  <si>
    <t>Openbank_es</t>
  </si>
  <si>
    <t>Opodo_Fr</t>
  </si>
  <si>
    <t>Optus</t>
  </si>
  <si>
    <t>OrangeJoHelper</t>
  </si>
  <si>
    <t>OrangeRD</t>
  </si>
  <si>
    <t>OrangeTN</t>
  </si>
  <si>
    <t>Orange_Mali</t>
  </si>
  <si>
    <t>Orange_conseil</t>
  </si>
  <si>
    <t>Orange_polska</t>
  </si>
  <si>
    <t>Orto_si</t>
  </si>
  <si>
    <t>Oslobystyre</t>
  </si>
  <si>
    <t>OutletUSAbg</t>
  </si>
  <si>
    <t>Outnorth_com</t>
  </si>
  <si>
    <t>Oxford_Tube</t>
  </si>
  <si>
    <t>Oxxio</t>
  </si>
  <si>
    <t>Ozonebg</t>
  </si>
  <si>
    <t>PCDIGA</t>
  </si>
  <si>
    <t>PEARLGmbH</t>
  </si>
  <si>
    <t>PFA</t>
  </si>
  <si>
    <t>PGUK</t>
  </si>
  <si>
    <t>PH_TeAtiende</t>
  </si>
  <si>
    <t>PIMCO</t>
  </si>
  <si>
    <t>PKR</t>
  </si>
  <si>
    <t>PLDT_Cares</t>
  </si>
  <si>
    <t>PMU_sportif</t>
  </si>
  <si>
    <t>PSBank_ru</t>
  </si>
  <si>
    <t>PSG_inside</t>
  </si>
  <si>
    <t>PTCLCares</t>
  </si>
  <si>
    <t>Pacha</t>
  </si>
  <si>
    <t>PacifiCard</t>
  </si>
  <si>
    <t>Packlink_esp</t>
  </si>
  <si>
    <t>PaczkomatyPL</t>
  </si>
  <si>
    <t>PagSeguro</t>
  </si>
  <si>
    <t>PalaCasino</t>
  </si>
  <si>
    <t>Palazzo_Chigi</t>
  </si>
  <si>
    <t>PalmerbetAU</t>
  </si>
  <si>
    <t>Palms</t>
  </si>
  <si>
    <t>Paltelco</t>
  </si>
  <si>
    <t>PanamaMovistar</t>
  </si>
  <si>
    <t>Parcel2Go</t>
  </si>
  <si>
    <t>ParkResorts</t>
  </si>
  <si>
    <t>Pasha</t>
  </si>
  <si>
    <t>PayPalDE</t>
  </si>
  <si>
    <t>PayPalSpain</t>
  </si>
  <si>
    <t>PayPalUK</t>
  </si>
  <si>
    <t>Payoneer</t>
  </si>
  <si>
    <t>Paytmcare</t>
  </si>
  <si>
    <t>PeachTech_</t>
  </si>
  <si>
    <t>PechangaCasino</t>
  </si>
  <si>
    <t>Pemex</t>
  </si>
  <si>
    <t>Pepa_CZ</t>
  </si>
  <si>
    <t>PerroWOW</t>
  </si>
  <si>
    <t>PersonalAr</t>
  </si>
  <si>
    <t>PetplanUK</t>
  </si>
  <si>
    <t>PetsatHome</t>
  </si>
  <si>
    <t>PeugeotCare</t>
  </si>
  <si>
    <t>PizzaPortalpl</t>
  </si>
  <si>
    <t>Place_Beauvau</t>
  </si>
  <si>
    <t>PolandMFA</t>
  </si>
  <si>
    <t>PoliciaColombia</t>
  </si>
  <si>
    <t>PolskiBuscom</t>
  </si>
  <si>
    <t>Popularenlinea</t>
  </si>
  <si>
    <t>PorscheGB</t>
  </si>
  <si>
    <t>PostNL</t>
  </si>
  <si>
    <t>PostOffice</t>
  </si>
  <si>
    <t>PostSchweiz</t>
  </si>
  <si>
    <t>PostcodeLoterij</t>
  </si>
  <si>
    <t>PostcodeLottery</t>
  </si>
  <si>
    <t>PosteSpedizioni</t>
  </si>
  <si>
    <t>Postvox</t>
  </si>
  <si>
    <t>Poundland</t>
  </si>
  <si>
    <t>PremierLeague</t>
  </si>
  <si>
    <t>PresidenciaMX</t>
  </si>
  <si>
    <t>PresidencialVen</t>
  </si>
  <si>
    <t>PresidencyZA</t>
  </si>
  <si>
    <t>Pret</t>
  </si>
  <si>
    <t>PrevencionACHS</t>
  </si>
  <si>
    <t>PriceRunnerSE</t>
  </si>
  <si>
    <t>PrimeTelCare</t>
  </si>
  <si>
    <t>Privalia_es</t>
  </si>
  <si>
    <t>ProDirectSports</t>
  </si>
  <si>
    <t>Profeco</t>
  </si>
  <si>
    <t>Progressive</t>
  </si>
  <si>
    <t>ProspectAgency</t>
  </si>
  <si>
    <t>ProsperLoans</t>
  </si>
  <si>
    <t>PrudentialBYC</t>
  </si>
  <si>
    <t>PublicStores</t>
  </si>
  <si>
    <t>PwC_LLP</t>
  </si>
  <si>
    <t>PwC_UK</t>
  </si>
  <si>
    <t>PwC_Venezuela</t>
  </si>
  <si>
    <t>QDB_</t>
  </si>
  <si>
    <t>QIBGroup</t>
  </si>
  <si>
    <t>QNBGroup</t>
  </si>
  <si>
    <t>QPRFC</t>
  </si>
  <si>
    <t>Qantas</t>
  </si>
  <si>
    <t>Qiagen</t>
  </si>
  <si>
    <t>Qiyasonline</t>
  </si>
  <si>
    <t>Qualcomm</t>
  </si>
  <si>
    <t>Qualitynet_q8</t>
  </si>
  <si>
    <t>Quantcast</t>
  </si>
  <si>
    <t>Queens_CZ</t>
  </si>
  <si>
    <t>Quidco</t>
  </si>
  <si>
    <t>QuirinaleStampa</t>
  </si>
  <si>
    <t>RBAinfo</t>
  </si>
  <si>
    <t>RBC_Canada</t>
  </si>
  <si>
    <t>RBSGroup</t>
  </si>
  <si>
    <t>RBS_6_Nations</t>
  </si>
  <si>
    <t>RCDESPANYOL</t>
  </si>
  <si>
    <t>RCD_Mallorca</t>
  </si>
  <si>
    <t>RCDeportivo</t>
  </si>
  <si>
    <t>REISS</t>
  </si>
  <si>
    <t>RFEF</t>
  </si>
  <si>
    <t>RHBGroup</t>
  </si>
  <si>
    <t>ROVoostnl</t>
  </si>
  <si>
    <t>RSPCA_official</t>
  </si>
  <si>
    <t>RTA_Dubai</t>
  </si>
  <si>
    <t>RURUpay</t>
  </si>
  <si>
    <t>RWE_AG</t>
  </si>
  <si>
    <t>Rabobank</t>
  </si>
  <si>
    <t>RacingPost</t>
  </si>
  <si>
    <t>RailMinIndia</t>
  </si>
  <si>
    <t>RangersFC</t>
  </si>
  <si>
    <t>ReadingFC</t>
  </si>
  <si>
    <t>RealEsparta</t>
  </si>
  <si>
    <t>RealSociedad</t>
  </si>
  <si>
    <t>RealSporting</t>
  </si>
  <si>
    <t>Rebtel</t>
  </si>
  <si>
    <t>RedBullRacing</t>
  </si>
  <si>
    <t>RedElectricaREE</t>
  </si>
  <si>
    <t>Refugees</t>
  </si>
  <si>
    <t>Regjeringen</t>
  </si>
  <si>
    <t>RelianceMobile</t>
  </si>
  <si>
    <t>RheinEnergie</t>
  </si>
  <si>
    <t>Rigassatiksme_</t>
  </si>
  <si>
    <t>RiksTV</t>
  </si>
  <si>
    <t>RixosHotels</t>
  </si>
  <si>
    <t>RoadLoans</t>
  </si>
  <si>
    <t>Robeco</t>
  </si>
  <si>
    <t>RogersHelps</t>
  </si>
  <si>
    <t>RollsRoyce</t>
  </si>
  <si>
    <t>Roma</t>
  </si>
  <si>
    <t>RoutePlusSure</t>
  </si>
  <si>
    <t>RoyalAcademy</t>
  </si>
  <si>
    <t>RoyalAirForce</t>
  </si>
  <si>
    <t>RoyalMail</t>
  </si>
  <si>
    <t>RoyalNavy</t>
  </si>
  <si>
    <t>RugbyWorldCup</t>
  </si>
  <si>
    <t>Ryanair</t>
  </si>
  <si>
    <t>SABB_eCare</t>
  </si>
  <si>
    <t>SARIO_agency</t>
  </si>
  <si>
    <t>SAVboulanger</t>
  </si>
  <si>
    <t>SBCareWiFi</t>
  </si>
  <si>
    <t>SBICard_connect</t>
  </si>
  <si>
    <t>SBILife</t>
  </si>
  <si>
    <t>SBOBET</t>
  </si>
  <si>
    <t>SCBastia</t>
  </si>
  <si>
    <t>SCE</t>
  </si>
  <si>
    <t>SC_Freiburg</t>
  </si>
  <si>
    <t>SCsupport</t>
  </si>
  <si>
    <t>SDEibar</t>
  </si>
  <si>
    <t>SEGITTUR</t>
  </si>
  <si>
    <t>SEGOB_mx</t>
  </si>
  <si>
    <t>SERNAC</t>
  </si>
  <si>
    <t>SES_Satellites</t>
  </si>
  <si>
    <t>SEUR</t>
  </si>
  <si>
    <t>SEfutbol</t>
  </si>
  <si>
    <t>SFR_SAV</t>
  </si>
  <si>
    <t>SGTripAdvisor</t>
  </si>
  <si>
    <t>SHBSA</t>
  </si>
  <si>
    <t>SJ_AB</t>
  </si>
  <si>
    <t>SKODAUK</t>
  </si>
  <si>
    <t>SKTworld</t>
  </si>
  <si>
    <t>SKYserves</t>
  </si>
  <si>
    <t>SK_Bworld</t>
  </si>
  <si>
    <t>SKtelecom</t>
  </si>
  <si>
    <t>SL_Benfica</t>
  </si>
  <si>
    <t>SMARTCares</t>
  </si>
  <si>
    <t>SNCF</t>
  </si>
  <si>
    <t>SNCM_Officiel</t>
  </si>
  <si>
    <t>SNSBank</t>
  </si>
  <si>
    <t>SOASLibrary</t>
  </si>
  <si>
    <t>SSCNapoli</t>
  </si>
  <si>
    <t>SSE</t>
  </si>
  <si>
    <t>SSP_CDMX</t>
  </si>
  <si>
    <t>STARTUPLISBOA</t>
  </si>
  <si>
    <t>STATravelCares</t>
  </si>
  <si>
    <t>STN_Airport</t>
  </si>
  <si>
    <t>STYLIGHT</t>
  </si>
  <si>
    <t>SUEDKURIER_NEWS</t>
  </si>
  <si>
    <t>SUPERSKLEP</t>
  </si>
  <si>
    <t>SURAChile</t>
  </si>
  <si>
    <t>SURAMexico</t>
  </si>
  <si>
    <t>SWM_Muenchen</t>
  </si>
  <si>
    <t>SW_Trains</t>
  </si>
  <si>
    <t>S_K_L</t>
  </si>
  <si>
    <t>Saatchi_Gallery</t>
  </si>
  <si>
    <t>SabanciHolding</t>
  </si>
  <si>
    <t>SagaUK</t>
  </si>
  <si>
    <t>SaltMobile_Care</t>
  </si>
  <si>
    <t>Sampdoria</t>
  </si>
  <si>
    <t>SanManuelCasino</t>
  </si>
  <si>
    <t>Sands_Bethlehem</t>
  </si>
  <si>
    <t>Sanitas</t>
  </si>
  <si>
    <t>Sassuolous</t>
  </si>
  <si>
    <t>SauberF1Team</t>
  </si>
  <si>
    <t>SaudiMCI</t>
  </si>
  <si>
    <t>SaudiMOH</t>
  </si>
  <si>
    <t>Saudia_Care</t>
  </si>
  <si>
    <t>Sav_Numericable</t>
  </si>
  <si>
    <t>Schroders</t>
  </si>
  <si>
    <t>ScotRail</t>
  </si>
  <si>
    <t>Scotiabankrd</t>
  </si>
  <si>
    <t>ScottishFA</t>
  </si>
  <si>
    <t>ScottishHydro</t>
  </si>
  <si>
    <t>ScuderiaFerrari</t>
  </si>
  <si>
    <t>SecretService</t>
  </si>
  <si>
    <t>SegurosSURA</t>
  </si>
  <si>
    <t>SejutaInvestor</t>
  </si>
  <si>
    <t>SelfPackaging</t>
  </si>
  <si>
    <t>Senadoesp</t>
  </si>
  <si>
    <t>SenateFloor</t>
  </si>
  <si>
    <t>ServicioTelcel</t>
  </si>
  <si>
    <t>SevillaFC</t>
  </si>
  <si>
    <t>Shawhelp</t>
  </si>
  <si>
    <t>ShellStationsUK</t>
  </si>
  <si>
    <t>ShopDirect</t>
  </si>
  <si>
    <t>ShoppingTerapy</t>
  </si>
  <si>
    <t>SignatureEntUK</t>
  </si>
  <si>
    <t>Simobil</t>
  </si>
  <si>
    <t>SimplyBusiness</t>
  </si>
  <si>
    <t>SinarmasMSIG</t>
  </si>
  <si>
    <t>SingtelSupport</t>
  </si>
  <si>
    <t>SixtUK</t>
  </si>
  <si>
    <t>Skatteetaten</t>
  </si>
  <si>
    <t>SkiTotal</t>
  </si>
  <si>
    <t>SkrzCz</t>
  </si>
  <si>
    <t>SkyPickerCOM</t>
  </si>
  <si>
    <t>SkyeBankNigeria</t>
  </si>
  <si>
    <t>Smartbox_it</t>
  </si>
  <si>
    <t>SmartyPig</t>
  </si>
  <si>
    <t>Snapdeal_Help</t>
  </si>
  <si>
    <t>SnowboardZezula</t>
  </si>
  <si>
    <t>SoccerSix</t>
  </si>
  <si>
    <t>SoftBank_Group</t>
  </si>
  <si>
    <t>SolusiEsia</t>
  </si>
  <si>
    <t>SomersetHouse</t>
  </si>
  <si>
    <t>SomosYoigo</t>
  </si>
  <si>
    <t>SonyUK</t>
  </si>
  <si>
    <t>Sosh_fr</t>
  </si>
  <si>
    <t>SouthamptonFC</t>
  </si>
  <si>
    <t>SouthernRailUK</t>
  </si>
  <si>
    <t>SouthernVectis</t>
  </si>
  <si>
    <t>Sp0rtsInvestor</t>
  </si>
  <si>
    <t>SpaceIbiza</t>
  </si>
  <si>
    <t>Space_NK</t>
  </si>
  <si>
    <t>Spain</t>
  </si>
  <si>
    <t>SparkEnergyUK</t>
  </si>
  <si>
    <t>SparkNZ</t>
  </si>
  <si>
    <t>Sporting_CP</t>
  </si>
  <si>
    <t>Sportingbet_com</t>
  </si>
  <si>
    <t>Sportium</t>
  </si>
  <si>
    <t>Sports_gouv</t>
  </si>
  <si>
    <t>Sportsbetcomau</t>
  </si>
  <si>
    <t>Spotify_France</t>
  </si>
  <si>
    <t>Square</t>
  </si>
  <si>
    <t>StadeToulousain</t>
  </si>
  <si>
    <t>StadedeReims</t>
  </si>
  <si>
    <t>StagecoachMids</t>
  </si>
  <si>
    <t>StandardBankZA</t>
  </si>
  <si>
    <t>StaplesUK</t>
  </si>
  <si>
    <t>StarHub</t>
  </si>
  <si>
    <t>StartUpLoansUK</t>
  </si>
  <si>
    <t>StarwoodBuzz</t>
  </si>
  <si>
    <t>StateDept</t>
  </si>
  <si>
    <t>StateFarm</t>
  </si>
  <si>
    <t>StateFarmCanada</t>
  </si>
  <si>
    <t>StateStreet</t>
  </si>
  <si>
    <t>StationCasinos</t>
  </si>
  <si>
    <t>Statkraft</t>
  </si>
  <si>
    <t>Ste_Mc_Lean</t>
  </si>
  <si>
    <t>StenaLineUK</t>
  </si>
  <si>
    <t>Sterling_Bankng</t>
  </si>
  <si>
    <t>StobartClub</t>
  </si>
  <si>
    <t>StockholmsStad</t>
  </si>
  <si>
    <t>StradeANAS</t>
  </si>
  <si>
    <t>StyloweButy</t>
  </si>
  <si>
    <t>SugarHut</t>
  </si>
  <si>
    <t>SunExpress</t>
  </si>
  <si>
    <t>SunLife</t>
  </si>
  <si>
    <t>SunMonticello</t>
  </si>
  <si>
    <t>SunPerks</t>
  </si>
  <si>
    <t>SunTrust</t>
  </si>
  <si>
    <t>Sun_Search</t>
  </si>
  <si>
    <t>SunderlandAFC</t>
  </si>
  <si>
    <t>SuomenPoliisi</t>
  </si>
  <si>
    <t>SuperHostingBG</t>
  </si>
  <si>
    <t>SuperYardim</t>
  </si>
  <si>
    <t>Superbahiscom</t>
  </si>
  <si>
    <t>SuperdrugHelp</t>
  </si>
  <si>
    <t>Supervielle_arg</t>
  </si>
  <si>
    <t>Swedavia</t>
  </si>
  <si>
    <t>Swedbanklatvia</t>
  </si>
  <si>
    <t>SwissRe</t>
  </si>
  <si>
    <t>TAMAirlines</t>
  </si>
  <si>
    <t>TA_Group</t>
  </si>
  <si>
    <t>TC_Disisleri</t>
  </si>
  <si>
    <t>TC_Talks</t>
  </si>
  <si>
    <t>TEB</t>
  </si>
  <si>
    <t>TELMEXSoluciona</t>
  </si>
  <si>
    <t>TELMEXsoluciona</t>
  </si>
  <si>
    <t>TELUSBusiness</t>
  </si>
  <si>
    <t>TFIupdates</t>
  </si>
  <si>
    <t>THEOUTNET</t>
  </si>
  <si>
    <t>TIMBrasil</t>
  </si>
  <si>
    <t>TIM_vision</t>
  </si>
  <si>
    <t>TKMaxx_UK</t>
  </si>
  <si>
    <t>TK_HelpDesk</t>
  </si>
  <si>
    <t>TLRailUK</t>
  </si>
  <si>
    <t>TMCPoldaMetro</t>
  </si>
  <si>
    <t>TMConnects</t>
  </si>
  <si>
    <t>TMNLCS</t>
  </si>
  <si>
    <t>TMobilePolska</t>
  </si>
  <si>
    <t>TNLUK</t>
  </si>
  <si>
    <t>TNTFrance</t>
  </si>
  <si>
    <t>TPEassist</t>
  </si>
  <si>
    <t>TPOuk</t>
  </si>
  <si>
    <t>TSB</t>
  </si>
  <si>
    <t>TSystems_MMS</t>
  </si>
  <si>
    <t>TTChelps</t>
  </si>
  <si>
    <t>TTDestek</t>
  </si>
  <si>
    <t>TUBFC</t>
  </si>
  <si>
    <t>TUIflycom</t>
  </si>
  <si>
    <t>TWC_Help</t>
  </si>
  <si>
    <t>TW_bet</t>
  </si>
  <si>
    <t>T_Entertain</t>
  </si>
  <si>
    <t>TalkNText</t>
  </si>
  <si>
    <t>TalkmobileUK</t>
  </si>
  <si>
    <t>TalktalkCare</t>
  </si>
  <si>
    <t>Tangerinebank</t>
  </si>
  <si>
    <t>Tanie_Loty</t>
  </si>
  <si>
    <t>TataSky</t>
  </si>
  <si>
    <t>Tate</t>
  </si>
  <si>
    <t>Tawuniya</t>
  </si>
  <si>
    <t>TeamCableOnda</t>
  </si>
  <si>
    <t>TeamLiquidnet</t>
  </si>
  <si>
    <t>TeamSky</t>
  </si>
  <si>
    <t>TechnipGroup</t>
  </si>
  <si>
    <t>Tele2Croatia</t>
  </si>
  <si>
    <t>Tele2KZ</t>
  </si>
  <si>
    <t>Tele2Latvia</t>
  </si>
  <si>
    <t>Telecel_Zim</t>
  </si>
  <si>
    <t>TelecentroAyuda</t>
  </si>
  <si>
    <t>TelecomKZ</t>
  </si>
  <si>
    <t>Telefonica</t>
  </si>
  <si>
    <t>TelefonicaBr</t>
  </si>
  <si>
    <t>TelefonicaComAr</t>
  </si>
  <si>
    <t>TelefonicaMX</t>
  </si>
  <si>
    <t>TelegraphNews</t>
  </si>
  <si>
    <t>TelehopSupport</t>
  </si>
  <si>
    <t>TelekomSK</t>
  </si>
  <si>
    <t>TelekomSlo</t>
  </si>
  <si>
    <t>TelenorBG</t>
  </si>
  <si>
    <t>TelenorCrnaGora</t>
  </si>
  <si>
    <t>TelenorDanmark</t>
  </si>
  <si>
    <t>TelenorSrbija</t>
  </si>
  <si>
    <t>TelenorSverige</t>
  </si>
  <si>
    <t>TeliaSoneraAB</t>
  </si>
  <si>
    <t>TelkomCare</t>
  </si>
  <si>
    <t>TelkomIndonesia</t>
  </si>
  <si>
    <t>TelkomZA</t>
  </si>
  <si>
    <t>Telstra</t>
  </si>
  <si>
    <t>Terra</t>
  </si>
  <si>
    <t>TerraEsportesBR</t>
  </si>
  <si>
    <t>Tesco</t>
  </si>
  <si>
    <t>TescoBroadband</t>
  </si>
  <si>
    <t>TeslaMotors</t>
  </si>
  <si>
    <t>TfL</t>
  </si>
  <si>
    <t>ThaiAirwaysUK</t>
  </si>
  <si>
    <t>ThamesVP</t>
  </si>
  <si>
    <t>TheAA_Help</t>
  </si>
  <si>
    <t>TheDubaiMall</t>
  </si>
  <si>
    <t>TheDukeOfYork</t>
  </si>
  <si>
    <t>TheHartford</t>
  </si>
  <si>
    <t>TheHoxtonLDN</t>
  </si>
  <si>
    <t>TheJusticeDept</t>
  </si>
  <si>
    <t>TheOfficialSBI</t>
  </si>
  <si>
    <t>TheTaxAdviser</t>
  </si>
  <si>
    <t>The_Globe</t>
  </si>
  <si>
    <t>ThomasCookBE</t>
  </si>
  <si>
    <t>ThomsonAirways_</t>
  </si>
  <si>
    <t>ThreeCare</t>
  </si>
  <si>
    <t>Thuiswinkelorg</t>
  </si>
  <si>
    <t>TicketOneIT</t>
  </si>
  <si>
    <t>TicketWebUK</t>
  </si>
  <si>
    <t>TicketmasterCS</t>
  </si>
  <si>
    <t>TicketmasterDE</t>
  </si>
  <si>
    <t>Tico_Bingo</t>
  </si>
  <si>
    <t>TigerairSG</t>
  </si>
  <si>
    <t>TigoElSalvador</t>
  </si>
  <si>
    <t>TigoHn</t>
  </si>
  <si>
    <t>TigoParaguay</t>
  </si>
  <si>
    <t>Tigo_Bolivia</t>
  </si>
  <si>
    <t>Tigo_Colombia</t>
  </si>
  <si>
    <t>Tigo_GT</t>
  </si>
  <si>
    <t>Tigo_TZ</t>
  </si>
  <si>
    <t>Tillvaxtverket</t>
  </si>
  <si>
    <t>TimeInc</t>
  </si>
  <si>
    <t>TiscaliHelpDesk</t>
  </si>
  <si>
    <t>TokioMarine_cor</t>
  </si>
  <si>
    <t>TorontoPearson</t>
  </si>
  <si>
    <t>Tourlinexpress</t>
  </si>
  <si>
    <t>ToyotaGB</t>
  </si>
  <si>
    <t>TradeKing</t>
  </si>
  <si>
    <t>Trafalgar_UK</t>
  </si>
  <si>
    <t>Transamerica</t>
  </si>
  <si>
    <t>TransferWise</t>
  </si>
  <si>
    <t>TravelGov</t>
  </si>
  <si>
    <t>Travelers</t>
  </si>
  <si>
    <t>TravelodgeUK</t>
  </si>
  <si>
    <t>Travelzoo_UK</t>
  </si>
  <si>
    <t>Tre_It</t>
  </si>
  <si>
    <t>Tricomsolucion</t>
  </si>
  <si>
    <t>TrinitiComm</t>
  </si>
  <si>
    <t>TriodosNL</t>
  </si>
  <si>
    <t>Triodoses</t>
  </si>
  <si>
    <t>TripAdvisorUK</t>
  </si>
  <si>
    <t>TrueMoveH</t>
  </si>
  <si>
    <t>TrueVisions</t>
  </si>
  <si>
    <t>Tsahal_IDF</t>
  </si>
  <si>
    <t>TuentiEC</t>
  </si>
  <si>
    <t>TuentiES</t>
  </si>
  <si>
    <t>Tuenti_Peru</t>
  </si>
  <si>
    <t>TuneTalk</t>
  </si>
  <si>
    <t>TurkiyeFinans</t>
  </si>
  <si>
    <t>TwilioHelp</t>
  </si>
  <si>
    <t>TwinSpires</t>
  </si>
  <si>
    <t>UBAGroup</t>
  </si>
  <si>
    <t>UBET</t>
  </si>
  <si>
    <t>UBSschweiz</t>
  </si>
  <si>
    <t>UCI_cycling</t>
  </si>
  <si>
    <t>UFXArabic</t>
  </si>
  <si>
    <t>UKParliament</t>
  </si>
  <si>
    <t>UKSupremeCourt</t>
  </si>
  <si>
    <t>UK_Sport</t>
  </si>
  <si>
    <t>UKenterprise</t>
  </si>
  <si>
    <t>UKinSlovenia</t>
  </si>
  <si>
    <t>UKinsuranceNET</t>
  </si>
  <si>
    <t>UN</t>
  </si>
  <si>
    <t>UNEMejorjuntos</t>
  </si>
  <si>
    <t>UNICEFBELGIQUE</t>
  </si>
  <si>
    <t>UNOCHA</t>
  </si>
  <si>
    <t>UPC_Polska</t>
  </si>
  <si>
    <t>UPC_info</t>
  </si>
  <si>
    <t>UPS_UK</t>
  </si>
  <si>
    <t>USAA</t>
  </si>
  <si>
    <t>USAID</t>
  </si>
  <si>
    <t>USArmy</t>
  </si>
  <si>
    <t>USEmbVilnius</t>
  </si>
  <si>
    <t>USEmbassyAthens</t>
  </si>
  <si>
    <t>USEmbassyDublin</t>
  </si>
  <si>
    <t>USEmbassyFrance</t>
  </si>
  <si>
    <t>USEmbassyMadrid</t>
  </si>
  <si>
    <t>USEmbassyWarsaw</t>
  </si>
  <si>
    <t>USGS</t>
  </si>
  <si>
    <t>USMC</t>
  </si>
  <si>
    <t>USNavy</t>
  </si>
  <si>
    <t>USV</t>
  </si>
  <si>
    <t>US_EUCOM</t>
  </si>
  <si>
    <t>UberFR</t>
  </si>
  <si>
    <t>UberUK</t>
  </si>
  <si>
    <t>Udinese_1896</t>
  </si>
  <si>
    <t>Uff_MOVIL</t>
  </si>
  <si>
    <t>Ufone</t>
  </si>
  <si>
    <t>Ukrinbank</t>
  </si>
  <si>
    <t>UlsterBank_Help</t>
  </si>
  <si>
    <t>UlsterRugby</t>
  </si>
  <si>
    <t>Umniah</t>
  </si>
  <si>
    <t>Unefon</t>
  </si>
  <si>
    <t>UniBulCstSpprt</t>
  </si>
  <si>
    <t>UniCredit_PR</t>
  </si>
  <si>
    <t>UnifyCo</t>
  </si>
  <si>
    <t>Urbanlocker</t>
  </si>
  <si>
    <t>UruguayClaro</t>
  </si>
  <si>
    <t>Utrikesdep</t>
  </si>
  <si>
    <t>VEDIAMOPOSITIVO</t>
  </si>
  <si>
    <t>VFreeZone</t>
  </si>
  <si>
    <t>VIVASupport</t>
  </si>
  <si>
    <t>VIVAtelecom</t>
  </si>
  <si>
    <t>VMCcare</t>
  </si>
  <si>
    <t>VTVNoticias</t>
  </si>
  <si>
    <t>VZEnterprise</t>
  </si>
  <si>
    <t>VZWSmallBiz</t>
  </si>
  <si>
    <t>V_and_A</t>
  </si>
  <si>
    <t>VakifBank</t>
  </si>
  <si>
    <t>ValenciaCF</t>
  </si>
  <si>
    <t>Valsts_policija</t>
  </si>
  <si>
    <t>Vanguard_Group</t>
  </si>
  <si>
    <t>Vattenfall_De</t>
  </si>
  <si>
    <t>Vattenfall_Se</t>
  </si>
  <si>
    <t>Vauxhall</t>
  </si>
  <si>
    <t>Veikkaus_fi</t>
  </si>
  <si>
    <t>VenetoCasino</t>
  </si>
  <si>
    <t>VeoliaUK</t>
  </si>
  <si>
    <t>Veolia_NL</t>
  </si>
  <si>
    <t>Verbund</t>
  </si>
  <si>
    <t>VerizonSupport</t>
  </si>
  <si>
    <t>Veryhelpers</t>
  </si>
  <si>
    <t>VestiaireCo_FR</t>
  </si>
  <si>
    <t>VfB</t>
  </si>
  <si>
    <t>VfL_Wolfsburg</t>
  </si>
  <si>
    <t>ViasatDK</t>
  </si>
  <si>
    <t>Viasatnorge</t>
  </si>
  <si>
    <t>Viasatsverige</t>
  </si>
  <si>
    <t>Viator_Espanol</t>
  </si>
  <si>
    <t>Videotron24_7</t>
  </si>
  <si>
    <t>VillarrealCF</t>
  </si>
  <si>
    <t>VipMK</t>
  </si>
  <si>
    <t>Vip_mobile</t>
  </si>
  <si>
    <t>VirginAtlantic</t>
  </si>
  <si>
    <t>VirginMoney</t>
  </si>
  <si>
    <t>Virginmobileksa</t>
  </si>
  <si>
    <t>Visa</t>
  </si>
  <si>
    <t>VisitAbuDhabi</t>
  </si>
  <si>
    <t>VisitLondon</t>
  </si>
  <si>
    <t>VisitScotland</t>
  </si>
  <si>
    <t>VisitSwedenUK</t>
  </si>
  <si>
    <t>Vitality_UK</t>
  </si>
  <si>
    <t>VitoriaOnLine</t>
  </si>
  <si>
    <t>Viva_RD</t>
  </si>
  <si>
    <t>Vivoemrede</t>
  </si>
  <si>
    <t>VladaRH</t>
  </si>
  <si>
    <t>Vodacom111</t>
  </si>
  <si>
    <t>VodacomLes</t>
  </si>
  <si>
    <t>VodacomMz</t>
  </si>
  <si>
    <t>VodacomTanzania</t>
  </si>
  <si>
    <t>VodafoneAU_Help</t>
  </si>
  <si>
    <t>VodafoneEgypt</t>
  </si>
  <si>
    <t>VodafoneGroup</t>
  </si>
  <si>
    <t>VodafoneIT</t>
  </si>
  <si>
    <t>VodafoneIreland</t>
  </si>
  <si>
    <t>VodafoneMalta</t>
  </si>
  <si>
    <t>VodafonePT</t>
  </si>
  <si>
    <t>VodafoneQatar</t>
  </si>
  <si>
    <t>VodafoneTR</t>
  </si>
  <si>
    <t>Vodafone_CZ</t>
  </si>
  <si>
    <t>Vodafone_HU</t>
  </si>
  <si>
    <t>VolvoOceanRace</t>
  </si>
  <si>
    <t>Voya</t>
  </si>
  <si>
    <t>VsichkiOferti</t>
  </si>
  <si>
    <t>Vueling</t>
  </si>
  <si>
    <t>VvAAMobiel</t>
  </si>
  <si>
    <t>WBPubs</t>
  </si>
  <si>
    <t>WFMLondon</t>
  </si>
  <si>
    <t>WHO</t>
  </si>
  <si>
    <t>WIND_Cares</t>
  </si>
  <si>
    <t>WMpalestine</t>
  </si>
  <si>
    <t>WPP</t>
  </si>
  <si>
    <t>WWE</t>
  </si>
  <si>
    <t>WaldorfAstoria</t>
  </si>
  <si>
    <t>WalibiHolland</t>
  </si>
  <si>
    <t>WarbaBank</t>
  </si>
  <si>
    <t>WarbaKW</t>
  </si>
  <si>
    <t>WatfordFC</t>
  </si>
  <si>
    <t>Wayra</t>
  </si>
  <si>
    <t>WemaBank</t>
  </si>
  <si>
    <t>WestJet</t>
  </si>
  <si>
    <t>WesternUnion</t>
  </si>
  <si>
    <t>Westwing_ES</t>
  </si>
  <si>
    <t>WhatsOnStage</t>
  </si>
  <si>
    <t>WhitbreadPLC</t>
  </si>
  <si>
    <t>WiFiFamily</t>
  </si>
  <si>
    <t>Wickes</t>
  </si>
  <si>
    <t>WillisGroup</t>
  </si>
  <si>
    <t>WindItalia</t>
  </si>
  <si>
    <t>WindowsUK</t>
  </si>
  <si>
    <t>WindrushVW</t>
  </si>
  <si>
    <t>WingsCard</t>
  </si>
  <si>
    <t>WorldBank</t>
  </si>
  <si>
    <t>WorldRugby</t>
  </si>
  <si>
    <t>World_First</t>
  </si>
  <si>
    <t>WortenEs</t>
  </si>
  <si>
    <t>WynyardGroup</t>
  </si>
  <si>
    <t>XLAIRWAYSFRANCE</t>
  </si>
  <si>
    <t>XLCare</t>
  </si>
  <si>
    <t>XPInvestimentos</t>
  </si>
  <si>
    <t>XboxSupport</t>
  </si>
  <si>
    <t>XpresiBCA</t>
  </si>
  <si>
    <t>YESBANK</t>
  </si>
  <si>
    <t>YTLComms_MY</t>
  </si>
  <si>
    <t>YapiKredi</t>
  </si>
  <si>
    <t>YapiKrediWorld</t>
  </si>
  <si>
    <t>Yes4G</t>
  </si>
  <si>
    <t>YodelOnline</t>
  </si>
  <si>
    <t>YooOficial</t>
  </si>
  <si>
    <t>Yota_Russia</t>
  </si>
  <si>
    <t>YourAAT</t>
  </si>
  <si>
    <t>Yourmoneyadvice</t>
  </si>
  <si>
    <t>YouthDefence</t>
  </si>
  <si>
    <t>YouthOlympics</t>
  </si>
  <si>
    <t>ZEK_Praha</t>
  </si>
  <si>
    <t>ZainBahrain</t>
  </si>
  <si>
    <t>ZainHelpSA</t>
  </si>
  <si>
    <t>ZainKuwait</t>
  </si>
  <si>
    <t>ZainSudan</t>
  </si>
  <si>
    <t>Zavvihelp</t>
  </si>
  <si>
    <t>ZipcarUK</t>
  </si>
  <si>
    <t>ZiraatBankasi</t>
  </si>
  <si>
    <t>ZongTelecom</t>
  </si>
  <si>
    <t>Zuto</t>
  </si>
  <si>
    <t>_Beeline_kz</t>
  </si>
  <si>
    <t>_Shurooq</t>
  </si>
  <si>
    <t>_TunisieTelecom</t>
  </si>
  <si>
    <t>_austrian</t>
  </si>
  <si>
    <t>_thewhitechapel</t>
  </si>
  <si>
    <t>a16z</t>
  </si>
  <si>
    <t>abscbnmobile</t>
  </si>
  <si>
    <t>acbcom</t>
  </si>
  <si>
    <t>achtzehn99</t>
  </si>
  <si>
    <t>adgpi</t>
  </si>
  <si>
    <t>adria_airways</t>
  </si>
  <si>
    <t>advancetelecom</t>
  </si>
  <si>
    <t>adverts_ie</t>
  </si>
  <si>
    <t>aegeanairlines</t>
  </si>
  <si>
    <t>aena</t>
  </si>
  <si>
    <t>africellUG</t>
  </si>
  <si>
    <t>agoraCorretora</t>
  </si>
  <si>
    <t>aheemeklilik</t>
  </si>
  <si>
    <t>aiowireless</t>
  </si>
  <si>
    <t>airBaltic</t>
  </si>
  <si>
    <t>airberlin</t>
  </si>
  <si>
    <t>aircaraibes</t>
  </si>
  <si>
    <t>aircorsica</t>
  </si>
  <si>
    <t>airdnd_nl</t>
  </si>
  <si>
    <t>airfrance</t>
  </si>
  <si>
    <t>airliquidegroup</t>
  </si>
  <si>
    <t>airmauritius</t>
  </si>
  <si>
    <t>airnzuk</t>
  </si>
  <si>
    <t>airserbia</t>
  </si>
  <si>
    <t>airtel_bd</t>
  </si>
  <si>
    <t>airtel_care</t>
  </si>
  <si>
    <t>airtel_tanzania</t>
  </si>
  <si>
    <t>airtelbuzz</t>
  </si>
  <si>
    <t>airtelghana</t>
  </si>
  <si>
    <t>airtelmg</t>
  </si>
  <si>
    <t>airtransat</t>
  </si>
  <si>
    <t>alDawliBank</t>
  </si>
  <si>
    <t>alexandalexa</t>
  </si>
  <si>
    <t>alhilalbank</t>
  </si>
  <si>
    <t>alhilalcom</t>
  </si>
  <si>
    <t>alittlemarket</t>
  </si>
  <si>
    <t>alkahraba</t>
  </si>
  <si>
    <t>alloresto</t>
  </si>
  <si>
    <t>altibox</t>
  </si>
  <si>
    <t>altontowers</t>
  </si>
  <si>
    <t>ambafrancealger</t>
  </si>
  <si>
    <t>ambafrancefi</t>
  </si>
  <si>
    <t>ambafranceht</t>
  </si>
  <si>
    <t>ambafrancejp</t>
  </si>
  <si>
    <t>amec_fw</t>
  </si>
  <si>
    <t>americanagroup</t>
  </si>
  <si>
    <t>americanair</t>
  </si>
  <si>
    <t>amfam</t>
  </si>
  <si>
    <t>amr_official</t>
  </si>
  <si>
    <t>ancestry</t>
  </si>
  <si>
    <t>andotherstories</t>
  </si>
  <si>
    <t>anindaisbank</t>
  </si>
  <si>
    <t>ask_AXIS</t>
  </si>
  <si>
    <t>askaib</t>
  </si>
  <si>
    <t>askpermanenttsb</t>
  </si>
  <si>
    <t>askregions</t>
  </si>
  <si>
    <t>askvodafonegh</t>
  </si>
  <si>
    <t>astonmartin</t>
  </si>
  <si>
    <t>atleti</t>
  </si>
  <si>
    <t>ato_gov_au</t>
  </si>
  <si>
    <t>atrapalo</t>
  </si>
  <si>
    <t>atresplayer</t>
  </si>
  <si>
    <t>audiblede</t>
  </si>
  <si>
    <t>audibleuk</t>
  </si>
  <si>
    <t>audioBoom</t>
  </si>
  <si>
    <t>aukro</t>
  </si>
  <si>
    <t>autotrader_uk</t>
  </si>
  <si>
    <t>axpo</t>
  </si>
  <si>
    <t>ayudaDish</t>
  </si>
  <si>
    <t>ayudacable</t>
  </si>
  <si>
    <t>baloncestofeb</t>
  </si>
  <si>
    <t>banamex</t>
  </si>
  <si>
    <t>bandq_help</t>
  </si>
  <si>
    <t>baninterec</t>
  </si>
  <si>
    <t>bankTochka</t>
  </si>
  <si>
    <t>bank_muscat</t>
  </si>
  <si>
    <t>bankasyadan</t>
  </si>
  <si>
    <t>bankfashion</t>
  </si>
  <si>
    <t>bankofengland</t>
  </si>
  <si>
    <t>barcelohoteles</t>
  </si>
  <si>
    <t>barclays_kenya</t>
  </si>
  <si>
    <t>baxshop</t>
  </si>
  <si>
    <t>bayernwerk</t>
  </si>
  <si>
    <t>bbteamshop</t>
  </si>
  <si>
    <t>bbva</t>
  </si>
  <si>
    <t>bcodeltesoro</t>
  </si>
  <si>
    <t>beachtomato</t>
  </si>
  <si>
    <t>beautybay</t>
  </si>
  <si>
    <t>beeline_uz</t>
  </si>
  <si>
    <t>belmond</t>
  </si>
  <si>
    <t>belvilla</t>
  </si>
  <si>
    <t>bennetts_bike</t>
  </si>
  <si>
    <t>beslist</t>
  </si>
  <si>
    <t>bespaar</t>
  </si>
  <si>
    <t>bet2indo</t>
  </si>
  <si>
    <t>bet365</t>
  </si>
  <si>
    <t>betstarblast</t>
  </si>
  <si>
    <t>bettingpro</t>
  </si>
  <si>
    <t>bhx_official</t>
  </si>
  <si>
    <t>biessecuador</t>
  </si>
  <si>
    <t>bigbrandscz</t>
  </si>
  <si>
    <t>billetlugen</t>
  </si>
  <si>
    <t>billetnet</t>
  </si>
  <si>
    <t>birchboxes</t>
  </si>
  <si>
    <t>birebincom</t>
  </si>
  <si>
    <t>bisgovuk</t>
  </si>
  <si>
    <t>biteglobal</t>
  </si>
  <si>
    <t>bitelietuva</t>
  </si>
  <si>
    <t>bitelperu</t>
  </si>
  <si>
    <t>bkw</t>
  </si>
  <si>
    <t>blablacar_de</t>
  </si>
  <si>
    <t>blablacar_es</t>
  </si>
  <si>
    <t>bliep</t>
  </si>
  <si>
    <t>blinkbox</t>
  </si>
  <si>
    <t>blockbuster_uk</t>
  </si>
  <si>
    <t>blondamsterdam</t>
  </si>
  <si>
    <t>blossomchildren</t>
  </si>
  <si>
    <t>bluesq</t>
  </si>
  <si>
    <t>bnethr</t>
  </si>
  <si>
    <t>bnmascerca</t>
  </si>
  <si>
    <t>bodasnet</t>
  </si>
  <si>
    <t>bol_com</t>
  </si>
  <si>
    <t>bolhacom</t>
  </si>
  <si>
    <t>bonamicz</t>
  </si>
  <si>
    <t>boohoo_cshelp</t>
  </si>
  <si>
    <t>bookingcom</t>
  </si>
  <si>
    <t>boothscountry</t>
  </si>
  <si>
    <t>boro</t>
  </si>
  <si>
    <t>borsagundem</t>
  </si>
  <si>
    <t>boughtbymany</t>
  </si>
  <si>
    <t>brandalleyuk</t>
  </si>
  <si>
    <t>brands4friends</t>
  </si>
  <si>
    <t>brastop</t>
  </si>
  <si>
    <t>breastcancernow</t>
  </si>
  <si>
    <t>breuninger</t>
  </si>
  <si>
    <t>britathletics</t>
  </si>
  <si>
    <t>buldoza_gr</t>
  </si>
  <si>
    <t>bundeswehrInfo</t>
  </si>
  <si>
    <t>businessgov</t>
  </si>
  <si>
    <t>buyagift</t>
  </si>
  <si>
    <t>buyfresco</t>
  </si>
  <si>
    <t>bvb</t>
  </si>
  <si>
    <t>bwin_es</t>
  </si>
  <si>
    <t>by_mts</t>
  </si>
  <si>
    <t>by_velcom</t>
  </si>
  <si>
    <t>c2c_Rail</t>
  </si>
  <si>
    <t>cabinetofficeuk</t>
  </si>
  <si>
    <t>cablevision</t>
  </si>
  <si>
    <t>campandcaravan</t>
  </si>
  <si>
    <t>caoazul</t>
  </si>
  <si>
    <t>capitainetrain</t>
  </si>
  <si>
    <t>casamerica</t>
  </si>
  <si>
    <t>castorama_fr</t>
  </si>
  <si>
    <t>cbbmobil</t>
  </si>
  <si>
    <t>ccifrance</t>
  </si>
  <si>
    <t>cdppl</t>
  </si>
  <si>
    <t>cecilederostand</t>
  </si>
  <si>
    <t>celticfc</t>
  </si>
  <si>
    <t>centricaplc</t>
  </si>
  <si>
    <t>chambersbus</t>
  </si>
  <si>
    <t>checkfelix</t>
  </si>
  <si>
    <t>chip7pt</t>
  </si>
  <si>
    <t>cibc</t>
  </si>
  <si>
    <t>cic</t>
  </si>
  <si>
    <t>cietours</t>
  </si>
  <si>
    <t>circulo_azul</t>
  </si>
  <si>
    <t>citedessciences</t>
  </si>
  <si>
    <t>citrix</t>
  </si>
  <si>
    <t>citroenbelux</t>
  </si>
  <si>
    <t>cityjet</t>
  </si>
  <si>
    <t>cityliciousuk</t>
  </si>
  <si>
    <t>cityoflondon</t>
  </si>
  <si>
    <t>clarabridge</t>
  </si>
  <si>
    <t>clarochile_cl</t>
  </si>
  <si>
    <t>claroelsalvador</t>
  </si>
  <si>
    <t>claroguatemala</t>
  </si>
  <si>
    <t>clarohonduras</t>
  </si>
  <si>
    <t>claropy</t>
  </si>
  <si>
    <t>claroteayuda</t>
  </si>
  <si>
    <t>clarotodo</t>
  </si>
  <si>
    <t>clarotvoficial</t>
  </si>
  <si>
    <t>cliclavoro</t>
  </si>
  <si>
    <t>cntraveller</t>
  </si>
  <si>
    <t>coffee_circle</t>
  </si>
  <si>
    <t>coggles</t>
  </si>
  <si>
    <t>collectiflondon</t>
  </si>
  <si>
    <t>collectplus</t>
  </si>
  <si>
    <t>comcastcares</t>
  </si>
  <si>
    <t>commbank_ID</t>
  </si>
  <si>
    <t>commerzbank</t>
  </si>
  <si>
    <t>conagua_clima</t>
  </si>
  <si>
    <t>congstar</t>
  </si>
  <si>
    <t>constancehotels</t>
  </si>
  <si>
    <t>coolcat_nl</t>
  </si>
  <si>
    <t>correoorinoco</t>
  </si>
  <si>
    <t>corsetsUK</t>
  </si>
  <si>
    <t>cosmote</t>
  </si>
  <si>
    <t>cpfc</t>
  </si>
  <si>
    <t>cpsuk</t>
  </si>
  <si>
    <t>credem</t>
  </si>
  <si>
    <t>croatiaairlines</t>
  </si>
  <si>
    <t>cryptocoinapi</t>
  </si>
  <si>
    <t>csaudiovisuel</t>
  </si>
  <si>
    <t>cspan</t>
  </si>
  <si>
    <t>csschweiz</t>
  </si>
  <si>
    <t>cunardline</t>
  </si>
  <si>
    <t>curvykate</t>
  </si>
  <si>
    <t>cyberport_de</t>
  </si>
  <si>
    <t>cycleschemeltd</t>
  </si>
  <si>
    <t>cytasupport</t>
  </si>
  <si>
    <t>czccz</t>
  </si>
  <si>
    <t>dawanda_de</t>
  </si>
  <si>
    <t>db_netz</t>
  </si>
  <si>
    <t>dba_dk</t>
  </si>
  <si>
    <t>dbsinsights</t>
  </si>
  <si>
    <t>deBijenkorf</t>
  </si>
  <si>
    <t>dealscom</t>
  </si>
  <si>
    <t>debenhams</t>
  </si>
  <si>
    <t>defenceforces</t>
  </si>
  <si>
    <t>delimano</t>
  </si>
  <si>
    <t>deliveroo</t>
  </si>
  <si>
    <t>delseyofficial</t>
  </si>
  <si>
    <t>denmarkinuk</t>
  </si>
  <si>
    <t>desdelamoncloa</t>
  </si>
  <si>
    <t>desigual</t>
  </si>
  <si>
    <t>dfb_team</t>
  </si>
  <si>
    <t>dialaflight</t>
  </si>
  <si>
    <t>dialoglk</t>
  </si>
  <si>
    <t>digaoi</t>
  </si>
  <si>
    <t>digicel_sv</t>
  </si>
  <si>
    <t>digitick</t>
  </si>
  <si>
    <t>dikti</t>
  </si>
  <si>
    <t>dittomusic</t>
  </si>
  <si>
    <t>djezzyofficial</t>
  </si>
  <si>
    <t>djuicepakistan</t>
  </si>
  <si>
    <t>dost_pagasa</t>
  </si>
  <si>
    <t>dpd_de</t>
  </si>
  <si>
    <t>dtac</t>
  </si>
  <si>
    <t>dublinbusnews</t>
  </si>
  <si>
    <t>duluxuk</t>
  </si>
  <si>
    <t>dw_culture</t>
  </si>
  <si>
    <t>dzbank</t>
  </si>
  <si>
    <t>eDreams_ODIGEO</t>
  </si>
  <si>
    <t>eSKYbg</t>
  </si>
  <si>
    <t>earnaway</t>
  </si>
  <si>
    <t>easyJet</t>
  </si>
  <si>
    <t>ebookers</t>
  </si>
  <si>
    <t>ecitelecom</t>
  </si>
  <si>
    <t>econet_support</t>
  </si>
  <si>
    <t>ecotricity</t>
  </si>
  <si>
    <t>ecpapst</t>
  </si>
  <si>
    <t>educaciongob</t>
  </si>
  <si>
    <t>educationgovuk</t>
  </si>
  <si>
    <t>eircom</t>
  </si>
  <si>
    <t>ejonesjewellers</t>
  </si>
  <si>
    <t>elektroniki</t>
  </si>
  <si>
    <t>emag</t>
  </si>
  <si>
    <t>emobileireland</t>
  </si>
  <si>
    <t>emp_de</t>
  </si>
  <si>
    <t>eneco</t>
  </si>
  <si>
    <t>eni</t>
  </si>
  <si>
    <t>entel_ayuda</t>
  </si>
  <si>
    <t>entelbo</t>
  </si>
  <si>
    <t>entelempresape</t>
  </si>
  <si>
    <t>ents24</t>
  </si>
  <si>
    <t>envialia_es</t>
  </si>
  <si>
    <t>eonhelp</t>
  </si>
  <si>
    <t>epostbrief</t>
  </si>
  <si>
    <t>eradotace</t>
  </si>
  <si>
    <t>esante_gouv_fr</t>
  </si>
  <si>
    <t>eshopgrGreece</t>
  </si>
  <si>
    <t>esl</t>
  </si>
  <si>
    <t>etisalat_9ja</t>
  </si>
  <si>
    <t>etrade</t>
  </si>
  <si>
    <t>eulerhermes</t>
  </si>
  <si>
    <t>euroleague</t>
  </si>
  <si>
    <t>euromoney</t>
  </si>
  <si>
    <t>euskaltel_sa</t>
  </si>
  <si>
    <t>eventimDE</t>
  </si>
  <si>
    <t>eventim_uk</t>
  </si>
  <si>
    <t>everything5</t>
  </si>
  <si>
    <t>evnergy</t>
  </si>
  <si>
    <t>expediaUK</t>
  </si>
  <si>
    <t>f1totalofficiel</t>
  </si>
  <si>
    <t>fcstpauli</t>
  </si>
  <si>
    <t>federugby</t>
  </si>
  <si>
    <t>federvolley</t>
  </si>
  <si>
    <t>feyenoord</t>
  </si>
  <si>
    <t>ffrugby</t>
  </si>
  <si>
    <t>fibertel</t>
  </si>
  <si>
    <t>finansbank</t>
  </si>
  <si>
    <t>finmin</t>
  </si>
  <si>
    <t>firebox</t>
  </si>
  <si>
    <t>firstround</t>
  </si>
  <si>
    <t>fivbvolleyball</t>
  </si>
  <si>
    <t>flinkster_de</t>
  </si>
  <si>
    <t>flipkartsupport</t>
  </si>
  <si>
    <t>flyPAL</t>
  </si>
  <si>
    <t>flybe</t>
  </si>
  <si>
    <t>flysaa</t>
  </si>
  <si>
    <t>footballacca</t>
  </si>
  <si>
    <t>footballshirts</t>
  </si>
  <si>
    <t>footballtips</t>
  </si>
  <si>
    <t>foreignoffice</t>
  </si>
  <si>
    <t>frabasketball</t>
  </si>
  <si>
    <t>franceaucanada</t>
  </si>
  <si>
    <t>francediplo</t>
  </si>
  <si>
    <t>freebox</t>
  </si>
  <si>
    <t>freemobile</t>
  </si>
  <si>
    <t>freesat_tv</t>
  </si>
  <si>
    <t>friendslifehelp</t>
  </si>
  <si>
    <t>frontlineshop</t>
  </si>
  <si>
    <t>fsnews_it</t>
  </si>
  <si>
    <t>fuchsfeed</t>
  </si>
  <si>
    <t>fujitsu_uk</t>
  </si>
  <si>
    <t>fundedbyme</t>
  </si>
  <si>
    <t>fusey_</t>
  </si>
  <si>
    <t>gadventures</t>
  </si>
  <si>
    <t>galeriakaufhof</t>
  </si>
  <si>
    <t>gallicabnf</t>
  </si>
  <si>
    <t>galpenergia</t>
  </si>
  <si>
    <t>gamoniac</t>
  </si>
  <si>
    <t>gbkburgers</t>
  </si>
  <si>
    <t>gcba</t>
  </si>
  <si>
    <t>gemeenteWoerden</t>
  </si>
  <si>
    <t>genertel</t>
  </si>
  <si>
    <t>georgialottery</t>
  </si>
  <si>
    <t>germanwings</t>
  </si>
  <si>
    <t>giantalpecin</t>
  </si>
  <si>
    <t>giffgaff</t>
  </si>
  <si>
    <t>girlshealth</t>
  </si>
  <si>
    <t>globalperfumes</t>
  </si>
  <si>
    <t>gmpolice</t>
  </si>
  <si>
    <t>gnctrkcll</t>
  </si>
  <si>
    <t>goairlinesindia</t>
  </si>
  <si>
    <t>gobmx</t>
  </si>
  <si>
    <t>gogetsale</t>
  </si>
  <si>
    <t>gonortheast</t>
  </si>
  <si>
    <t>gonutritionuk</t>
  </si>
  <si>
    <t>gouvernementFR</t>
  </si>
  <si>
    <t>govph</t>
  </si>
  <si>
    <t>grabobg</t>
  </si>
  <si>
    <t>grazedotcom</t>
  </si>
  <si>
    <t>greateranglia</t>
  </si>
  <si>
    <t>greetzNL</t>
  </si>
  <si>
    <t>grosvenorcasino</t>
  </si>
  <si>
    <t>groupaliaES</t>
  </si>
  <si>
    <t>groupeSEB</t>
  </si>
  <si>
    <t>groupekeolis</t>
  </si>
  <si>
    <t>groupon</t>
  </si>
  <si>
    <t>gruppo_a2a</t>
  </si>
  <si>
    <t>gtbank</t>
  </si>
  <si>
    <t>gumtreepolska</t>
  </si>
  <si>
    <t>gvt_suporte</t>
  </si>
  <si>
    <t>gymnordic</t>
  </si>
  <si>
    <t>h1telekom</t>
  </si>
  <si>
    <t>halebop_sverige</t>
  </si>
  <si>
    <t>halkbank</t>
  </si>
  <si>
    <t>handtec</t>
  </si>
  <si>
    <t>harleydavidson</t>
  </si>
  <si>
    <t>hedinghambuses</t>
  </si>
  <si>
    <t>hermesDE</t>
  </si>
  <si>
    <t>hertzuk</t>
  </si>
  <si>
    <t>hhvde</t>
  </si>
  <si>
    <t>hitmeister</t>
  </si>
  <si>
    <t>hm_custserv</t>
  </si>
  <si>
    <t>hmtreasury</t>
  </si>
  <si>
    <t>hochbahn</t>
  </si>
  <si>
    <t>holidayhype</t>
  </si>
  <si>
    <t>hollandsnieuwe</t>
  </si>
  <si>
    <t>horseguardsLDN</t>
  </si>
  <si>
    <t>hovisbakery</t>
  </si>
  <si>
    <t>hrvatskitelekom</t>
  </si>
  <si>
    <t>hsamueljeweller</t>
  </si>
  <si>
    <t>hsv</t>
  </si>
  <si>
    <t>hungryhouse</t>
  </si>
  <si>
    <t>iBood</t>
  </si>
  <si>
    <t>iGraal_cashback</t>
  </si>
  <si>
    <t>i_Russia</t>
  </si>
  <si>
    <t>iaato_org</t>
  </si>
  <si>
    <t>iaeaorg</t>
  </si>
  <si>
    <t>iata</t>
  </si>
  <si>
    <t>iberiaexpress</t>
  </si>
  <si>
    <t>iconfinder</t>
  </si>
  <si>
    <t>ideacellular</t>
  </si>
  <si>
    <t>idle</t>
  </si>
  <si>
    <t>iiNet</t>
  </si>
  <si>
    <t>ilturista_info</t>
  </si>
  <si>
    <t>imelsa_es</t>
  </si>
  <si>
    <t>impericon_de</t>
  </si>
  <si>
    <t>infelag</t>
  </si>
  <si>
    <t>infoBankBJB</t>
  </si>
  <si>
    <t>infopresidencia</t>
  </si>
  <si>
    <t>ingenie</t>
  </si>
  <si>
    <t>insidebikes</t>
  </si>
  <si>
    <t>inter</t>
  </si>
  <si>
    <t>interbank</t>
  </si>
  <si>
    <t>interflorauk</t>
  </si>
  <si>
    <t>interiorgob</t>
  </si>
  <si>
    <t>interjet_mx</t>
  </si>
  <si>
    <t>interpolis</t>
  </si>
  <si>
    <t>irishrugby</t>
  </si>
  <si>
    <t>isbankasi</t>
  </si>
  <si>
    <t>iskon_hr</t>
  </si>
  <si>
    <t>island_ibiza</t>
  </si>
  <si>
    <t>itau</t>
  </si>
  <si>
    <t>ittihad</t>
  </si>
  <si>
    <t>izzi_mx</t>
  </si>
  <si>
    <t>jessops</t>
  </si>
  <si>
    <t>jet2tweets</t>
  </si>
  <si>
    <t>jetairways</t>
  </si>
  <si>
    <t>jfinditex</t>
  </si>
  <si>
    <t>jpmorgan</t>
  </si>
  <si>
    <t>jyskebank</t>
  </si>
  <si>
    <t>kabelde</t>
  </si>
  <si>
    <t>kaec_saudi</t>
  </si>
  <si>
    <t>kaleidoscope_uk</t>
  </si>
  <si>
    <t>kddipr</t>
  </si>
  <si>
    <t>keEquityBank</t>
  </si>
  <si>
    <t>kensingtonroyal</t>
  </si>
  <si>
    <t>khalijibank</t>
  </si>
  <si>
    <t>kickstarter</t>
  </si>
  <si>
    <t>kidsmallbg</t>
  </si>
  <si>
    <t>kingbetnet</t>
  </si>
  <si>
    <t>kinguin.net</t>
  </si>
  <si>
    <t>kitbaguk</t>
  </si>
  <si>
    <t>kjamespronosFB</t>
  </si>
  <si>
    <t>kktctelsim</t>
  </si>
  <si>
    <t>knab_nl</t>
  </si>
  <si>
    <t>kodyrabatowe</t>
  </si>
  <si>
    <t>kolbi_cr</t>
  </si>
  <si>
    <t>kolektivasi</t>
  </si>
  <si>
    <t>konectbuses</t>
  </si>
  <si>
    <t>koolfly</t>
  </si>
  <si>
    <t>kras</t>
  </si>
  <si>
    <t>krisinformation</t>
  </si>
  <si>
    <t>ktmkomuter</t>
  </si>
  <si>
    <t>kulula</t>
  </si>
  <si>
    <t>lahalle</t>
  </si>
  <si>
    <t>laithwaites</t>
  </si>
  <si>
    <t>lambeth_council</t>
  </si>
  <si>
    <t>landg_uk</t>
  </si>
  <si>
    <t>laneveraroja</t>
  </si>
  <si>
    <t>laptopbg</t>
  </si>
  <si>
    <t>largepop</t>
  </si>
  <si>
    <t>lastfm</t>
  </si>
  <si>
    <t>latvijas_pasts</t>
  </si>
  <si>
    <t>lb_southwark</t>
  </si>
  <si>
    <t>lcl</t>
  </si>
  <si>
    <t>lcletudiants</t>
  </si>
  <si>
    <t>ldn</t>
  </si>
  <si>
    <t>lebara</t>
  </si>
  <si>
    <t>leenbakker</t>
  </si>
  <si>
    <t>leroymerlinfr</t>
  </si>
  <si>
    <t>letour</t>
  </si>
  <si>
    <t>letouryorkshire</t>
  </si>
  <si>
    <t>librarycongress</t>
  </si>
  <si>
    <t>lieferserviceAT</t>
  </si>
  <si>
    <t>lillevinkelsko</t>
  </si>
  <si>
    <t>limango_de</t>
  </si>
  <si>
    <t>lionsofficial</t>
  </si>
  <si>
    <t>lisalaposte</t>
  </si>
  <si>
    <t>littlewoods</t>
  </si>
  <si>
    <t>lloydsoflondon</t>
  </si>
  <si>
    <t>lnbpma</t>
  </si>
  <si>
    <t>losclive</t>
  </si>
  <si>
    <t>loteriaNAcJBG</t>
  </si>
  <si>
    <t>lotohonduras</t>
  </si>
  <si>
    <t>loveitloveit</t>
  </si>
  <si>
    <t>lovellrugby</t>
  </si>
  <si>
    <t>lovethesign</t>
  </si>
  <si>
    <t>lufc</t>
  </si>
  <si>
    <t>luxbet</t>
  </si>
  <si>
    <t>lv</t>
  </si>
  <si>
    <t>mainlinemen</t>
  </si>
  <si>
    <t>makeinindia</t>
  </si>
  <si>
    <t>mallcz</t>
  </si>
  <si>
    <t>mandiricard</t>
  </si>
  <si>
    <t>mandiricare</t>
  </si>
  <si>
    <t>mandiricare, bankmandiri, mandirifiesta, mandiricard, wrausahamandiri</t>
  </si>
  <si>
    <t>mansLMT</t>
  </si>
  <si>
    <t>manutd</t>
  </si>
  <si>
    <t>manxtelecom</t>
  </si>
  <si>
    <t>marisotaUK</t>
  </si>
  <si>
    <t>marksandspencer</t>
  </si>
  <si>
    <t>martinus_sk</t>
  </si>
  <si>
    <t>masmovil</t>
  </si>
  <si>
    <t>mastercardarg</t>
  </si>
  <si>
    <t>materielnet</t>
  </si>
  <si>
    <t>matosmysl</t>
  </si>
  <si>
    <t>maxdome</t>
  </si>
  <si>
    <t>mcfc</t>
  </si>
  <si>
    <t>mclarenF1</t>
  </si>
  <si>
    <t>mediobanca</t>
  </si>
  <si>
    <t>meditel</t>
  </si>
  <si>
    <t>megafonru</t>
  </si>
  <si>
    <t>menupages_ie</t>
  </si>
  <si>
    <t>mercator_sl</t>
  </si>
  <si>
    <t>metoffice</t>
  </si>
  <si>
    <t>metpoliceuk</t>
  </si>
  <si>
    <t>metrosp_oficial</t>
  </si>
  <si>
    <t>metrostorecz</t>
  </si>
  <si>
    <t>mimovrste</t>
  </si>
  <si>
    <t>minambienteIT</t>
  </si>
  <si>
    <t>minbuza</t>
  </si>
  <si>
    <t>mindshare</t>
  </si>
  <si>
    <t>mislicom</t>
  </si>
  <si>
    <t>mmoga_ltd</t>
  </si>
  <si>
    <t>mobilevikingsBE</t>
  </si>
  <si>
    <t>moe_gov_sa</t>
  </si>
  <si>
    <t>moebel_de</t>
  </si>
  <si>
    <t>mojbonbon</t>
  </si>
  <si>
    <t>monoqi</t>
  </si>
  <si>
    <t>montpellierhsc</t>
  </si>
  <si>
    <t>morebusco</t>
  </si>
  <si>
    <t>movistar_cr</t>
  </si>
  <si>
    <t>movistar_sv</t>
  </si>
  <si>
    <t>mpo_tweetuje</t>
  </si>
  <si>
    <t>mpsvcz</t>
  </si>
  <si>
    <t>mrkiplingcakes</t>
  </si>
  <si>
    <t>mrporterlive</t>
  </si>
  <si>
    <t>mrwonderful_</t>
  </si>
  <si>
    <t>mtncysupport</t>
  </si>
  <si>
    <t>mts</t>
  </si>
  <si>
    <t>multiEstrella</t>
  </si>
  <si>
    <t>multimedia_pl</t>
  </si>
  <si>
    <t>mundofinanciero</t>
  </si>
  <si>
    <t>musicMagpieCS</t>
  </si>
  <si>
    <t>mydigi</t>
  </si>
  <si>
    <t>myfashionfruit</t>
  </si>
  <si>
    <t>mykidsy</t>
  </si>
  <si>
    <t>mytheresa_com</t>
  </si>
  <si>
    <t>myunidays</t>
  </si>
  <si>
    <t>nafinsa</t>
  </si>
  <si>
    <t>nakedwines</t>
  </si>
  <si>
    <t>nationalrailenq</t>
  </si>
  <si>
    <t>nbbilliger</t>
  </si>
  <si>
    <t>neasenergy</t>
  </si>
  <si>
    <t>netcom_ks</t>
  </si>
  <si>
    <t>netflights</t>
  </si>
  <si>
    <t>nfl</t>
  </si>
  <si>
    <t>nieuwsez</t>
  </si>
  <si>
    <t>nintendoDE</t>
  </si>
  <si>
    <t>niveauk</t>
  </si>
  <si>
    <t>nokianetworks</t>
  </si>
  <si>
    <t>nonabox_es</t>
  </si>
  <si>
    <t>noor_bank</t>
  </si>
  <si>
    <t>nord_lb</t>
  </si>
  <si>
    <t>northernrailorg</t>
  </si>
  <si>
    <t>npglondon</t>
  </si>
  <si>
    <t>npowerhelp</t>
  </si>
  <si>
    <t>nsandihelp</t>
  </si>
  <si>
    <t>nsb_no</t>
  </si>
  <si>
    <t>nutritionvictor</t>
  </si>
  <si>
    <t>o2de</t>
  </si>
  <si>
    <t>o2entdecken</t>
  </si>
  <si>
    <t>ofertix</t>
  </si>
  <si>
    <t>officialASRoma</t>
  </si>
  <si>
    <t>officialUKMail</t>
  </si>
  <si>
    <t>official_NFFC</t>
  </si>
  <si>
    <t>officialharibo</t>
  </si>
  <si>
    <t>oipolloi</t>
  </si>
  <si>
    <t>ol</t>
  </si>
  <si>
    <t>ola_supports</t>
  </si>
  <si>
    <t>oleycom</t>
  </si>
  <si>
    <t>olympiahall</t>
  </si>
  <si>
    <t>olympic_air_gr</t>
  </si>
  <si>
    <t>omDSB</t>
  </si>
  <si>
    <t>omanair</t>
  </si>
  <si>
    <t>on_lothianbuses</t>
  </si>
  <si>
    <t>one4allireland</t>
  </si>
  <si>
    <t>onemichile</t>
  </si>
  <si>
    <t>onestopstores</t>
  </si>
  <si>
    <t>onlinepizza</t>
  </si>
  <si>
    <t>ooredoo</t>
  </si>
  <si>
    <t>ooredoo_mm</t>
  </si>
  <si>
    <t>ooredootn</t>
  </si>
  <si>
    <t>opentableuk</t>
  </si>
  <si>
    <t>oponeo_pl</t>
  </si>
  <si>
    <t>orange</t>
  </si>
  <si>
    <t>orange_es</t>
  </si>
  <si>
    <t>orange_helper</t>
  </si>
  <si>
    <t>otegr</t>
  </si>
  <si>
    <t>otobankcomtr</t>
  </si>
  <si>
    <t>otto_de</t>
  </si>
  <si>
    <t>ottoversand</t>
  </si>
  <si>
    <t>overkillshop</t>
  </si>
  <si>
    <t>ownersdirect</t>
  </si>
  <si>
    <t>paesionline</t>
  </si>
  <si>
    <t>pampaenergia</t>
  </si>
  <si>
    <t>paralympic</t>
  </si>
  <si>
    <t>pasazer</t>
  </si>
  <si>
    <t>pccomponentes</t>
  </si>
  <si>
    <t>peacocks</t>
  </si>
  <si>
    <t>pegasusdestek</t>
  </si>
  <si>
    <t>petertaksoe</t>
  </si>
  <si>
    <t>phones4u</t>
  </si>
  <si>
    <t>pixmania</t>
  </si>
  <si>
    <t>pixum_de</t>
  </si>
  <si>
    <t>pizza_de</t>
  </si>
  <si>
    <t>pleimo</t>
  </si>
  <si>
    <t>plusmoto</t>
  </si>
  <si>
    <t>plusnethelp</t>
  </si>
  <si>
    <t>plusonlineshop</t>
  </si>
  <si>
    <t>plymouthbus</t>
  </si>
  <si>
    <t>pnudfr</t>
  </si>
  <si>
    <t>pokerstars</t>
  </si>
  <si>
    <t>polakpotrafipl</t>
  </si>
  <si>
    <t>policiaecuador</t>
  </si>
  <si>
    <t>polisen_riks</t>
  </si>
  <si>
    <t>polisen_sthlm</t>
  </si>
  <si>
    <t>powerballwins</t>
  </si>
  <si>
    <t>powerbodyshop</t>
  </si>
  <si>
    <t>premrugby</t>
  </si>
  <si>
    <t>presseorange</t>
  </si>
  <si>
    <t>priceminister</t>
  </si>
  <si>
    <t>primark</t>
  </si>
  <si>
    <t>primeriti</t>
  </si>
  <si>
    <t>princestrust</t>
  </si>
  <si>
    <t>probikekit</t>
  </si>
  <si>
    <t>promo_BRI</t>
  </si>
  <si>
    <t>promofarma</t>
  </si>
  <si>
    <t>propmgmtinsider</t>
  </si>
  <si>
    <t>proteincard</t>
  </si>
  <si>
    <t>publicdesire</t>
  </si>
  <si>
    <t>qvcuk</t>
  </si>
  <si>
    <t>radio_popular</t>
  </si>
  <si>
    <t>radshop</t>
  </si>
  <si>
    <t>railservice</t>
  </si>
  <si>
    <t>realMarkt</t>
  </si>
  <si>
    <t>realZaragoza</t>
  </si>
  <si>
    <t>realbetis</t>
  </si>
  <si>
    <t>realmadrid</t>
  </si>
  <si>
    <t>redbullmobile</t>
  </si>
  <si>
    <t>redcoon_de</t>
  </si>
  <si>
    <t>redcoon_es</t>
  </si>
  <si>
    <t>redpuntoes</t>
  </si>
  <si>
    <t>redspottedhanky</t>
  </si>
  <si>
    <t>reichelt_el</t>
  </si>
  <si>
    <t>rel_life</t>
  </si>
  <si>
    <t>relamalaysia</t>
  </si>
  <si>
    <t>reliance_MF</t>
  </si>
  <si>
    <t>repsscnapoli</t>
  </si>
  <si>
    <t>retailpractice</t>
  </si>
  <si>
    <t>ricardo_ch</t>
  </si>
  <si>
    <t>riverislandhelp</t>
  </si>
  <si>
    <t>rivm</t>
  </si>
  <si>
    <t>riyadbank</t>
  </si>
  <si>
    <t>rolandgarros</t>
  </si>
  <si>
    <t>rolexfan</t>
  </si>
  <si>
    <t>rote_teufel</t>
  </si>
  <si>
    <t>rscomponents</t>
  </si>
  <si>
    <t>rte_france</t>
  </si>
  <si>
    <t>ru_akado</t>
  </si>
  <si>
    <t>ru_mts</t>
  </si>
  <si>
    <t>rueducommerce</t>
  </si>
  <si>
    <t>rvmoficial</t>
  </si>
  <si>
    <t>rwe_ag</t>
  </si>
  <si>
    <t>s04</t>
  </si>
  <si>
    <t>saintsrugby</t>
  </si>
  <si>
    <t>sanidadgob</t>
  </si>
  <si>
    <t>santander_br</t>
  </si>
  <si>
    <t>santander_resp</t>
  </si>
  <si>
    <t>santanderchile</t>
  </si>
  <si>
    <t>santandermx</t>
  </si>
  <si>
    <t>santanderukhelp</t>
  </si>
  <si>
    <t>savvymummys</t>
  </si>
  <si>
    <t>saxobank</t>
  </si>
  <si>
    <t>scb_thailand</t>
  </si>
  <si>
    <t>scienceatlife</t>
  </si>
  <si>
    <t>scotiabank</t>
  </si>
  <si>
    <t>scotlandteam</t>
  </si>
  <si>
    <t>screwfix</t>
  </si>
  <si>
    <t>secret_escapes</t>
  </si>
  <si>
    <t>secretsales</t>
  </si>
  <si>
    <t>seetickets</t>
  </si>
  <si>
    <t>segHorizonte</t>
  </si>
  <si>
    <t>selecaoportugal</t>
  </si>
  <si>
    <t>sewateruk</t>
  </si>
  <si>
    <t>sfparisrugby</t>
  </si>
  <si>
    <t>shazamsupport</t>
  </si>
  <si>
    <t>shopcade</t>
  </si>
  <si>
    <t>shoptonet</t>
  </si>
  <si>
    <t>shutl</t>
  </si>
  <si>
    <t>sibelga</t>
  </si>
  <si>
    <t>simplybeach</t>
  </si>
  <si>
    <t>simyo</t>
  </si>
  <si>
    <t>simyonl</t>
  </si>
  <si>
    <t>sixtespana</t>
  </si>
  <si>
    <t>skatedeluxe</t>
  </si>
  <si>
    <t>skatehut</t>
  </si>
  <si>
    <t>skattefar</t>
  </si>
  <si>
    <t>skplanet_OIC</t>
  </si>
  <si>
    <t>skyhelpteam</t>
  </si>
  <si>
    <t>skypeportugues</t>
  </si>
  <si>
    <t>skyresponde</t>
  </si>
  <si>
    <t>slevomat</t>
  </si>
  <si>
    <t>smart_IBK</t>
  </si>
  <si>
    <t>smartfrencare</t>
  </si>
  <si>
    <t>smarttitude</t>
  </si>
  <si>
    <t>smliiga</t>
  </si>
  <si>
    <t>softonic</t>
  </si>
  <si>
    <t>solusiesia</t>
  </si>
  <si>
    <t>soportemovistar</t>
  </si>
  <si>
    <t>sorgenia</t>
  </si>
  <si>
    <t>spagov</t>
  </si>
  <si>
    <t>sparhandy_de</t>
  </si>
  <si>
    <t>specsavers</t>
  </si>
  <si>
    <t>speedup_ID</t>
  </si>
  <si>
    <t>sportpursuit</t>
  </si>
  <si>
    <t>spotifyDE</t>
  </si>
  <si>
    <t>spursofficial</t>
  </si>
  <si>
    <t>sseairtricity</t>
  </si>
  <si>
    <t>staatsloterij</t>
  </si>
  <si>
    <t>staderennais</t>
  </si>
  <si>
    <t>staralliance</t>
  </si>
  <si>
    <t>stenaline_se</t>
  </si>
  <si>
    <t>stokecity</t>
  </si>
  <si>
    <t>strakovka</t>
  </si>
  <si>
    <t>studiomoderna</t>
  </si>
  <si>
    <t>stylefruits_de</t>
  </si>
  <si>
    <t>sundde_ve</t>
  </si>
  <si>
    <t>swansofficial</t>
  </si>
  <si>
    <t>syariahmandiri</t>
  </si>
  <si>
    <t>tabcomau</t>
  </si>
  <si>
    <t>takingshapeuk</t>
  </si>
  <si>
    <t>talktoBOI</t>
  </si>
  <si>
    <t>talktoBPI</t>
  </si>
  <si>
    <t>taportugal</t>
  </si>
  <si>
    <t>tarjetanaranja</t>
  </si>
  <si>
    <t>tata_comm</t>
  </si>
  <si>
    <t>tatadocomo</t>
  </si>
  <si>
    <t>tbc</t>
  </si>
  <si>
    <t>tdcdanmark</t>
  </si>
  <si>
    <t>team_Vitality</t>
  </si>
  <si>
    <t>teamfreddiepig</t>
  </si>
  <si>
    <t>teamx6tence</t>
  </si>
  <si>
    <t>techstars</t>
  </si>
  <si>
    <t>ted_baker</t>
  </si>
  <si>
    <t>tele2sweden</t>
  </si>
  <si>
    <t>telecomegypt</t>
  </si>
  <si>
    <t>telefonica_de</t>
  </si>
  <si>
    <t>telefonicaid</t>
  </si>
  <si>
    <t>telekom_ro</t>
  </si>
  <si>
    <t>telenet</t>
  </si>
  <si>
    <t>telenor_service</t>
  </si>
  <si>
    <t>telenorpakistan</t>
  </si>
  <si>
    <t>telepizza_es</t>
  </si>
  <si>
    <t>telering</t>
  </si>
  <si>
    <t>telio</t>
  </si>
  <si>
    <t>telkomsel</t>
  </si>
  <si>
    <t>telkomselflash</t>
  </si>
  <si>
    <t>tennispointde</t>
  </si>
  <si>
    <t>territoricat</t>
  </si>
  <si>
    <t>tescomobilecare</t>
  </si>
  <si>
    <t>tescomobileire</t>
  </si>
  <si>
    <t>tescowines</t>
  </si>
  <si>
    <t>texaslottery</t>
  </si>
  <si>
    <t>thalesgroup</t>
  </si>
  <si>
    <t>thalys_en</t>
  </si>
  <si>
    <t>thameswater</t>
  </si>
  <si>
    <t>theAlliancegg</t>
  </si>
  <si>
    <t>the_IDB</t>
  </si>
  <si>
    <t>the_mdu</t>
  </si>
  <si>
    <t>themotleyfool</t>
  </si>
  <si>
    <t>thenutmegteam</t>
  </si>
  <si>
    <t>thenutribullet</t>
  </si>
  <si>
    <t>therangeuk</t>
  </si>
  <si>
    <t>thersc</t>
  </si>
  <si>
    <t>thesun</t>
  </si>
  <si>
    <t>thewatchhut</t>
  </si>
  <si>
    <t>thuisbezorgd</t>
  </si>
  <si>
    <t>ticketcorner</t>
  </si>
  <si>
    <t>ticketmasteres</t>
  </si>
  <si>
    <t>ticnetSE</t>
  </si>
  <si>
    <t>timwcap</t>
  </si>
  <si>
    <t>tinkoff_bank</t>
  </si>
  <si>
    <t>tivibu</t>
  </si>
  <si>
    <t>tl_actu</t>
  </si>
  <si>
    <t>tmobile_webcare</t>
  </si>
  <si>
    <t>tmobileat</t>
  </si>
  <si>
    <t>tombola</t>
  </si>
  <si>
    <t>topachat</t>
  </si>
  <si>
    <t>topshoptr</t>
  </si>
  <si>
    <t>torinofc_1906</t>
  </si>
  <si>
    <t>tororossospy</t>
  </si>
  <si>
    <t>totalplaymx</t>
  </si>
  <si>
    <t>totesport</t>
  </si>
  <si>
    <t>touchLebanon</t>
  </si>
  <si>
    <t>toulousefc</t>
  </si>
  <si>
    <t>toyota_hybrid</t>
  </si>
  <si>
    <t>transavia</t>
  </si>
  <si>
    <t>transaviaFR</t>
  </si>
  <si>
    <t>travelclub_es</t>
  </si>
  <si>
    <t>travelexuk</t>
  </si>
  <si>
    <t>travellink</t>
  </si>
  <si>
    <t>travelplanet24</t>
  </si>
  <si>
    <t>trentbartonlive</t>
  </si>
  <si>
    <t>triindonesia</t>
  </si>
  <si>
    <t>trivago_de</t>
  </si>
  <si>
    <t>trivago_es</t>
  </si>
  <si>
    <t>trivago_ukire</t>
  </si>
  <si>
    <t>trpresidency</t>
  </si>
  <si>
    <t>trunki</t>
  </si>
  <si>
    <t>tsystemsde</t>
  </si>
  <si>
    <t>turismoportugal</t>
  </si>
  <si>
    <t>tuttur</t>
  </si>
  <si>
    <t>tvmaze</t>
  </si>
  <si>
    <t>u_d_almeria</t>
  </si>
  <si>
    <t>uaeexchange</t>
  </si>
  <si>
    <t>ubbrugby</t>
  </si>
  <si>
    <t>uber_ger</t>
  </si>
  <si>
    <t>ugent</t>
  </si>
  <si>
    <t>ukhomeoffice</t>
  </si>
  <si>
    <t>ukprize</t>
  </si>
  <si>
    <t>umobile</t>
  </si>
  <si>
    <t>unilinkbus</t>
  </si>
  <si>
    <t>uninor</t>
  </si>
  <si>
    <t>unisouthampton</t>
  </si>
  <si>
    <t>united</t>
  </si>
  <si>
    <t>unitedbuses</t>
  </si>
  <si>
    <t>unitedutilities</t>
  </si>
  <si>
    <t>unsereOEBB</t>
  </si>
  <si>
    <t>upc_online_hu</t>
  </si>
  <si>
    <t>upcch_care</t>
  </si>
  <si>
    <t>usairforce</t>
  </si>
  <si>
    <t>usap_officiel</t>
  </si>
  <si>
    <t>usbank</t>
  </si>
  <si>
    <t>usbotschaft</t>
  </si>
  <si>
    <t>usedgov</t>
  </si>
  <si>
    <t>usembassysweden</t>
  </si>
  <si>
    <t>usembmalta</t>
  </si>
  <si>
    <t>usembvienna</t>
  </si>
  <si>
    <t>ustrust</t>
  </si>
  <si>
    <t>uswitchtech</t>
  </si>
  <si>
    <t>vafcofficiel</t>
  </si>
  <si>
    <t>valeo_service</t>
  </si>
  <si>
    <t>vasttrafik</t>
  </si>
  <si>
    <t>versusgamers</t>
  </si>
  <si>
    <t>veteransunited</t>
  </si>
  <si>
    <t>viagogo</t>
  </si>
  <si>
    <t>viaplay_se</t>
  </si>
  <si>
    <t>vikingline_fi</t>
  </si>
  <si>
    <t>vintedfrance</t>
  </si>
  <si>
    <t>vipnetHRV</t>
  </si>
  <si>
    <t>virginmobilemx</t>
  </si>
  <si>
    <t>virginmobilepl</t>
  </si>
  <si>
    <t>virginmobileusa</t>
  </si>
  <si>
    <t>visaca</t>
  </si>
  <si>
    <t>visacl</t>
  </si>
  <si>
    <t>vivacom</t>
  </si>
  <si>
    <t>vivastreet_uk</t>
  </si>
  <si>
    <t>vivo_azzurro</t>
  </si>
  <si>
    <t>vivo_rio</t>
  </si>
  <si>
    <t>vmbusinesshelp</t>
  </si>
  <si>
    <t>vnitro</t>
  </si>
  <si>
    <t>vodafoneNZ</t>
  </si>
  <si>
    <t>vodafoneis</t>
  </si>
  <si>
    <t>volagratis</t>
  </si>
  <si>
    <t>volotea</t>
  </si>
  <si>
    <t>voostore</t>
  </si>
  <si>
    <t>vot_eto_kino</t>
  </si>
  <si>
    <t>vouchercodesuk</t>
  </si>
  <si>
    <t>voyagessncf_uk</t>
  </si>
  <si>
    <t>vtechtoys</t>
  </si>
  <si>
    <t>wallapop</t>
  </si>
  <si>
    <t>warwickuni</t>
  </si>
  <si>
    <t>waterfordcoco</t>
  </si>
  <si>
    <t>wayrachile</t>
  </si>
  <si>
    <t>wbafcofficial</t>
  </si>
  <si>
    <t>weatherbysltd</t>
  </si>
  <si>
    <t>wessexwater</t>
  </si>
  <si>
    <t>westwingNL</t>
  </si>
  <si>
    <t>whufc_official</t>
  </si>
  <si>
    <t>wienerlinien</t>
  </si>
  <si>
    <t>wifi_id</t>
  </si>
  <si>
    <t>wificorner_id</t>
  </si>
  <si>
    <t>willhillracing</t>
  </si>
  <si>
    <t>williamsracing</t>
  </si>
  <si>
    <t>wimbledon</t>
  </si>
  <si>
    <t>windhellas</t>
  </si>
  <si>
    <t>witribeJO</t>
  </si>
  <si>
    <t>witribePH</t>
  </si>
  <si>
    <t>witribePK</t>
  </si>
  <si>
    <t>wizzair</t>
  </si>
  <si>
    <t>womenshealth</t>
  </si>
  <si>
    <t>worldbanksasia</t>
  </si>
  <si>
    <t>wowcher</t>
  </si>
  <si>
    <t>wpduk</t>
  </si>
  <si>
    <t>wpguitgeversbe</t>
  </si>
  <si>
    <t>wsop</t>
  </si>
  <si>
    <t>wuakitv</t>
  </si>
  <si>
    <t>wuakitvuk</t>
  </si>
  <si>
    <t>ww_uk</t>
  </si>
  <si>
    <t>wwf_uk</t>
  </si>
  <si>
    <t>wwwglitzglam</t>
  </si>
  <si>
    <t>wyevalegc</t>
  </si>
  <si>
    <t>xiaomi</t>
  </si>
  <si>
    <t>xpaxsays</t>
  </si>
  <si>
    <t>xs4all</t>
  </si>
  <si>
    <t>xxlsport</t>
  </si>
  <si>
    <t>ybdfashion</t>
  </si>
  <si>
    <t>yeovalley</t>
  </si>
  <si>
    <t>yuMobileKenya</t>
  </si>
  <si>
    <t>zaggora</t>
  </si>
  <si>
    <t>zanteltz</t>
  </si>
  <si>
    <t>zeltazivtina</t>
  </si>
  <si>
    <t>zermatt_tourism</t>
  </si>
  <si>
    <t>ziraatbankasi</t>
  </si>
  <si>
    <t>zonaEntel</t>
  </si>
  <si>
    <t>zooplusDE</t>
  </si>
  <si>
    <t>zoot_cz</t>
  </si>
  <si>
    <t>zsllondonzoo</t>
  </si>
  <si>
    <t>zulilyUK</t>
  </si>
  <si>
    <t>12bet</t>
  </si>
  <si>
    <t>1-2-Call!-Fan</t>
  </si>
  <si>
    <t>138.com</t>
  </si>
  <si>
    <t>1. FSV Mainz 05</t>
  </si>
  <si>
    <t>Three Austria</t>
  </si>
  <si>
    <t>3Suisses FR</t>
  </si>
  <si>
    <t>Three Sweden</t>
  </si>
  <si>
    <t>48 Ireland</t>
  </si>
  <si>
    <t>500 Startups US</t>
  </si>
  <si>
    <t>7digital</t>
  </si>
  <si>
    <t>A1 Telekom AT</t>
  </si>
  <si>
    <t>AC Ajaccio</t>
  </si>
  <si>
    <t>ACE Group CH</t>
  </si>
  <si>
    <t>ACF Fiorentina</t>
  </si>
  <si>
    <t>AC Milan</t>
  </si>
  <si>
    <t>Abu Dhabi Islamic Bank Duplicate</t>
  </si>
  <si>
    <t>AFC Bournemouth</t>
  </si>
  <si>
    <t>AFD FR</t>
  </si>
  <si>
    <t>AFL UK</t>
  </si>
  <si>
    <t>AFP Integra</t>
  </si>
  <si>
    <t>AGCOM</t>
  </si>
  <si>
    <t>Airtel Kenya</t>
  </si>
  <si>
    <t>ALJ Finance</t>
  </si>
  <si>
    <t>Arab National Bank KSA</t>
  </si>
  <si>
    <t>ANZ</t>
  </si>
  <si>
    <t>ARAG ES</t>
  </si>
  <si>
    <t>ARM Holdings</t>
  </si>
  <si>
    <t>ASB Bank</t>
  </si>
  <si>
    <t>ASOS France</t>
  </si>
  <si>
    <t>ASSE</t>
  </si>
  <si>
    <t>AS MONACO</t>
  </si>
  <si>
    <t>ATM ID</t>
  </si>
  <si>
    <t>Mobilis Algeria</t>
  </si>
  <si>
    <t>ATP</t>
  </si>
  <si>
    <t>ATR France</t>
  </si>
  <si>
    <t>AT&amp;T US</t>
  </si>
  <si>
    <t>AT&amp;T Biz Deals</t>
  </si>
  <si>
    <t>AT&amp;T Business US</t>
  </si>
  <si>
    <t>AT&amp;T Small Business</t>
  </si>
  <si>
    <t>AT&amp;T U-Verse</t>
  </si>
  <si>
    <t>AT&amp;T UK &amp; US</t>
  </si>
  <si>
    <t>AT&amp;T Latino</t>
  </si>
  <si>
    <t>AXA ID</t>
  </si>
  <si>
    <t>Abk</t>
  </si>
  <si>
    <t>Accel Partners US</t>
  </si>
  <si>
    <t>Accor FR</t>
  </si>
  <si>
    <t>Achmea NL</t>
  </si>
  <si>
    <t>Adopte un mec</t>
  </si>
  <si>
    <t>Aegon Nederland HQ</t>
  </si>
  <si>
    <t>Aer Lingus IRE</t>
  </si>
  <si>
    <t>Aigle Azur</t>
  </si>
  <si>
    <t>Air Asia</t>
  </si>
  <si>
    <t>AIR CALEDONIE INTERNATIONAL</t>
  </si>
  <si>
    <t>Air Canada</t>
  </si>
  <si>
    <t>Air Europa ES</t>
  </si>
  <si>
    <t>Air Malta</t>
  </si>
  <si>
    <t>Air Nostrum</t>
  </si>
  <si>
    <t>Air Tahiti Nui France</t>
  </si>
  <si>
    <t>Aircel India</t>
  </si>
  <si>
    <t>Airtel-Vodafone</t>
  </si>
  <si>
    <t>Airtel Sri Lanka</t>
  </si>
  <si>
    <t>Airtel Africa</t>
  </si>
  <si>
    <t>AIrtel Uganda</t>
  </si>
  <si>
    <t>Airtel Zambia</t>
  </si>
  <si>
    <t>AFC Ajax NL</t>
  </si>
  <si>
    <t>National Commercial Bank - Alahli KSA</t>
  </si>
  <si>
    <t>Al Ain Fan page</t>
  </si>
  <si>
    <t>Al Nassr FC</t>
  </si>
  <si>
    <t>Al Rajhi Capital</t>
  </si>
  <si>
    <t>Al Rajhi Takaful</t>
  </si>
  <si>
    <t>Alaska Air US</t>
  </si>
  <si>
    <t>Albaraka TR</t>
  </si>
  <si>
    <t>Alcatel-Lucent FR</t>
  </si>
  <si>
    <t>Aldi UK</t>
  </si>
  <si>
    <t>Aldi Ireland</t>
  </si>
  <si>
    <t>Alfa Telecom</t>
  </si>
  <si>
    <t>Alhilal FC</t>
  </si>
  <si>
    <t>Alinma Bank KSA</t>
  </si>
  <si>
    <t>Allstate US</t>
  </si>
  <si>
    <t>Ally Bank</t>
  </si>
  <si>
    <t>Virgin Mobile Chile</t>
  </si>
  <si>
    <t>ALSA autobuses Spain</t>
  </si>
  <si>
    <t>Alza Czech</t>
  </si>
  <si>
    <t>Amadeus IT Group</t>
  </si>
  <si>
    <t>Amazon US</t>
  </si>
  <si>
    <t>Amazon Europe</t>
  </si>
  <si>
    <t>American Express AU</t>
  </si>
  <si>
    <t>American Express CA</t>
  </si>
  <si>
    <t>American Express UK</t>
  </si>
  <si>
    <t>Amey</t>
  </si>
  <si>
    <t>Amnesia ibiza</t>
  </si>
  <si>
    <t>Anact</t>
  </si>
  <si>
    <t>Antam Gold</t>
  </si>
  <si>
    <t>Antel</t>
  </si>
  <si>
    <t>Anthropologie Europe</t>
  </si>
  <si>
    <t>Aportes en Línea</t>
  </si>
  <si>
    <t>Arcadis UK</t>
  </si>
  <si>
    <t>Argos</t>
  </si>
  <si>
    <t>Arkefly Netherlands</t>
  </si>
  <si>
    <t>Armada Española</t>
  </si>
  <si>
    <t>Arnet Online</t>
  </si>
  <si>
    <t>Arqiva UK</t>
  </si>
  <si>
    <t>Arriva Trains Wales</t>
  </si>
  <si>
    <t>Arriva NL</t>
  </si>
  <si>
    <t>Arsenal FC</t>
  </si>
  <si>
    <t>Arsenal FC Ladies</t>
  </si>
  <si>
    <t>Asiacell Iraq</t>
  </si>
  <si>
    <t>Asiana Airlines South Korea</t>
  </si>
  <si>
    <t>Citi US</t>
  </si>
  <si>
    <t>Freshdesk</t>
  </si>
  <si>
    <t>Halifax</t>
  </si>
  <si>
    <t>Nation Wide UK</t>
  </si>
  <si>
    <t>Paypal USA</t>
  </si>
  <si>
    <t>PayPal Customer Feedback</t>
  </si>
  <si>
    <t>Assemblée nationale</t>
  </si>
  <si>
    <t>Athletic Club</t>
  </si>
  <si>
    <t>Atlas Global Turkey</t>
  </si>
  <si>
    <t>Frankreich Tourismus</t>
  </si>
  <si>
    <t>Audi UK</t>
  </si>
  <si>
    <t>AutoPostale Switzerland</t>
  </si>
  <si>
    <t>Autodesk UK</t>
  </si>
  <si>
    <t>Avacon</t>
  </si>
  <si>
    <t>Avanza</t>
  </si>
  <si>
    <t>Avaya</t>
  </si>
  <si>
    <t>Avios UK</t>
  </si>
  <si>
    <t>Avis UK</t>
  </si>
  <si>
    <t>Aviva IN</t>
  </si>
  <si>
    <t>Axess Card</t>
  </si>
  <si>
    <t>Axis Bank</t>
  </si>
  <si>
    <t>Axtel Mexico</t>
  </si>
  <si>
    <t>Atención Megacable</t>
  </si>
  <si>
    <t>Movistar Chile</t>
  </si>
  <si>
    <t>Movistar Venezuela</t>
  </si>
  <si>
    <t>Telefonica Venezuela</t>
  </si>
  <si>
    <t>Azercell AZE</t>
  </si>
  <si>
    <t>Babymarkt Germany</t>
  </si>
  <si>
    <t>Bally</t>
  </si>
  <si>
    <t>Base Germany</t>
  </si>
  <si>
    <t>BASF DE (global)</t>
  </si>
  <si>
    <t>Baur Germany</t>
  </si>
  <si>
    <t>BBVA CH</t>
  </si>
  <si>
    <t>BBVA Provincial</t>
  </si>
  <si>
    <t>BBVA frances</t>
  </si>
  <si>
    <t>Banco de Credito Peru</t>
  </si>
  <si>
    <t>Book Depository</t>
  </si>
  <si>
    <t>Bear Scotland</t>
  </si>
  <si>
    <t>Banco BHD Leon</t>
  </si>
  <si>
    <t>BHS UK</t>
  </si>
  <si>
    <t>BICS - Belgacom International Carrier Services</t>
  </si>
  <si>
    <t>BKM Express</t>
  </si>
  <si>
    <t>BLC Bank Lebanon</t>
  </si>
  <si>
    <t>Banque Libano-Francaise Lebanon</t>
  </si>
  <si>
    <t>BMF</t>
  </si>
  <si>
    <t>BM&amp;FBOVESPA</t>
  </si>
  <si>
    <t>Bank of Montreal US</t>
  </si>
  <si>
    <t>BMV Group</t>
  </si>
  <si>
    <t>BMW UK</t>
  </si>
  <si>
    <t>BMWi Bund</t>
  </si>
  <si>
    <t>BNI Bank Syariah</t>
  </si>
  <si>
    <t>BNP Paribas FR</t>
  </si>
  <si>
    <t>BOD Banco Universal</t>
  </si>
  <si>
    <t>BOLT! Super 4G</t>
  </si>
  <si>
    <t>Bank of Queensland</t>
  </si>
  <si>
    <t>BTC Bahamas</t>
  </si>
  <si>
    <t>British Transport Police</t>
  </si>
  <si>
    <t>BUNDESLIGA</t>
  </si>
  <si>
    <t>Bolsa de Colombia</t>
  </si>
  <si>
    <t>BVG Germany</t>
  </si>
  <si>
    <t>Balderton Capital</t>
  </si>
  <si>
    <t>Banc De Binary</t>
  </si>
  <si>
    <t>Banco Agricola VE</t>
  </si>
  <si>
    <t>Banco Bci</t>
  </si>
  <si>
    <t>Banco Central BR</t>
  </si>
  <si>
    <t>Banco Central RD</t>
  </si>
  <si>
    <t>Banco Ciudad</t>
  </si>
  <si>
    <t>Banco Estado</t>
  </si>
  <si>
    <t>Banco Exterior</t>
  </si>
  <si>
    <t>Banco Galicia</t>
  </si>
  <si>
    <t>Banco Guayaquil</t>
  </si>
  <si>
    <t>Banco Pichincha</t>
  </si>
  <si>
    <t>Banco de Bogota</t>
  </si>
  <si>
    <t>Banco de Chile</t>
  </si>
  <si>
    <t>Bancos Aval</t>
  </si>
  <si>
    <t>Banesco Banco</t>
  </si>
  <si>
    <t>Bangkok Post</t>
  </si>
  <si>
    <t>Bank Albilad KSA</t>
  </si>
  <si>
    <t>Bank Al Jazira KSA</t>
  </si>
  <si>
    <t>Bank OCBC NISP</t>
  </si>
  <si>
    <t>Boubyan Bank Kuwait</t>
  </si>
  <si>
    <t>Banki.ru</t>
  </si>
  <si>
    <t>Bankia ES</t>
  </si>
  <si>
    <t>Bankinter ES</t>
  </si>
  <si>
    <t>Bankinter ES Real</t>
  </si>
  <si>
    <t>Bank of Canada</t>
  </si>
  <si>
    <t>Banque Populaire FR</t>
  </si>
  <si>
    <t>Banque de France</t>
  </si>
  <si>
    <t>Banreservas</t>
  </si>
  <si>
    <t>Banco de Mexico MX</t>
  </si>
  <si>
    <t>Barclay Card</t>
  </si>
  <si>
    <t>Barclay UK</t>
  </si>
  <si>
    <t>Batelco Bahrain</t>
  </si>
  <si>
    <t>Schwäbisch Hall DE</t>
  </si>
  <si>
    <t>Banco Bicentenario</t>
  </si>
  <si>
    <t>Banco Falabella Peru</t>
  </si>
  <si>
    <t>Banco Hipotecario AR</t>
  </si>
  <si>
    <t>Banco de Venezuela</t>
  </si>
  <si>
    <t>Beeline Russia</t>
  </si>
  <si>
    <t>Beiersdorf DE</t>
  </si>
  <si>
    <t>Bellewaerde BE</t>
  </si>
  <si>
    <t>Belron International</t>
  </si>
  <si>
    <t>Citi Argentina</t>
  </si>
  <si>
    <t>Berlin Partner</t>
  </si>
  <si>
    <t>Berliner Feuerwehr</t>
  </si>
  <si>
    <t>Besiktas JK Kurumsal</t>
  </si>
  <si>
    <t>Besiktas Jk Dergisi</t>
  </si>
  <si>
    <t>Bespoke</t>
  </si>
  <si>
    <t>Best Western Hotels UK</t>
  </si>
  <si>
    <t>BetCRIS</t>
  </si>
  <si>
    <t>Betboo</t>
  </si>
  <si>
    <t>Betfair UK</t>
  </si>
  <si>
    <t>Better world club</t>
  </si>
  <si>
    <t>Better</t>
  </si>
  <si>
    <t>Betway.com</t>
  </si>
  <si>
    <t>Bewonder UK</t>
  </si>
  <si>
    <t>AXA IN</t>
  </si>
  <si>
    <t>Bicycle Hotel Casino</t>
  </si>
  <si>
    <t>Birchbox France</t>
  </si>
  <si>
    <t>Bite Latvia</t>
  </si>
  <si>
    <t>BlablaCar UK</t>
  </si>
  <si>
    <t>Bloomberg LP US</t>
  </si>
  <si>
    <t>Bluestar UK</t>
  </si>
  <si>
    <t>Boden UK</t>
  </si>
  <si>
    <t>Body en Fit</t>
  </si>
  <si>
    <t>Bogotá D.C.</t>
  </si>
  <si>
    <t>Bolsa de Santiago</t>
  </si>
  <si>
    <t>Boost-Mobile US</t>
  </si>
  <si>
    <t>Boozt Sweden</t>
  </si>
  <si>
    <t>Bose Europe</t>
  </si>
  <si>
    <t>Boyle Sports</t>
  </si>
  <si>
    <t>Brandweer Twente</t>
  </si>
  <si>
    <t>Brighton Hove Buses UK</t>
  </si>
  <si>
    <t>Britannia Hotels</t>
  </si>
  <si>
    <t>British Army UK</t>
  </si>
  <si>
    <t>British Monarchy</t>
  </si>
  <si>
    <t>British Museum</t>
  </si>
  <si>
    <t>British Tennis</t>
  </si>
  <si>
    <t>British Airways UK</t>
  </si>
  <si>
    <t>Brittany Ferries</t>
  </si>
  <si>
    <t>Bromford Living</t>
  </si>
  <si>
    <t>BT UK</t>
  </si>
  <si>
    <t>Buko Millonario</t>
  </si>
  <si>
    <t>Bulgaria Air</t>
  </si>
  <si>
    <t>BUPA KSA</t>
  </si>
  <si>
    <t>Burberry Group</t>
  </si>
  <si>
    <t>Burnley FC</t>
  </si>
  <si>
    <t>Buró de Crédito MX</t>
  </si>
  <si>
    <t>Bus Eireann</t>
  </si>
  <si>
    <t>Butlin's</t>
  </si>
  <si>
    <t>C4L UK</t>
  </si>
  <si>
    <t>Caminos y Puentes Federales de Ingresos y Servicios Conexos (CAPUFE)</t>
  </si>
  <si>
    <t>CBD</t>
  </si>
  <si>
    <t>CBOE US</t>
  </si>
  <si>
    <t>Commercial Bank QA</t>
  </si>
  <si>
    <t>CBRE ES</t>
  </si>
  <si>
    <t>CCBB SP</t>
  </si>
  <si>
    <t>CCI Entreprendre</t>
  </si>
  <si>
    <t>CCI Aquitaine</t>
  </si>
  <si>
    <t>CCI Bretagne</t>
  </si>
  <si>
    <t>CCI Hauts-de-Seine</t>
  </si>
  <si>
    <t>CCI Innovation</t>
  </si>
  <si>
    <t>CCI LR</t>
  </si>
  <si>
    <t>CCI Entreprises</t>
  </si>
  <si>
    <t>CCI Nice Côte d'Azur</t>
  </si>
  <si>
    <t>CDC</t>
  </si>
  <si>
    <t>CFN</t>
  </si>
  <si>
    <t>Condor Ferries UK</t>
  </si>
  <si>
    <t>Community Health Network</t>
  </si>
  <si>
    <t>CIMB Niaga</t>
  </si>
  <si>
    <t>CIM</t>
  </si>
  <si>
    <t>CMA CGM</t>
  </si>
  <si>
    <t>Charente-Maritime Tourisme</t>
  </si>
  <si>
    <t>CM Matosinhos</t>
  </si>
  <si>
    <t>CNT Ecuador</t>
  </si>
  <si>
    <t>Conda Austria</t>
  </si>
  <si>
    <t>Copaco S.A.</t>
  </si>
  <si>
    <t>Copenhagen Airport</t>
  </si>
  <si>
    <t>Cable Onda News</t>
  </si>
  <si>
    <t>CableNet Cyrpus</t>
  </si>
  <si>
    <t>Cagliari Calcio</t>
  </si>
  <si>
    <t>La Caixa ES</t>
  </si>
  <si>
    <t>Caja de Ahorros</t>
  </si>
  <si>
    <t>CalMac Ferries</t>
  </si>
  <si>
    <t>Callexcell</t>
  </si>
  <si>
    <t>Lisboa</t>
  </si>
  <si>
    <t>Cámara de Madrid</t>
  </si>
  <si>
    <t>Camera Arbitrale MI</t>
  </si>
  <si>
    <t>Campus France Paris</t>
  </si>
  <si>
    <t>Canada in Austria</t>
  </si>
  <si>
    <t>Canada in NL</t>
  </si>
  <si>
    <t>Canada in Finland</t>
  </si>
  <si>
    <t>Canada Emb France</t>
  </si>
  <si>
    <t>Canal Digital Norway</t>
  </si>
  <si>
    <t>CanalSat</t>
  </si>
  <si>
    <t>Candy Kittens UK</t>
  </si>
  <si>
    <t>Cannondale Pro</t>
  </si>
  <si>
    <t>Capita UK</t>
  </si>
  <si>
    <t>Capital One US/UK</t>
  </si>
  <si>
    <t>Capitec Bank</t>
  </si>
  <si>
    <t>Carabineros de Chile</t>
  </si>
  <si>
    <t>Cardiff Bus</t>
  </si>
  <si>
    <t>Carnival UK</t>
  </si>
  <si>
    <t>CartaSi IT</t>
  </si>
  <si>
    <t>Cartão Submarino</t>
  </si>
  <si>
    <t>Casa de S.M. el Rey</t>
  </si>
  <si>
    <t>Casino Rama</t>
  </si>
  <si>
    <t>Catalana Occidente</t>
  </si>
  <si>
    <t>Calcio Catania</t>
  </si>
  <si>
    <t>Caterham F1 Team</t>
  </si>
  <si>
    <t>Cdiscount FR</t>
  </si>
  <si>
    <t>Cebu Pacific Air PH</t>
  </si>
  <si>
    <t>Centra Ireland</t>
  </si>
  <si>
    <t>CenturyLink Business</t>
  </si>
  <si>
    <t>Crnogorski Telekom</t>
  </si>
  <si>
    <t>Charter US</t>
  </si>
  <si>
    <t>Chase Bank KE</t>
  </si>
  <si>
    <t>Chase US</t>
  </si>
  <si>
    <t>Chatham House</t>
  </si>
  <si>
    <t>Chelsea FC</t>
  </si>
  <si>
    <t>Red Carnation Hotels</t>
  </si>
  <si>
    <t>Choctaw Casinos</t>
  </si>
  <si>
    <t>Tattoo Broadband</t>
  </si>
  <si>
    <t>Ciber Netherlands BV</t>
  </si>
  <si>
    <t>Cielo</t>
  </si>
  <si>
    <t>Cigna US</t>
  </si>
  <si>
    <t>Cignal Digital TV</t>
  </si>
  <si>
    <t>Cineteca Nacional</t>
  </si>
  <si>
    <t>Citilink IND</t>
  </si>
  <si>
    <t>Citizens Bank</t>
  </si>
  <si>
    <t>Citroen Racing</t>
  </si>
  <si>
    <t>Clarence House</t>
  </si>
  <si>
    <t>Claro Argentina</t>
  </si>
  <si>
    <t>Claro Brasil</t>
  </si>
  <si>
    <t>Claro Ecuador</t>
  </si>
  <si>
    <t>Claro Nicaragua</t>
  </si>
  <si>
    <t>Claro Peru</t>
  </si>
  <si>
    <t>Claro Dominican Republic</t>
  </si>
  <si>
    <t>Claro Video</t>
  </si>
  <si>
    <t>Claro Video Colombia</t>
  </si>
  <si>
    <t>Claro Musica Argentina</t>
  </si>
  <si>
    <t>Clever Bets</t>
  </si>
  <si>
    <t>Click Bank</t>
  </si>
  <si>
    <t>Claro Panama</t>
  </si>
  <si>
    <t>Club Med FR</t>
  </si>
  <si>
    <t>Multibanca Colpatria</t>
  </si>
  <si>
    <t>Colt Technology services</t>
  </si>
  <si>
    <t>Xfinity US</t>
  </si>
  <si>
    <t>Commonwealth Bank AU</t>
  </si>
  <si>
    <t>Department for Communities and Local Government UK</t>
  </si>
  <si>
    <t>Condor Germany &amp; UK</t>
  </si>
  <si>
    <t>Confused.com</t>
  </si>
  <si>
    <t>Conrad Electronic Austria</t>
  </si>
  <si>
    <t>Conseils Voyageurs</t>
  </si>
  <si>
    <t>Cool Camping UK</t>
  </si>
  <si>
    <t>Co-op Bank UK</t>
  </si>
  <si>
    <t>Co-op Bank Kenya</t>
  </si>
  <si>
    <t>Copa Airlines</t>
  </si>
  <si>
    <t>Coral UK</t>
  </si>
  <si>
    <t>Corinthia Hotel</t>
  </si>
  <si>
    <t>Correos Spain</t>
  </si>
  <si>
    <t>Corsair</t>
  </si>
  <si>
    <t>Corsica Ferries</t>
  </si>
  <si>
    <t>Cortland Poland</t>
  </si>
  <si>
    <t>Cosatto UK</t>
  </si>
  <si>
    <t>Cox Communications US</t>
  </si>
  <si>
    <t>Coyote France</t>
  </si>
  <si>
    <t>GACA</t>
  </si>
  <si>
    <t>Creditbank Lebanon</t>
  </si>
  <si>
    <t>Warwickshire County Cricket Club</t>
  </si>
  <si>
    <t>Crieff Hydro Hotel and Resort</t>
  </si>
  <si>
    <t>Cronista.com</t>
  </si>
  <si>
    <t>Czech Airlines</t>
  </si>
  <si>
    <t>DB Schenker Rail UK</t>
  </si>
  <si>
    <t>Deutsche Bahn</t>
  </si>
  <si>
    <t>DB Bahn</t>
  </si>
  <si>
    <t>DCD AG</t>
  </si>
  <si>
    <t>Denso Europe</t>
  </si>
  <si>
    <t>DFDS UK</t>
  </si>
  <si>
    <t>DFID</t>
  </si>
  <si>
    <t>Dirección General de Tráfico</t>
  </si>
  <si>
    <t>Dhiraagu</t>
  </si>
  <si>
    <t>DHL Netherlands</t>
  </si>
  <si>
    <t>US Homeland Security</t>
  </si>
  <si>
    <t>DIFC UAE</t>
  </si>
  <si>
    <t>Digicel Jamaica</t>
  </si>
  <si>
    <t>DirectTV</t>
  </si>
  <si>
    <t>DirectTV sports</t>
  </si>
  <si>
    <t>DirectTV Chile</t>
  </si>
  <si>
    <t>DirectTV Venezuela</t>
  </si>
  <si>
    <t>Dish Network US</t>
  </si>
  <si>
    <t>DKV Seguros</t>
  </si>
  <si>
    <t>DK Perm.Rep. spox</t>
  </si>
  <si>
    <t>DNA Finland</t>
  </si>
  <si>
    <t>Polícia Portuguesa</t>
  </si>
  <si>
    <t>DPD UK</t>
  </si>
  <si>
    <t>Dpd UK</t>
  </si>
  <si>
    <t>Seguro DPVAT</t>
  </si>
  <si>
    <t>D-Smart</t>
  </si>
  <si>
    <t>DVLA</t>
  </si>
  <si>
    <t>DK Embassy Tokyo</t>
  </si>
  <si>
    <t>Alimentas Sonrisas Spain</t>
  </si>
  <si>
    <t>Danske Bank A/S</t>
  </si>
  <si>
    <t>Dawry ALJ</t>
  </si>
  <si>
    <t>Decathlon UK</t>
  </si>
  <si>
    <t>DeeZee Poland</t>
  </si>
  <si>
    <t>Defshop DE</t>
  </si>
  <si>
    <t>Ministry of Defence UK</t>
  </si>
  <si>
    <t>Department for Environment Food &amp; Rural Affairs UK</t>
  </si>
  <si>
    <t>Deliveras Greece</t>
  </si>
  <si>
    <t>Delta Airlines US</t>
  </si>
  <si>
    <t>Deniz Bank</t>
  </si>
  <si>
    <t>Denmark in New York</t>
  </si>
  <si>
    <t>Department for Education PH</t>
  </si>
  <si>
    <t>Department of Defense</t>
  </si>
  <si>
    <t>Designeros Czech</t>
  </si>
  <si>
    <t>Diamond Bank</t>
  </si>
  <si>
    <t>Digicel Haiti</t>
  </si>
  <si>
    <t>Digicel Panama</t>
  </si>
  <si>
    <t>Diners Club EC</t>
  </si>
  <si>
    <t>Direct Energie FR</t>
  </si>
  <si>
    <t>Direct Line Group UK</t>
  </si>
  <si>
    <t>Direct Golf</t>
  </si>
  <si>
    <t>Discover Financial Services US</t>
  </si>
  <si>
    <t>Belgium Tourism</t>
  </si>
  <si>
    <t>Discover EC</t>
  </si>
  <si>
    <t>Discover Merchants</t>
  </si>
  <si>
    <t>Discovery ZA</t>
  </si>
  <si>
    <t>Doha News</t>
  </si>
  <si>
    <t>Donmar Warehouse</t>
  </si>
  <si>
    <t>Dubai Police UAE</t>
  </si>
  <si>
    <t>Dukascopy</t>
  </si>
  <si>
    <t>EA FR</t>
  </si>
  <si>
    <t>ECB Cricket</t>
  </si>
  <si>
    <t>ECDC</t>
  </si>
  <si>
    <t>ECFR Warsaw</t>
  </si>
  <si>
    <t>EDF France</t>
  </si>
  <si>
    <t>EE Limited UK</t>
  </si>
  <si>
    <t>Emirates Islamic Bank UAE</t>
  </si>
  <si>
    <t>EL AL Israel Airlines</t>
  </si>
  <si>
    <t>EMSA Maritime Safety</t>
  </si>
  <si>
    <t>East Midlands Trains UK</t>
  </si>
  <si>
    <t>Enel Green Power IT</t>
  </si>
  <si>
    <t>Engie FR</t>
  </si>
  <si>
    <t>Enoi IT</t>
  </si>
  <si>
    <t>E.ON Sweden</t>
  </si>
  <si>
    <t>E.ON DE</t>
  </si>
  <si>
    <t>European Patent Office DE</t>
  </si>
  <si>
    <t>Electricity Supply Board</t>
  </si>
  <si>
    <t>ETG FC</t>
  </si>
  <si>
    <t>EAP France</t>
  </si>
  <si>
    <t>European Economic and Social Committee</t>
  </si>
  <si>
    <t>EVA air</t>
  </si>
  <si>
    <t>Earlybird</t>
  </si>
  <si>
    <t>Eastern Airways</t>
  </si>
  <si>
    <t>EasyRoommate</t>
  </si>
  <si>
    <t>Eclipse Internet UK</t>
  </si>
  <si>
    <t>Ecomo UK</t>
  </si>
  <si>
    <t>Econt Express</t>
  </si>
  <si>
    <t>Edenor</t>
  </si>
  <si>
    <t>Edenred Spain</t>
  </si>
  <si>
    <t>Edenred UK</t>
  </si>
  <si>
    <t>City of Edinburgh</t>
  </si>
  <si>
    <t>Edison Energia Spa</t>
  </si>
  <si>
    <t>Éducation nationale</t>
  </si>
  <si>
    <t>Efecty</t>
  </si>
  <si>
    <t>Egged Israel Transport Cooperative Society</t>
  </si>
  <si>
    <t>El Rasca De La Roja</t>
  </si>
  <si>
    <t>El Viajero Fisgon Spain</t>
  </si>
  <si>
    <t>Elgiganten Denmark</t>
  </si>
  <si>
    <t>ELISA Finland</t>
  </si>
  <si>
    <t>Elkjop Norway</t>
  </si>
  <si>
    <t>Élysée</t>
  </si>
  <si>
    <t>Francia en Venezuela</t>
  </si>
  <si>
    <t>Emirates NBD</t>
  </si>
  <si>
    <t>Emirates</t>
  </si>
  <si>
    <t>Empire Casino</t>
  </si>
  <si>
    <t>Endesa Energia Spain</t>
  </si>
  <si>
    <t>ENEL IT</t>
  </si>
  <si>
    <t>Energinet.Dk</t>
  </si>
  <si>
    <t>England Rugby</t>
  </si>
  <si>
    <t>Enjoy</t>
  </si>
  <si>
    <t>Entel Peru</t>
  </si>
  <si>
    <t>Enterprise Holdings US</t>
  </si>
  <si>
    <t>Environment Agency</t>
  </si>
  <si>
    <t>Eppela Italy</t>
  </si>
  <si>
    <t>Equipe de France</t>
  </si>
  <si>
    <t>Essex Police</t>
  </si>
  <si>
    <t>Estee Lauder UK</t>
  </si>
  <si>
    <t>Esurance US</t>
  </si>
  <si>
    <t>Etisalat Egypt</t>
  </si>
  <si>
    <t>Etisalat Sri Lanka</t>
  </si>
  <si>
    <t>Etisalat</t>
  </si>
  <si>
    <t>Etixx - Quick-Step</t>
  </si>
  <si>
    <t>Europcar BE</t>
  </si>
  <si>
    <t>Europcar UK</t>
  </si>
  <si>
    <t>PGA European Tour</t>
  </si>
  <si>
    <t>Eurostar UK</t>
  </si>
  <si>
    <t>Eutelsat FR</t>
  </si>
  <si>
    <t>Eventim Netherlands</t>
  </si>
  <si>
    <t>Formula 1</t>
  </si>
  <si>
    <t>F64 Romania</t>
  </si>
  <si>
    <t>Football Association UK</t>
  </si>
  <si>
    <t>Football Association of Ireland</t>
  </si>
  <si>
    <t>Fastweb Italy</t>
  </si>
  <si>
    <t>FC LORIENT</t>
  </si>
  <si>
    <t>FC Nantes</t>
  </si>
  <si>
    <t>FC Porto</t>
  </si>
  <si>
    <t>FCSM</t>
  </si>
  <si>
    <t>FC Twente</t>
  </si>
  <si>
    <t>FC Köln</t>
  </si>
  <si>
    <t>FDA US food and drug Admin US</t>
  </si>
  <si>
    <t>FDMA Japan</t>
  </si>
  <si>
    <t>Fenercell</t>
  </si>
  <si>
    <t>FIA WEC</t>
  </si>
  <si>
    <t>Finn Norway</t>
  </si>
  <si>
    <t>Franklin Templeton</t>
  </si>
  <si>
    <t>Fannie Mae US</t>
  </si>
  <si>
    <t>Fast Lane UK</t>
  </si>
  <si>
    <t>Fenix Directo</t>
  </si>
  <si>
    <t>Ferrari World Abu Dhabi</t>
  </si>
  <si>
    <t>Fidelity Investments US</t>
  </si>
  <si>
    <t>Fidelity Bank</t>
  </si>
  <si>
    <t>Fido</t>
  </si>
  <si>
    <t>Film 4 Insider</t>
  </si>
  <si>
    <t>FI Embassy Tokyo</t>
  </si>
  <si>
    <t>Finanzas Personales</t>
  </si>
  <si>
    <t>FinecoBank IT</t>
  </si>
  <si>
    <t>Finnlines FI</t>
  </si>
  <si>
    <t>First Hull Trains</t>
  </si>
  <si>
    <t>First Utility UK</t>
  </si>
  <si>
    <t>Fitch Ratings US</t>
  </si>
  <si>
    <t>Fitzwilliam Hotel Dublin</t>
  </si>
  <si>
    <t>Five Guys UK</t>
  </si>
  <si>
    <t>Flamingo Las Vegas</t>
  </si>
  <si>
    <t>Flanders Investment &amp; Trade</t>
  </si>
  <si>
    <t>Flight Centre</t>
  </si>
  <si>
    <t>FlixBus Germany</t>
  </si>
  <si>
    <t>Florida Lottery</t>
  </si>
  <si>
    <t>Flow Energy UK</t>
  </si>
  <si>
    <t>Air China Cargo</t>
  </si>
  <si>
    <t>Mango Airlines ZA</t>
  </si>
  <si>
    <t>Wideroe Norway</t>
  </si>
  <si>
    <t>Brussels Airlines Nv</t>
  </si>
  <si>
    <t>Fon</t>
  </si>
  <si>
    <t>Footasylum</t>
  </si>
  <si>
    <t>The Football Pools</t>
  </si>
  <si>
    <t>The Football League</t>
  </si>
  <si>
    <t>Forsvaret</t>
  </si>
  <si>
    <t>Swedish Armed Forces</t>
  </si>
  <si>
    <t>Fortum Power And Heat Oy</t>
  </si>
  <si>
    <t>Four Housing Group</t>
  </si>
  <si>
    <t>Foxy Bingo</t>
  </si>
  <si>
    <t>La France en Italie</t>
  </si>
  <si>
    <t>France in the UK</t>
  </si>
  <si>
    <t>Embajada de Francia</t>
  </si>
  <si>
    <t>Freddie Mac US</t>
  </si>
  <si>
    <t>Freedom Leisure UK</t>
  </si>
  <si>
    <t>Game UK</t>
  </si>
  <si>
    <t>GBM homebroker</t>
  </si>
  <si>
    <t>GCM Forex</t>
  </si>
  <si>
    <t>Grand Central Rail</t>
  </si>
  <si>
    <t>Genpa Turkey</t>
  </si>
  <si>
    <t>GE Türkiye</t>
  </si>
  <si>
    <t>GGD GHOR Nederland</t>
  </si>
  <si>
    <t>Greenwich Leisure Limited UK</t>
  </si>
  <si>
    <t>GNP Seguros</t>
  </si>
  <si>
    <t>Great Northern</t>
  </si>
  <si>
    <t>GOV UK</t>
  </si>
  <si>
    <t>GSMA</t>
  </si>
  <si>
    <t>Giuseppe Zanotti Design</t>
  </si>
  <si>
    <t>Galatasaray SK</t>
  </si>
  <si>
    <t>Garanti Bank</t>
  </si>
  <si>
    <t>Garuda Indonesia Netherlands</t>
  </si>
  <si>
    <t>Gatwick Express UK</t>
  </si>
  <si>
    <t>Guardian Media UK</t>
  </si>
  <si>
    <t>Gendarmerie Nationale</t>
  </si>
  <si>
    <t>Genoa CFC</t>
  </si>
  <si>
    <t>German Embassy London</t>
  </si>
  <si>
    <t>German Embassy Tunis</t>
  </si>
  <si>
    <t>German Foreign Office DE</t>
  </si>
  <si>
    <t>German Embassy Ottawa</t>
  </si>
  <si>
    <t>German Embassy Tanzania</t>
  </si>
  <si>
    <t>Germany in AFG</t>
  </si>
  <si>
    <t>German Embassy India</t>
  </si>
  <si>
    <t>German Embassy US</t>
  </si>
  <si>
    <t>Get Your Tips Out</t>
  </si>
  <si>
    <t>Gjensidige Norway</t>
  </si>
  <si>
    <t>GloWorld</t>
  </si>
  <si>
    <t>Global Payments</t>
  </si>
  <si>
    <t>Glossybox France</t>
  </si>
  <si>
    <t>Flow Jamaica</t>
  </si>
  <si>
    <t>Federal Government Mexico</t>
  </si>
  <si>
    <t>Government Chile</t>
  </si>
  <si>
    <t>Goldman Sachs UK</t>
  </si>
  <si>
    <t>Gold Star Mortgage</t>
  </si>
  <si>
    <t>Good Energy</t>
  </si>
  <si>
    <t>Google UK</t>
  </si>
  <si>
    <t>Google Ventures</t>
  </si>
  <si>
    <t>Google Wallet</t>
  </si>
  <si>
    <t>GrabOne Ireland</t>
  </si>
  <si>
    <t>Grameenphone Bangladesh</t>
  </si>
  <si>
    <t>GrandWest</t>
  </si>
  <si>
    <t>Grande Dixence CH</t>
  </si>
  <si>
    <t>Grange Hotels</t>
  </si>
  <si>
    <t>Ministry of Foreign Affairs Greece</t>
  </si>
  <si>
    <t>Green Star Energy AU</t>
  </si>
  <si>
    <t>Gresham Blake UK</t>
  </si>
  <si>
    <t>Greylock Partners US</t>
  </si>
  <si>
    <t>Groupe Eurotunnel UK FR</t>
  </si>
  <si>
    <t>Groupe BPCE FR</t>
  </si>
  <si>
    <t>Saur</t>
  </si>
  <si>
    <t>Groupon NL</t>
  </si>
  <si>
    <t>Groupon UK</t>
  </si>
  <si>
    <t>Banca Popolare Di Milano Scarl</t>
  </si>
  <si>
    <t>Gulf Air Bahrain</t>
  </si>
  <si>
    <t>Gulf Bankers UAE</t>
  </si>
  <si>
    <t>Gulf Bank Kuwait</t>
  </si>
  <si>
    <t>GutscheinPony.de</t>
  </si>
  <si>
    <t>GutscheinRausch.de</t>
  </si>
  <si>
    <t>GymCompany Spain</t>
  </si>
  <si>
    <t>HDFC Bank</t>
  </si>
  <si>
    <t>Higher Education Loans Board</t>
  </si>
  <si>
    <t>Hema NL</t>
  </si>
  <si>
    <t>H-FARM</t>
  </si>
  <si>
    <t>HHS.gov</t>
  </si>
  <si>
    <t>Hargreaves Lansdown</t>
  </si>
  <si>
    <t>HM Revenue &amp; Customs UK</t>
  </si>
  <si>
    <t>HRG UK</t>
  </si>
  <si>
    <t>Hard Rock Biloxi</t>
  </si>
  <si>
    <t>HRT F1 Team</t>
  </si>
  <si>
    <t>HSN Store Spain</t>
  </si>
  <si>
    <t>HTC UK</t>
  </si>
  <si>
    <t>Ministerio de Hacienda y Administraciones Públicas</t>
  </si>
  <si>
    <t>Hafslund Asa</t>
  </si>
  <si>
    <t>Hailo London</t>
  </si>
  <si>
    <t>Halfords UK</t>
  </si>
  <si>
    <t>BCA</t>
  </si>
  <si>
    <t>HanaBank</t>
  </si>
  <si>
    <t>Hannover 96</t>
  </si>
  <si>
    <t>Hawaiian Airlines US</t>
  </si>
  <si>
    <t>Heal's Furniture</t>
  </si>
  <si>
    <t>Health. Join In.</t>
  </si>
  <si>
    <t>London Heathrow UK</t>
  </si>
  <si>
    <t>Heineken NL</t>
  </si>
  <si>
    <t>Hellas Verona FC</t>
  </si>
  <si>
    <t>Helsinki Airport</t>
  </si>
  <si>
    <t>Hertha BSC</t>
  </si>
  <si>
    <t>Openbaar Ministerie</t>
  </si>
  <si>
    <t>Hiscox</t>
  </si>
  <si>
    <t>Holiday Phone</t>
  </si>
  <si>
    <t>Homecredit Indonesia</t>
  </si>
  <si>
    <t>Homeserve</t>
  </si>
  <si>
    <t>Homebase</t>
  </si>
  <si>
    <t>Honda UK</t>
  </si>
  <si>
    <t>Horvent</t>
  </si>
  <si>
    <t>Hotlink</t>
  </si>
  <si>
    <t>House of Commons</t>
  </si>
  <si>
    <t>Unicredit Bank Ag</t>
  </si>
  <si>
    <t>Hyundai Card</t>
  </si>
  <si>
    <t>Hyundai UK</t>
  </si>
  <si>
    <t>IAM Maroc Telecom</t>
  </si>
  <si>
    <t>IBL Banca</t>
  </si>
  <si>
    <t>ICAEW</t>
  </si>
  <si>
    <t>Institute of Contemporary Arts</t>
  </si>
  <si>
    <t>ICBC AR</t>
  </si>
  <si>
    <t>ICE</t>
  </si>
  <si>
    <t>IDBI federal life insurance</t>
  </si>
  <si>
    <t>IFC Africa</t>
  </si>
  <si>
    <t>IG</t>
  </si>
  <si>
    <t>IMF</t>
  </si>
  <si>
    <t>INEM</t>
  </si>
  <si>
    <t>Invia Czech</t>
  </si>
  <si>
    <t>Inter Services Public Relations PK</t>
  </si>
  <si>
    <t>IW Bank IT</t>
  </si>
  <si>
    <t>The Israel Electric Corporation</t>
  </si>
  <si>
    <t>Index Ventures</t>
  </si>
  <si>
    <t>Indigo US</t>
  </si>
  <si>
    <t>Banco Industrial</t>
  </si>
  <si>
    <t>Infiniti</t>
  </si>
  <si>
    <t>Info Ebola Es</t>
  </si>
  <si>
    <t>Inspectie SZW</t>
  </si>
  <si>
    <t>Tu Mundo Inter</t>
  </si>
  <si>
    <t>interoute UK</t>
  </si>
  <si>
    <t>Invesco US</t>
  </si>
  <si>
    <t>Invitel ZRT</t>
  </si>
  <si>
    <t>Iarnród Éireann Irish Rail</t>
  </si>
  <si>
    <t>The Irish Store Ireland</t>
  </si>
  <si>
    <t>Italo Treno</t>
  </si>
  <si>
    <t>NTV IT</t>
  </si>
  <si>
    <t>JD Williams UK</t>
  </si>
  <si>
    <t>Jaguar Land Rover</t>
  </si>
  <si>
    <t>Jaguar Land Rover UK</t>
  </si>
  <si>
    <t>J.P. Morgan</t>
  </si>
  <si>
    <t>JSE Group</t>
  </si>
  <si>
    <t>Jawwal Palestine</t>
  </si>
  <si>
    <t>Jazeera Airways KW</t>
  </si>
  <si>
    <t>Parliament of Latvia</t>
  </si>
  <si>
    <t>JetBlue Airways US</t>
  </si>
  <si>
    <t>Jim Mobile</t>
  </si>
  <si>
    <t>Joe Mobile</t>
  </si>
  <si>
    <t>Just Eat Belgium</t>
  </si>
  <si>
    <t>Just Eat Ireland</t>
  </si>
  <si>
    <t>Just Eat Spain</t>
  </si>
  <si>
    <t>Juventus FC</t>
  </si>
  <si>
    <t>KBank</t>
  </si>
  <si>
    <t>KCB Bank Group</t>
  </si>
  <si>
    <t>KLM airlines</t>
  </si>
  <si>
    <t>Klm Cargo</t>
  </si>
  <si>
    <t>KLM Germany</t>
  </si>
  <si>
    <t>KNVB West</t>
  </si>
  <si>
    <t>KPK</t>
  </si>
  <si>
    <t>KPMG Global</t>
  </si>
  <si>
    <t>MOFA KSA</t>
  </si>
  <si>
    <t>KSA Society</t>
  </si>
  <si>
    <t>Kölner Verkehrs-Betriebe</t>
  </si>
  <si>
    <t>Karcher Germany</t>
  </si>
  <si>
    <t>Karen Millen UK</t>
  </si>
  <si>
    <t>Karingal</t>
  </si>
  <si>
    <t>Kartina.Tv</t>
  </si>
  <si>
    <t>Kartu Danamon</t>
  </si>
  <si>
    <t>Kartu As</t>
  </si>
  <si>
    <t>Kasa.cz Czech</t>
  </si>
  <si>
    <t>Kazkom Bank</t>
  </si>
  <si>
    <t>Kcell</t>
  </si>
  <si>
    <t>KCOM Group</t>
  </si>
  <si>
    <t>Kelag Austria</t>
  </si>
  <si>
    <t>Kick Off</t>
  </si>
  <si>
    <t>Kom bij de politie</t>
  </si>
  <si>
    <t>Komplett Norway</t>
  </si>
  <si>
    <t>Korean Air</t>
  </si>
  <si>
    <t>Kotsovolos Online Greece</t>
  </si>
  <si>
    <t>Bank of Ayudhya Krungsri Bank</t>
  </si>
  <si>
    <t>Kuoni Travel</t>
  </si>
  <si>
    <t>Kuveyt Türk</t>
  </si>
  <si>
    <t>Kuwait Airways</t>
  </si>
  <si>
    <t>Free France</t>
  </si>
  <si>
    <t>LAN in Deutschland</t>
  </si>
  <si>
    <t>London Luton Airport</t>
  </si>
  <si>
    <t>Legoland Windsor Resort</t>
  </si>
  <si>
    <t>Groupe Bel FR</t>
  </si>
  <si>
    <t>Lego DK</t>
  </si>
  <si>
    <t>Lego UK</t>
  </si>
  <si>
    <t>Liverpool FC</t>
  </si>
  <si>
    <t>LG Electronics UK</t>
  </si>
  <si>
    <t>LinkDSL</t>
  </si>
  <si>
    <t>National Lottery AR</t>
  </si>
  <si>
    <t>Louis Vuitton</t>
  </si>
  <si>
    <t>Stratosphere Hotel</t>
  </si>
  <si>
    <t>VAS Latvia</t>
  </si>
  <si>
    <t>La Casa Blanca</t>
  </si>
  <si>
    <t>La Redoute France</t>
  </si>
  <si>
    <t>Seguros La Vitalicia</t>
  </si>
  <si>
    <t>Laterooms.com UK</t>
  </si>
  <si>
    <t>Lava Mobiles</t>
  </si>
  <si>
    <t>Laya Healthcare</t>
  </si>
  <si>
    <t>Trenitalia IT</t>
  </si>
  <si>
    <t>Lebara Mobile KSA</t>
  </si>
  <si>
    <t>Legrand FR</t>
  </si>
  <si>
    <t>Leigh-on-sea</t>
  </si>
  <si>
    <t>LEO Express CZ</t>
  </si>
  <si>
    <t>LetsBonus ES</t>
  </si>
  <si>
    <t>Levante UD</t>
  </si>
  <si>
    <t>Levi's UK</t>
  </si>
  <si>
    <t>Lidl UK</t>
  </si>
  <si>
    <t>Lieferheld GmbH Germany</t>
  </si>
  <si>
    <t>Ligue 1</t>
  </si>
  <si>
    <t>Lindex SE</t>
  </si>
  <si>
    <t>LinkedIn NL</t>
  </si>
  <si>
    <t>Linkedin UK</t>
  </si>
  <si>
    <t>Littlewoods Ireland</t>
  </si>
  <si>
    <t>Live Nation Norway</t>
  </si>
  <si>
    <t>LivingSocial UK</t>
  </si>
  <si>
    <t>LogicalWare</t>
  </si>
  <si>
    <t>London Fire Brigade</t>
  </si>
  <si>
    <t>London Marathon</t>
  </si>
  <si>
    <t>Longchamp France</t>
  </si>
  <si>
    <t>Lookers PLC</t>
  </si>
  <si>
    <t>Loop Indonesia</t>
  </si>
  <si>
    <t>LottoNLJumbo Cycling</t>
  </si>
  <si>
    <t>Lotus F1 Team</t>
  </si>
  <si>
    <t>Lowi Spain</t>
  </si>
  <si>
    <t>Luisaviaroma Italy</t>
  </si>
  <si>
    <t>Yasmin UK</t>
  </si>
  <si>
    <t>Lycamobile UK</t>
  </si>
  <si>
    <t>Lyoness Ireland</t>
  </si>
  <si>
    <t>Lyonnaise Des Eaux France</t>
  </si>
  <si>
    <t>Lyse Norway</t>
  </si>
  <si>
    <t>M6 Mobile France</t>
  </si>
  <si>
    <t>MaryPaz Spain</t>
  </si>
  <si>
    <t>Malaysia Airports</t>
  </si>
  <si>
    <t>Malaysia Airlines</t>
  </si>
  <si>
    <t>Maisons du Monde</t>
  </si>
  <si>
    <t>Mea Airlines Lebanon</t>
  </si>
  <si>
    <t>MeoPT</t>
  </si>
  <si>
    <t>MERCEDES AMG F1</t>
  </si>
  <si>
    <t>Metrobus UK</t>
  </si>
  <si>
    <t>MGM Resorts International US</t>
  </si>
  <si>
    <t>Ministry of Foreign Affairs Russia</t>
  </si>
  <si>
    <t>Ministerium für Innovation, Wissenschaft und Forschung</t>
  </si>
  <si>
    <t>Official MMDA</t>
  </si>
  <si>
    <t>More Than Insurance</t>
  </si>
  <si>
    <t>Mandarin Oriental UK</t>
  </si>
  <si>
    <t>MRW Espana</t>
  </si>
  <si>
    <t>MTN Nigeria</t>
  </si>
  <si>
    <t>MTN Afghanistan</t>
  </si>
  <si>
    <t>MTN Uganda</t>
  </si>
  <si>
    <t>MTN Zambia</t>
  </si>
  <si>
    <t>MTN Group ZA</t>
  </si>
  <si>
    <t>MTS Canada</t>
  </si>
  <si>
    <t>MTV Mobile</t>
  </si>
  <si>
    <t>MWA AGENCY LTD</t>
  </si>
  <si>
    <t>Vicepresidencia</t>
  </si>
  <si>
    <t>Mainova</t>
  </si>
  <si>
    <t>Manor F1 Team</t>
  </si>
  <si>
    <t>Manulife</t>
  </si>
  <si>
    <t>Amazon DE</t>
  </si>
  <si>
    <t>Maroc Telecom</t>
  </si>
  <si>
    <t>Marriott International</t>
  </si>
  <si>
    <t>Marsh</t>
  </si>
  <si>
    <t>Martinair Inc</t>
  </si>
  <si>
    <t>Maryland Live Casino</t>
  </si>
  <si>
    <t>Mas Movil Panama</t>
  </si>
  <si>
    <t>Mashreq Bank UAE</t>
  </si>
  <si>
    <t>Mastercard US</t>
  </si>
  <si>
    <t>MasterCard Brasil</t>
  </si>
  <si>
    <t>MasterCard Colombia</t>
  </si>
  <si>
    <t>MasterCard Mexico</t>
  </si>
  <si>
    <t>Mastercard UK</t>
  </si>
  <si>
    <t>MasterCard TR</t>
  </si>
  <si>
    <t>Master of Malt</t>
  </si>
  <si>
    <t>Max Bupa</t>
  </si>
  <si>
    <t>Maximum</t>
  </si>
  <si>
    <t>Maxis</t>
  </si>
  <si>
    <t>Emercom of Russia</t>
  </si>
  <si>
    <t>Madchenflohmarkt</t>
  </si>
  <si>
    <t>Mecca Bingo</t>
  </si>
  <si>
    <t>Mega Bus UK</t>
  </si>
  <si>
    <t>Mein Fernbus</t>
  </si>
  <si>
    <t>Melbourne Festival</t>
  </si>
  <si>
    <t>Mercantil Banco</t>
  </si>
  <si>
    <t>Mercedes-Benz UK</t>
  </si>
  <si>
    <t>Meridiana Italy</t>
  </si>
  <si>
    <t>Turkiye Cumhuriyet Merkez Bankasi A S</t>
  </si>
  <si>
    <t>Merrill Lynch US</t>
  </si>
  <si>
    <t>Met Éireann</t>
  </si>
  <si>
    <t>MetLife MX</t>
  </si>
  <si>
    <t>Meteor Ireland</t>
  </si>
  <si>
    <t>Xiaomi India</t>
  </si>
  <si>
    <t>Atencion Movistar Mexico</t>
  </si>
  <si>
    <t>Midland Metro (Centro)</t>
  </si>
  <si>
    <t>Milano Marathon</t>
  </si>
  <si>
    <t>Millennial Mobility</t>
  </si>
  <si>
    <t>Millicom LUX</t>
  </si>
  <si>
    <t>Ministerie van BZK</t>
  </si>
  <si>
    <t>Ministry of Culture of the Czech Republic</t>
  </si>
  <si>
    <t>Ministerie van OCW</t>
  </si>
  <si>
    <t>Mind Candy</t>
  </si>
  <si>
    <t>Mindfactory AG Germany</t>
  </si>
  <si>
    <t>Ministère Social</t>
  </si>
  <si>
    <t>Ministère de la Culture et de la Communication</t>
  </si>
  <si>
    <t>Ministerie SZW</t>
  </si>
  <si>
    <t>MINTIC</t>
  </si>
  <si>
    <t>Ministero Difesa</t>
  </si>
  <si>
    <t>MissHamptons Spain</t>
  </si>
  <si>
    <t>Missguided UK</t>
  </si>
  <si>
    <t>Mitel UK</t>
  </si>
  <si>
    <t>Ministry of Justice UK</t>
  </si>
  <si>
    <t>MobiKwik</t>
  </si>
  <si>
    <t>Mobile Vikings Poland</t>
  </si>
  <si>
    <t>Mobilink PK</t>
  </si>
  <si>
    <t>Mobiltel BG</t>
  </si>
  <si>
    <t>Mobitel Sri Lanka</t>
  </si>
  <si>
    <t>Mohegan Sun</t>
  </si>
  <si>
    <t>Mojang</t>
  </si>
  <si>
    <t>Momentum ZA</t>
  </si>
  <si>
    <t>MoneySavingExpert</t>
  </si>
  <si>
    <t>Monnaie de Paris</t>
  </si>
  <si>
    <t>Monoprix FR</t>
  </si>
  <si>
    <t>Monshowroom France</t>
  </si>
  <si>
    <t>Camera dei deputati</t>
  </si>
  <si>
    <t>WILTS &amp; DORSET BUS company UK</t>
  </si>
  <si>
    <t>Morongo Casino</t>
  </si>
  <si>
    <t>Mortgages Made Easy</t>
  </si>
  <si>
    <t>Movistar Argentinne</t>
  </si>
  <si>
    <t>Movistar Colombia</t>
  </si>
  <si>
    <t>Movistar Ecuador</t>
  </si>
  <si>
    <t>Movistar Guatemala</t>
  </si>
  <si>
    <t>Movistar Mexico</t>
  </si>
  <si>
    <t>Movistar Nicaragua ATC</t>
  </si>
  <si>
    <t>Movistar Nicaragua</t>
  </si>
  <si>
    <t>Movistar Team</t>
  </si>
  <si>
    <t>Movistar Uruguay</t>
  </si>
  <si>
    <t>LOWE UK</t>
  </si>
  <si>
    <t>Munster Rugby</t>
  </si>
  <si>
    <t>MuscleFood UK</t>
  </si>
  <si>
    <t>Musee d'Orsay</t>
  </si>
  <si>
    <t>Museo Reina Sofia</t>
  </si>
  <si>
    <t>Museo Thyssen</t>
  </si>
  <si>
    <t>Museo del Prado</t>
  </si>
  <si>
    <t>Mutual of Omaha</t>
  </si>
  <si>
    <t>Maybank</t>
  </si>
  <si>
    <t>Metro Tyne And Wear</t>
  </si>
  <si>
    <t>NAKMAS NGB</t>
  </si>
  <si>
    <t>NASA Kennedy</t>
  </si>
  <si>
    <t>NASA en español</t>
  </si>
  <si>
    <t>Naif Alrajhi Investment Company</t>
  </si>
  <si>
    <t>National Basketball Association US</t>
  </si>
  <si>
    <t>National Bank Of Kuwait K.S.C</t>
  </si>
  <si>
    <t>National Bank of Oman</t>
  </si>
  <si>
    <t>Nottingham City Transport</t>
  </si>
  <si>
    <t>NESN US</t>
  </si>
  <si>
    <t>Net-a-porter</t>
  </si>
  <si>
    <t>Nottingham Tram</t>
  </si>
  <si>
    <t>Net Combo</t>
  </si>
  <si>
    <t>Mental Health NIMH</t>
  </si>
  <si>
    <t>National Institution for Transforming India</t>
  </si>
  <si>
    <t>Voetbalwedden.net</t>
  </si>
  <si>
    <t>NN Turkiye</t>
  </si>
  <si>
    <t>Island Line</t>
  </si>
  <si>
    <t>NRJ Belgique S.A.</t>
  </si>
  <si>
    <t>National Stock Exchange of India</t>
  </si>
  <si>
    <t>National Science Fdn</t>
  </si>
  <si>
    <t>Nederlandse Spoorwegen NL</t>
  </si>
  <si>
    <t>NTT UK</t>
  </si>
  <si>
    <t>NTYNOMAI Greece</t>
  </si>
  <si>
    <t>Newcastle United FC</t>
  </si>
  <si>
    <t>NYNY Vegas</t>
  </si>
  <si>
    <t>Neal's Yard Remedies</t>
  </si>
  <si>
    <t>NYSE US</t>
  </si>
  <si>
    <t>National Gallery</t>
  </si>
  <si>
    <t>Nationwide Insurance US</t>
  </si>
  <si>
    <t>Navy Federal Credit Union US</t>
  </si>
  <si>
    <t>Ncell Nepal</t>
  </si>
  <si>
    <t>Neckermann NL</t>
  </si>
  <si>
    <t>Nespresso Global</t>
  </si>
  <si>
    <t>Neflix UK</t>
  </si>
  <si>
    <t>Netlife Ecuador</t>
  </si>
  <si>
    <t>New Look</t>
  </si>
  <si>
    <t>New Wine International</t>
  </si>
  <si>
    <t>New York Life Insurance Company US</t>
  </si>
  <si>
    <t>Nexive IT</t>
  </si>
  <si>
    <t>Nexmedia</t>
  </si>
  <si>
    <t>TMCnet UK</t>
  </si>
  <si>
    <t>Nextel Argentina</t>
  </si>
  <si>
    <t>Nextel Brasil</t>
  </si>
  <si>
    <t>Nike UK</t>
  </si>
  <si>
    <t>Nintendo UK</t>
  </si>
  <si>
    <t>Nissan Motor UK</t>
  </si>
  <si>
    <t>Deutsche Kreditbank</t>
  </si>
  <si>
    <t>MVV Energie Group</t>
  </si>
  <si>
    <t>Nobull Communications</t>
  </si>
  <si>
    <t>Noppies NL</t>
  </si>
  <si>
    <t>Nordea Bank Danmark</t>
  </si>
  <si>
    <t>NordicBet</t>
  </si>
  <si>
    <t>Northern Powergrid</t>
  </si>
  <si>
    <t>Norwich City FC</t>
  </si>
  <si>
    <t>UK Prime Minister</t>
  </si>
  <si>
    <t>Nymgo UK</t>
  </si>
  <si>
    <t>O2 Telecom</t>
  </si>
  <si>
    <t>O2 Czech Rep.</t>
  </si>
  <si>
    <t>O2 Slovakia</t>
  </si>
  <si>
    <t>OCS France</t>
  </si>
  <si>
    <t>Odeon</t>
  </si>
  <si>
    <t>OECD Germany</t>
  </si>
  <si>
    <t>OECD FR</t>
  </si>
  <si>
    <t>OGC Nice</t>
  </si>
  <si>
    <t>Okarte Latvia</t>
  </si>
  <si>
    <t>Old Mutual UK</t>
  </si>
  <si>
    <t>Olympique Marseille</t>
  </si>
  <si>
    <t>OPSH Ireland</t>
  </si>
  <si>
    <t>OSN Viede?</t>
  </si>
  <si>
    <t>Ocado UK</t>
  </si>
  <si>
    <t>Dormeo</t>
  </si>
  <si>
    <t>Lexus UK</t>
  </si>
  <si>
    <t>Warid Telecom PK</t>
  </si>
  <si>
    <t>Ofsted</t>
  </si>
  <si>
    <t>Oireachtas News</t>
  </si>
  <si>
    <t>Omidyar Network</t>
  </si>
  <si>
    <t>Carlyle Group</t>
  </si>
  <si>
    <t>One Piece Norway</t>
  </si>
  <si>
    <t>OnlineTicketshop</t>
  </si>
  <si>
    <t>Ons Oranje</t>
  </si>
  <si>
    <t>Onur Air</t>
  </si>
  <si>
    <t>Ooredoo Kuwait</t>
  </si>
  <si>
    <t>Ooredoo Maldives</t>
  </si>
  <si>
    <t>Ooredoo Oman</t>
  </si>
  <si>
    <t>Openbank</t>
  </si>
  <si>
    <t>Opodo FR</t>
  </si>
  <si>
    <t>Optus (via Interactive First)</t>
  </si>
  <si>
    <t>Orange Jordan</t>
  </si>
  <si>
    <t>Orange Dominicana</t>
  </si>
  <si>
    <t>Orange Tunisia</t>
  </si>
  <si>
    <t>Orange Mali</t>
  </si>
  <si>
    <t>Orange France</t>
  </si>
  <si>
    <t>Orange Poland</t>
  </si>
  <si>
    <t>Orto Si</t>
  </si>
  <si>
    <t>City Council of Oslo</t>
  </si>
  <si>
    <t>OutletUSA Bulgaria</t>
  </si>
  <si>
    <t>OutNorth.com Sweden</t>
  </si>
  <si>
    <t>Oxford Tube</t>
  </si>
  <si>
    <t>Oxxio NL</t>
  </si>
  <si>
    <t>Ozone Bulgaria</t>
  </si>
  <si>
    <t>PcDiga Portugal</t>
  </si>
  <si>
    <t>Pearl GmbH Germany</t>
  </si>
  <si>
    <t>Professional Footballers Association</t>
  </si>
  <si>
    <t>Procter &amp; Gamble UK</t>
  </si>
  <si>
    <t>Phone House Spain</t>
  </si>
  <si>
    <t>PIMCO US</t>
  </si>
  <si>
    <t>PLDT Philippines</t>
  </si>
  <si>
    <t>PMU Paris</t>
  </si>
  <si>
    <t>PSBank</t>
  </si>
  <si>
    <t>Paris Saint-Germain</t>
  </si>
  <si>
    <t>PTCL Pakistan</t>
  </si>
  <si>
    <t>Packlink Spain</t>
  </si>
  <si>
    <t>InPost PL</t>
  </si>
  <si>
    <t>PagSeguro UOL</t>
  </si>
  <si>
    <t>Pala Casino</t>
  </si>
  <si>
    <t>Palazzo Chigi</t>
  </si>
  <si>
    <t>Palmerbet</t>
  </si>
  <si>
    <t>Palms Casino Resort US</t>
  </si>
  <si>
    <t>Paltel</t>
  </si>
  <si>
    <t>Movistar Panama</t>
  </si>
  <si>
    <t>Park Resorts UK</t>
  </si>
  <si>
    <t>Pasha Shisha</t>
  </si>
  <si>
    <t>PayPal Germany</t>
  </si>
  <si>
    <t>PayPal Spain</t>
  </si>
  <si>
    <t>Pay Pal UK</t>
  </si>
  <si>
    <t>Paytm India</t>
  </si>
  <si>
    <t>Peach Technologies</t>
  </si>
  <si>
    <t>Pechanga Casino</t>
  </si>
  <si>
    <t>PEMEX MX</t>
  </si>
  <si>
    <t>Pepa Czech</t>
  </si>
  <si>
    <t>El Perro WOW</t>
  </si>
  <si>
    <t>Personal Argentina</t>
  </si>
  <si>
    <t>Petplan UK</t>
  </si>
  <si>
    <t>Pets at Home UK</t>
  </si>
  <si>
    <t>Peugeot UK</t>
  </si>
  <si>
    <t>PizzaPortal Poland</t>
  </si>
  <si>
    <t>Ministere de l'Interieur FR</t>
  </si>
  <si>
    <t>Poland MFA</t>
  </si>
  <si>
    <t>Policía de Colombia</t>
  </si>
  <si>
    <t>PolskiBus.com</t>
  </si>
  <si>
    <t>Banco popular Dominican Republic</t>
  </si>
  <si>
    <t>Porsche Cars GB</t>
  </si>
  <si>
    <t>Post Office UK</t>
  </si>
  <si>
    <t>Postauto Schweiz Ag</t>
  </si>
  <si>
    <t>Postcode Loterij</t>
  </si>
  <si>
    <t>People's Postcode Lottery Ltd</t>
  </si>
  <si>
    <t>Poste Italiane</t>
  </si>
  <si>
    <t>An Post Ireland</t>
  </si>
  <si>
    <t>Poundland UK</t>
  </si>
  <si>
    <t>Premier League</t>
  </si>
  <si>
    <t>Presidencia de la República Mexico</t>
  </si>
  <si>
    <t>Prensa Presidencial</t>
  </si>
  <si>
    <t>Presidency of South Africa</t>
  </si>
  <si>
    <t>Pret A Manger UK</t>
  </si>
  <si>
    <t>Prevención ACHS</t>
  </si>
  <si>
    <t>PriceRunner Sweden</t>
  </si>
  <si>
    <t>PrimeTel PLC</t>
  </si>
  <si>
    <t>Privalia Spain</t>
  </si>
  <si>
    <t>Pro Direct Sport UK</t>
  </si>
  <si>
    <t>Progressive Insurance US</t>
  </si>
  <si>
    <t>Prospect Estate Agency</t>
  </si>
  <si>
    <t>Prosper</t>
  </si>
  <si>
    <t>Prudential</t>
  </si>
  <si>
    <t>Prudential Financial US</t>
  </si>
  <si>
    <t>Public Greece</t>
  </si>
  <si>
    <t>PwC US</t>
  </si>
  <si>
    <t>PWC UK</t>
  </si>
  <si>
    <t>PwC VE</t>
  </si>
  <si>
    <t>Qatar Development Bank</t>
  </si>
  <si>
    <t>Qatar Islamic Bank</t>
  </si>
  <si>
    <t>Qatar National Bank</t>
  </si>
  <si>
    <t>QPR FC</t>
  </si>
  <si>
    <t>Qantas Airways</t>
  </si>
  <si>
    <t>Qiagen DE</t>
  </si>
  <si>
    <t>Qiyas</t>
  </si>
  <si>
    <t>Qualcomm US</t>
  </si>
  <si>
    <t>QualityNet</t>
  </si>
  <si>
    <t>Queens Czech</t>
  </si>
  <si>
    <t>QuidCo UK</t>
  </si>
  <si>
    <t>Quirinale Uff Stampa</t>
  </si>
  <si>
    <t>Reserve Bank of Australia</t>
  </si>
  <si>
    <t>RBC Canada</t>
  </si>
  <si>
    <t>Royal Bank of Scotland</t>
  </si>
  <si>
    <t>RBS 6 Nations</t>
  </si>
  <si>
    <t>RCD ESPANYOL</t>
  </si>
  <si>
    <t>RCD Mallorca</t>
  </si>
  <si>
    <t>RC Deportivo</t>
  </si>
  <si>
    <t>Reiss UK</t>
  </si>
  <si>
    <t>RHB Banking Group</t>
  </si>
  <si>
    <t>ROV Oost-Nederland</t>
  </si>
  <si>
    <t>RSPCA UK</t>
  </si>
  <si>
    <t>RTA UAE (Transport for Dubai)</t>
  </si>
  <si>
    <t>RURU</t>
  </si>
  <si>
    <t>Rwe Vertrieb Ag</t>
  </si>
  <si>
    <t>RWE Generation Se</t>
  </si>
  <si>
    <t>Horse Racing Tipster</t>
  </si>
  <si>
    <t>Indian Railways</t>
  </si>
  <si>
    <t>Rangers FC</t>
  </si>
  <si>
    <t>Reading FC</t>
  </si>
  <si>
    <t>Real Esparta</t>
  </si>
  <si>
    <t>Real Sociedad Futbol</t>
  </si>
  <si>
    <t>Real Sporting</t>
  </si>
  <si>
    <t>Red Bull Racing</t>
  </si>
  <si>
    <t>Red Electrica De Espaã?A Sociedad Anonima</t>
  </si>
  <si>
    <t>UN Refugee Agency</t>
  </si>
  <si>
    <t>Norwegian Government</t>
  </si>
  <si>
    <t>Reliance Mobile</t>
  </si>
  <si>
    <t>Rheinenergie Ag</t>
  </si>
  <si>
    <t>Rigas satiksme Latvia</t>
  </si>
  <si>
    <t>RiksTV Norway</t>
  </si>
  <si>
    <t>Rixos TR</t>
  </si>
  <si>
    <t>Road Loans</t>
  </si>
  <si>
    <t>Robeco Asset</t>
  </si>
  <si>
    <t>RogersBuzz</t>
  </si>
  <si>
    <t>Rogers</t>
  </si>
  <si>
    <t>Rolls Royce UK</t>
  </si>
  <si>
    <t>Sécurité routière</t>
  </si>
  <si>
    <t>Royal Academy</t>
  </si>
  <si>
    <t>Royal Air Force UK</t>
  </si>
  <si>
    <t>Royal Mail UK</t>
  </si>
  <si>
    <t>Royal Navy</t>
  </si>
  <si>
    <t>Rugby World Cup</t>
  </si>
  <si>
    <t>SABB KSA</t>
  </si>
  <si>
    <t>Sario Agency</t>
  </si>
  <si>
    <t>Boulanger France</t>
  </si>
  <si>
    <t>SBM Wifi Japan</t>
  </si>
  <si>
    <t>SBI Card</t>
  </si>
  <si>
    <t>SBI Life Insurance</t>
  </si>
  <si>
    <t>SBO BET</t>
  </si>
  <si>
    <t>SC Bastia</t>
  </si>
  <si>
    <t>Southern California Edison</t>
  </si>
  <si>
    <t>SC Freiburg</t>
  </si>
  <si>
    <t>SoundCloud Germany</t>
  </si>
  <si>
    <t>SD Eibar</t>
  </si>
  <si>
    <t>Segittur ES</t>
  </si>
  <si>
    <t>Secretaría de Gobernación México</t>
  </si>
  <si>
    <t>Sernac</t>
  </si>
  <si>
    <t>SES Luxembourg</t>
  </si>
  <si>
    <t>SEUR Spain</t>
  </si>
  <si>
    <t>Seleccion Espanola</t>
  </si>
  <si>
    <t>SFR FR</t>
  </si>
  <si>
    <t>TripAdvisor SG</t>
  </si>
  <si>
    <t>Saudi Hollandi Bank KSA</t>
  </si>
  <si>
    <t>SJ AB Sweden</t>
  </si>
  <si>
    <t>Skoda UK</t>
  </si>
  <si>
    <t>SKT WORLD</t>
  </si>
  <si>
    <t>Sky Philippines</t>
  </si>
  <si>
    <t>SK Broadband</t>
  </si>
  <si>
    <t>SK Telecom</t>
  </si>
  <si>
    <t>Sport Lisboa Benfica</t>
  </si>
  <si>
    <t>Smart Communications Philippines</t>
  </si>
  <si>
    <t>SNCF FR</t>
  </si>
  <si>
    <t>SNCM FR</t>
  </si>
  <si>
    <t>SNS Bank</t>
  </si>
  <si>
    <t>SOAS Library</t>
  </si>
  <si>
    <t>SSC Napoli</t>
  </si>
  <si>
    <t>SSE Scotland</t>
  </si>
  <si>
    <t>Policía de la Ciudad de México</t>
  </si>
  <si>
    <t>Startup Lisboa Portugal</t>
  </si>
  <si>
    <t>STA Travel UK</t>
  </si>
  <si>
    <t>London Stansted Airport</t>
  </si>
  <si>
    <t>STYLIGHT Germany</t>
  </si>
  <si>
    <t>SÜDKURIER Germany</t>
  </si>
  <si>
    <t>Supersklep Poland</t>
  </si>
  <si>
    <t>SURA CL</t>
  </si>
  <si>
    <t>SURA MX</t>
  </si>
  <si>
    <t>Swm Services Gmbh</t>
  </si>
  <si>
    <t>South West Trains</t>
  </si>
  <si>
    <t>SKL</t>
  </si>
  <si>
    <t>Saatchi Gallery</t>
  </si>
  <si>
    <t>Sabanci Holding TR</t>
  </si>
  <si>
    <t>Saga</t>
  </si>
  <si>
    <t>Salt Mobile Sa</t>
  </si>
  <si>
    <t>U.C. Sampdoria</t>
  </si>
  <si>
    <t>San Manuel Casino</t>
  </si>
  <si>
    <t>Sands Bethlehem</t>
  </si>
  <si>
    <t>Sanitas ES</t>
  </si>
  <si>
    <t>US Sassuolo</t>
  </si>
  <si>
    <t>Sauber F1 Team</t>
  </si>
  <si>
    <t>Ministry of Commerce and Industry</t>
  </si>
  <si>
    <t>Ministry of Health Saudi Arabia KSA</t>
  </si>
  <si>
    <t>Saudia Airlines KSA</t>
  </si>
  <si>
    <t>Numericable</t>
  </si>
  <si>
    <t>Scotrail UK</t>
  </si>
  <si>
    <t>Scotiabank DO</t>
  </si>
  <si>
    <t>Scottish FA</t>
  </si>
  <si>
    <t>Scottish Hydro</t>
  </si>
  <si>
    <t>Scuderia Ferrari</t>
  </si>
  <si>
    <t>US Secret Service</t>
  </si>
  <si>
    <t>SURA insurance CO</t>
  </si>
  <si>
    <t>Sejuta Investor</t>
  </si>
  <si>
    <t>Olga SelfPackaging Spain</t>
  </si>
  <si>
    <t>Senado de España</t>
  </si>
  <si>
    <t>U.S. Senate Floor</t>
  </si>
  <si>
    <t>Telcel</t>
  </si>
  <si>
    <t>Sevilla Futbol Club</t>
  </si>
  <si>
    <t>Shaw Communications</t>
  </si>
  <si>
    <t>Shell UK</t>
  </si>
  <si>
    <t>Shop Direct UK</t>
  </si>
  <si>
    <t>Shopping Terapia Bulgaria</t>
  </si>
  <si>
    <t>Signature UK</t>
  </si>
  <si>
    <t>Si Mobil</t>
  </si>
  <si>
    <t>Simply Business</t>
  </si>
  <si>
    <t>Sinarmas MSIG Life</t>
  </si>
  <si>
    <t>SingTel</t>
  </si>
  <si>
    <t>Sixt UK</t>
  </si>
  <si>
    <t>Ski Total</t>
  </si>
  <si>
    <t>Skrz Czech</t>
  </si>
  <si>
    <t>Skypicker Czech</t>
  </si>
  <si>
    <t>Skye Bank</t>
  </si>
  <si>
    <t>Smartbox Italia</t>
  </si>
  <si>
    <t>SmartyPig US</t>
  </si>
  <si>
    <t>Snapdeal</t>
  </si>
  <si>
    <t>Snowboard Zezula Czech</t>
  </si>
  <si>
    <t>Soccer Six</t>
  </si>
  <si>
    <t>SoftBank Group Japan</t>
  </si>
  <si>
    <t>Solusi Esia</t>
  </si>
  <si>
    <t>Somerset House</t>
  </si>
  <si>
    <t>Yoigo ES</t>
  </si>
  <si>
    <t>sony mobile uk</t>
  </si>
  <si>
    <t>Sosh Frans</t>
  </si>
  <si>
    <t>Southampton FC</t>
  </si>
  <si>
    <t>Southern Rail UK</t>
  </si>
  <si>
    <t>Southern Vectis Uk</t>
  </si>
  <si>
    <t>Sports Investor</t>
  </si>
  <si>
    <t>Space Ibiza</t>
  </si>
  <si>
    <t>Space.NK Apothecary</t>
  </si>
  <si>
    <t>Spain Tourism</t>
  </si>
  <si>
    <t>Spark Energy UK</t>
  </si>
  <si>
    <t>Spark New Zealand</t>
  </si>
  <si>
    <t>Sporting CP</t>
  </si>
  <si>
    <t>Sportingbet</t>
  </si>
  <si>
    <t>Sports Gouv</t>
  </si>
  <si>
    <t>Sportsbet Australia</t>
  </si>
  <si>
    <t>Spotify France</t>
  </si>
  <si>
    <t>Stade Toulousain</t>
  </si>
  <si>
    <t>Stade de Reims</t>
  </si>
  <si>
    <t>Stagecoach Midlands</t>
  </si>
  <si>
    <t>Standard Bank Group ZA</t>
  </si>
  <si>
    <t>Staples UK</t>
  </si>
  <si>
    <t>Starhub Singapore</t>
  </si>
  <si>
    <t>Start Up Loans</t>
  </si>
  <si>
    <t>Starwood Hotels &amp; Resorts Worldwide, Inc.</t>
  </si>
  <si>
    <t>U.S. Department of State</t>
  </si>
  <si>
    <t>State Farm US</t>
  </si>
  <si>
    <t>State Farm CA</t>
  </si>
  <si>
    <t>State Street US</t>
  </si>
  <si>
    <t>Station Casinos Vegas</t>
  </si>
  <si>
    <t>Statkraft Energi As</t>
  </si>
  <si>
    <t>Poker Ireland</t>
  </si>
  <si>
    <t>Stena Line UKIE</t>
  </si>
  <si>
    <t>Sterling Bank</t>
  </si>
  <si>
    <t>Stobart Club UK</t>
  </si>
  <si>
    <t>Stockholms stad SE</t>
  </si>
  <si>
    <t>ANAS IT</t>
  </si>
  <si>
    <t>StyloweButy Poland</t>
  </si>
  <si>
    <t>Sugar Hut</t>
  </si>
  <si>
    <t>Sun express</t>
  </si>
  <si>
    <t>Sun Life</t>
  </si>
  <si>
    <t>Sun Monticello</t>
  </si>
  <si>
    <t>Sun Perks</t>
  </si>
  <si>
    <t>SunTrust US</t>
  </si>
  <si>
    <t>SunSearch Ireland</t>
  </si>
  <si>
    <t>Sunderland AFC</t>
  </si>
  <si>
    <t>Suomen poliisi</t>
  </si>
  <si>
    <t>SuperHosting Bulgaria</t>
  </si>
  <si>
    <t>Turkcell Global Bilgi</t>
  </si>
  <si>
    <t>Superbahis</t>
  </si>
  <si>
    <t>Superdrug UK</t>
  </si>
  <si>
    <t>Supervielle</t>
  </si>
  <si>
    <t>Swedavia Ab</t>
  </si>
  <si>
    <t>Swedbank LV</t>
  </si>
  <si>
    <t>Swiss Re</t>
  </si>
  <si>
    <t>TAM airlines</t>
  </si>
  <si>
    <t>Telekom Austria</t>
  </si>
  <si>
    <t>Ministry of Foreign Affairs Turkey</t>
  </si>
  <si>
    <t>TIAA-CREF US</t>
  </si>
  <si>
    <t>Telmex</t>
  </si>
  <si>
    <t>Infinitum</t>
  </si>
  <si>
    <t>Telus Business</t>
  </si>
  <si>
    <t>Transport for Ireland</t>
  </si>
  <si>
    <t>The Outnet UK</t>
  </si>
  <si>
    <t>TIM Brasil</t>
  </si>
  <si>
    <t>TimVision</t>
  </si>
  <si>
    <t>TK Maxx</t>
  </si>
  <si>
    <t>Turkish Airlines</t>
  </si>
  <si>
    <t>Govia Thameslink</t>
  </si>
  <si>
    <t>TMC Polda Metro Jaya</t>
  </si>
  <si>
    <t>Telekom Malaysia</t>
  </si>
  <si>
    <t>Ticketmaster Netherlands</t>
  </si>
  <si>
    <t>T-Mobile Poland</t>
  </si>
  <si>
    <t>National Lottery UK</t>
  </si>
  <si>
    <t>TNT France</t>
  </si>
  <si>
    <t>First Transpennine Express UK</t>
  </si>
  <si>
    <t>The People's Operator</t>
  </si>
  <si>
    <t>TSB UK</t>
  </si>
  <si>
    <t>T-Systems Multimedia Solutions</t>
  </si>
  <si>
    <t>Toronto Transit Commission (TTC)</t>
  </si>
  <si>
    <t>Turk Telekom</t>
  </si>
  <si>
    <t>Banco Fondo Comun</t>
  </si>
  <si>
    <t>TUI DE</t>
  </si>
  <si>
    <t>Time Warner Cable US</t>
  </si>
  <si>
    <t>TomWaterhouse.com</t>
  </si>
  <si>
    <t>Telekom Entertain</t>
  </si>
  <si>
    <t>Talk N Text</t>
  </si>
  <si>
    <t>Talk Mobile UK</t>
  </si>
  <si>
    <t>TalkTalk UK</t>
  </si>
  <si>
    <t>Tangerine Bank</t>
  </si>
  <si>
    <t>Tanie Loty Poland</t>
  </si>
  <si>
    <t>Tata Sky India</t>
  </si>
  <si>
    <t>Tawuniya KSA</t>
  </si>
  <si>
    <t>Cable Onda</t>
  </si>
  <si>
    <t>Team Liquid</t>
  </si>
  <si>
    <t>Team Sky</t>
  </si>
  <si>
    <t>Technip FR</t>
  </si>
  <si>
    <t>Tele2 Croatia</t>
  </si>
  <si>
    <t>Tele2 Kazakhstan</t>
  </si>
  <si>
    <t>Tele2 Latvia</t>
  </si>
  <si>
    <t>Telecel Zimbabwe</t>
  </si>
  <si>
    <t>Telecentro Argentine</t>
  </si>
  <si>
    <t>Telecom Kazakhstan</t>
  </si>
  <si>
    <t>Telefonica Spain</t>
  </si>
  <si>
    <t>Telefonica Group</t>
  </si>
  <si>
    <t>Telefonica Brasil</t>
  </si>
  <si>
    <t>Telefonica Argentina</t>
  </si>
  <si>
    <t>Telefonica Mexico</t>
  </si>
  <si>
    <t>The Telegraph</t>
  </si>
  <si>
    <t>Telehop</t>
  </si>
  <si>
    <t>Telekom SK</t>
  </si>
  <si>
    <t>Telekom Slovenije</t>
  </si>
  <si>
    <t>Telenor Bulgaria</t>
  </si>
  <si>
    <t>Telenor Montenegro</t>
  </si>
  <si>
    <t>Telenor Denmark</t>
  </si>
  <si>
    <t>Telenor Serbia</t>
  </si>
  <si>
    <t>Telenor Sweden</t>
  </si>
  <si>
    <t>Telia Sonera Finland</t>
  </si>
  <si>
    <t>Telkom Indonesia</t>
  </si>
  <si>
    <t>Telkom Promo</t>
  </si>
  <si>
    <t>Telkom South Africa</t>
  </si>
  <si>
    <t>Telstra Australia</t>
  </si>
  <si>
    <t>Terra Esportes</t>
  </si>
  <si>
    <t>Tesco PLC UK</t>
  </si>
  <si>
    <t>Tesco Broadband UK</t>
  </si>
  <si>
    <t>Tesla Motors UK</t>
  </si>
  <si>
    <t>TfL (Transport for London) UK</t>
  </si>
  <si>
    <t>Thai Airways UK</t>
  </si>
  <si>
    <t>Thames Valley Police</t>
  </si>
  <si>
    <t>The AA</t>
  </si>
  <si>
    <t>The Dubai Mall</t>
  </si>
  <si>
    <t>The Duke of York</t>
  </si>
  <si>
    <t>The Hartford US</t>
  </si>
  <si>
    <t>Hoxton Hotels UK</t>
  </si>
  <si>
    <t>Justice Department US</t>
  </si>
  <si>
    <t>State Bank of India</t>
  </si>
  <si>
    <t>The Tax Adviser</t>
  </si>
  <si>
    <t>Shakespeare's Globe</t>
  </si>
  <si>
    <t>Thomas Cook Belgium</t>
  </si>
  <si>
    <t>Thomson Airways</t>
  </si>
  <si>
    <t>O2 Ireland</t>
  </si>
  <si>
    <t>Three Ireland</t>
  </si>
  <si>
    <t>Thuiswinkel.org</t>
  </si>
  <si>
    <t>Ticketone Italy</t>
  </si>
  <si>
    <t>TicketWeb UK</t>
  </si>
  <si>
    <t>Ticketmaster UK</t>
  </si>
  <si>
    <t>Ticketmaster Germany</t>
  </si>
  <si>
    <t>Tico Bingo</t>
  </si>
  <si>
    <t>Tigerair SG</t>
  </si>
  <si>
    <t>Tigo El Salvador</t>
  </si>
  <si>
    <t>Tigo Honduras</t>
  </si>
  <si>
    <t>Tigo Paraguay</t>
  </si>
  <si>
    <t>Tigo Bolivia</t>
  </si>
  <si>
    <t>Tigo Colombia</t>
  </si>
  <si>
    <t>Tigo Guatemala</t>
  </si>
  <si>
    <t>Tigo Tanzania</t>
  </si>
  <si>
    <t>Tillväxtverket</t>
  </si>
  <si>
    <t>Time Inc</t>
  </si>
  <si>
    <t>Tiscali</t>
  </si>
  <si>
    <t>Tokio Marine</t>
  </si>
  <si>
    <t>Toronto Pearson</t>
  </si>
  <si>
    <t>Tourline Express</t>
  </si>
  <si>
    <t>Toyota UK</t>
  </si>
  <si>
    <t>Trade King</t>
  </si>
  <si>
    <t>Trafalgar UK</t>
  </si>
  <si>
    <t>Transamerica US</t>
  </si>
  <si>
    <t>TransferWise UK</t>
  </si>
  <si>
    <t>U.S. Department of State Travel</t>
  </si>
  <si>
    <t>Travelers US</t>
  </si>
  <si>
    <t>Travelodge UK</t>
  </si>
  <si>
    <t>TravelZoo UK</t>
  </si>
  <si>
    <t>Three Italia</t>
  </si>
  <si>
    <t>Tricom Dominicano</t>
  </si>
  <si>
    <t>TrinitiComm US</t>
  </si>
  <si>
    <t>Triodos Bank NL</t>
  </si>
  <si>
    <t>Triodos Bank ES</t>
  </si>
  <si>
    <t>Tripadvisor UK</t>
  </si>
  <si>
    <t>True Move H</t>
  </si>
  <si>
    <t>Tsahal IDF</t>
  </si>
  <si>
    <t>Tuenti Ecuador</t>
  </si>
  <si>
    <t>Tuenti Spain</t>
  </si>
  <si>
    <t>Tuenti Peru</t>
  </si>
  <si>
    <t>Turkiye Finans</t>
  </si>
  <si>
    <t>Twilio Inc. US</t>
  </si>
  <si>
    <t>UBA Group</t>
  </si>
  <si>
    <t>UBS CH</t>
  </si>
  <si>
    <t>UCI</t>
  </si>
  <si>
    <t>UFX Arabic</t>
  </si>
  <si>
    <t>UK Parliament</t>
  </si>
  <si>
    <t>UK Supreme Court</t>
  </si>
  <si>
    <t>UK Sport</t>
  </si>
  <si>
    <t>Enterprise Open road</t>
  </si>
  <si>
    <t>UK in Slovenia</t>
  </si>
  <si>
    <t>United Nations</t>
  </si>
  <si>
    <t>Une Mejor Juntos</t>
  </si>
  <si>
    <t>UNICEF BELGIQUE</t>
  </si>
  <si>
    <t>United Nations OCHA</t>
  </si>
  <si>
    <t>UPC Poland</t>
  </si>
  <si>
    <t>UPC Romania</t>
  </si>
  <si>
    <t>UPS UK</t>
  </si>
  <si>
    <t>USAA US</t>
  </si>
  <si>
    <t>US Army</t>
  </si>
  <si>
    <t>US Embassy Vilnius</t>
  </si>
  <si>
    <t>U.S. Embassy Athens</t>
  </si>
  <si>
    <t>U.S. Embassy Dublin</t>
  </si>
  <si>
    <t>US Embassy France</t>
  </si>
  <si>
    <t>US Embassy Madrid</t>
  </si>
  <si>
    <t>US Embassy Warsaw</t>
  </si>
  <si>
    <t>US Geological Survey</t>
  </si>
  <si>
    <t>US Marines</t>
  </si>
  <si>
    <t>U.S. Navy</t>
  </si>
  <si>
    <t>Union Square Ventures</t>
  </si>
  <si>
    <t>U.S European Command</t>
  </si>
  <si>
    <t>Uber France</t>
  </si>
  <si>
    <t>Uber UK</t>
  </si>
  <si>
    <t>Udinese Calcio</t>
  </si>
  <si>
    <t>Uff Movil</t>
  </si>
  <si>
    <t>Ufone PK</t>
  </si>
  <si>
    <t>Ukrin Bank</t>
  </si>
  <si>
    <t>Ulster Bank Ireland</t>
  </si>
  <si>
    <t>Ulster Rugby</t>
  </si>
  <si>
    <t>Umniah Jordan</t>
  </si>
  <si>
    <t>UniBul</t>
  </si>
  <si>
    <t>Unicredit Spa</t>
  </si>
  <si>
    <t>Unify UK</t>
  </si>
  <si>
    <t>UrbanLocker France</t>
  </si>
  <si>
    <t>Claro Uruguay</t>
  </si>
  <si>
    <t>Utrikesdepartementet</t>
  </si>
  <si>
    <t>Vediamo Positivo</t>
  </si>
  <si>
    <t>Vodafone freezone</t>
  </si>
  <si>
    <t>VIVA Bahrain</t>
  </si>
  <si>
    <t>VIVA Kuwait</t>
  </si>
  <si>
    <t>Virgin Mobile Canada</t>
  </si>
  <si>
    <t>VTV Noticias</t>
  </si>
  <si>
    <t>Verizon Enterprise</t>
  </si>
  <si>
    <t>Verizon Wireless SMB US</t>
  </si>
  <si>
    <t>Victoria &amp; Albert Museum</t>
  </si>
  <si>
    <t>Vakif Bank</t>
  </si>
  <si>
    <t>Valencia CF</t>
  </si>
  <si>
    <t>Valsts policija</t>
  </si>
  <si>
    <t>Vanguard US</t>
  </si>
  <si>
    <t>Vattenfall Europe Generation</t>
  </si>
  <si>
    <t>Vattenfall Europe New Energy</t>
  </si>
  <si>
    <t>Vattenfall Ab</t>
  </si>
  <si>
    <t>Veikkaus FI</t>
  </si>
  <si>
    <t>Veneto Hotel Casino</t>
  </si>
  <si>
    <t>Veolia UK</t>
  </si>
  <si>
    <t>Veolia NL</t>
  </si>
  <si>
    <t>Verbund Ag</t>
  </si>
  <si>
    <t>Verizon US</t>
  </si>
  <si>
    <t>Very UK</t>
  </si>
  <si>
    <t>Vestiaire Collective</t>
  </si>
  <si>
    <t>VfB Stuttgart</t>
  </si>
  <si>
    <t>VfL Wolfsburg</t>
  </si>
  <si>
    <t>Viasat Denmark</t>
  </si>
  <si>
    <t>Viasat Norway</t>
  </si>
  <si>
    <t>Viasat Sweden</t>
  </si>
  <si>
    <t>Viator Espanol</t>
  </si>
  <si>
    <t>Videotron</t>
  </si>
  <si>
    <t>Villarreal CF</t>
  </si>
  <si>
    <t>VIP Mobile Macedonia</t>
  </si>
  <si>
    <t>Vip Mobile Serbia</t>
  </si>
  <si>
    <t>Virgin Atlantic Airways</t>
  </si>
  <si>
    <t>Virgin Money</t>
  </si>
  <si>
    <t>Virgin KSA</t>
  </si>
  <si>
    <t>Visa US</t>
  </si>
  <si>
    <t>Visit Abu Dhabi</t>
  </si>
  <si>
    <t>Visit London</t>
  </si>
  <si>
    <t>Visit Scotland</t>
  </si>
  <si>
    <t>VisitSweden</t>
  </si>
  <si>
    <t>Vitality UK</t>
  </si>
  <si>
    <t>Vitória Online</t>
  </si>
  <si>
    <t>Viva Dominican Republic</t>
  </si>
  <si>
    <t>Vivo em Rede</t>
  </si>
  <si>
    <t>Vlada R. Hrvatske</t>
  </si>
  <si>
    <t>Vodacom South Africa</t>
  </si>
  <si>
    <t>Vodacom Lesotho</t>
  </si>
  <si>
    <t>Vodacom Mozambique</t>
  </si>
  <si>
    <t>Vodacom Tanzania</t>
  </si>
  <si>
    <t>Vodafone Australia</t>
  </si>
  <si>
    <t>Vodafone EG</t>
  </si>
  <si>
    <t>Vodafone Group</t>
  </si>
  <si>
    <t>Vodafone Italy</t>
  </si>
  <si>
    <t>Vodafone Ireland</t>
  </si>
  <si>
    <t>Vodafone Malta</t>
  </si>
  <si>
    <t>Vodafone Portugal</t>
  </si>
  <si>
    <t>Vodafone Qatar</t>
  </si>
  <si>
    <t>Vodafone Turkey</t>
  </si>
  <si>
    <t>Vodafone Czech Republic</t>
  </si>
  <si>
    <t>Vodafone Hungary</t>
  </si>
  <si>
    <t>Volvo Ocean Race</t>
  </si>
  <si>
    <t>Voya (ING) US</t>
  </si>
  <si>
    <t>VsichkiOferti Bulgaria</t>
  </si>
  <si>
    <t>VVAAMobile</t>
  </si>
  <si>
    <t>World Bank Pubs</t>
  </si>
  <si>
    <t>Whole Foods Market UK</t>
  </si>
  <si>
    <t>Wind Mobile</t>
  </si>
  <si>
    <t>Wataniya Palestine</t>
  </si>
  <si>
    <t>WWE US</t>
  </si>
  <si>
    <t>Waldorf Astoria UK</t>
  </si>
  <si>
    <t>Walibi NL</t>
  </si>
  <si>
    <t>Warba Bank Kuwait</t>
  </si>
  <si>
    <t>Warba Insurance</t>
  </si>
  <si>
    <t>Watford FC</t>
  </si>
  <si>
    <t>Wema Bank</t>
  </si>
  <si>
    <t>Westjet</t>
  </si>
  <si>
    <t>Western Union US</t>
  </si>
  <si>
    <t>Westwing Spain</t>
  </si>
  <si>
    <t>WhatsOnStage UK</t>
  </si>
  <si>
    <t>Whitbread</t>
  </si>
  <si>
    <t>Wifi-Family</t>
  </si>
  <si>
    <t>Wickes UK</t>
  </si>
  <si>
    <t>Willis Group</t>
  </si>
  <si>
    <t>Wind Telecomunicazioni Spa</t>
  </si>
  <si>
    <t>Windows UK</t>
  </si>
  <si>
    <t>Windrush</t>
  </si>
  <si>
    <t>Wings Card</t>
  </si>
  <si>
    <t>The World Bank</t>
  </si>
  <si>
    <t>World Rugby</t>
  </si>
  <si>
    <t>World First</t>
  </si>
  <si>
    <t>Worten ES</t>
  </si>
  <si>
    <t>Wynyard Group</t>
  </si>
  <si>
    <t>XL Airways France</t>
  </si>
  <si>
    <t>XL Axiata Indonesia</t>
  </si>
  <si>
    <t>XP Investimentos</t>
  </si>
  <si>
    <t>Xbox support</t>
  </si>
  <si>
    <t>Bank Central Asia IND</t>
  </si>
  <si>
    <t>Yes Bank IN</t>
  </si>
  <si>
    <t>YTL Communications Sdn Bhd</t>
  </si>
  <si>
    <t>Yapi Kredi Turkey</t>
  </si>
  <si>
    <t>Yapi Kredi Worldcard</t>
  </si>
  <si>
    <t>Yodel UK</t>
  </si>
  <si>
    <t>Yoo Mexico</t>
  </si>
  <si>
    <t>Yota Russia</t>
  </si>
  <si>
    <t>AAT UK</t>
  </si>
  <si>
    <t>Money Advice Service</t>
  </si>
  <si>
    <t>Youth Defence</t>
  </si>
  <si>
    <t>Youth Olympic Games</t>
  </si>
  <si>
    <t>European Commission Czech Republic</t>
  </si>
  <si>
    <t>Zain Bahrain</t>
  </si>
  <si>
    <t>Zain KSA</t>
  </si>
  <si>
    <t>Zain Group Kuwait</t>
  </si>
  <si>
    <t>Zain Sudan</t>
  </si>
  <si>
    <t>Zavvi UK</t>
  </si>
  <si>
    <t>Zipcar UK</t>
  </si>
  <si>
    <t>Ziraat Bankas?</t>
  </si>
  <si>
    <t>Zong Pakistan</t>
  </si>
  <si>
    <t>Beeline Kazakhstan</t>
  </si>
  <si>
    <t>Shurooq</t>
  </si>
  <si>
    <t>Tunisie Telecom</t>
  </si>
  <si>
    <t>Austrian Airlines</t>
  </si>
  <si>
    <t>Whitechapel Gallery</t>
  </si>
  <si>
    <t>Andreessen Horowitz</t>
  </si>
  <si>
    <t>ABS-CBNmobile</t>
  </si>
  <si>
    <t>ACB Liga Endesa</t>
  </si>
  <si>
    <t>TSG 1899 Hoffenheim</t>
  </si>
  <si>
    <t>Additional Directorate General of Public Information (ADG PI)</t>
  </si>
  <si>
    <t>Adria Airways</t>
  </si>
  <si>
    <t>Advance Telecom PK</t>
  </si>
  <si>
    <t>Adverts Ireland</t>
  </si>
  <si>
    <t>Aegean Airlines</t>
  </si>
  <si>
    <t>Aena Spain</t>
  </si>
  <si>
    <t>Africell Uganda</t>
  </si>
  <si>
    <t>Ágora Corretora</t>
  </si>
  <si>
    <t>Anadolu Hayat</t>
  </si>
  <si>
    <t>Aio US</t>
  </si>
  <si>
    <t>AirBaltic</t>
  </si>
  <si>
    <t>Air Berlin Germany</t>
  </si>
  <si>
    <t>Air Caraibes France</t>
  </si>
  <si>
    <t>Air Corsica</t>
  </si>
  <si>
    <t>AirDnD</t>
  </si>
  <si>
    <t>Air France</t>
  </si>
  <si>
    <t>Air Liquide FR</t>
  </si>
  <si>
    <t>AIR MAURITIUS LTD</t>
  </si>
  <si>
    <t>Air New Zealand UK</t>
  </si>
  <si>
    <t>Air New Zealand</t>
  </si>
  <si>
    <t>Air Serbia</t>
  </si>
  <si>
    <t>Airtel Bangladesh</t>
  </si>
  <si>
    <t>Airtel Nigeria</t>
  </si>
  <si>
    <t>Airtel Tanzania</t>
  </si>
  <si>
    <t>Airtel Buzz</t>
  </si>
  <si>
    <t>AIrtel Ghana</t>
  </si>
  <si>
    <t>Airtel Madagascar</t>
  </si>
  <si>
    <t>Air Transat A. T. Inc</t>
  </si>
  <si>
    <t>al Dawli Bank</t>
  </si>
  <si>
    <t>AlexandAlexa</t>
  </si>
  <si>
    <t>Al Hilal Bank UAE</t>
  </si>
  <si>
    <t>Al Hilal Sport</t>
  </si>
  <si>
    <t>A little market France</t>
  </si>
  <si>
    <t>Saudi Electricity Company</t>
  </si>
  <si>
    <t>Allo Resto France</t>
  </si>
  <si>
    <t>Altibox Norway</t>
  </si>
  <si>
    <t>Alton Towers Resort</t>
  </si>
  <si>
    <t>France en Algérie</t>
  </si>
  <si>
    <t>France en Finlande</t>
  </si>
  <si>
    <t>La France en Haïti</t>
  </si>
  <si>
    <t>La France au Japon</t>
  </si>
  <si>
    <t>AMEC UK</t>
  </si>
  <si>
    <t>Americana Egypt</t>
  </si>
  <si>
    <t>American Airlines US</t>
  </si>
  <si>
    <t>US Airways US</t>
  </si>
  <si>
    <t>American Family</t>
  </si>
  <si>
    <t>Aston Martin Racing</t>
  </si>
  <si>
    <t>Ancestry.com US/UK</t>
  </si>
  <si>
    <t>&amp; Other Stories</t>
  </si>
  <si>
    <t>Aninda Bankacilik</t>
  </si>
  <si>
    <t>Axis</t>
  </si>
  <si>
    <t>AIB Bank</t>
  </si>
  <si>
    <t>Permanent Tsb Public Company</t>
  </si>
  <si>
    <t>Regions Bank</t>
  </si>
  <si>
    <t>Vodafone Ghana</t>
  </si>
  <si>
    <t>Aston Martin UK</t>
  </si>
  <si>
    <t>Atletico de Madrid</t>
  </si>
  <si>
    <t>Australian Taxation Office</t>
  </si>
  <si>
    <t>Atrapalo Spain</t>
  </si>
  <si>
    <t>Atresplayer Spain</t>
  </si>
  <si>
    <t>Audible Germany</t>
  </si>
  <si>
    <t>Audible</t>
  </si>
  <si>
    <t>Audio Boom</t>
  </si>
  <si>
    <t>Aukro Czech</t>
  </si>
  <si>
    <t>Auto Trader UK</t>
  </si>
  <si>
    <t>Axpo Italia Spa</t>
  </si>
  <si>
    <t>Axpo Power</t>
  </si>
  <si>
    <t>Dish Mexico</t>
  </si>
  <si>
    <t>Cablevision Mexico</t>
  </si>
  <si>
    <t>FEB</t>
  </si>
  <si>
    <t>Banamex MX</t>
  </si>
  <si>
    <t>B&amp;Q UK</t>
  </si>
  <si>
    <t>Banco Internacional</t>
  </si>
  <si>
    <t>bank Tochka</t>
  </si>
  <si>
    <t>Bank Muscat</t>
  </si>
  <si>
    <t>Bank Asya</t>
  </si>
  <si>
    <t>Bank Fashion UK</t>
  </si>
  <si>
    <t>Bank of England</t>
  </si>
  <si>
    <t>Barcelo</t>
  </si>
  <si>
    <t>Barclays Bank KE</t>
  </si>
  <si>
    <t>Bax-shop.nl</t>
  </si>
  <si>
    <t>Bayernwerk Ag</t>
  </si>
  <si>
    <t>BB-Team Bulgaria</t>
  </si>
  <si>
    <t>BBVA ES</t>
  </si>
  <si>
    <t>Banco del Tesoro</t>
  </si>
  <si>
    <t>Beach Tomato UK</t>
  </si>
  <si>
    <t>Beauty Bay UK</t>
  </si>
  <si>
    <t>Beeline Uzbekistan</t>
  </si>
  <si>
    <t>Belmond UK</t>
  </si>
  <si>
    <t>Belvilla</t>
  </si>
  <si>
    <t>Bennetts Biking Services UK</t>
  </si>
  <si>
    <t>Beslist.nl</t>
  </si>
  <si>
    <t>Actiecode.nl</t>
  </si>
  <si>
    <t>bet365 UK</t>
  </si>
  <si>
    <t>Betstar</t>
  </si>
  <si>
    <t>betting pro</t>
  </si>
  <si>
    <t>Birmingham International Airport</t>
  </si>
  <si>
    <t>Biess-Banco del IESS</t>
  </si>
  <si>
    <t>Big Brands Czech</t>
  </si>
  <si>
    <t>Billetlugen Denmark</t>
  </si>
  <si>
    <t>Billetnet Denmark</t>
  </si>
  <si>
    <t>Birchbox Spain</t>
  </si>
  <si>
    <t>birebin</t>
  </si>
  <si>
    <t>Department for Business UK</t>
  </si>
  <si>
    <t>Bite Global</t>
  </si>
  <si>
    <t>Bite Lithuania</t>
  </si>
  <si>
    <t>Bitel Peru</t>
  </si>
  <si>
    <t>Bkw Energie Ag</t>
  </si>
  <si>
    <t>Blablacar Germany</t>
  </si>
  <si>
    <t>Blablacar Spain</t>
  </si>
  <si>
    <t>Bliep</t>
  </si>
  <si>
    <t>Blinkbox</t>
  </si>
  <si>
    <t>Blockbuster UK</t>
  </si>
  <si>
    <t>Blond Amsterdam</t>
  </si>
  <si>
    <t>Blossom For Children</t>
  </si>
  <si>
    <t>Blue Square</t>
  </si>
  <si>
    <t>BNet Croatia</t>
  </si>
  <si>
    <t>Banco Nacional</t>
  </si>
  <si>
    <t>Bodas Spain</t>
  </si>
  <si>
    <t>Bol.com</t>
  </si>
  <si>
    <t>Bolha.com Slovenia</t>
  </si>
  <si>
    <t>Bonami Czech</t>
  </si>
  <si>
    <t>Boohoo.com</t>
  </si>
  <si>
    <t>Booking.com</t>
  </si>
  <si>
    <t>BoothsCountry UK</t>
  </si>
  <si>
    <t>Middlesbrough FC</t>
  </si>
  <si>
    <t>Borsa Gundem</t>
  </si>
  <si>
    <t>Bought By Many</t>
  </si>
  <si>
    <t>Brand Alley UK</t>
  </si>
  <si>
    <t>Brands For Friends</t>
  </si>
  <si>
    <t>Brastop UK</t>
  </si>
  <si>
    <t>Breast Cancer Now</t>
  </si>
  <si>
    <t>Breuninger</t>
  </si>
  <si>
    <t>British Athletics</t>
  </si>
  <si>
    <t>Buldoza Greece</t>
  </si>
  <si>
    <t>Bundeswehr</t>
  </si>
  <si>
    <t>Support Helpline UK</t>
  </si>
  <si>
    <t>Buya Gift UK</t>
  </si>
  <si>
    <t>BuyFresco Spain</t>
  </si>
  <si>
    <t>Borussia Dortmund</t>
  </si>
  <si>
    <t>bwin ES</t>
  </si>
  <si>
    <t>MTC Belarus</t>
  </si>
  <si>
    <t>Velcom Belarus</t>
  </si>
  <si>
    <t>C2C Rail UK</t>
  </si>
  <si>
    <t>Cabinet Office</t>
  </si>
  <si>
    <t>CableVision Argentina</t>
  </si>
  <si>
    <t>Camping and Caravanning Club</t>
  </si>
  <si>
    <t>Cao Azul Portugal</t>
  </si>
  <si>
    <t>Capitaine Train France</t>
  </si>
  <si>
    <t>Casa de América</t>
  </si>
  <si>
    <t>Castorama</t>
  </si>
  <si>
    <t>CBB Mobil</t>
  </si>
  <si>
    <t>CCI France</t>
  </si>
  <si>
    <t>CDP Poland</t>
  </si>
  <si>
    <t>vente-privee France</t>
  </si>
  <si>
    <t>Celtic Football Club</t>
  </si>
  <si>
    <t>Centrica</t>
  </si>
  <si>
    <t>Chambers</t>
  </si>
  <si>
    <t>Checkfelix Austria</t>
  </si>
  <si>
    <t>Chip7 Portugal</t>
  </si>
  <si>
    <t>Canadian Imperial Bank of Commerce (CIBC)</t>
  </si>
  <si>
    <t>La Chaîne CIC</t>
  </si>
  <si>
    <t>Cie Tours International Inc</t>
  </si>
  <si>
    <t>Circulo Azul Telcel</t>
  </si>
  <si>
    <t>Cite des sciences</t>
  </si>
  <si>
    <t>Citrix Worldwide</t>
  </si>
  <si>
    <t>Citroën BeLux</t>
  </si>
  <si>
    <t>CityJet</t>
  </si>
  <si>
    <t>Citylicious UK</t>
  </si>
  <si>
    <t>City of London</t>
  </si>
  <si>
    <t>Yokobot</t>
  </si>
  <si>
    <t>Claro Chile</t>
  </si>
  <si>
    <t>Claro El Salvador</t>
  </si>
  <si>
    <t>Claro Guatemala</t>
  </si>
  <si>
    <t>Claro Honduras</t>
  </si>
  <si>
    <t>Claro Paraguay</t>
  </si>
  <si>
    <t>Claro Colombia</t>
  </si>
  <si>
    <t>Claro Puerto Rico</t>
  </si>
  <si>
    <t>Claro HD TV</t>
  </si>
  <si>
    <t>Condé Nast UK</t>
  </si>
  <si>
    <t>Coffee Circle Germany</t>
  </si>
  <si>
    <t>Coggles UK</t>
  </si>
  <si>
    <t>Collectif Clothing UK</t>
  </si>
  <si>
    <t>Collect+ UK</t>
  </si>
  <si>
    <t>ComCast Business</t>
  </si>
  <si>
    <t>Comcast Cable US</t>
  </si>
  <si>
    <t>Commonwealth Bank ID</t>
  </si>
  <si>
    <t>Commerzbank Ag</t>
  </si>
  <si>
    <t>CONAGUA Clima</t>
  </si>
  <si>
    <t>Congstar</t>
  </si>
  <si>
    <t>Constance Hotels and Resorts</t>
  </si>
  <si>
    <t>Coolcat NL</t>
  </si>
  <si>
    <t>Correo del Orinoco</t>
  </si>
  <si>
    <t>Corsets UK</t>
  </si>
  <si>
    <t>Cosmote Greece</t>
  </si>
  <si>
    <t>Crystal Palace FC</t>
  </si>
  <si>
    <t>CPS</t>
  </si>
  <si>
    <t>Credito Emiliano Spa</t>
  </si>
  <si>
    <t>Croatia airlines</t>
  </si>
  <si>
    <t>GoUrl Cryptocoin</t>
  </si>
  <si>
    <t>CSA</t>
  </si>
  <si>
    <t>C-SPAN US</t>
  </si>
  <si>
    <t>Credit Suisse Ag</t>
  </si>
  <si>
    <t>Cunard line</t>
  </si>
  <si>
    <t>Curvy Kate</t>
  </si>
  <si>
    <t>Cyberport Germany</t>
  </si>
  <si>
    <t>CycleScheme LTD</t>
  </si>
  <si>
    <t>Cyta</t>
  </si>
  <si>
    <t>CZC Czech</t>
  </si>
  <si>
    <t>Dawanda Germany</t>
  </si>
  <si>
    <t>DB Netze</t>
  </si>
  <si>
    <t>DBA Denmark</t>
  </si>
  <si>
    <t>DBS Asian Insights</t>
  </si>
  <si>
    <t>de Bijenkorf NL</t>
  </si>
  <si>
    <t>deals.com Germany</t>
  </si>
  <si>
    <t>Debenhams</t>
  </si>
  <si>
    <t>Irish Defence Forces</t>
  </si>
  <si>
    <t>Delimano</t>
  </si>
  <si>
    <t>Deliveroo UK</t>
  </si>
  <si>
    <t>Delsey</t>
  </si>
  <si>
    <t>Denmark in UK</t>
  </si>
  <si>
    <t>La Moncloa</t>
  </si>
  <si>
    <t>Desigual</t>
  </si>
  <si>
    <t>Die Mannschaft</t>
  </si>
  <si>
    <t>Dial A Flight UK</t>
  </si>
  <si>
    <t>Dialog Axiata</t>
  </si>
  <si>
    <t>Diga Oi!</t>
  </si>
  <si>
    <t>Digicel El Salvador</t>
  </si>
  <si>
    <t>Digitick France</t>
  </si>
  <si>
    <t>Ditjen Dikti</t>
  </si>
  <si>
    <t>Ditto Music</t>
  </si>
  <si>
    <t>DJEZZY Algeria</t>
  </si>
  <si>
    <t>Djuice Pakistan</t>
  </si>
  <si>
    <t>PAGASA DOST</t>
  </si>
  <si>
    <t>DPD Germany</t>
  </si>
  <si>
    <t>Dtac Thailand</t>
  </si>
  <si>
    <t>Dublin Bus</t>
  </si>
  <si>
    <t>Dulux UK</t>
  </si>
  <si>
    <t>DW Germany</t>
  </si>
  <si>
    <t>Dz Bank</t>
  </si>
  <si>
    <t>eDreams ODIGEO</t>
  </si>
  <si>
    <t>eSKY Bulgaria</t>
  </si>
  <si>
    <t>EarnAway UK</t>
  </si>
  <si>
    <t>Easy Jet</t>
  </si>
  <si>
    <t>Ebookers UK</t>
  </si>
  <si>
    <t>ECI Telecom UK</t>
  </si>
  <si>
    <t>Econet Wireless Zimbabwe</t>
  </si>
  <si>
    <t>Ecotricity</t>
  </si>
  <si>
    <t>Reinhard Eckstein</t>
  </si>
  <si>
    <t>MECD</t>
  </si>
  <si>
    <t>Department for Education UK</t>
  </si>
  <si>
    <t>Eircom Ireland</t>
  </si>
  <si>
    <t>Ernest Jones UK</t>
  </si>
  <si>
    <t>Electroniki Greece</t>
  </si>
  <si>
    <t>eMAG Romania</t>
  </si>
  <si>
    <t>Emobile Ireland</t>
  </si>
  <si>
    <t>EMP Merchandising DE</t>
  </si>
  <si>
    <t>Eneco NL</t>
  </si>
  <si>
    <t>ENI Italia</t>
  </si>
  <si>
    <t>Entel Chile</t>
  </si>
  <si>
    <t>Entel Bolivia</t>
  </si>
  <si>
    <t>Entel Empresas Peru</t>
  </si>
  <si>
    <t>Ents42 UK</t>
  </si>
  <si>
    <t>Envialia Spain</t>
  </si>
  <si>
    <t>E.ON UK</t>
  </si>
  <si>
    <t>E-Post Germany</t>
  </si>
  <si>
    <t>ERA Dotace EU</t>
  </si>
  <si>
    <t>ASIP Santé</t>
  </si>
  <si>
    <t>E-shop Greece</t>
  </si>
  <si>
    <t>Electronic Sports League</t>
  </si>
  <si>
    <t>Etisalat Nigeria</t>
  </si>
  <si>
    <t>E*TRADE</t>
  </si>
  <si>
    <t>Euler Hermes FR</t>
  </si>
  <si>
    <t>Euroleague Basketball</t>
  </si>
  <si>
    <t>euromoney.com</t>
  </si>
  <si>
    <t>Euskaltel</t>
  </si>
  <si>
    <t>CTS EVENTIM DE</t>
  </si>
  <si>
    <t>Eventim UK</t>
  </si>
  <si>
    <t>Everything 5 pounds</t>
  </si>
  <si>
    <t>Evn Ag</t>
  </si>
  <si>
    <t>Expedia UK</t>
  </si>
  <si>
    <t>Total F1</t>
  </si>
  <si>
    <t>FC St. Pauli</t>
  </si>
  <si>
    <t>Federazione Italiana Rugby</t>
  </si>
  <si>
    <t>Federvolley</t>
  </si>
  <si>
    <t>Feyenoord Rotterdam</t>
  </si>
  <si>
    <t>FF Rugby</t>
  </si>
  <si>
    <t>Fibertel</t>
  </si>
  <si>
    <t>Finansbank</t>
  </si>
  <si>
    <t>Ministry of Finance Latvia</t>
  </si>
  <si>
    <t>Firebox UK</t>
  </si>
  <si>
    <t>First round US</t>
  </si>
  <si>
    <t>FIVB</t>
  </si>
  <si>
    <t>Flinkster Germany</t>
  </si>
  <si>
    <t>Flipkart</t>
  </si>
  <si>
    <t>Philippine Airlines</t>
  </si>
  <si>
    <t>Flybe UK</t>
  </si>
  <si>
    <t>South African Airways ZA</t>
  </si>
  <si>
    <t>Football Accumulator</t>
  </si>
  <si>
    <t>Football Shirts UK</t>
  </si>
  <si>
    <t>Football Tips</t>
  </si>
  <si>
    <t>Foreign Office (FCO) UK</t>
  </si>
  <si>
    <t>Equipe France Basket</t>
  </si>
  <si>
    <t>La France au Canada</t>
  </si>
  <si>
    <t>France Diplomatie</t>
  </si>
  <si>
    <t>Freebox France</t>
  </si>
  <si>
    <t>Free Mobile</t>
  </si>
  <si>
    <t>Freesat UK</t>
  </si>
  <si>
    <t>Friends Life Group</t>
  </si>
  <si>
    <t>Frontlineshop.com</t>
  </si>
  <si>
    <t>Ferrovie</t>
  </si>
  <si>
    <t>Schnappchenfuchs</t>
  </si>
  <si>
    <t>Fujitsu UK &amp; Ireland</t>
  </si>
  <si>
    <t>FundedByMe Portugal</t>
  </si>
  <si>
    <t>Fusey UK</t>
  </si>
  <si>
    <t>Gadventures UK</t>
  </si>
  <si>
    <t>Galeria Kaufhof</t>
  </si>
  <si>
    <t>GallicaBnF</t>
  </si>
  <si>
    <t>Galp Energia PT</t>
  </si>
  <si>
    <t>Gamoniac France</t>
  </si>
  <si>
    <t>Gourmet Burger Kitchen</t>
  </si>
  <si>
    <t>Buenos Aires Ciudad</t>
  </si>
  <si>
    <t>Gemeente Woerden</t>
  </si>
  <si>
    <t>Genertel</t>
  </si>
  <si>
    <t>Georgia Lottery</t>
  </si>
  <si>
    <t>Germanwings Germany</t>
  </si>
  <si>
    <t>Team Giant-Alpecin</t>
  </si>
  <si>
    <t>Giffgaff UK</t>
  </si>
  <si>
    <t>girlshealth.gov</t>
  </si>
  <si>
    <t>Global Perfumes UK</t>
  </si>
  <si>
    <t>Greater Manchester Police</t>
  </si>
  <si>
    <t>GncTrkcll</t>
  </si>
  <si>
    <t>GoAir India</t>
  </si>
  <si>
    <t>Gobierno República MX</t>
  </si>
  <si>
    <t>GoGetSale UK</t>
  </si>
  <si>
    <t>Go North East</t>
  </si>
  <si>
    <t>GO Nutrition UK</t>
  </si>
  <si>
    <t>Gouvernement</t>
  </si>
  <si>
    <t>Official Gazette PH</t>
  </si>
  <si>
    <t>Grabo Bulgaria</t>
  </si>
  <si>
    <t>Graze.com</t>
  </si>
  <si>
    <t>Abellio Group UK</t>
  </si>
  <si>
    <t>Greetz Netherlands</t>
  </si>
  <si>
    <t>Grosvenor Casinos</t>
  </si>
  <si>
    <t>Groupalia Spain</t>
  </si>
  <si>
    <t>Groupe SEB</t>
  </si>
  <si>
    <t>Keolis UK</t>
  </si>
  <si>
    <t>Groupon US</t>
  </si>
  <si>
    <t>A2A Spa</t>
  </si>
  <si>
    <t>Guaranty Trust Bank</t>
  </si>
  <si>
    <t>Gumtree Poland</t>
  </si>
  <si>
    <t>GVT Brasil</t>
  </si>
  <si>
    <t>Gymnordic denmark</t>
  </si>
  <si>
    <t>H1 Telekom</t>
  </si>
  <si>
    <t>Halebop Sverige</t>
  </si>
  <si>
    <t>Halk Bankasi</t>
  </si>
  <si>
    <t>Handtec</t>
  </si>
  <si>
    <t>Harley Davidson UK</t>
  </si>
  <si>
    <t>Hedingham</t>
  </si>
  <si>
    <t>Hermes Logistik Germany</t>
  </si>
  <si>
    <t>Hertz UK</t>
  </si>
  <si>
    <t>HHV Germany</t>
  </si>
  <si>
    <t>Hitmeister</t>
  </si>
  <si>
    <t>H&amp;M UK</t>
  </si>
  <si>
    <t>HM Treasury</t>
  </si>
  <si>
    <t>Hamburger Hochbahn Ag</t>
  </si>
  <si>
    <t>Holiday Hypermarket UK</t>
  </si>
  <si>
    <t>Hollandsnieuwe</t>
  </si>
  <si>
    <t>The Royal Horseguards Hotel</t>
  </si>
  <si>
    <t>Hovis UK</t>
  </si>
  <si>
    <t>Hrvatski Telekom</t>
  </si>
  <si>
    <t>H. Samuel UK</t>
  </si>
  <si>
    <t>Hamburger SV</t>
  </si>
  <si>
    <t>Hungryhouse UK</t>
  </si>
  <si>
    <t>IGraal France</t>
  </si>
  <si>
    <t>i-Russia</t>
  </si>
  <si>
    <t>International Association for Antarctic Tour Operators IAATO</t>
  </si>
  <si>
    <t>IAEA</t>
  </si>
  <si>
    <t>International Air Transport Association (IATA)</t>
  </si>
  <si>
    <t>Iberia Express</t>
  </si>
  <si>
    <t>IconFinder</t>
  </si>
  <si>
    <t>Idea Cellular India</t>
  </si>
  <si>
    <t>The Idle Man UK</t>
  </si>
  <si>
    <t>iiNet Australia</t>
  </si>
  <si>
    <t>Viaggi De ilTurista Italy</t>
  </si>
  <si>
    <t>Imelsa</t>
  </si>
  <si>
    <t>impericon Germany</t>
  </si>
  <si>
    <t>Infel</t>
  </si>
  <si>
    <t>Bank BJB</t>
  </si>
  <si>
    <t>Presidencia Colombia</t>
  </si>
  <si>
    <t>Carole Nash</t>
  </si>
  <si>
    <t>Internazionale FC</t>
  </si>
  <si>
    <t>Interbank Peru</t>
  </si>
  <si>
    <t>Interflora</t>
  </si>
  <si>
    <t>Ministerio Interior</t>
  </si>
  <si>
    <t>Inter-Jet Systems, Inc.</t>
  </si>
  <si>
    <t>Interpolis NL</t>
  </si>
  <si>
    <t>IRFU</t>
  </si>
  <si>
    <t>Turkiye Is Bankasi</t>
  </si>
  <si>
    <t>Iskon Internet HR</t>
  </si>
  <si>
    <t>White Island Clothing</t>
  </si>
  <si>
    <t>Itau Brazil</t>
  </si>
  <si>
    <t>Ittihad</t>
  </si>
  <si>
    <t>IzzI Telecom</t>
  </si>
  <si>
    <t>Jessops UK</t>
  </si>
  <si>
    <t>Jet2</t>
  </si>
  <si>
    <t>Jet Airways India</t>
  </si>
  <si>
    <t>Zara Global - Inditex ES</t>
  </si>
  <si>
    <t>J.P. Morgan US</t>
  </si>
  <si>
    <t>Jyske Bank</t>
  </si>
  <si>
    <t>Kabel Deutschland</t>
  </si>
  <si>
    <t>King Abdullah Economic City</t>
  </si>
  <si>
    <t>Kaleidoscope UK</t>
  </si>
  <si>
    <t>KDDIPR Japan</t>
  </si>
  <si>
    <t>Equity Bank Kenya</t>
  </si>
  <si>
    <t>Kensington Palace</t>
  </si>
  <si>
    <t>Al Khaliji Bank Qatar</t>
  </si>
  <si>
    <t>Kickstarter</t>
  </si>
  <si>
    <t>KidsMall Bulgaria</t>
  </si>
  <si>
    <t>kingbet</t>
  </si>
  <si>
    <t>Kinguin</t>
  </si>
  <si>
    <t>Kitbag UK</t>
  </si>
  <si>
    <t>K. James Pronos</t>
  </si>
  <si>
    <t>KKTC Telsim Cyprus</t>
  </si>
  <si>
    <t>Knab</t>
  </si>
  <si>
    <t>Kody rabatowe Poland</t>
  </si>
  <si>
    <t>Kolbi</t>
  </si>
  <si>
    <t>Kolektiva Slovenia</t>
  </si>
  <si>
    <t>KONECTBUS LTD</t>
  </si>
  <si>
    <t>Konectbus</t>
  </si>
  <si>
    <t>Koolfly Greece</t>
  </si>
  <si>
    <t>Kras Netherlands</t>
  </si>
  <si>
    <t>Krisinformation.se</t>
  </si>
  <si>
    <t>KTM Train</t>
  </si>
  <si>
    <t>Kulula ZA</t>
  </si>
  <si>
    <t>La Halle</t>
  </si>
  <si>
    <t>Laithwaite's Wine</t>
  </si>
  <si>
    <t>Lambeth Council</t>
  </si>
  <si>
    <t>Legal &amp; General UK</t>
  </si>
  <si>
    <t>La Nevera Roja Spain</t>
  </si>
  <si>
    <t>Laptop Bulgaria</t>
  </si>
  <si>
    <t>LARGE</t>
  </si>
  <si>
    <t>Last.fm UK</t>
  </si>
  <si>
    <t>Latvijas Pasts</t>
  </si>
  <si>
    <t>Southwark Council</t>
  </si>
  <si>
    <t>LCL FR</t>
  </si>
  <si>
    <t>LCL étudiants</t>
  </si>
  <si>
    <t>Handpicked London</t>
  </si>
  <si>
    <t>Lebara UK</t>
  </si>
  <si>
    <t>Leen Bakker</t>
  </si>
  <si>
    <t>Leroy Merlin FR</t>
  </si>
  <si>
    <t>Tour de France</t>
  </si>
  <si>
    <t>Tour de Yorkshire</t>
  </si>
  <si>
    <t>Library of Congress US</t>
  </si>
  <si>
    <t>Lieferservice Austria</t>
  </si>
  <si>
    <t>Lille Vinkel Sko Norway</t>
  </si>
  <si>
    <t>Limango Germany</t>
  </si>
  <si>
    <t>British &amp; Irish Lions</t>
  </si>
  <si>
    <t>La Poste</t>
  </si>
  <si>
    <t>Little Woods UK</t>
  </si>
  <si>
    <t>Lloyd's of London</t>
  </si>
  <si>
    <t>National Lottery PA</t>
  </si>
  <si>
    <t>LOSC</t>
  </si>
  <si>
    <t>National Lottery EC</t>
  </si>
  <si>
    <t>Loto</t>
  </si>
  <si>
    <t>LoveitLoveitLoveit UK</t>
  </si>
  <si>
    <t>Lovell Rugby UK</t>
  </si>
  <si>
    <t>LoveTheSign Italy</t>
  </si>
  <si>
    <t>Leeds United FC</t>
  </si>
  <si>
    <t>Luxbet</t>
  </si>
  <si>
    <t>LV</t>
  </si>
  <si>
    <t>Mainline Menswear UK</t>
  </si>
  <si>
    <t>Make in India</t>
  </si>
  <si>
    <t>Mall Czech</t>
  </si>
  <si>
    <t>Mandiri Kartu Kredit</t>
  </si>
  <si>
    <t>Mandiri Care</t>
  </si>
  <si>
    <t>Bank mandiri IND</t>
  </si>
  <si>
    <t>Mans LMT</t>
  </si>
  <si>
    <t>Manchester United</t>
  </si>
  <si>
    <t>Manx Telecom</t>
  </si>
  <si>
    <t>Marisota UK</t>
  </si>
  <si>
    <t>Marks and Spencer UK</t>
  </si>
  <si>
    <t>Martinus Slovakia</t>
  </si>
  <si>
    <t>MasMovil Spain</t>
  </si>
  <si>
    <t>MasterCard Argentina</t>
  </si>
  <si>
    <t>Materiel France</t>
  </si>
  <si>
    <t>ANO 2011</t>
  </si>
  <si>
    <t>Maxdome Germany</t>
  </si>
  <si>
    <t>Manchester City FC</t>
  </si>
  <si>
    <t>McLaren</t>
  </si>
  <si>
    <t>Mediobanca Banca</t>
  </si>
  <si>
    <t>Meditel Morocco</t>
  </si>
  <si>
    <t>Megafon Russia</t>
  </si>
  <si>
    <t>MenuPages Ireland</t>
  </si>
  <si>
    <t>Mercator Slovenia</t>
  </si>
  <si>
    <t>Met Office UK</t>
  </si>
  <si>
    <t>Metropolitan Police</t>
  </si>
  <si>
    <t>Metrô de São Paulo</t>
  </si>
  <si>
    <t>Metrostore Czech</t>
  </si>
  <si>
    <t>Mimovrste Slovenia</t>
  </si>
  <si>
    <t>Ministero Ambiente</t>
  </si>
  <si>
    <t>Ministerie van BuZa</t>
  </si>
  <si>
    <t>Mindshare Austria</t>
  </si>
  <si>
    <t>misli</t>
  </si>
  <si>
    <t>MMOGA Ltd Germany</t>
  </si>
  <si>
    <t>Mobile Vikings Belgium</t>
  </si>
  <si>
    <t>Ministry of Education KSA</t>
  </si>
  <si>
    <t>Moebel Germany</t>
  </si>
  <si>
    <t>Bonbon</t>
  </si>
  <si>
    <t>Monoqi Germany</t>
  </si>
  <si>
    <t>MHSC</t>
  </si>
  <si>
    <t>Morebus UK</t>
  </si>
  <si>
    <t>Movistar Costa Rica</t>
  </si>
  <si>
    <t>Movistar El Salvador</t>
  </si>
  <si>
    <t>CZ Ministry of Industry and Trade</t>
  </si>
  <si>
    <t>CZ Ministry of Labour and Social Affairs</t>
  </si>
  <si>
    <t>Mr Kipling UK</t>
  </si>
  <si>
    <t>Mr. Porter UK</t>
  </si>
  <si>
    <t>Mr. wonderful Spain</t>
  </si>
  <si>
    <t>MTN Cyprus</t>
  </si>
  <si>
    <t>MTS Serbia</t>
  </si>
  <si>
    <t>Familia multi Estrella</t>
  </si>
  <si>
    <t>Multimedia Polska</t>
  </si>
  <si>
    <t>Euro America</t>
  </si>
  <si>
    <t>Entertainment Magpie UK</t>
  </si>
  <si>
    <t>Digi Malaysia</t>
  </si>
  <si>
    <t>MyFashionFruit Greece</t>
  </si>
  <si>
    <t>MyKidsy UK</t>
  </si>
  <si>
    <t>My Theresa Germany</t>
  </si>
  <si>
    <t>Uni Days UK</t>
  </si>
  <si>
    <t>Nacional Financiera</t>
  </si>
  <si>
    <t>Naked Wines UK</t>
  </si>
  <si>
    <t>National Rail</t>
  </si>
  <si>
    <t>Notebooksbilliger</t>
  </si>
  <si>
    <t>Neas Energy</t>
  </si>
  <si>
    <t>NetCom Norway</t>
  </si>
  <si>
    <t>Netflights UK</t>
  </si>
  <si>
    <t>National Football League US</t>
  </si>
  <si>
    <t>Nieuws EZ</t>
  </si>
  <si>
    <t>Nintendo DE</t>
  </si>
  <si>
    <t>Nivea UK</t>
  </si>
  <si>
    <t>Nokia Networks</t>
  </si>
  <si>
    <t>Nonabox Spain</t>
  </si>
  <si>
    <t>Noor Bank UAE</t>
  </si>
  <si>
    <t>Norddeutsche Landesbank</t>
  </si>
  <si>
    <t>Northern Rail UK</t>
  </si>
  <si>
    <t>National Portrait Gallery</t>
  </si>
  <si>
    <t>Npower</t>
  </si>
  <si>
    <t>NS&amp;I</t>
  </si>
  <si>
    <t>NSB Norway</t>
  </si>
  <si>
    <t>Nutrition Victor Ltd</t>
  </si>
  <si>
    <t>O2 Germany</t>
  </si>
  <si>
    <t>O2 Entdecken</t>
  </si>
  <si>
    <t>Ofertix Spain</t>
  </si>
  <si>
    <t>AS Roma</t>
  </si>
  <si>
    <t>UK Mail</t>
  </si>
  <si>
    <t>Nottingham Forest FC</t>
  </si>
  <si>
    <t>Haribo Benelux</t>
  </si>
  <si>
    <t>OiPolloi UK</t>
  </si>
  <si>
    <t>Olympique Lyonnais</t>
  </si>
  <si>
    <t>Ola Cabs India</t>
  </si>
  <si>
    <t>Oley</t>
  </si>
  <si>
    <t>L'Olympia</t>
  </si>
  <si>
    <t>Olympic Air Greece</t>
  </si>
  <si>
    <t>DSB DK</t>
  </si>
  <si>
    <t>Oman Air</t>
  </si>
  <si>
    <t>Lothian Buses UK</t>
  </si>
  <si>
    <t>One4all Ireland</t>
  </si>
  <si>
    <t>Ministery of Interior Chile</t>
  </si>
  <si>
    <t>One Stop Stores UK</t>
  </si>
  <si>
    <t>OnlinePizza Portugal</t>
  </si>
  <si>
    <t>Ooredoo Group</t>
  </si>
  <si>
    <t>Ooredoo Myanmar</t>
  </si>
  <si>
    <t>Ooredoo Tunisia</t>
  </si>
  <si>
    <t>Open Table UK</t>
  </si>
  <si>
    <t>Oponeo Poland</t>
  </si>
  <si>
    <t>Orange S.A.</t>
  </si>
  <si>
    <t>Orange Spain</t>
  </si>
  <si>
    <t>Orange Romania</t>
  </si>
  <si>
    <t>OTE Greece</t>
  </si>
  <si>
    <t>OTE - Hellenic Telecommunications Organization Greece</t>
  </si>
  <si>
    <t>Otobank Turkey</t>
  </si>
  <si>
    <t>OTTO Germany</t>
  </si>
  <si>
    <t>OTTO Austria</t>
  </si>
  <si>
    <t>Overkill Shop Germany</t>
  </si>
  <si>
    <t>Owners Direct</t>
  </si>
  <si>
    <t>Paesi Online Italy</t>
  </si>
  <si>
    <t>Pampa Energia Argentia</t>
  </si>
  <si>
    <t>Paralympic Games</t>
  </si>
  <si>
    <t>Pasazer Poland</t>
  </si>
  <si>
    <t>pcComponentes.com Spain</t>
  </si>
  <si>
    <t>Peacocks</t>
  </si>
  <si>
    <t>Pegasus TR</t>
  </si>
  <si>
    <t>Peter Taksøe-Jensen</t>
  </si>
  <si>
    <t>Phones4u UK</t>
  </si>
  <si>
    <t>Pixmania France</t>
  </si>
  <si>
    <t>Pixum Germany</t>
  </si>
  <si>
    <t>Pizza.de</t>
  </si>
  <si>
    <t>Pleimo Spain</t>
  </si>
  <si>
    <t>Plus Moto Spain</t>
  </si>
  <si>
    <t>Plusnet</t>
  </si>
  <si>
    <t>Plus.de</t>
  </si>
  <si>
    <t>Plymouth Citybus UK</t>
  </si>
  <si>
    <t>ONU Développement</t>
  </si>
  <si>
    <t>Poker Stars</t>
  </si>
  <si>
    <t>Polak Potrafi Poland</t>
  </si>
  <si>
    <t>Policía Ecuador</t>
  </si>
  <si>
    <t>Polismyndigheten SE</t>
  </si>
  <si>
    <t>Polisen Stockholm</t>
  </si>
  <si>
    <t>Lottery System</t>
  </si>
  <si>
    <t>PowerBody.co.uk</t>
  </si>
  <si>
    <t>Premiership Rugby</t>
  </si>
  <si>
    <t>Presseorange</t>
  </si>
  <si>
    <t>PriceMinister France</t>
  </si>
  <si>
    <t>Primark UK/Ireland</t>
  </si>
  <si>
    <t>Primeriti Spain</t>
  </si>
  <si>
    <t>Prince's Trust</t>
  </si>
  <si>
    <t>ProBikeKit UK</t>
  </si>
  <si>
    <t>BANK BRI</t>
  </si>
  <si>
    <t>PromoFarma Spain</t>
  </si>
  <si>
    <t>Property Management Insider</t>
  </si>
  <si>
    <t>Proteincard UK</t>
  </si>
  <si>
    <t>Public Desire UK</t>
  </si>
  <si>
    <t>QVC UK</t>
  </si>
  <si>
    <t>Radio Popular Portugal</t>
  </si>
  <si>
    <t>Radshop France</t>
  </si>
  <si>
    <t>SBB</t>
  </si>
  <si>
    <t>Real Markt Germany</t>
  </si>
  <si>
    <t>Real Zaragoza</t>
  </si>
  <si>
    <t>Real Betis Balompie</t>
  </si>
  <si>
    <t>Real Madrid ES</t>
  </si>
  <si>
    <t>Red Bull Mobile Austria</t>
  </si>
  <si>
    <t>Redcoon Germany</t>
  </si>
  <si>
    <t>Redcoon Spain</t>
  </si>
  <si>
    <t>Red.es</t>
  </si>
  <si>
    <t>Red Spotted Hanky</t>
  </si>
  <si>
    <t>Reichelt elektronik</t>
  </si>
  <si>
    <t>Reliance Life Insurance</t>
  </si>
  <si>
    <t>RELA</t>
  </si>
  <si>
    <t>Reliance Mutual Fund</t>
  </si>
  <si>
    <t>Calcio Napoli</t>
  </si>
  <si>
    <t>The Retail Practice</t>
  </si>
  <si>
    <t>Ricardo.ch Switzerland</t>
  </si>
  <si>
    <t>River Island UK</t>
  </si>
  <si>
    <t>RIVM</t>
  </si>
  <si>
    <t>Riyad Bank</t>
  </si>
  <si>
    <t>Roland Garros</t>
  </si>
  <si>
    <t>Rolex SW</t>
  </si>
  <si>
    <t>FC Kaiserslautern</t>
  </si>
  <si>
    <t>RS Components UK</t>
  </si>
  <si>
    <t>RTE Reseau De Transport France</t>
  </si>
  <si>
    <t>Akado Russia</t>
  </si>
  <si>
    <t>MTS Russia</t>
  </si>
  <si>
    <t>Rue Du Commerce</t>
  </si>
  <si>
    <t>Rayo Vallecano</t>
  </si>
  <si>
    <t>RWE Germany</t>
  </si>
  <si>
    <t>FC Schalke 04</t>
  </si>
  <si>
    <t>Northampton Saints</t>
  </si>
  <si>
    <t>Minsterio Sanidad (MSSSI)</t>
  </si>
  <si>
    <t>Santander Brasil</t>
  </si>
  <si>
    <t>Banco Santander ES</t>
  </si>
  <si>
    <t>Santander Chile</t>
  </si>
  <si>
    <t>Santander Mexico</t>
  </si>
  <si>
    <t>Santander UK</t>
  </si>
  <si>
    <t>Savvy Mummys UK</t>
  </si>
  <si>
    <t>Saxo Bank A/S</t>
  </si>
  <si>
    <t>SCB Thailand</t>
  </si>
  <si>
    <t>International Centre for Life</t>
  </si>
  <si>
    <t>Scotiabank CA</t>
  </si>
  <si>
    <t>Scottish Rugby</t>
  </si>
  <si>
    <t>Screwfix UK</t>
  </si>
  <si>
    <t>Secret escapes</t>
  </si>
  <si>
    <t>Secret Sales.com</t>
  </si>
  <si>
    <t>See Tickets UK</t>
  </si>
  <si>
    <t>Seguros Horizonte</t>
  </si>
  <si>
    <t>Selecao Portugal</t>
  </si>
  <si>
    <t>South East Water</t>
  </si>
  <si>
    <t>Stade Francais Paris</t>
  </si>
  <si>
    <t>Shazam US</t>
  </si>
  <si>
    <t>Shopcade UK</t>
  </si>
  <si>
    <t>ShopTo.net</t>
  </si>
  <si>
    <t>Shutl</t>
  </si>
  <si>
    <t>Sibelga</t>
  </si>
  <si>
    <t>Simply Beach UK</t>
  </si>
  <si>
    <t>Simyo Germany</t>
  </si>
  <si>
    <t>Simyo Europe</t>
  </si>
  <si>
    <t>Simyo Netherlands</t>
  </si>
  <si>
    <t>SIXT Spain</t>
  </si>
  <si>
    <t>Pepecar Spain</t>
  </si>
  <si>
    <t>Skatedeluxe</t>
  </si>
  <si>
    <t>Skate Hut UK</t>
  </si>
  <si>
    <t>Skattefar</t>
  </si>
  <si>
    <t>SK Planet</t>
  </si>
  <si>
    <t>Sky UK</t>
  </si>
  <si>
    <t>Skype Portugal</t>
  </si>
  <si>
    <t>Sky Brasil</t>
  </si>
  <si>
    <t>Slevomat Czech</t>
  </si>
  <si>
    <t>IBK</t>
  </si>
  <si>
    <t>Smartfren Indonesia</t>
  </si>
  <si>
    <t>Bsmart</t>
  </si>
  <si>
    <t>Liiga</t>
  </si>
  <si>
    <t>Softonic</t>
  </si>
  <si>
    <t>ESIA-BTEL</t>
  </si>
  <si>
    <t>Movistar Peru</t>
  </si>
  <si>
    <t>Sorgenia IT</t>
  </si>
  <si>
    <t>Saudi Press Agency</t>
  </si>
  <si>
    <t>Sparhandy</t>
  </si>
  <si>
    <t>Specsavers UK</t>
  </si>
  <si>
    <t>Speedup Indonesia</t>
  </si>
  <si>
    <t>SportPursuit UK</t>
  </si>
  <si>
    <t>Spotify Germany</t>
  </si>
  <si>
    <t>Tottenham Hotspur</t>
  </si>
  <si>
    <t>Sse Airtricity</t>
  </si>
  <si>
    <t>Staatsloterij NL</t>
  </si>
  <si>
    <t>Stade Rennais FC</t>
  </si>
  <si>
    <t>Star Alliance</t>
  </si>
  <si>
    <t>Stena Line SE</t>
  </si>
  <si>
    <t>Stoke City FC</t>
  </si>
  <si>
    <t>The Office of the Government of the Czech Republic</t>
  </si>
  <si>
    <t>Studio Moderna</t>
  </si>
  <si>
    <t>Stylefruits Germany</t>
  </si>
  <si>
    <t>Superintendencia Nacional para la Defensa de los Derechos Socioeconómicos</t>
  </si>
  <si>
    <t>Swansea City FC</t>
  </si>
  <si>
    <t>Bank Syariah Mandiri</t>
  </si>
  <si>
    <t>TAB</t>
  </si>
  <si>
    <t>Taking Shape UK</t>
  </si>
  <si>
    <t>Bank of Ireland IR</t>
  </si>
  <si>
    <t>BPI</t>
  </si>
  <si>
    <t>TAP Portugal</t>
  </si>
  <si>
    <t>Tarjeta Naranja</t>
  </si>
  <si>
    <t>Tata Communications</t>
  </si>
  <si>
    <t>Tata Docomo IN</t>
  </si>
  <si>
    <t>TBC France</t>
  </si>
  <si>
    <t>TDC DK</t>
  </si>
  <si>
    <t>Vitality</t>
  </si>
  <si>
    <t>Freddie Pig Uk</t>
  </si>
  <si>
    <t>x6tence</t>
  </si>
  <si>
    <t>Techstars US</t>
  </si>
  <si>
    <t>Ted Baker UK</t>
  </si>
  <si>
    <t>Tele2 Sweden</t>
  </si>
  <si>
    <t>Telecom Egypt</t>
  </si>
  <si>
    <t>Telefonica Germany</t>
  </si>
  <si>
    <t>Telefonica Digital</t>
  </si>
  <si>
    <t>Telekom Romania</t>
  </si>
  <si>
    <t>Telenet</t>
  </si>
  <si>
    <t>Telenor Group</t>
  </si>
  <si>
    <t>Telenor Pakistan</t>
  </si>
  <si>
    <t>Telepizza Spain</t>
  </si>
  <si>
    <t>Tele Ring</t>
  </si>
  <si>
    <t>Telio Norway</t>
  </si>
  <si>
    <t>Kartu Halo</t>
  </si>
  <si>
    <t>Telkomsel Indonesia</t>
  </si>
  <si>
    <t>Tennis-Point Germany</t>
  </si>
  <si>
    <t>Territori. gencat</t>
  </si>
  <si>
    <t>Tesco Mobile</t>
  </si>
  <si>
    <t>Tesco Mobile Ireland</t>
  </si>
  <si>
    <t>Tesco Wines UK</t>
  </si>
  <si>
    <t>Texas Lottery</t>
  </si>
  <si>
    <t>Thales FR</t>
  </si>
  <si>
    <t>Thalys</t>
  </si>
  <si>
    <t>Thames Water UK</t>
  </si>
  <si>
    <t>Alliance</t>
  </si>
  <si>
    <t>IDB</t>
  </si>
  <si>
    <t>The Medical Defence Union UK</t>
  </si>
  <si>
    <t>The Motley Fool US</t>
  </si>
  <si>
    <t>Nutmeg</t>
  </si>
  <si>
    <t>Nutribullet</t>
  </si>
  <si>
    <t>The Range UK</t>
  </si>
  <si>
    <t>Royal Shakespeare Company</t>
  </si>
  <si>
    <t>The Sun UK</t>
  </si>
  <si>
    <t>The Watch Hut UK</t>
  </si>
  <si>
    <t>Thuisbezorgd.nl</t>
  </si>
  <si>
    <t>Ticketcorner Switzerland</t>
  </si>
  <si>
    <t>Ticketmaster Spain</t>
  </si>
  <si>
    <t>Ticnet Sweden</t>
  </si>
  <si>
    <t>TIM #WCAP Bank</t>
  </si>
  <si>
    <t>Tinkoff Bank</t>
  </si>
  <si>
    <t>Tivibu</t>
  </si>
  <si>
    <t>TL Switzerland</t>
  </si>
  <si>
    <t>T-Mobile Netherlands</t>
  </si>
  <si>
    <t>T-Mobile Austria GmbH</t>
  </si>
  <si>
    <t>Tombola UK</t>
  </si>
  <si>
    <t>Topachat France</t>
  </si>
  <si>
    <t>TopShop Studio Moderna</t>
  </si>
  <si>
    <t>Torino Football Club</t>
  </si>
  <si>
    <t>Scuderia Toro Rosso</t>
  </si>
  <si>
    <t>Totalplay</t>
  </si>
  <si>
    <t>Totesport</t>
  </si>
  <si>
    <t>Touch Lebanon</t>
  </si>
  <si>
    <t>Toulouse FC</t>
  </si>
  <si>
    <t>TOYOTA GAZOO Racing</t>
  </si>
  <si>
    <t>Transavia Netherlands</t>
  </si>
  <si>
    <t>Transavia France</t>
  </si>
  <si>
    <t>Travel Club Spain</t>
  </si>
  <si>
    <t>Travelex UK</t>
  </si>
  <si>
    <t>Travellink Portugal</t>
  </si>
  <si>
    <t>Travelplanet24 Greece</t>
  </si>
  <si>
    <t>TrentBarton UK</t>
  </si>
  <si>
    <t>Three Indonesia</t>
  </si>
  <si>
    <t>Trivago DE</t>
  </si>
  <si>
    <t>Trivago Spain</t>
  </si>
  <si>
    <t>Trivago UK</t>
  </si>
  <si>
    <t>Turkish Presidency</t>
  </si>
  <si>
    <t>Trunki</t>
  </si>
  <si>
    <t>T-Systems Germany</t>
  </si>
  <si>
    <t>Turismo de Portugal</t>
  </si>
  <si>
    <t>Tuttur.com</t>
  </si>
  <si>
    <t>TV Maze</t>
  </si>
  <si>
    <t>UD Almeria</t>
  </si>
  <si>
    <t>UAE Exchange</t>
  </si>
  <si>
    <t>Union Bordeaux Bègles</t>
  </si>
  <si>
    <t>Uber Germany</t>
  </si>
  <si>
    <t>Universiteit Gent</t>
  </si>
  <si>
    <t>Home Office UK</t>
  </si>
  <si>
    <t>UK Prize</t>
  </si>
  <si>
    <t>U Mobile</t>
  </si>
  <si>
    <t>Unilink Bus Uk</t>
  </si>
  <si>
    <t>Uninor India</t>
  </si>
  <si>
    <t>University of Southampton</t>
  </si>
  <si>
    <t>United Airlines US</t>
  </si>
  <si>
    <t>United Bus Company UK</t>
  </si>
  <si>
    <t>United Utilities</t>
  </si>
  <si>
    <t>ÖBB Austria</t>
  </si>
  <si>
    <t>UPC Hungary</t>
  </si>
  <si>
    <t>UPC Switzerland</t>
  </si>
  <si>
    <t>United States Air Force US</t>
  </si>
  <si>
    <t>usap</t>
  </si>
  <si>
    <t>US Bank US</t>
  </si>
  <si>
    <t>US Botschaft Berlin</t>
  </si>
  <si>
    <t>US Dept of Education</t>
  </si>
  <si>
    <t>US Embassy in Sweden</t>
  </si>
  <si>
    <t>US Embassy Malta</t>
  </si>
  <si>
    <t>US Embassy Vienna</t>
  </si>
  <si>
    <t>U.S. Trust</t>
  </si>
  <si>
    <t>Uswitch Tech. UK</t>
  </si>
  <si>
    <t>Valenciennes FC</t>
  </si>
  <si>
    <t>Valeo Service</t>
  </si>
  <si>
    <t>Västtrafik</t>
  </si>
  <si>
    <t>VS Gamers</t>
  </si>
  <si>
    <t>Veterans United</t>
  </si>
  <si>
    <t>Viagogo UK</t>
  </si>
  <si>
    <t>Viaplay Sweden</t>
  </si>
  <si>
    <t>Viking Line FI</t>
  </si>
  <si>
    <t>Vinted France</t>
  </si>
  <si>
    <t>Vipnet Croatia</t>
  </si>
  <si>
    <t>Virgin Mobile Mexico</t>
  </si>
  <si>
    <t>Virgin Mobile Poland</t>
  </si>
  <si>
    <t>Virgin Mobile US</t>
  </si>
  <si>
    <t>Visa Canada</t>
  </si>
  <si>
    <t>Visa Chile</t>
  </si>
  <si>
    <t>VIVACOM BG</t>
  </si>
  <si>
    <t>Viva Street</t>
  </si>
  <si>
    <t>FIGC</t>
  </si>
  <si>
    <t>Vivo Rio</t>
  </si>
  <si>
    <t>Virgin Media Business</t>
  </si>
  <si>
    <t>Ministry of the Interior of the Czech Republic</t>
  </si>
  <si>
    <t>Vodafone New Zealand</t>
  </si>
  <si>
    <t>Vodafone Iceland</t>
  </si>
  <si>
    <t>Volagratis Italy</t>
  </si>
  <si>
    <t>Volotea</t>
  </si>
  <si>
    <t>Voostore Germany</t>
  </si>
  <si>
    <t>Yes Israel</t>
  </si>
  <si>
    <t>VoucherCodes.co.uk</t>
  </si>
  <si>
    <t>VoyagesSNCF UK</t>
  </si>
  <si>
    <t>Vtech Toys US</t>
  </si>
  <si>
    <t>Wallapop Spain</t>
  </si>
  <si>
    <t>University of Warwick</t>
  </si>
  <si>
    <t>Waterford Co Council</t>
  </si>
  <si>
    <t>Wayra CL</t>
  </si>
  <si>
    <t>West Bromwich Albion</t>
  </si>
  <si>
    <t>Weatherbys UK</t>
  </si>
  <si>
    <t>Wessex Water UK</t>
  </si>
  <si>
    <t>Westwing Home&amp;Living</t>
  </si>
  <si>
    <t>West Ham United</t>
  </si>
  <si>
    <t>Wiener Linien (Transport for Vienna)</t>
  </si>
  <si>
    <t>Indonesia Wifi</t>
  </si>
  <si>
    <t>Wificorner Indonesia</t>
  </si>
  <si>
    <t>William Hill Betting</t>
  </si>
  <si>
    <t>Williams Martini Racing</t>
  </si>
  <si>
    <t>Wimbledon</t>
  </si>
  <si>
    <t>Wind Hellas Greece</t>
  </si>
  <si>
    <t>Wi-tribe Jordan</t>
  </si>
  <si>
    <t>Wi-tribe Philippines</t>
  </si>
  <si>
    <t>Wi-tribe Pakistan</t>
  </si>
  <si>
    <t>Wizz Air Hungary</t>
  </si>
  <si>
    <t>womenshealth.gov</t>
  </si>
  <si>
    <t>World Bank South Asia</t>
  </si>
  <si>
    <t>Wowcher UK</t>
  </si>
  <si>
    <t>Western Power Distribution</t>
  </si>
  <si>
    <t>WPG Uitgevers Belgium</t>
  </si>
  <si>
    <t>WSOP</t>
  </si>
  <si>
    <t>Wuaki.tv Spain</t>
  </si>
  <si>
    <t>Wuaki.tv UK</t>
  </si>
  <si>
    <t>Weight Watchers UK</t>
  </si>
  <si>
    <t>WWF UK</t>
  </si>
  <si>
    <t>Glitz&amp;Glam UK</t>
  </si>
  <si>
    <t>Wyevale Garden Centres</t>
  </si>
  <si>
    <t>Xiaomi China</t>
  </si>
  <si>
    <t>Celcom Malaysia</t>
  </si>
  <si>
    <t>XS4all</t>
  </si>
  <si>
    <t>XXL Sport Norway</t>
  </si>
  <si>
    <t>Young Brit Designers</t>
  </si>
  <si>
    <t>Yeo Valley UK</t>
  </si>
  <si>
    <t>YuMobile Kenya</t>
  </si>
  <si>
    <t>Zaggora UK</t>
  </si>
  <si>
    <t>Zantel</t>
  </si>
  <si>
    <t>Zelta Zivtina</t>
  </si>
  <si>
    <t>Zermatt - Matterhorn</t>
  </si>
  <si>
    <t>Ziraat Bankasi</t>
  </si>
  <si>
    <t>Zona Entel</t>
  </si>
  <si>
    <t>Zooplus Germany</t>
  </si>
  <si>
    <t>Zoot.com Czech</t>
  </si>
  <si>
    <t>ZLS London Zoo</t>
  </si>
  <si>
    <t>Zulily UK</t>
  </si>
  <si>
    <t>Retail</t>
  </si>
  <si>
    <t>Entertainment</t>
  </si>
  <si>
    <t>Telecommunications</t>
  </si>
  <si>
    <t>Sports/Fitness/Exercise</t>
  </si>
  <si>
    <t>Finance</t>
  </si>
  <si>
    <t>Insurance</t>
  </si>
  <si>
    <t>Government</t>
  </si>
  <si>
    <t>Travel</t>
  </si>
  <si>
    <t>Technology</t>
  </si>
  <si>
    <t>Fashion</t>
  </si>
  <si>
    <t>Transportation</t>
  </si>
  <si>
    <t>Food &amp; Beverage</t>
  </si>
  <si>
    <t>Electronics</t>
  </si>
  <si>
    <t>Consulting</t>
  </si>
  <si>
    <t>Automotive</t>
  </si>
  <si>
    <t>Logistics</t>
  </si>
  <si>
    <t>Utilities</t>
  </si>
  <si>
    <t>Industrial</t>
  </si>
  <si>
    <t>Digital Agency</t>
  </si>
  <si>
    <t>Media</t>
  </si>
  <si>
    <t>Healthcare</t>
  </si>
  <si>
    <t>Education</t>
  </si>
  <si>
    <t>Not For Profit</t>
  </si>
  <si>
    <t>Contact Center</t>
  </si>
  <si>
    <t>Communications</t>
  </si>
  <si>
    <t>Unknown</t>
  </si>
  <si>
    <t>PR Agency</t>
  </si>
  <si>
    <t>Other</t>
  </si>
  <si>
    <t>Aviation &amp; Aerospace</t>
  </si>
  <si>
    <t>Environmental Services</t>
  </si>
  <si>
    <t>Staffing</t>
  </si>
  <si>
    <t>E-commerce</t>
  </si>
  <si>
    <t>Gambling &amp; Casinos</t>
  </si>
  <si>
    <t>Regional Banks</t>
  </si>
  <si>
    <t>Major Banks</t>
  </si>
  <si>
    <t>Semiconductors</t>
  </si>
  <si>
    <t>Diversified Insurance</t>
  </si>
  <si>
    <t>Airlines</t>
  </si>
  <si>
    <t>Telecommunications services</t>
  </si>
  <si>
    <t>Banking</t>
  </si>
  <si>
    <t>Communications Equipment</t>
  </si>
  <si>
    <t>Multi-Transport</t>
  </si>
  <si>
    <t>Trains</t>
  </si>
  <si>
    <t>Diversified Chemicals</t>
  </si>
  <si>
    <t>Infrastructure</t>
  </si>
  <si>
    <t>Government Administration</t>
  </si>
  <si>
    <t>Household/Personal Care</t>
  </si>
  <si>
    <t>Car Services</t>
  </si>
  <si>
    <t>Bus Line</t>
  </si>
  <si>
    <t>Ferry Line</t>
  </si>
  <si>
    <t>Apparel/Accessories</t>
  </si>
  <si>
    <t>Hospital &amp; Health Care</t>
  </si>
  <si>
    <t>Maritime</t>
  </si>
  <si>
    <t>Airport</t>
  </si>
  <si>
    <t>Hotels</t>
  </si>
  <si>
    <t>B2B</t>
  </si>
  <si>
    <t>Post</t>
  </si>
  <si>
    <t>Sports</t>
  </si>
  <si>
    <t>Multi-utility</t>
  </si>
  <si>
    <t>Energy: Electricity</t>
  </si>
  <si>
    <t>Oil &amp; Gas</t>
  </si>
  <si>
    <t>Transportation/Trucking/Railroad</t>
  </si>
  <si>
    <t>Consumer Electronics</t>
  </si>
  <si>
    <t>Electric Utilities</t>
  </si>
  <si>
    <t>Cruises</t>
  </si>
  <si>
    <t>Hospitality</t>
  </si>
  <si>
    <t>Luxury Goods &amp; Jewelry</t>
  </si>
  <si>
    <t>Property &amp; Casualty Insurance</t>
  </si>
  <si>
    <t>Human Resources</t>
  </si>
  <si>
    <t>Auto</t>
  </si>
  <si>
    <t>Logistics and Supply Chain</t>
  </si>
  <si>
    <t>Internet</t>
  </si>
  <si>
    <t>Hotels &amp; Motels</t>
  </si>
  <si>
    <t>Auto &amp; Truck Manufacturers</t>
  </si>
  <si>
    <t>Investment Services</t>
  </si>
  <si>
    <t>Other Transportation</t>
  </si>
  <si>
    <t>Food &amp; Beverages</t>
  </si>
  <si>
    <t>Sporting Goods</t>
  </si>
  <si>
    <t>Life &amp; Health Insurance</t>
  </si>
  <si>
    <t>Chemicals</t>
  </si>
  <si>
    <t>Marketing and Advertising</t>
  </si>
  <si>
    <t>Financial Services</t>
  </si>
  <si>
    <t>Aerospace &amp; Defense</t>
  </si>
  <si>
    <t>Music Service</t>
  </si>
  <si>
    <t>Car Rental</t>
  </si>
  <si>
    <t>Business &amp; Personal Services</t>
  </si>
  <si>
    <t>Energy: Independent Producers and Traders</t>
  </si>
  <si>
    <t>Grocery Stores</t>
  </si>
  <si>
    <t>Advertising</t>
  </si>
  <si>
    <t>Theme parks</t>
  </si>
  <si>
    <t>Ecommerce</t>
  </si>
  <si>
    <t>Gaming</t>
  </si>
  <si>
    <t>Publishing</t>
  </si>
  <si>
    <t>Consumer Goods</t>
  </si>
  <si>
    <t>Travel Agencies</t>
  </si>
  <si>
    <t>TV Stations</t>
  </si>
  <si>
    <t>Fast Moving Consumer Goods</t>
  </si>
  <si>
    <t>Apparel/Footwear Retail</t>
  </si>
  <si>
    <t>Broadcast Media</t>
  </si>
  <si>
    <t>Music</t>
  </si>
  <si>
    <t>Water</t>
  </si>
  <si>
    <t>Broadcasting &amp; Cable</t>
  </si>
  <si>
    <t>Payment providers</t>
  </si>
  <si>
    <t>Tourism</t>
  </si>
  <si>
    <t>Diversified Utilities</t>
  </si>
  <si>
    <t>Online Media</t>
  </si>
  <si>
    <t>EUR</t>
  </si>
  <si>
    <t>Tier 1-Need Contact</t>
  </si>
  <si>
    <t>Tier 3-Have Date</t>
  </si>
  <si>
    <t>Not A Fit</t>
  </si>
  <si>
    <t>Tier 2-Need Date</t>
  </si>
  <si>
    <t>Platinum-Have Contact</t>
  </si>
  <si>
    <t>Prospect</t>
  </si>
  <si>
    <t>Competitor</t>
  </si>
  <si>
    <t>Current Customer</t>
  </si>
  <si>
    <t>Reseller Partner</t>
  </si>
  <si>
    <t>Ex-Customer</t>
  </si>
  <si>
    <t>Test / Internal</t>
  </si>
  <si>
    <t>Row Labels</t>
  </si>
  <si>
    <t>(blank)</t>
  </si>
  <si>
    <t>Grand Total</t>
  </si>
  <si>
    <t>Average of tweetsaday</t>
  </si>
  <si>
    <t>Average of mentionsday</t>
  </si>
  <si>
    <t>Average of withinHour</t>
  </si>
  <si>
    <t>Average of mentionsreplied</t>
  </si>
  <si>
    <t>Average of repliesVposts</t>
  </si>
  <si>
    <t>Average of responseTime (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</si>
</sst>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0"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169" formatCode="0.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31.447480092589" createdVersion="4" refreshedVersion="4" minRefreshableVersion="3" recordCount="2760">
  <cacheSource type="worksheet">
    <worksheetSource ref="A1:P2761" sheet="Sheet1"/>
  </cacheSource>
  <cacheFields count="16">
    <cacheField name="Main Twitter Handle" numFmtId="0">
      <sharedItems/>
    </cacheField>
    <cacheField name="key" numFmtId="0">
      <sharedItems containsSemiMixedTypes="0" containsString="0" containsNumber="1" containsInteger="1" minValue="0" maxValue="3243"/>
    </cacheField>
    <cacheField name="tweetsaday" numFmtId="0">
      <sharedItems containsSemiMixedTypes="0" containsString="0" containsNumber="1" minValue="0" maxValue="4129.1000000000004" count="622">
        <n v="9.4"/>
        <n v="1.4"/>
        <n v="3.1"/>
        <n v="33.6"/>
        <n v="5.5"/>
        <n v="28.1"/>
        <n v="4.8"/>
        <n v="4.7"/>
        <n v="2.8"/>
        <n v="8.3000000000000007"/>
        <n v="9.5"/>
        <n v="6.2"/>
        <n v="9.3000000000000007"/>
        <n v="13"/>
        <n v="2.2000000000000002"/>
        <n v="14.2"/>
        <n v="12.4"/>
        <n v="2.2999999999999998"/>
        <n v="45.4"/>
        <n v="6.7"/>
        <n v="1.2"/>
        <n v="1.9"/>
        <n v="0.2"/>
        <n v="599.5"/>
        <n v="9.9"/>
        <n v="24.1"/>
        <n v="24.5"/>
        <n v="36"/>
        <n v="5.2"/>
        <n v="16.600000000000001"/>
        <n v="6.3"/>
        <n v="11.7"/>
        <n v="33.299999999999997"/>
        <n v="22.2"/>
        <n v="0.6"/>
        <n v="1.3"/>
        <n v="13.3"/>
        <n v="20.5"/>
        <n v="4.4000000000000004"/>
        <n v="1053.7"/>
        <n v="354.8"/>
        <n v="3.6"/>
        <n v="16.399999999999999"/>
        <n v="2.6"/>
        <n v="4.3"/>
        <n v="0.7"/>
        <n v="7.3"/>
        <n v="144.9"/>
        <n v="10"/>
        <n v="0.4"/>
        <n v="181.6"/>
        <n v="19.600000000000001"/>
        <n v="0.3"/>
        <n v="8.6999999999999993"/>
        <n v="177.4"/>
        <n v="1.6"/>
        <n v="8.9"/>
        <n v="649.79999999999995"/>
        <n v="29.3"/>
        <n v="14.9"/>
        <n v="2"/>
        <n v="90.8"/>
        <n v="27.3"/>
        <n v="9"/>
        <n v="4.2"/>
        <n v="98.8"/>
        <n v="98.3"/>
        <n v="10.3"/>
        <n v="5.6"/>
        <n v="30.7"/>
        <n v="21.4"/>
        <n v="39.1"/>
        <n v="4.5"/>
        <n v="5.8"/>
        <n v="12.3"/>
        <n v="48.6"/>
        <n v="28.5"/>
        <n v="1963"/>
        <n v="32.1"/>
        <n v="15"/>
        <n v="2.1"/>
        <n v="14.4"/>
        <n v="7.7"/>
        <n v="35"/>
        <n v="7.6"/>
        <n v="191.6"/>
        <n v="3.2"/>
        <n v="6"/>
        <n v="88.9"/>
        <n v="0.8"/>
        <n v="66.400000000000006"/>
        <n v="193.6"/>
        <n v="63.4"/>
        <n v="61.7"/>
        <n v="4.9000000000000004"/>
        <n v="190.3"/>
        <n v="415.5"/>
        <n v="211.8"/>
        <n v="210.5"/>
        <n v="67.2"/>
        <n v="11"/>
        <n v="0.1"/>
        <n v="43.6"/>
        <n v="12.2"/>
        <n v="7.5"/>
        <n v="88.4"/>
        <n v="6.4"/>
        <n v="43.2"/>
        <n v="33.700000000000003"/>
        <n v="6.9"/>
        <n v="684.3"/>
        <n v="162"/>
        <n v="94.6"/>
        <n v="0.5"/>
        <n v="1.7"/>
        <n v="5"/>
        <n v="41.7"/>
        <n v="7.9"/>
        <n v="19.7"/>
        <n v="1.8"/>
        <n v="2.4"/>
        <n v="13.7"/>
        <n v="4.5999999999999996"/>
        <n v="5.7"/>
        <n v="10.199999999999999"/>
        <n v="49"/>
        <n v="167.2"/>
        <n v="12.7"/>
        <n v="7.8"/>
        <n v="62.6"/>
        <n v="28.9"/>
        <n v="23.9"/>
        <n v="3.9"/>
        <n v="32.200000000000003"/>
        <n v="39.6"/>
        <n v="34.200000000000003"/>
        <n v="39.4"/>
        <n v="1"/>
        <n v="97"/>
        <n v="10.4"/>
        <n v="15.1"/>
        <n v="10.6"/>
        <n v="32"/>
        <n v="50.2"/>
        <n v="51.3"/>
        <n v="38.299999999999997"/>
        <n v="28.4"/>
        <n v="37.299999999999997"/>
        <n v="50.8"/>
        <n v="24.9"/>
        <n v="6.1"/>
        <n v="5.9"/>
        <n v="19.399999999999999"/>
        <n v="46.6"/>
        <n v="0"/>
        <n v="24.4"/>
        <n v="1.1000000000000001"/>
        <n v="71.3"/>
        <n v="157.5"/>
        <n v="269.2"/>
        <n v="5.0999999999999996"/>
        <n v="9.8000000000000007"/>
        <n v="13.1"/>
        <n v="156.19999999999999"/>
        <n v="19.2"/>
        <n v="24"/>
        <n v="7.1"/>
        <n v="18.100000000000001"/>
        <n v="0.9"/>
        <n v="3.5"/>
        <n v="41.6"/>
        <n v="8.1"/>
        <n v="37.700000000000003"/>
        <n v="62"/>
        <n v="8.8000000000000007"/>
        <n v="193.5"/>
        <n v="47.1"/>
        <n v="8.1999999999999993"/>
        <n v="617.79999999999995"/>
        <n v="1183.3"/>
        <n v="10.1"/>
        <n v="6.8"/>
        <n v="29.4"/>
        <n v="15.2"/>
        <n v="21.6"/>
        <n v="17.399999999999999"/>
        <n v="12.5"/>
        <n v="155.6"/>
        <n v="8.4"/>
        <n v="4.0999999999999996"/>
        <n v="8.5"/>
        <n v="13.8"/>
        <n v="1.5"/>
        <n v="20"/>
        <n v="13.2"/>
        <n v="27.8"/>
        <n v="152.6"/>
        <n v="17.600000000000001"/>
        <n v="78.400000000000006"/>
        <n v="6.6"/>
        <n v="25.8"/>
        <n v="4"/>
        <n v="18"/>
        <n v="40.799999999999997"/>
        <n v="15.3"/>
        <n v="42.1"/>
        <n v="21.5"/>
        <n v="2.9"/>
        <n v="80.5"/>
        <n v="202.6"/>
        <n v="39"/>
        <n v="3"/>
        <n v="18.7"/>
        <n v="15.4"/>
        <n v="28"/>
        <n v="561.20000000000005"/>
        <n v="973.6"/>
        <n v="29.5"/>
        <n v="9.6999999999999993"/>
        <n v="62.5"/>
        <n v="29.1"/>
        <n v="25.2"/>
        <n v="17.8"/>
        <n v="543.9"/>
        <n v="38.799999999999997"/>
        <n v="7.4"/>
        <n v="34.799999999999997"/>
        <n v="31.9"/>
        <n v="103.9"/>
        <n v="48.5"/>
        <n v="228.7"/>
        <n v="46.7"/>
        <n v="106.2"/>
        <n v="132"/>
        <n v="10.8"/>
        <n v="17.899999999999999"/>
        <n v="104.8"/>
        <n v="1650.8"/>
        <n v="6.5"/>
        <n v="150.1"/>
        <n v="31.6"/>
        <n v="2.5"/>
        <n v="25.1"/>
        <n v="38"/>
        <n v="808.1"/>
        <n v="3.7"/>
        <n v="21"/>
        <n v="19.899999999999999"/>
        <n v="34.299999999999997"/>
        <n v="32.799999999999997"/>
        <n v="7"/>
        <n v="60.4"/>
        <n v="387.2"/>
        <n v="8.6"/>
        <n v="1736"/>
        <n v="109.2"/>
        <n v="12.1"/>
        <n v="30.9"/>
        <n v="7.2"/>
        <n v="14"/>
        <n v="59.2"/>
        <n v="14.6"/>
        <n v="21.1"/>
        <n v="38.5"/>
        <n v="3.8"/>
        <n v="199.4"/>
        <n v="63.8"/>
        <n v="15.8"/>
        <n v="43.9"/>
        <n v="11.6"/>
        <n v="31.5"/>
        <n v="5.3"/>
        <n v="59.4"/>
        <n v="19.8"/>
        <n v="18.399999999999999"/>
        <n v="12"/>
        <n v="11.5"/>
        <n v="14.1"/>
        <n v="2.7"/>
        <n v="9.1"/>
        <n v="31"/>
        <n v="9.6"/>
        <n v="27.6"/>
        <n v="46.3"/>
        <n v="42.5"/>
        <n v="22.3"/>
        <n v="158.80000000000001"/>
        <n v="20.3"/>
        <n v="50.7"/>
        <n v="22.7"/>
        <n v="16.7"/>
        <n v="184.4"/>
        <n v="133.5"/>
        <n v="411.9"/>
        <n v="37.1"/>
        <n v="39.200000000000003"/>
        <n v="11.8"/>
        <n v="27.5"/>
        <n v="601.6"/>
        <n v="138.4"/>
        <n v="27.7"/>
        <n v="16.5"/>
        <n v="13.9"/>
        <n v="24.2"/>
        <n v="21.8"/>
        <n v="131.80000000000001"/>
        <n v="16.899999999999999"/>
        <n v="154.30000000000001"/>
        <n v="224.7"/>
        <n v="8"/>
        <n v="51.7"/>
        <n v="92.6"/>
        <n v="578.6"/>
        <n v="781.8"/>
        <n v="16.8"/>
        <n v="108.8"/>
        <n v="23.3"/>
        <n v="64.8"/>
        <n v="100.1"/>
        <n v="24.7"/>
        <n v="17.5"/>
        <n v="22.1"/>
        <n v="5.4"/>
        <n v="94.2"/>
        <n v="18.2"/>
        <n v="50.5"/>
        <n v="28.2"/>
        <n v="19.100000000000001"/>
        <n v="34.9"/>
        <n v="12.9"/>
        <n v="89.3"/>
        <n v="27.1"/>
        <n v="48.9"/>
        <n v="162.69999999999999"/>
        <n v="85.8"/>
        <n v="16.100000000000001"/>
        <n v="16.3"/>
        <n v="114.2"/>
        <n v="29.6"/>
        <n v="31.2"/>
        <n v="127.5"/>
        <n v="3.3"/>
        <n v="50.6"/>
        <n v="49.1"/>
        <n v="405.7"/>
        <n v="96.4"/>
        <n v="86.4"/>
        <n v="30.2"/>
        <n v="43.3"/>
        <n v="61.5"/>
        <n v="11.4"/>
        <n v="704.2"/>
        <n v="123"/>
        <n v="30"/>
        <n v="37.200000000000003"/>
        <n v="118.1"/>
        <n v="110.6"/>
        <n v="44.1"/>
        <n v="40"/>
        <n v="19.3"/>
        <n v="14.8"/>
        <n v="306.2"/>
        <n v="1429.6"/>
        <n v="464.8"/>
        <n v="140.30000000000001"/>
        <n v="65.3"/>
        <n v="10.9"/>
        <n v="28.6"/>
        <n v="1416.4"/>
        <n v="36.700000000000003"/>
        <n v="95.5"/>
        <n v="12.6"/>
        <n v="91.8"/>
        <n v="34.700000000000003"/>
        <n v="33.5"/>
        <n v="103.8"/>
        <n v="32.700000000000003"/>
        <n v="26.2"/>
        <n v="78.8"/>
        <n v="585.79999999999995"/>
        <n v="21.3"/>
        <n v="11.1"/>
        <n v="213.6"/>
        <n v="166.3"/>
        <n v="33.799999999999997"/>
        <n v="73"/>
        <n v="775.3"/>
        <n v="759.8"/>
        <n v="3.4"/>
        <n v="1053.0999999999999"/>
        <n v="157.1"/>
        <n v="10.5"/>
        <n v="22"/>
        <n v="23.6"/>
        <n v="37.799999999999997"/>
        <n v="86.8"/>
        <n v="268.3"/>
        <n v="13.6"/>
        <n v="95.7"/>
        <n v="143.19999999999999"/>
        <n v="64.3"/>
        <n v="133"/>
        <n v="11.2"/>
        <n v="22.4"/>
        <n v="93.2"/>
        <n v="44.3"/>
        <n v="377.4"/>
        <n v="34"/>
        <n v="48.8"/>
        <n v="20.8"/>
        <n v="41"/>
        <n v="330.2"/>
        <n v="1279.9000000000001"/>
        <n v="102.1"/>
        <n v="21.9"/>
        <n v="83.8"/>
        <n v="104.1"/>
        <n v="67.900000000000006"/>
        <n v="105.4"/>
        <n v="32.6"/>
        <n v="1156.5"/>
        <n v="12.8"/>
        <n v="140.19999999999999"/>
        <n v="127.2"/>
        <n v="45.5"/>
        <n v="698"/>
        <n v="215.1"/>
        <n v="55.7"/>
        <n v="35.799999999999997"/>
        <n v="40.1"/>
        <n v="193.9"/>
        <n v="738.8"/>
        <n v="252.8"/>
        <n v="76.3"/>
        <n v="419.1"/>
        <n v="145.80000000000001"/>
        <n v="57.3"/>
        <n v="630"/>
        <n v="23.1"/>
        <n v="62.8"/>
        <n v="188"/>
        <n v="325.39999999999998"/>
        <n v="62.3"/>
        <n v="398.3"/>
        <n v="702.1"/>
        <n v="132.1"/>
        <n v="503.2"/>
        <n v="216.2"/>
        <n v="978.9"/>
        <n v="16.2"/>
        <n v="39.299999999999997"/>
        <n v="82.5"/>
        <n v="1540.8"/>
        <n v="93.7"/>
        <n v="149.30000000000001"/>
        <n v="316.7"/>
        <n v="800.6"/>
        <n v="198.4"/>
        <n v="23.7"/>
        <n v="124.3"/>
        <n v="65.2"/>
        <n v="1287.5"/>
        <n v="21.2"/>
        <n v="218.3"/>
        <n v="326.3"/>
        <n v="2123.5"/>
        <n v="192.9"/>
        <n v="162.4"/>
        <n v="630.9"/>
        <n v="64.599999999999994"/>
        <n v="66.900000000000006"/>
        <n v="49.3"/>
        <n v="151"/>
        <n v="9.1999999999999993"/>
        <n v="20.6"/>
        <n v="15.7"/>
        <n v="31.3"/>
        <n v="103.2"/>
        <n v="22.5"/>
        <n v="27.2"/>
        <n v="287.7"/>
        <n v="106.4"/>
        <n v="46"/>
        <n v="182.6"/>
        <n v="159"/>
        <n v="139.19999999999999"/>
        <n v="244.1"/>
        <n v="164.2"/>
        <n v="47.6"/>
        <n v="35.700000000000003"/>
        <n v="102.7"/>
        <n v="238.8"/>
        <n v="41.4"/>
        <n v="10.7"/>
        <n v="729.7"/>
        <n v="2695.8"/>
        <n v="489.9"/>
        <n v="67"/>
        <n v="23.4"/>
        <n v="40.700000000000003"/>
        <n v="25.4"/>
        <n v="54.6"/>
        <n v="419"/>
        <n v="47.8"/>
        <n v="60.2"/>
        <n v="13.4"/>
        <n v="59.5"/>
        <n v="1940.5"/>
        <n v="182.1"/>
        <n v="52.8"/>
        <n v="89.7"/>
        <n v="45"/>
        <n v="181.1"/>
        <n v="188.3"/>
        <n v="34.1"/>
        <n v="165.4"/>
        <n v="203.9"/>
        <n v="91.6"/>
        <n v="63.5"/>
        <n v="41.9"/>
        <n v="28.7"/>
        <n v="107.3"/>
        <n v="271.10000000000002"/>
        <n v="69.3"/>
        <n v="26.1"/>
        <n v="61.1"/>
        <n v="67.099999999999994"/>
        <n v="1060.7"/>
        <n v="17.7"/>
        <n v="371.8"/>
        <n v="97.7"/>
        <n v="80"/>
        <n v="51.2"/>
        <n v="66.599999999999994"/>
        <n v="190.1"/>
        <n v="58"/>
        <n v="14.3"/>
        <n v="31.1"/>
        <n v="65.400000000000006"/>
        <n v="49.5"/>
        <n v="265"/>
        <n v="255.9"/>
        <n v="62.2"/>
        <n v="343.6"/>
        <n v="33"/>
        <n v="167.8"/>
        <n v="471.8"/>
        <n v="24.3"/>
        <n v="196.4"/>
        <n v="49.8"/>
        <n v="26.4"/>
        <n v="143.5"/>
        <n v="31.8"/>
        <n v="501.1"/>
        <n v="619.6"/>
        <n v="193"/>
        <n v="39.9"/>
        <n v="59.6"/>
        <n v="38.4"/>
        <n v="34.6"/>
        <n v="50"/>
        <n v="19.5"/>
        <n v="252.7"/>
        <n v="98.6"/>
        <n v="26.6"/>
        <n v="83.6"/>
        <n v="14.7"/>
        <n v="32.299999999999997"/>
        <n v="32.4"/>
        <n v="22.9"/>
        <n v="25"/>
        <n v="49.4"/>
        <n v="145.4"/>
        <n v="212.9"/>
        <n v="63.2"/>
        <n v="11.3"/>
        <n v="111.3"/>
        <n v="341.4"/>
        <n v="66"/>
        <n v="590.6"/>
        <n v="46.1"/>
        <n v="31.7"/>
        <n v="41.1"/>
        <n v="189.3"/>
        <n v="31.4"/>
        <n v="41.8"/>
        <n v="63.3"/>
        <n v="84.5"/>
        <n v="68"/>
        <n v="94.7"/>
        <n v="44.6"/>
        <n v="61.8"/>
        <n v="22.6"/>
        <n v="28.8"/>
        <n v="54.1"/>
        <n v="21.7"/>
        <n v="48.2"/>
        <n v="138.6"/>
        <n v="18.600000000000001"/>
        <n v="36.200000000000003"/>
        <n v="751.1"/>
        <n v="4129.1000000000004"/>
        <n v="526.9"/>
        <n v="71.099999999999994"/>
        <n v="23"/>
        <n v="152.80000000000001"/>
        <n v="192.6"/>
        <n v="15.5"/>
        <n v="801.2"/>
        <n v="63"/>
        <n v="30.6"/>
        <n v="229.2"/>
        <n v="69.2"/>
        <n v="222.4"/>
        <n v="165.2"/>
        <n v="399.6"/>
        <n v="44.8"/>
        <n v="97.3"/>
        <n v="45.1"/>
        <n v="40.5"/>
        <n v="51.6"/>
        <n v="27.4"/>
      </sharedItems>
    </cacheField>
    <cacheField name="mentionsday" numFmtId="0">
      <sharedItems containsSemiMixedTypes="0" containsString="0" containsNumber="1" minValue="0" maxValue="97200" count="1350">
        <n v="18.8"/>
        <n v="429.1"/>
        <n v="3.7"/>
        <n v="48"/>
        <n v="78.400000000000006"/>
        <n v="82.9"/>
        <n v="7.9"/>
        <n v="12.1"/>
        <n v="2.2999999999999998"/>
        <n v="216.9"/>
        <n v="17.899999999999999"/>
        <n v="77.2"/>
        <n v="22.2"/>
        <n v="80.8"/>
        <n v="0"/>
        <n v="652.29999999999995"/>
        <n v="2839.8"/>
        <n v="9.8000000000000007"/>
        <n v="1014.9"/>
        <n v="93.9"/>
        <n v="0.7"/>
        <n v="1.3"/>
        <n v="13.6"/>
        <n v="641.20000000000005"/>
        <n v="67.400000000000006"/>
        <n v="67.7"/>
        <n v="43.6"/>
        <n v="360.4"/>
        <n v="7"/>
        <n v="55.3"/>
        <n v="13.1"/>
        <n v="10.7"/>
        <n v="485.2"/>
        <n v="366.8"/>
        <n v="1.9"/>
        <n v="2.9"/>
        <n v="1058.9000000000001"/>
        <n v="51.9"/>
        <n v="2360.3000000000002"/>
        <n v="9.6999999999999993"/>
        <n v="7.7"/>
        <n v="1068.7"/>
        <n v="870.4"/>
        <n v="36.200000000000003"/>
        <n v="15.4"/>
        <n v="4.7"/>
        <n v="129.9"/>
        <n v="14"/>
        <n v="14.2"/>
        <n v="6.3"/>
        <n v="17.100000000000001"/>
        <n v="402.3"/>
        <n v="5.5"/>
        <n v="268.8"/>
        <n v="693.8"/>
        <n v="91.4"/>
        <n v="6.9"/>
        <n v="45.9"/>
        <n v="0.2"/>
        <n v="785.5"/>
        <n v="325"/>
        <n v="1"/>
        <n v="6.2"/>
        <n v="630.70000000000005"/>
        <n v="172"/>
        <n v="31.9"/>
        <n v="24.8"/>
        <n v="489.5"/>
        <n v="592.5"/>
        <n v="75695.600000000006"/>
        <n v="2.6"/>
        <n v="8.4"/>
        <n v="8.6999999999999993"/>
        <n v="135.30000000000001"/>
        <n v="19.899999999999999"/>
        <n v="11.1"/>
        <n v="799.7"/>
        <n v="79.900000000000006"/>
        <n v="32.4"/>
        <n v="18355.400000000001"/>
        <n v="50.4"/>
        <n v="242.4"/>
        <n v="102.9"/>
        <n v="11"/>
        <n v="16.100000000000001"/>
        <n v="87.2"/>
        <n v="4.5"/>
        <n v="45.3"/>
        <n v="1740"/>
        <n v="18.899999999999999"/>
        <n v="32.200000000000003"/>
        <n v="9.1"/>
        <n v="15"/>
        <n v="24"/>
        <n v="29"/>
        <n v="23.4"/>
        <n v="14.7"/>
        <n v="6.7"/>
        <n v="82.3"/>
        <n v="22.3"/>
        <n v="3.6"/>
        <n v="15.8"/>
        <n v="318.10000000000002"/>
        <n v="7.1"/>
        <n v="468.6"/>
        <n v="586.4"/>
        <n v="230.4"/>
        <n v="3"/>
        <n v="285"/>
        <n v="277.60000000000002"/>
        <n v="97200"/>
        <n v="126"/>
        <n v="2.8"/>
        <n v="13.9"/>
        <n v="48.5"/>
        <n v="19.7"/>
        <n v="346.1"/>
        <n v="578.6"/>
        <n v="408.7"/>
        <n v="503"/>
        <n v="269"/>
        <n v="1692.1"/>
        <n v="12.8"/>
        <n v="10.199999999999999"/>
        <n v="1038.5999999999999"/>
        <n v="30.1"/>
        <n v="44"/>
        <n v="109.2"/>
        <n v="717.3"/>
        <n v="15.9"/>
        <n v="13.4"/>
        <n v="30.6"/>
        <n v="0.8"/>
        <n v="75.099999999999994"/>
        <n v="28.2"/>
        <n v="9.5"/>
        <n v="944.8"/>
        <n v="517.29999999999995"/>
        <n v="128.19999999999999"/>
        <n v="14.6"/>
        <n v="1.8"/>
        <n v="38.6"/>
        <n v="397.6"/>
        <n v="40.299999999999997"/>
        <n v="110.4"/>
        <n v="61.7"/>
        <n v="67.8"/>
        <n v="23.3"/>
        <n v="2.7"/>
        <n v="80.400000000000006"/>
        <n v="2.1"/>
        <n v="33.200000000000003"/>
        <n v="0.5"/>
        <n v="0.4"/>
        <n v="87.3"/>
        <n v="83.5"/>
        <n v="115.4"/>
        <n v="256.89999999999998"/>
        <n v="23.1"/>
        <n v="123.3"/>
        <n v="544.70000000000005"/>
        <n v="304.10000000000002"/>
        <n v="415.5"/>
        <n v="2984.5"/>
        <n v="99.8"/>
        <n v="90.8"/>
        <n v="3.1"/>
        <n v="44.6"/>
        <n v="36.5"/>
        <n v="34.4"/>
        <n v="14.3"/>
        <n v="17.3"/>
        <n v="24.6"/>
        <n v="659.2"/>
        <n v="37.799999999999997"/>
        <n v="46.6"/>
        <n v="40.799999999999997"/>
        <n v="101.8"/>
        <n v="83.8"/>
        <n v="28"/>
        <n v="14.5"/>
        <n v="142.6"/>
        <n v="16.8"/>
        <n v="511.4"/>
        <n v="272.89999999999998"/>
        <n v="127.1"/>
        <n v="77.900000000000006"/>
        <n v="409.8"/>
        <n v="1087.3"/>
        <n v="577.4"/>
        <n v="70.2"/>
        <n v="76"/>
        <n v="581.9"/>
        <n v="5.6"/>
        <n v="32.299999999999997"/>
        <n v="85.8"/>
        <n v="51.8"/>
        <n v="1071.7"/>
        <n v="327.10000000000002"/>
        <n v="143"/>
        <n v="12.2"/>
        <n v="1650.3"/>
        <n v="3.4"/>
        <n v="4.9000000000000004"/>
        <n v="1433"/>
        <n v="274.2"/>
        <n v="0.3"/>
        <n v="10.9"/>
        <n v="7.3"/>
        <n v="6"/>
        <n v="7.2"/>
        <n v="7.5"/>
        <n v="49.9"/>
        <n v="226.4"/>
        <n v="11.2"/>
        <n v="98.1"/>
        <n v="521.4"/>
        <n v="16.899999999999999"/>
        <n v="20.3"/>
        <n v="5.7"/>
        <n v="106.2"/>
        <n v="228.7"/>
        <n v="6.6"/>
        <n v="25.3"/>
        <n v="146.80000000000001"/>
        <n v="3.2"/>
        <n v="266.10000000000002"/>
        <n v="8.8000000000000007"/>
        <n v="132.19999999999999"/>
        <n v="10.8"/>
        <n v="32"/>
        <n v="12.7"/>
        <n v="610.6"/>
        <n v="293.89999999999998"/>
        <n v="279.8"/>
        <n v="1402.9"/>
        <n v="85.6"/>
        <n v="69.3"/>
        <n v="3.9"/>
        <n v="1042.5999999999999"/>
        <n v="1220.9000000000001"/>
        <n v="3144.7"/>
        <n v="624.20000000000005"/>
        <n v="1970.9"/>
        <n v="33"/>
        <n v="2316.1999999999998"/>
        <n v="2.4"/>
        <n v="16.7"/>
        <n v="1306.3"/>
        <n v="342"/>
        <n v="58.7"/>
        <n v="494.1"/>
        <n v="6.8"/>
        <n v="113.2"/>
        <n v="3.3"/>
        <n v="10.6"/>
        <n v="24.2"/>
        <n v="6.5"/>
        <n v="4.5999999999999996"/>
        <n v="12"/>
        <n v="15.7"/>
        <n v="19.399999999999999"/>
        <n v="16.600000000000001"/>
        <n v="25.5"/>
        <n v="20.5"/>
        <n v="92.3"/>
        <n v="20.9"/>
        <n v="16.3"/>
        <n v="72.599999999999994"/>
        <n v="133.69999999999999"/>
        <n v="1972.6"/>
        <n v="120.3"/>
        <n v="297.89999999999998"/>
        <n v="40"/>
        <n v="21.2"/>
        <n v="0.9"/>
        <n v="42.5"/>
        <n v="28.3"/>
        <n v="5.4"/>
        <n v="84.9"/>
        <n v="1308.9000000000001"/>
        <n v="222"/>
        <n v="306.10000000000002"/>
        <n v="37.9"/>
        <n v="20.7"/>
        <n v="459.2"/>
        <n v="129.6"/>
        <n v="31.1"/>
        <n v="59.6"/>
        <n v="327.60000000000002"/>
        <n v="130.69999999999999"/>
        <n v="245.5"/>
        <n v="16292.6"/>
        <n v="5.2"/>
        <n v="90.3"/>
        <n v="45.2"/>
        <n v="997.7"/>
        <n v="220.4"/>
        <n v="73.7"/>
        <n v="590.79999999999995"/>
        <n v="1211.5999999999999"/>
        <n v="51.7"/>
        <n v="24.4"/>
        <n v="335.5"/>
        <n v="61.2"/>
        <n v="79.3"/>
        <n v="26.9"/>
        <n v="91.3"/>
        <n v="90.4"/>
        <n v="1194.3"/>
        <n v="1385.2"/>
        <n v="16"/>
        <n v="20.100000000000001"/>
        <n v="76.400000000000006"/>
        <n v="78.599999999999994"/>
        <n v="1480.1"/>
        <n v="427.6"/>
        <n v="8.3000000000000007"/>
        <n v="7.4"/>
        <n v="22.4"/>
        <n v="158.1"/>
        <n v="8.1999999999999993"/>
        <n v="2.2000000000000002"/>
        <n v="2095.4"/>
        <n v="31.8"/>
        <n v="3.8"/>
        <n v="266"/>
        <n v="370"/>
        <n v="25.2"/>
        <n v="173.5"/>
        <n v="450.8"/>
        <n v="71.5"/>
        <n v="6.4"/>
        <n v="1156.2"/>
        <n v="52"/>
        <n v="64.2"/>
        <n v="484.5"/>
        <n v="95.2"/>
        <n v="53.5"/>
        <n v="12.3"/>
        <n v="4.8"/>
        <n v="436.8"/>
        <n v="25.8"/>
        <n v="115.3"/>
        <n v="72.099999999999994"/>
        <n v="33.700000000000003"/>
        <n v="25.6"/>
        <n v="559"/>
        <n v="1.1000000000000001"/>
        <n v="523.20000000000005"/>
        <n v="673.4"/>
        <n v="40.1"/>
        <n v="4.2"/>
        <n v="512.1"/>
        <n v="700.9"/>
        <n v="27.2"/>
        <n v="511.1"/>
        <n v="86.1"/>
        <n v="30.8"/>
        <n v="33.4"/>
        <n v="103.8"/>
        <n v="5"/>
        <n v="97.8"/>
        <n v="517.70000000000005"/>
        <n v="490.4"/>
        <n v="1.6"/>
        <n v="5.0999999999999996"/>
        <n v="146.19999999999999"/>
        <n v="114.4"/>
        <n v="89.3"/>
        <n v="2278.5"/>
        <n v="25"/>
        <n v="252.1"/>
        <n v="93"/>
        <n v="14.1"/>
        <n v="19.3"/>
        <n v="105.3"/>
        <n v="296.3"/>
        <n v="26.4"/>
        <n v="1.2"/>
        <n v="1.5"/>
        <n v="3159.8"/>
        <n v="215.6"/>
        <n v="23.2"/>
        <n v="523.70000000000005"/>
        <n v="16.399999999999999"/>
        <n v="19"/>
        <n v="2"/>
        <n v="767.3"/>
        <n v="93.4"/>
        <n v="33.9"/>
        <n v="71"/>
        <n v="383.8"/>
        <n v="1008.8"/>
        <n v="119.7"/>
        <n v="387"/>
        <n v="379.9"/>
        <n v="28.5"/>
        <n v="384"/>
        <n v="31.3"/>
        <n v="57.6"/>
        <n v="236.5"/>
        <n v="86.7"/>
        <n v="92"/>
        <n v="290"/>
        <n v="19.100000000000001"/>
        <n v="1977.7"/>
        <n v="204.7"/>
        <n v="11929.7"/>
        <n v="1910.1"/>
        <n v="586.1"/>
        <n v="591.5"/>
        <n v="257.7"/>
        <n v="571.20000000000005"/>
        <n v="12728.6"/>
        <n v="290.5"/>
        <n v="337.1"/>
        <n v="783.2"/>
        <n v="293.7"/>
        <n v="76.8"/>
        <n v="386.6"/>
        <n v="89.2"/>
        <n v="99.1"/>
        <n v="23.8"/>
        <n v="598.1"/>
        <n v="588.20000000000005"/>
        <n v="202"/>
        <n v="648.20000000000005"/>
        <n v="24.1"/>
        <n v="69.2"/>
        <n v="241.3"/>
        <n v="71.900000000000006"/>
        <n v="339.6"/>
        <n v="1.7"/>
        <n v="97.7"/>
        <n v="181.9"/>
        <n v="100.6"/>
        <n v="93.2"/>
        <n v="87.4"/>
        <n v="49.6"/>
        <n v="12.4"/>
        <n v="44.9"/>
        <n v="30.5"/>
        <n v="51.6"/>
        <n v="5212.3999999999996"/>
        <n v="8.1"/>
        <n v="8.5"/>
        <n v="47.4"/>
        <n v="131.4"/>
        <n v="21.3"/>
        <n v="26.2"/>
        <n v="335.8"/>
        <n v="347.3"/>
        <n v="122.7"/>
        <n v="119.1"/>
        <n v="14.4"/>
        <n v="9.6"/>
        <n v="26.6"/>
        <n v="109.8"/>
        <n v="1367.9"/>
        <n v="104"/>
        <n v="401.5"/>
        <n v="234.8"/>
        <n v="341.6"/>
        <n v="3156.3"/>
        <n v="73"/>
        <n v="82.7"/>
        <n v="260.2"/>
        <n v="414.2"/>
        <n v="93.5"/>
        <n v="611.5"/>
        <n v="57.2"/>
        <n v="361.3"/>
        <n v="4.4000000000000004"/>
        <n v="248.2"/>
        <n v="1522.3"/>
        <n v="1904.6"/>
        <n v="3474.2"/>
        <n v="505.8"/>
        <n v="54.5"/>
        <n v="111.9"/>
        <n v="43.3"/>
        <n v="50.3"/>
        <n v="10.4"/>
        <n v="19.8"/>
        <n v="1.4"/>
        <n v="11.6"/>
        <n v="18.2"/>
        <n v="227.7"/>
        <n v="182"/>
        <n v="287.2"/>
        <n v="464.2"/>
        <n v="1115.2"/>
        <n v="62"/>
        <n v="46.8"/>
        <n v="41.1"/>
        <n v="52.8"/>
        <n v="397.9"/>
        <n v="419.8"/>
        <n v="112"/>
        <n v="623.29999999999995"/>
        <n v="17"/>
        <n v="84"/>
        <n v="94.7"/>
        <n v="407"/>
        <n v="82.8"/>
        <n v="5.8"/>
        <n v="6.1"/>
        <n v="34.299999999999997"/>
        <n v="473.1"/>
        <n v="21.1"/>
        <n v="1914"/>
        <n v="476.1"/>
        <n v="11.9"/>
        <n v="21.6"/>
        <n v="102.7"/>
        <n v="8280.2999999999993"/>
        <n v="186"/>
        <n v="403.6"/>
        <n v="20.2"/>
        <n v="350.7"/>
        <n v="3465.8"/>
        <n v="589.70000000000005"/>
        <n v="78.2"/>
        <n v="0.1"/>
        <n v="310.8"/>
        <n v="24.5"/>
        <n v="1166.0999999999999"/>
        <n v="5960.7"/>
        <n v="5.9"/>
        <n v="532.1"/>
        <n v="0.6"/>
        <n v="100.8"/>
        <n v="31.4"/>
        <n v="41.5"/>
        <n v="18.7"/>
        <n v="1147.2"/>
        <n v="52.7"/>
        <n v="22.9"/>
        <n v="369"/>
        <n v="12202"/>
        <n v="11.4"/>
        <n v="351.7"/>
        <n v="740.6"/>
        <n v="1120.2"/>
        <n v="1698.5"/>
        <n v="1152.8"/>
        <n v="387.4"/>
        <n v="10456.700000000001"/>
        <n v="1971.8"/>
        <n v="48.1"/>
        <n v="25.4"/>
        <n v="85.5"/>
        <n v="15.5"/>
        <n v="989.7"/>
        <n v="23.5"/>
        <n v="12.6"/>
        <n v="291.2"/>
        <n v="22.7"/>
        <n v="46.5"/>
        <n v="1503.3"/>
        <n v="2737.2"/>
        <n v="8336.7999999999993"/>
        <n v="29.2"/>
        <n v="50.8"/>
        <n v="18.399999999999999"/>
        <n v="61"/>
        <n v="924.3"/>
        <n v="35"/>
        <n v="866.6"/>
        <n v="170.4"/>
        <n v="713"/>
        <n v="122.3"/>
        <n v="23.9"/>
        <n v="978.6"/>
        <n v="85.2"/>
        <n v="8"/>
        <n v="617.79999999999995"/>
        <n v="482.7"/>
        <n v="1575.2"/>
        <n v="4"/>
        <n v="47.1"/>
        <n v="833.9"/>
        <n v="684.3"/>
        <n v="123.7"/>
        <n v="309"/>
        <n v="83.6"/>
        <n v="172.2"/>
        <n v="150.1"/>
        <n v="205.1"/>
        <n v="22748.9"/>
        <n v="133.30000000000001"/>
        <n v="37.700000000000003"/>
        <n v="339.8"/>
        <n v="5118.8999999999996"/>
        <n v="348.1"/>
        <n v="68.099999999999994"/>
        <n v="252.9"/>
        <n v="243.3"/>
        <n v="116"/>
        <n v="34.6"/>
        <n v="250.2"/>
        <n v="10.3"/>
        <n v="484.3"/>
        <n v="479.4"/>
        <n v="86.4"/>
        <n v="121.7"/>
        <n v="21.5"/>
        <n v="22.1"/>
        <n v="1041.9000000000001"/>
        <n v="166.7"/>
        <n v="11.7"/>
        <n v="11.5"/>
        <n v="89"/>
        <n v="88.9"/>
        <n v="179.8"/>
        <n v="23.7"/>
        <n v="18.5"/>
        <n v="2.5"/>
        <n v="118.9"/>
        <n v="114.1"/>
        <n v="15.3"/>
        <n v="30.2"/>
        <n v="70.099999999999994"/>
        <n v="149.30000000000001"/>
        <n v="13.7"/>
        <n v="30.9"/>
        <n v="2065.1"/>
        <n v="240"/>
        <n v="22.8"/>
        <n v="1629.3"/>
        <n v="41.7"/>
        <n v="207"/>
        <n v="80.7"/>
        <n v="32.9"/>
        <n v="92.6"/>
        <n v="267"/>
        <n v="91.7"/>
        <n v="163.30000000000001"/>
        <n v="99.3"/>
        <n v="48.9"/>
        <n v="111.2"/>
        <n v="946"/>
        <n v="15.6"/>
        <n v="17.8"/>
        <n v="737"/>
        <n v="264.7"/>
        <n v="44.7"/>
        <n v="103.4"/>
        <n v="9.4"/>
        <n v="108.1"/>
        <n v="721.9"/>
        <n v="546.1"/>
        <n v="331.2"/>
        <n v="402.9"/>
        <n v="4092.6"/>
        <n v="168.7"/>
        <n v="696.9"/>
        <n v="14256"/>
        <n v="87.9"/>
        <n v="19440"/>
        <n v="1063.9000000000001"/>
        <n v="49442.8"/>
        <n v="72.400000000000006"/>
        <n v="565.20000000000005"/>
        <n v="388.7"/>
        <n v="463.4"/>
        <n v="102.6"/>
        <n v="247.5"/>
        <n v="9.3000000000000007"/>
        <n v="31.7"/>
        <n v="19.5"/>
        <n v="610.29999999999995"/>
        <n v="1738.5"/>
        <n v="1701.5"/>
        <n v="47.8"/>
        <n v="6066.4"/>
        <n v="337"/>
        <n v="85"/>
        <n v="821.8"/>
        <n v="173.9"/>
        <n v="38.299999999999997"/>
        <n v="100.2"/>
        <n v="4.3"/>
        <n v="65.099999999999994"/>
        <n v="821"/>
        <n v="98.7"/>
        <n v="75.599999999999994"/>
        <n v="9.9"/>
        <n v="2305.6"/>
        <n v="87"/>
        <n v="3.5"/>
        <n v="51"/>
        <n v="2214.1999999999998"/>
        <n v="2515"/>
        <n v="4.0999999999999996"/>
        <n v="106.7"/>
        <n v="738.8"/>
        <n v="120.8"/>
        <n v="2154.6"/>
        <n v="71.8"/>
        <n v="35.5"/>
        <n v="388.5"/>
        <n v="253.3"/>
        <n v="16.5"/>
        <n v="354.7"/>
        <n v="736.3"/>
        <n v="35.9"/>
        <n v="54.7"/>
        <n v="66.400000000000006"/>
        <n v="63.5"/>
        <n v="105.8"/>
        <n v="293.39999999999998"/>
        <n v="118"/>
        <n v="25.7"/>
        <n v="901.1"/>
        <n v="25.9"/>
        <n v="50.7"/>
        <n v="253"/>
        <n v="486.2"/>
        <n v="1406.1"/>
        <n v="81.2"/>
        <n v="91.6"/>
        <n v="11.3"/>
        <n v="55.6"/>
        <n v="87.5"/>
        <n v="21.9"/>
        <n v="11.8"/>
        <n v="45.8"/>
        <n v="30"/>
        <n v="1478.1"/>
        <n v="12.9"/>
        <n v="3391.6"/>
        <n v="1233.8"/>
        <n v="137.6"/>
        <n v="410"/>
        <n v="36.1"/>
        <n v="1811.4"/>
        <n v="26.8"/>
        <n v="215.1"/>
        <n v="1177.7"/>
        <n v="339.4"/>
        <n v="15.1"/>
        <n v="26"/>
        <n v="80.900000000000006"/>
        <n v="3347.8"/>
        <n v="4566.8"/>
        <n v="12098.4"/>
        <n v="4938.6000000000004"/>
        <n v="948.7"/>
        <n v="280.60000000000002"/>
        <n v="1698.2"/>
        <n v="10"/>
        <n v="824.6"/>
        <n v="262.5"/>
        <n v="187.6"/>
        <n v="440.7"/>
        <n v="240.1"/>
        <n v="340.2"/>
        <n v="1757.8"/>
        <n v="157.19999999999999"/>
        <n v="27.5"/>
        <n v="89.4"/>
        <n v="9"/>
        <n v="51.5"/>
        <n v="371.1"/>
        <n v="551.20000000000005"/>
        <n v="1066"/>
        <n v="1703.2"/>
        <n v="1278.2"/>
        <n v="45.1"/>
        <n v="798.7"/>
        <n v="2030.8"/>
        <n v="91.9"/>
        <n v="412.3"/>
        <n v="818.8"/>
        <n v="599.6"/>
        <n v="307.3"/>
        <n v="1207.5999999999999"/>
        <n v="1808.4"/>
        <n v="504.8"/>
        <n v="6101"/>
        <n v="12378.6"/>
        <n v="40.5"/>
        <n v="80.5"/>
        <n v="211.2"/>
        <n v="276.39999999999998"/>
        <n v="439.8"/>
        <n v="67"/>
        <n v="390.7"/>
        <n v="557.1"/>
        <n v="1326.3"/>
        <n v="487.5"/>
        <n v="33.799999999999997"/>
        <n v="962.7"/>
        <n v="67.099999999999994"/>
        <n v="102.4"/>
        <n v="210.8"/>
        <n v="5983.9"/>
        <n v="575.6"/>
        <n v="1410.1"/>
        <n v="692.7"/>
        <n v="382.3"/>
        <n v="1572.9"/>
        <n v="1515"/>
        <n v="41.3"/>
        <n v="5.3"/>
        <n v="203.3"/>
        <n v="8605.2000000000007"/>
        <n v="19528.8"/>
        <n v="121.6"/>
        <n v="2373.4"/>
        <n v="3420.1"/>
        <n v="13685.8"/>
        <n v="13.3"/>
        <n v="34"/>
        <n v="1855"/>
        <n v="207.8"/>
        <n v="2624.7"/>
        <n v="29.8"/>
        <n v="124.3"/>
        <n v="2509.9"/>
        <n v="913.2"/>
        <n v="855.3"/>
        <n v="513.20000000000005"/>
        <n v="297.3"/>
        <n v="16.2"/>
        <n v="2161.1"/>
        <n v="357.4"/>
        <n v="3350.4"/>
        <n v="2137.6999999999998"/>
        <n v="195"/>
        <n v="535.5"/>
        <n v="144.9"/>
        <n v="3059.2"/>
        <n v="64.099999999999994"/>
        <n v="345.5"/>
        <n v="7.8"/>
        <n v="122.6"/>
        <n v="113.3"/>
        <n v="226.5"/>
        <n v="143.19999999999999"/>
        <n v="54.9"/>
        <n v="996.8"/>
        <n v="4754.6000000000004"/>
        <n v="7242.7"/>
        <n v="133.80000000000001"/>
        <n v="1176.5999999999999"/>
        <n v="51.4"/>
        <n v="1965"/>
        <n v="30.4"/>
        <n v="29.6"/>
        <n v="101.5"/>
        <n v="83.7"/>
        <n v="150.4"/>
        <n v="119.9"/>
        <n v="113.8"/>
        <n v="385.8"/>
        <n v="71.400000000000006"/>
        <n v="1821.1"/>
        <n v="192.2"/>
        <n v="20"/>
        <n v="29.4"/>
        <n v="51.3"/>
        <n v="95.3"/>
        <n v="856.4"/>
        <n v="82.6"/>
        <n v="303.60000000000002"/>
        <n v="29.7"/>
        <n v="158.69999999999999"/>
        <n v="56.9"/>
        <n v="27.3"/>
        <n v="234.5"/>
        <n v="1197.0999999999999"/>
        <n v="22.6"/>
        <n v="475.1"/>
        <n v="43.2"/>
        <n v="91.2"/>
        <n v="92.1"/>
        <n v="448.2"/>
        <n v="474.8"/>
        <n v="915.1"/>
        <n v="33.6"/>
        <n v="764.8"/>
        <n v="77.3"/>
        <n v="41.2"/>
        <n v="832.4"/>
        <n v="252.3"/>
        <n v="323.5"/>
        <n v="221.5"/>
        <n v="237.1"/>
        <n v="654.9"/>
        <n v="700.1"/>
        <n v="688.5"/>
        <n v="19.600000000000001"/>
        <n v="178.4"/>
        <n v="38.9"/>
        <n v="111"/>
        <n v="139.1"/>
        <n v="417"/>
        <n v="409.5"/>
        <n v="20.8"/>
        <n v="2164.4"/>
        <n v="15.2"/>
        <n v="841.1"/>
        <n v="143.9"/>
        <n v="1107.5"/>
        <n v="423.3"/>
        <n v="66.3"/>
        <n v="78.900000000000006"/>
        <n v="7040"/>
        <n v="2243.9"/>
        <n v="1712.4"/>
        <n v="129.4"/>
        <n v="162.80000000000001"/>
        <n v="85.9"/>
        <n v="1192.8"/>
        <n v="225.2"/>
        <n v="239.9"/>
        <n v="258.10000000000002"/>
        <n v="47"/>
        <n v="67.900000000000006"/>
        <n v="319.39999999999998"/>
        <n v="13"/>
        <n v="62.8"/>
        <n v="141.69999999999999"/>
        <n v="117.8"/>
        <n v="224"/>
        <n v="129"/>
        <n v="671.2"/>
        <n v="13.2"/>
        <n v="44.8"/>
        <n v="28.6"/>
        <n v="79.2"/>
        <n v="28.7"/>
        <n v="75.5"/>
        <n v="37.299999999999997"/>
        <n v="39.1"/>
        <n v="39.5"/>
        <n v="281.2"/>
        <n v="119.3"/>
        <n v="1024.3"/>
        <n v="288.7"/>
        <n v="9687"/>
        <n v="124.8"/>
        <n v="233.4"/>
        <n v="88.4"/>
        <n v="393.1"/>
        <n v="3170.3"/>
        <n v="10.1"/>
        <n v="24.3"/>
        <n v="543.5"/>
        <n v="1560"/>
        <n v="798.8"/>
        <n v="15411.9"/>
        <n v="140.30000000000001"/>
        <n v="106"/>
        <n v="495"/>
        <n v="53.8"/>
        <n v="13.5"/>
        <n v="70.7"/>
        <n v="61.4"/>
        <n v="34.1"/>
        <n v="250.6"/>
        <n v="12.5"/>
        <n v="409.4"/>
        <n v="614.20000000000005"/>
        <n v="8675.1"/>
        <n v="38.799999999999997"/>
        <n v="237.4"/>
        <n v="71.2"/>
        <n v="320.2"/>
        <n v="308.8"/>
        <n v="236.3"/>
        <n v="646.79999999999995"/>
        <n v="418.9"/>
        <n v="878.2"/>
        <n v="2201.1"/>
        <n v="1262.5"/>
        <n v="45.7"/>
        <n v="1581.7"/>
        <n v="635.5"/>
        <n v="446.8"/>
        <n v="185.5"/>
        <n v="419.1"/>
        <n v="29.3"/>
        <n v="324.39999999999998"/>
        <n v="110"/>
        <n v="279.10000000000002"/>
        <n v="288.10000000000002"/>
        <n v="44.5"/>
        <n v="5525.6"/>
        <n v="27.9"/>
        <n v="146.6"/>
        <n v="28323.200000000001"/>
        <n v="36.9"/>
        <n v="29.9"/>
        <n v="62.6"/>
        <n v="490.3"/>
        <n v="263.7"/>
        <n v="2497.4"/>
        <n v="291.5"/>
        <n v="18.100000000000001"/>
        <n v="382.6"/>
        <n v="3985.8"/>
        <n v="32.700000000000003"/>
        <n v="512.70000000000005"/>
        <n v="66.599999999999994"/>
        <n v="106.3"/>
        <n v="173.3"/>
        <n v="360.6"/>
        <n v="1854.6"/>
        <n v="112.4"/>
        <n v="349.4"/>
        <n v="85.1"/>
        <n v="21.8"/>
        <n v="28.4"/>
        <n v="449.7"/>
        <n v="13.8"/>
        <n v="87.1"/>
        <n v="913.5"/>
        <n v="248.3"/>
        <n v="42"/>
        <n v="251.7"/>
        <n v="95.8"/>
        <n v="266.3"/>
        <n v="4547.3999999999996"/>
        <n v="282.2"/>
        <n v="101.2"/>
        <n v="150.80000000000001"/>
        <n v="237.3"/>
        <n v="956.8"/>
        <n v="4506.6000000000004"/>
        <n v="2486.5"/>
        <n v="34.200000000000003"/>
        <n v="122"/>
        <n v="55.1"/>
        <n v="1129.5999999999999"/>
        <n v="46.9"/>
        <n v="121"/>
        <n v="755.2"/>
        <n v="1810.3"/>
        <n v="224.5"/>
        <n v="509.7"/>
        <n v="824.8"/>
        <n v="547.20000000000005"/>
        <n v="6615.3"/>
        <n v="66.900000000000006"/>
        <n v="2049.3000000000002"/>
        <n v="49.8"/>
        <n v="54.6"/>
        <n v="285.7"/>
        <n v="960.1"/>
        <n v="229.1"/>
        <n v="276.3"/>
        <n v="219.7"/>
        <n v="1039.4000000000001"/>
        <n v="104.9"/>
        <n v="89.5"/>
        <n v="621.4"/>
        <n v="64.8"/>
        <n v="379.2"/>
        <n v="5091.3999999999996"/>
        <n v="1095.5"/>
        <n v="4535.3"/>
        <n v="905.3"/>
        <n v="74.599999999999994"/>
        <n v="72.900000000000006"/>
        <n v="86"/>
        <n v="1959.1"/>
        <n v="330.5"/>
        <n v="223.9"/>
        <n v="74.099999999999994"/>
        <n v="352.3"/>
        <n v="239.6"/>
        <n v="114.3"/>
        <n v="88.5"/>
        <n v="8.6"/>
        <n v="908"/>
        <n v="33.1"/>
        <n v="590.6"/>
        <n v="653.1"/>
        <n v="17.2"/>
        <n v="5557.9"/>
        <n v="756.4"/>
        <n v="144.80000000000001"/>
        <n v="1989.2"/>
        <n v="24.9"/>
        <n v="35.4"/>
        <n v="346.4"/>
        <n v="49.3"/>
        <n v="236.1"/>
        <n v="31.6"/>
        <n v="83"/>
        <n v="47.6"/>
        <n v="296.89999999999998"/>
        <n v="183.2"/>
        <n v="558.4"/>
        <n v="14.9"/>
        <n v="157.1"/>
        <n v="654.79999999999995"/>
        <n v="484.4"/>
        <n v="1167.4000000000001"/>
        <n v="101"/>
        <n v="241.4"/>
        <n v="671.8"/>
        <n v="52.2"/>
        <n v="74"/>
        <n v="75.400000000000006"/>
        <n v="127.3"/>
        <n v="448"/>
        <n v="365.7"/>
        <n v="113.4"/>
        <n v="23"/>
        <n v="161.69999999999999"/>
        <n v="78.3"/>
        <n v="110.1"/>
        <n v="55.2"/>
        <n v="114.8"/>
        <n v="919.1"/>
        <n v="876.9"/>
        <n v="1341.1"/>
        <n v="184.6"/>
        <n v="66.7"/>
        <n v="289.8"/>
        <n v="61.3"/>
        <n v="2759.2"/>
        <n v="463.3"/>
        <n v="442.5"/>
        <n v="32.5"/>
        <n v="969.9"/>
        <n v="96.7"/>
        <n v="9.1999999999999993"/>
        <n v="88.6"/>
        <n v="90"/>
        <n v="10.5"/>
        <n v="968.4"/>
        <n v="115.1"/>
        <n v="253.1"/>
        <n v="249.1"/>
        <n v="418.6"/>
        <n v="45.5"/>
        <n v="58.2"/>
        <n v="311.39999999999998"/>
        <n v="46.4"/>
        <n v="8361.2999999999993"/>
        <n v="74.400000000000006"/>
        <n v="3472.8"/>
        <n v="2505.4"/>
        <n v="49"/>
        <n v="2054.6999999999998"/>
        <n v="22"/>
        <n v="443.9"/>
        <n v="874.2"/>
        <n v="117.4"/>
        <n v="855.7"/>
        <n v="72.3"/>
        <n v="64.599999999999994"/>
        <n v="332.4"/>
        <n v="30.7"/>
        <n v="18"/>
        <n v="20.6"/>
        <n v="902.6"/>
        <n v="34.9"/>
        <n v="148.4"/>
        <n v="43.1"/>
        <n v="38.1"/>
        <n v="73.900000000000006"/>
        <n v="2877.1"/>
        <n v="1740.7"/>
        <n v="1722.1"/>
        <n v="1357.5"/>
        <n v="129.5"/>
        <n v="21"/>
        <n v="9662.4"/>
        <n v="6693"/>
        <n v="169.4"/>
        <n v="41.8"/>
        <n v="501.7"/>
        <n v="283.7"/>
        <n v="218.8"/>
        <n v="192.7"/>
        <n v="622.4"/>
        <n v="9205.6"/>
        <n v="549.4"/>
        <n v="871.9"/>
        <n v="3859.9"/>
        <n v="208.2"/>
        <n v="35.200000000000003"/>
        <n v="115.5"/>
        <n v="80.3"/>
        <n v="286.5"/>
        <n v="20.399999999999999"/>
        <n v="127.5"/>
        <n v="50.6"/>
        <n v="2003.2"/>
        <n v="117"/>
        <n v="111.1"/>
        <n v="19.2"/>
        <n v="86.3"/>
        <n v="268.60000000000002"/>
        <n v="5948.3"/>
        <n v="649.79999999999995"/>
        <n v="137.30000000000001"/>
        <n v="25.1"/>
        <n v="21932.3"/>
        <n v="1132.8"/>
        <n v="64.3"/>
        <n v="102.5"/>
        <n v="16738.900000000001"/>
        <n v="4542.5"/>
        <n v="48.7"/>
        <n v="92.2"/>
        <n v="1923.5"/>
        <n v="4128.2"/>
        <n v="431.8"/>
        <n v="296.2"/>
        <n v="93.7"/>
        <n v="459.8"/>
        <n v="24.7"/>
        <n v="84.4"/>
        <n v="874.6"/>
        <n v="286.10000000000002"/>
        <n v="140.9"/>
        <n v="71280"/>
        <n v="45.6"/>
        <n v="321.7"/>
        <n v="1143.2"/>
        <n v="302.7"/>
        <n v="94.6"/>
        <n v="1329.4"/>
        <n v="86.8"/>
        <n v="58.9"/>
        <n v="4944.3"/>
        <n v="163.4"/>
        <n v="321.8"/>
        <n v="253.9"/>
        <n v="1478.6"/>
        <n v="2277.9"/>
        <n v="7.6"/>
        <n v="1359.4"/>
        <n v="803.2"/>
        <n v="134.6"/>
        <n v="274"/>
        <n v="303.89999999999998"/>
        <n v="71.599999999999994"/>
        <n v="107.2"/>
        <n v="90.9"/>
        <n v="1072.3"/>
        <n v="5576"/>
        <n v="3763.1"/>
        <n v="575.70000000000005"/>
        <n v="535.29999999999995"/>
        <n v="407.6"/>
        <n v="674.8"/>
        <n v="639.5"/>
        <n v="18.600000000000001"/>
        <n v="435.8"/>
        <n v="35.700000000000003"/>
        <n v="46.1"/>
        <n v="482.5"/>
        <n v="5055.3"/>
        <n v="204.5"/>
        <n v="82.2"/>
        <n v="84.8"/>
        <n v="92.9"/>
        <n v="812.8"/>
        <n v="719"/>
        <n v="935.5"/>
        <n v="123.1"/>
        <n v="240.5"/>
        <n v="53.1"/>
        <n v="401.1"/>
        <n v="99"/>
        <n v="63.1"/>
        <n v="42.9"/>
        <n v="282.5"/>
        <n v="42.4"/>
        <n v="85.3"/>
        <n v="859.4"/>
        <n v="7444.4"/>
        <n v="85.7"/>
        <n v="17.5"/>
        <n v="107.7"/>
        <n v="5209.3"/>
        <n v="115.8"/>
        <n v="1728.7"/>
        <n v="17.600000000000001"/>
        <n v="274.8"/>
        <n v="66.8"/>
        <n v="1246.9000000000001"/>
        <n v="1185.4000000000001"/>
        <n v="180.1"/>
        <n v="60.2"/>
        <n v="73.5"/>
        <n v="126.3"/>
        <n v="54.3"/>
        <n v="137.9"/>
        <n v="11590.2"/>
        <n v="572.5"/>
        <n v="118.6"/>
        <n v="244.7"/>
        <n v="73.400000000000006"/>
        <n v="562.9"/>
        <n v="48.3"/>
        <n v="167.6"/>
        <n v="313.3"/>
        <n v="13015.4"/>
        <n v="274.7"/>
        <n v="29.1"/>
        <n v="256"/>
        <n v="465.7"/>
        <n v="288.3"/>
        <n v="4499.5"/>
        <n v="3735.2"/>
        <n v="170.3"/>
        <n v="217.2"/>
        <n v="80"/>
        <n v="344"/>
        <n v="57.5"/>
        <n v="234.3"/>
        <n v="421.7"/>
        <n v="35.299999999999997"/>
        <n v="1075.8"/>
        <n v="208"/>
        <n v="2736.3"/>
        <n v="55.4"/>
        <n v="1485.5"/>
        <n v="84.7"/>
        <n v="1010.5"/>
        <n v="35.799999999999997"/>
        <n v="99.2"/>
        <n v="176.7"/>
        <n v="44.2"/>
        <n v="142"/>
        <n v="70.3"/>
        <n v="1796.2"/>
        <n v="74.900000000000006"/>
        <n v="417.4"/>
        <n v="2055.6999999999998"/>
        <n v="2521.6999999999998"/>
        <n v="75.7"/>
        <n v="292.7"/>
        <n v="547.29999999999995"/>
        <n v="44.3"/>
        <n v="32.799999999999997"/>
        <n v="521.70000000000005"/>
        <n v="1073.0999999999999"/>
        <n v="197.5"/>
        <n v="18.3"/>
      </sharedItems>
    </cacheField>
    <cacheField name="mentionsreplied" numFmtId="0">
      <sharedItems containsSemiMixedTypes="0" containsString="0" containsNumber="1" containsInteger="1" minValue="0" maxValue="574" count="152">
        <n v="35"/>
        <n v="0"/>
        <n v="60"/>
        <n v="10"/>
        <n v="1"/>
        <n v="24"/>
        <n v="25"/>
        <n v="36"/>
        <n v="122"/>
        <n v="4"/>
        <n v="39"/>
        <n v="8"/>
        <n v="5"/>
        <n v="102"/>
        <n v="91"/>
        <n v="12"/>
        <n v="26"/>
        <n v="43"/>
        <n v="9"/>
        <n v="3"/>
        <n v="38"/>
        <n v="103"/>
        <n v="2"/>
        <n v="13"/>
        <n v="88"/>
        <n v="27"/>
        <n v="33"/>
        <n v="97"/>
        <n v="40"/>
        <n v="11"/>
        <n v="37"/>
        <n v="19"/>
        <n v="20"/>
        <n v="16"/>
        <n v="31"/>
        <n v="51"/>
        <n v="30"/>
        <n v="100"/>
        <n v="7"/>
        <n v="18"/>
        <n v="28"/>
        <n v="34"/>
        <n v="70"/>
        <n v="42"/>
        <n v="14"/>
        <n v="47"/>
        <n v="52"/>
        <n v="113"/>
        <n v="55"/>
        <n v="6"/>
        <n v="165"/>
        <n v="56"/>
        <n v="21"/>
        <n v="69"/>
        <n v="112"/>
        <n v="54"/>
        <n v="50"/>
        <n v="41"/>
        <n v="136"/>
        <n v="68"/>
        <n v="72"/>
        <n v="22"/>
        <n v="61"/>
        <n v="44"/>
        <n v="83"/>
        <n v="110"/>
        <n v="15"/>
        <n v="57"/>
        <n v="49"/>
        <n v="32"/>
        <n v="58"/>
        <n v="129"/>
        <n v="62"/>
        <n v="108"/>
        <n v="92"/>
        <n v="29"/>
        <n v="147"/>
        <n v="79"/>
        <n v="45"/>
        <n v="53"/>
        <n v="142"/>
        <n v="161"/>
        <n v="322"/>
        <n v="23"/>
        <n v="119"/>
        <n v="71"/>
        <n v="75"/>
        <n v="48"/>
        <n v="93"/>
        <n v="84"/>
        <n v="46"/>
        <n v="64"/>
        <n v="574"/>
        <n v="80"/>
        <n v="179"/>
        <n v="151"/>
        <n v="148"/>
        <n v="74"/>
        <n v="77"/>
        <n v="85"/>
        <n v="17"/>
        <n v="63"/>
        <n v="160"/>
        <n v="73"/>
        <n v="121"/>
        <n v="59"/>
        <n v="90"/>
        <n v="337"/>
        <n v="67"/>
        <n v="65"/>
        <n v="169"/>
        <n v="125"/>
        <n v="101"/>
        <n v="76"/>
        <n v="89"/>
        <n v="66"/>
        <n v="207"/>
        <n v="150"/>
        <n v="199"/>
        <n v="178"/>
        <n v="168"/>
        <n v="114"/>
        <n v="189"/>
        <n v="82"/>
        <n v="105"/>
        <n v="158"/>
        <n v="143"/>
        <n v="106"/>
        <n v="141"/>
        <n v="159"/>
        <n v="132"/>
        <n v="149"/>
        <n v="184"/>
        <n v="177"/>
        <n v="81"/>
        <n v="87"/>
        <n v="96"/>
        <n v="117"/>
        <n v="127"/>
        <n v="185"/>
        <n v="98"/>
        <n v="134"/>
        <n v="95"/>
        <n v="111"/>
        <n v="78"/>
        <n v="116"/>
        <n v="120"/>
        <n v="107"/>
        <n v="109"/>
        <n v="204"/>
        <n v="131"/>
        <n v="155"/>
      </sharedItems>
    </cacheField>
    <cacheField name="repliesVposts" numFmtId="0">
      <sharedItems containsSemiMixedTypes="0" containsString="0" containsNumber="1" containsInteger="1" minValue="0" maxValue="100" count="101">
        <n v="71"/>
        <n v="5"/>
        <n v="70"/>
        <n v="14"/>
        <n v="10"/>
        <n v="41"/>
        <n v="93"/>
        <n v="98"/>
        <n v="0"/>
        <n v="45"/>
        <n v="94"/>
        <n v="2"/>
        <n v="36"/>
        <n v="12"/>
        <n v="18"/>
        <n v="3"/>
        <n v="68"/>
        <n v="1"/>
        <n v="79"/>
        <n v="74"/>
        <n v="76"/>
        <n v="86"/>
        <n v="80"/>
        <n v="6"/>
        <n v="8"/>
        <n v="29"/>
        <n v="17"/>
        <n v="72"/>
        <n v="57"/>
        <n v="58"/>
        <n v="99"/>
        <n v="42"/>
        <n v="13"/>
        <n v="43"/>
        <n v="25"/>
        <n v="32"/>
        <n v="55"/>
        <n v="97"/>
        <n v="91"/>
        <n v="51"/>
        <n v="20"/>
        <n v="19"/>
        <n v="4"/>
        <n v="44"/>
        <n v="95"/>
        <n v="33"/>
        <n v="96"/>
        <n v="69"/>
        <n v="78"/>
        <n v="84"/>
        <n v="89"/>
        <n v="100"/>
        <n v="67"/>
        <n v="61"/>
        <n v="48"/>
        <n v="63"/>
        <n v="9"/>
        <n v="90"/>
        <n v="88"/>
        <n v="24"/>
        <n v="85"/>
        <n v="7"/>
        <n v="75"/>
        <n v="54"/>
        <n v="81"/>
        <n v="38"/>
        <n v="83"/>
        <n v="65"/>
        <n v="49"/>
        <n v="62"/>
        <n v="15"/>
        <n v="53"/>
        <n v="52"/>
        <n v="87"/>
        <n v="40"/>
        <n v="28"/>
        <n v="11"/>
        <n v="16"/>
        <n v="64"/>
        <n v="34"/>
        <n v="22"/>
        <n v="56"/>
        <n v="30"/>
        <n v="82"/>
        <n v="26"/>
        <n v="46"/>
        <n v="77"/>
        <n v="27"/>
        <n v="31"/>
        <n v="39"/>
        <n v="21"/>
        <n v="92"/>
        <n v="50"/>
        <n v="35"/>
        <n v="73"/>
        <n v="37"/>
        <n v="59"/>
        <n v="23"/>
        <n v="47"/>
        <n v="66"/>
        <n v="60"/>
      </sharedItems>
    </cacheField>
    <cacheField name="responseTime" numFmtId="0">
      <sharedItems containsString="0" containsBlank="1" containsNumber="1" minValue="0.15029999999999999" maxValue="19636.851699999999" count="2223">
        <n v="302.4008"/>
        <n v="1469.9853000000001"/>
        <n v="3692.2338"/>
        <n v="1230.4509"/>
        <n v="109.63460000000001"/>
        <n v="439.88510000000002"/>
        <n v="694.73479999999995"/>
        <n v="580.35069999999996"/>
        <n v="126.53440000000001"/>
        <m/>
        <n v="514.60119999999995"/>
        <n v="569.55110000000002"/>
        <n v="85.701400000000007"/>
        <n v="1429.0835"/>
        <n v="66.0501"/>
        <n v="4804.8517000000002"/>
        <n v="1197.4843000000001"/>
        <n v="1348.7181"/>
        <n v="2683.6179000000002"/>
        <n v="36.150300000000001"/>
        <n v="34.584499999999998"/>
        <n v="108.3674"/>
        <n v="309.70139999999998"/>
        <n v="145.0334"/>
        <n v="1987.7181"/>
        <n v="983.85170000000005"/>
        <n v="327.30059999999997"/>
        <n v="98.083500000000001"/>
        <n v="0.33400000000000002"/>
        <n v="317.9853"/>
        <n v="688.48429999999996"/>
        <n v="642.61789999999996"/>
        <n v="114.3841"/>
        <n v="1842.8016"/>
        <n v="139.0334"/>
        <n v="157.55109999999999"/>
        <n v="3287.2671999999998"/>
        <n v="3255.835"/>
        <n v="21.651299999999999"/>
        <n v="66.384100000000004"/>
        <n v="4430.5510999999997"/>
        <n v="456.1336"/>
        <n v="463.25049999999999"/>
        <n v="829.70140000000004"/>
        <n v="8478.4508999999998"/>
        <n v="633.18370000000004"/>
        <n v="762.61789999999996"/>
        <n v="284.1336"/>
        <n v="576.10019999999997"/>
        <n v="808.2672"/>
        <n v="125.3006"/>
        <n v="82.116900000000001"/>
        <n v="576.38409999999999"/>
        <n v="890.91849999999999"/>
        <n v="787.38409999999999"/>
        <n v="1118.6679999999999"/>
        <n v="661.53440000000001"/>
        <n v="4339.9017999999996"/>
        <n v="714.76819999999998"/>
        <n v="2539.3841000000002"/>
        <n v="551.73479999999995"/>
        <n v="15.2338"/>
        <n v="39.0501"/>
        <n v="172.2338"/>
        <n v="2241.0333999999998"/>
        <n v="64.0167"/>
        <n v="97.985299999999995"/>
        <n v="89.951899999999995"/>
        <n v="538.28390000000002"/>
        <n v="309.93520000000001"/>
        <n v="324.11689999999999"/>
        <n v="38.133600000000001"/>
        <n v="1846.6847"/>
        <n v="59.918500000000002"/>
        <n v="617.86839999999995"/>
        <n v="862.41750000000002"/>
        <n v="754.11689999999999"/>
        <n v="183.28389999999999"/>
        <n v="65.183700000000002"/>
        <n v="324.16699999999997"/>
        <n v="221.334"/>
        <n v="971.20039999999995"/>
        <n v="169.76820000000001"/>
        <n v="114.66800000000001"/>
        <n v="1699.3507"/>
        <n v="419.01670000000001"/>
        <n v="22.334"/>
        <n v="478.88510000000002"/>
        <n v="740.58450000000005"/>
        <n v="301.01670000000001"/>
        <n v="540.41750000000002"/>
        <n v="718.60119999999995"/>
        <n v="2357.6680000000001"/>
        <n v="928.81830000000002"/>
        <n v="4577.1001999999999"/>
        <n v="48.250500000000002"/>
        <n v="483.10019999999997"/>
        <n v="109.1837"/>
        <n v="59.467599999999997"/>
        <n v="377.90179999999998"/>
        <n v="936.28390000000002"/>
        <n v="6.3841000000000001"/>
        <n v="797.06679999999994"/>
        <n v="968.61789999999996"/>
        <n v="9.7347999999999999"/>
        <n v="725.23379999999997"/>
        <n v="29.083500000000001"/>
        <n v="50.7682"/>
        <n v="876.53440000000001"/>
        <n v="119.76819999999999"/>
        <n v="617.88509999999997"/>
        <n v="52.7181"/>
        <n v="33.350700000000003"/>
        <n v="5022.9184999999998"/>
        <n v="4959.4508999999998"/>
        <n v="63.885100000000001"/>
        <n v="44.250500000000002"/>
        <n v="889.33399999999995"/>
        <n v="92.484300000000005"/>
        <n v="747.31730000000005"/>
        <n v="294.88510000000002"/>
        <n v="260.23379999999997"/>
        <n v="503.18369999999999"/>
        <n v="303.31729999999999"/>
        <n v="364.41750000000002"/>
        <n v="653.88509999999997"/>
        <n v="193.1336"/>
        <n v="1249.3172999999999"/>
        <n v="8888.8016000000007"/>
        <n v="3291.9852999999998"/>
        <n v="506.43419999999998"/>
        <n v="283.10019999999997"/>
        <n v="5319.3005999999996"/>
        <n v="579.31730000000005"/>
        <n v="16.0501"/>
        <n v="22.517700000000001"/>
        <n v="51.534399999999998"/>
        <n v="1725.9185"/>
        <n v="570.48429999999996"/>
        <n v="1094.1837"/>
        <n v="983.43420000000003"/>
        <n v="2410.5844999999999"/>
        <n v="122.3674"/>
        <n v="1072.7013999999999"/>
        <n v="44.617899999999999"/>
        <n v="438.1336"/>
        <n v="164.48429999999999"/>
        <n v="641.18370000000004"/>
        <n v="1313.4007999999999"/>
        <n v="204.91849999999999"/>
        <n v="5.8015999999999996"/>
        <n v="6516.8182999999999"/>
        <n v="45.801600000000001"/>
        <n v="623.05010000000004"/>
        <n v="11441.601199999999"/>
        <n v="194.70140000000001"/>
        <n v="5642.0334000000003"/>
        <n v="510.11689999999999"/>
        <n v="1095.1335999999999"/>
        <n v="2428.6179000000002"/>
        <n v="550.20039999999995"/>
        <n v="412.9853"/>
        <n v="36.367400000000004"/>
        <n v="616.16700000000003"/>
        <n v="513.23379999999997"/>
        <n v="48.968600000000002"/>
        <n v="27.133600000000001"/>
        <n v="994.50099999999998"/>
        <n v="50.0167"/>
        <n v="121.91849999999999"/>
        <n v="449.41750000000002"/>
        <n v="541.08349999999996"/>
        <n v="1733.9185"/>
        <n v="1116"/>
        <n v="126.0668"/>
        <n v="453.76819999999998"/>
        <n v="24.200399999999998"/>
        <n v="18.684699999999999"/>
        <n v="24.467600000000001"/>
        <n v="819.63459999999998"/>
        <n v="293.03339999999997"/>
        <n v="2300.7682"/>
        <n v="220.70140000000001"/>
        <n v="890.58450000000005"/>
        <n v="333.334"/>
        <n v="3258.8015999999998"/>
        <n v="86.818299999999994"/>
        <n v="638.15030000000002"/>
        <n v="104.4008"/>
        <n v="650.91849999999999"/>
        <n v="24.150300000000001"/>
        <n v="1609.3674000000001"/>
        <n v="565.66800000000001"/>
        <n v="519.60119999999995"/>
        <n v="643.36739999999998"/>
        <n v="2454.1001999999999"/>
        <n v="807.98530000000005"/>
        <n v="86.133600000000001"/>
        <n v="167.55109999999999"/>
        <n v="102.9686"/>
        <n v="1014.0501"/>
        <n v="5816.0834999999997"/>
        <n v="3276.2004000000002"/>
        <n v="781.43420000000003"/>
        <n v="22.150300000000001"/>
        <n v="49.7849"/>
        <n v="300.36739999999998"/>
        <n v="1268.0668000000001"/>
        <n v="729.60119999999995"/>
        <n v="1176.1503"/>
        <n v="820.51769999999999"/>
        <n v="20.935199999999998"/>
        <n v="469.2672"/>
        <n v="62.150300000000001"/>
        <n v="29.116900000000001"/>
        <n v="2024.6513"/>
        <n v="1115.6179"/>
        <n v="290.56779999999998"/>
        <n v="97.066800000000001"/>
        <n v="2288.5010000000002"/>
        <n v="9.8683999999999994"/>
        <n v="35.133600000000001"/>
        <n v="753.96860000000004"/>
        <n v="2580.3006"/>
        <n v="784.58450000000005"/>
        <n v="406.03339999999997"/>
        <n v="323.01670000000001"/>
        <n v="3062.6179000000002"/>
        <n v="355.0668"/>
        <n v="1023.6513"/>
        <n v="28.667999999999999"/>
        <n v="672.90179999999998"/>
        <n v="246.78489999999999"/>
        <n v="95.517700000000005"/>
        <n v="46.083500000000001"/>
        <n v="159.1336"/>
        <n v="4919.9351999999999"/>
        <n v="683.58450000000005"/>
        <n v="43.567799999999998"/>
        <n v="40.116900000000001"/>
        <n v="76.668000000000006"/>
        <n v="11.3674"/>
        <n v="41.885100000000001"/>
        <n v="361.56779999999998"/>
        <n v="1505.3006"/>
        <n v="85.734800000000007"/>
        <n v="1331.7515000000001"/>
        <n v="338.0668"/>
        <n v="235.70140000000001"/>
        <n v="53.267200000000003"/>
        <n v="37.935200000000002"/>
        <n v="3065.0835000000002"/>
        <n v="95.501000000000005"/>
        <n v="1.0501"/>
        <n v="192.85169999999999"/>
        <n v="1042"/>
        <n v="19636.851699999999"/>
        <n v="142.93520000000001"/>
        <n v="577.60119999999995"/>
        <n v="43.534399999999998"/>
        <n v="223.334"/>
        <n v="7.9686000000000003"/>
        <n v="2142.4007999999999"/>
        <n v="1109.2838999999999"/>
        <n v="1230.4175"/>
        <n v="2171.6680000000001"/>
        <n v="1728.5344"/>
        <n v="9398.1502999999993"/>
        <n v="14.5845"/>
        <n v="445.23379999999997"/>
        <n v="2398.5511000000001"/>
        <n v="80.133600000000001"/>
        <n v="1153.3006"/>
        <n v="126.501"/>
        <n v="632.80160000000001"/>
        <n v="336.9853"/>
        <n v="533.10019999999997"/>
        <n v="1244.6847"/>
        <n v="408.43419999999998"/>
        <n v="444.60120000000001"/>
        <n v="778.61789999999996"/>
        <n v="103.3674"/>
        <n v="79.434200000000004"/>
        <n v="4269.1001999999999"/>
        <n v="6.7682000000000002"/>
        <n v="1561.7181"/>
        <n v="8.5678000000000001"/>
        <n v="24.567799999999998"/>
        <n v="15.484299999999999"/>
        <n v="5.7515000000000001"/>
        <n v="1009.8183"/>
        <n v="15724.2338"/>
        <n v="978.85170000000005"/>
        <n v="254.11689999999999"/>
        <n v="297.28390000000002"/>
        <n v="11"/>
        <n v="2593.1669999999999"/>
        <n v="14.250500000000001"/>
        <n v="519.91849999999999"/>
        <n v="342.35070000000002"/>
        <n v="15.2171"/>
        <n v="779.83500000000004"/>
        <n v="568.4008"/>
        <n v="1771.3841"/>
        <n v="32.7014"/>
        <n v="302.83499999999998"/>
        <n v="77.350700000000003"/>
        <n v="3955.7348000000002"/>
        <n v="439.50099999999998"/>
        <n v="238.83500000000001"/>
        <n v="660.68470000000002"/>
        <n v="152.31729999999999"/>
        <n v="30.467600000000001"/>
        <n v="3652.1001999999999"/>
        <n v="118.4175"/>
        <n v="332.81830000000002"/>
        <n v="783.83500000000004"/>
        <n v="270.90179999999998"/>
        <n v="601.08349999999996"/>
        <n v="257.68470000000002"/>
        <n v="5519.1503000000002"/>
        <n v="428.65129999999999"/>
        <n v="120.93519999999999"/>
        <n v="111.2171"/>
        <n v="1255.835"/>
        <n v="93.935199999999995"/>
        <n v="1.1837"/>
        <n v="11.2338"/>
        <n v="2021.2338"/>
        <n v="116.2171"/>
        <n v="20.217099999999999"/>
        <n v="100.334"/>
        <n v="246.31729999999999"/>
        <n v="2061.5677999999998"/>
        <n v="2071.2505000000001"/>
        <n v="130.75149999999999"/>
        <n v="1351.9519"/>
        <n v="21.200399999999998"/>
        <n v="818.56780000000003"/>
        <n v="1374.0835"/>
        <n v="1929.6179"/>
        <n v="35.7682"/>
        <n v="287.83499999999998"/>
        <n v="43.384099999999997"/>
        <n v="361"/>
        <n v="416.1336"/>
        <n v="1492.8851"/>
        <n v="736.68470000000002"/>
        <n v="6.4843000000000002"/>
        <n v="933.81830000000002"/>
        <n v="127.70140000000001"/>
        <n v="463.66800000000001"/>
        <n v="181.334"/>
        <n v="2998.3339999999998"/>
        <n v="250.78489999999999"/>
        <n v="1341"/>
        <n v="587.55110000000002"/>
        <n v="117.86839999999999"/>
        <n v="1489.9519"/>
        <n v="104.75149999999999"/>
        <n v="540.4008"/>
        <n v="337.66800000000001"/>
        <n v="175.73480000000001"/>
        <n v="421.86840000000001"/>
        <n v="516.50099999999998"/>
        <n v="237.56780000000001"/>
        <n v="694.96860000000004"/>
        <n v="204.334"/>
        <n v="27.066800000000001"/>
        <n v="15.801600000000001"/>
        <n v="1840.2505000000001"/>
        <n v="675.86839999999995"/>
        <n v="35.868400000000001"/>
        <n v="502.31729999999999"/>
        <n v="66.350700000000003"/>
        <n v="324.21710000000002"/>
        <n v="195.501"/>
        <n v="49.651299999999999"/>
        <n v="1558.5510999999999"/>
        <n v="2561.0333999999998"/>
        <n v="225.93520000000001"/>
        <n v="171.68469999999999"/>
        <n v="907.53440000000001"/>
        <n v="982.71810000000005"/>
        <n v="276.65129999999999"/>
        <n v="890.80160000000001"/>
        <n v="707.43420000000003"/>
        <n v="139.80160000000001"/>
        <n v="4343.2003999999997"/>
        <n v="836.46759999999995"/>
        <n v="13.868399999999999"/>
        <n v="259.15030000000002"/>
        <n v="507.65129999999999"/>
        <n v="62.083500000000001"/>
        <n v="1176.6346000000001"/>
        <n v="5.4175000000000004"/>
        <n v="481.76819999999998"/>
        <n v="5.9017999999999997"/>
        <n v="13.801600000000001"/>
        <n v="54.835000000000001"/>
        <n v="1009.1336"/>
        <n v="426.45089999999999"/>
        <n v="197.1336"/>
        <n v="176.61789999999999"/>
        <n v="14.133599999999999"/>
        <n v="686.20039999999995"/>
        <n v="630.71810000000005"/>
        <n v="79.233800000000002"/>
        <n v="401.334"/>
        <n v="813.25049999999999"/>
        <n v="1037.6847"/>
        <n v="246.11689999999999"/>
        <n v="61.400799999999997"/>
        <n v="234.1336"/>
        <n v="49.517699999999998"/>
        <n v="520.38409999999999"/>
        <n v="590.85170000000005"/>
        <n v="25.217099999999999"/>
        <n v="962.28390000000002"/>
        <n v="65.233800000000002"/>
        <n v="201.9853"/>
        <n v="113.4342"/>
        <n v="28.334"/>
        <n v="218.80160000000001"/>
        <n v="617.46759999999995"/>
        <n v="6.4175000000000004"/>
        <n v="66.317300000000003"/>
        <n v="842.05010000000004"/>
        <n v="629.46759999999995"/>
        <n v="136.81829999999999"/>
        <n v="1199.3841"/>
        <n v="21.167000000000002"/>
        <n v="112.55110000000001"/>
        <n v="1522.3340000000001"/>
        <n v="46.985300000000002"/>
        <n v="678.76819999999998"/>
        <n v="231.86840000000001"/>
        <n v="1051.4007999999999"/>
        <n v="1.4509000000000001"/>
        <n v="6.9352"/>
        <n v="799.88509999999997"/>
        <n v="1327.8516999999999"/>
        <n v="67.918499999999995"/>
        <n v="130.91849999999999"/>
        <n v="3065.9686000000002"/>
        <n v="1967.7849000000001"/>
        <n v="583.80160000000001"/>
        <n v="9.4008000000000003"/>
        <n v="1217.2672"/>
        <n v="463.70139999999998"/>
        <n v="338.31729999999999"/>
        <n v="0.71809999999999996"/>
        <n v="1224.1669999999999"/>
        <n v="1011.1002"/>
        <n v="146.38409999999999"/>
        <n v="9589.1502999999993"/>
        <n v="367.2672"/>
        <n v="10.8851"/>
        <n v="437.05009999999999"/>
        <n v="578.78489999999999"/>
        <n v="317.36739999999998"/>
        <n v="35.150300000000001"/>
        <n v="249.167"/>
        <n v="932.50099999999998"/>
        <n v="655.28390000000002"/>
        <n v="110.1837"/>
        <n v="183.2004"/>
        <n v="213.58449999999999"/>
        <n v="497.80160000000001"/>
        <n v="33.467599999999997"/>
        <n v="3.3506999999999998"/>
        <n v="325.65129999999999"/>
        <n v="70.0334"/>
        <n v="1.1335999999999999"/>
        <n v="29.467600000000001"/>
        <n v="1007"/>
        <n v="107.60120000000001"/>
        <n v="43.551099999999998"/>
        <n v="732.35069999999996"/>
        <n v="631"/>
        <n v="58.183700000000002"/>
        <n v="605.63459999999998"/>
        <n v="5.0167000000000002"/>
        <n v="1912.0166999999999"/>
        <n v="18.918500000000002"/>
        <n v="255.9853"/>
        <n v="139.75149999999999"/>
        <n v="29.200399999999998"/>
        <n v="4.4508999999999999"/>
        <n v="102.93519999999999"/>
        <n v="31.300599999999999"/>
        <n v="2.0333999999999999"/>
        <n v="302.90179999999998"/>
        <n v="13.334"/>
        <n v="10430.334000000001"/>
        <n v="36.851700000000001"/>
        <n v="882.73479999999995"/>
        <n v="476.56779999999998"/>
        <n v="31.801600000000001"/>
        <n v="75.734800000000007"/>
        <n v="223.11689999999999"/>
        <n v="1836.6179"/>
        <n v="722.58450000000005"/>
        <n v="623.20039999999995"/>
        <n v="567.95190000000002"/>
        <n v="1549.5344"/>
        <n v="435.334"/>
        <n v="78.734800000000007"/>
        <n v="8.1502999999999997"/>
        <n v="15.3841"/>
        <n v="2106.3674000000001"/>
        <n v="967.03340000000003"/>
        <n v="725.41750000000002"/>
        <n v="789.51769999999999"/>
        <n v="3013.0668000000001"/>
        <n v="407.18369999999999"/>
        <n v="3391.4843000000001"/>
        <n v="347.76819999999998"/>
        <n v="1060.2003999999999"/>
        <n v="249.65129999999999"/>
        <n v="279.4676"/>
        <n v="13.7014"/>
        <n v="939.11689999999999"/>
        <n v="536.71810000000005"/>
        <n v="899.31730000000005"/>
        <n v="1781.4175"/>
        <n v="189.65129999999999"/>
        <n v="682.2672"/>
        <n v="1325.8851"/>
        <n v="723.46759999999995"/>
        <n v="7187.5010000000002"/>
        <n v="87.250500000000002"/>
        <n v="82.250500000000002"/>
        <n v="678.50099999999998"/>
        <n v="100.501"/>
        <n v="916.61789999999996"/>
        <n v="287.50099999999998"/>
        <n v="926.68470000000002"/>
        <n v="61.283900000000003"/>
        <n v="3568.8182999999999"/>
        <n v="48.634599999999999"/>
        <n v="222.48429999999999"/>
        <n v="1054.4341999999999"/>
        <n v="570.23379999999997"/>
        <n v="3484.9351999999999"/>
        <n v="82.150300000000001"/>
        <n v="13.5511"/>
        <n v="32.517699999999998"/>
        <n v="2185.3173000000002"/>
        <n v="848.55110000000002"/>
        <n v="1110.835"/>
        <n v="137.3006"/>
        <n v="194.28389999999999"/>
        <n v="663.81830000000002"/>
        <n v="22"/>
        <n v="684.98530000000005"/>
        <n v="723.75149999999996"/>
        <n v="349.21710000000002"/>
        <n v="21.7348"/>
        <n v="343.30059999999997"/>
        <n v="1355.2838999999999"/>
        <n v="35.551099999999998"/>
        <n v="328.53440000000001"/>
        <n v="628.08349999999996"/>
        <n v="76.918499999999995"/>
        <n v="651.51769999999999"/>
        <n v="418.58449999999999"/>
        <n v="84.317300000000003"/>
        <n v="743.08349999999996"/>
        <n v="103.1503"/>
        <n v="1592.4509"/>
        <n v="834.30060000000003"/>
        <n v="1192.3006"/>
        <n v="23.150300000000001"/>
        <n v="868.75149999999996"/>
        <n v="368.18369999999999"/>
        <n v="172.65129999999999"/>
        <n v="632.83500000000004"/>
        <n v="622.20039999999995"/>
        <n v="238.18369999999999"/>
        <n v="591.45090000000005"/>
        <n v="1595.2672"/>
        <n v="210.96860000000001"/>
        <n v="5047.8182999999999"/>
        <n v="332.58449999999999"/>
        <n v="599.1336"/>
        <n v="1048.0668000000001"/>
        <n v="3624.6513"/>
        <n v="2227.2004000000002"/>
        <n v="422.93520000000001"/>
        <n v="610.90179999999998"/>
        <n v="872.28390000000002"/>
        <n v="93.734800000000007"/>
        <n v="999.25049999999999"/>
        <n v="154.73480000000001"/>
        <n v="1503.9519"/>
        <n v="5489.0667999999996"/>
        <n v="405.76819999999998"/>
        <n v="946.53440000000001"/>
        <n v="852.86839999999995"/>
        <n v="1.5009999999999999"/>
        <n v="177.3006"/>
        <n v="462.31729999999999"/>
        <n v="5651.9184999999998"/>
        <n v="3073.8851"/>
        <n v="690.23379999999997"/>
        <n v="650.71810000000005"/>
        <n v="671.93520000000001"/>
        <n v="4.4175000000000004"/>
        <n v="572.08349999999996"/>
        <n v="45.851700000000001"/>
        <n v="211.08349999999999"/>
        <n v="292.36739999999998"/>
        <n v="2307.0333999999998"/>
        <n v="39.167000000000002"/>
        <n v="780.41750000000002"/>
        <n v="332.10019999999997"/>
        <n v="56.217100000000002"/>
        <n v="1658.6012000000001"/>
        <n v="108.4008"/>
        <n v="1976.2003999999999"/>
        <n v="652.83500000000004"/>
        <n v="172.334"/>
        <n v="2217.0835000000002"/>
        <n v="1092.0166999999999"/>
        <n v="42.534399999999998"/>
        <n v="65.734800000000007"/>
        <n v="25.885100000000001"/>
        <n v="249.56780000000001"/>
        <n v="2540.1169"/>
        <n v="684.66800000000001"/>
        <n v="674.76819999999998"/>
        <n v="14.684699999999999"/>
        <n v="459.96859999999998"/>
        <n v="1231.3507"/>
        <n v="899.61789999999996"/>
        <n v="1767.1169"/>
        <n v="49.300600000000003"/>
        <n v="342.4676"/>
        <n v="28.684699999999999"/>
        <n v="1310.5344"/>
        <n v="1001.3841"/>
        <n v="63.651299999999999"/>
        <n v="98.818299999999994"/>
        <n v="270.81830000000002"/>
        <n v="3627.9018000000001"/>
        <n v="202.1002"/>
        <n v="872.31730000000005"/>
        <n v="292.2672"/>
        <n v="517.70140000000004"/>
        <n v="2393.4175"/>
        <n v="977.93520000000001"/>
        <n v="2289.2671999999998"/>
        <n v="233.2004"/>
        <n v="16980.400799999999"/>
        <n v="346.2672"/>
        <n v="418.53440000000001"/>
        <n v="1192.3172999999999"/>
        <n v="2210.3841000000002"/>
        <n v="141.9853"/>
        <n v="576.51769999999999"/>
        <n v="1473.3172999999999"/>
        <n v="126.0835"/>
        <n v="4.3673999999999999"/>
        <n v="1052.2338"/>
        <n v="250.71809999999999"/>
        <n v="306.71809999999999"/>
        <n v="673.88509999999997"/>
        <n v="392.65129999999999"/>
        <n v="236.0334"/>
        <n v="20.3841"/>
        <n v="5.7682000000000002"/>
        <n v="58.601199999999999"/>
        <n v="9910.3507000000009"/>
        <n v="49.500999999999998"/>
        <n v="272.93520000000001"/>
        <n v="3085.5677999999998"/>
        <n v="509.78489999999999"/>
        <n v="3.3340000000000001"/>
        <n v="132.9853"/>
        <n v="1055.8684000000001"/>
        <n v="368.35070000000002"/>
        <n v="62.567799999999998"/>
        <n v="1554.0334"/>
        <n v="852.85170000000005"/>
        <n v="6354.2672000000002"/>
        <n v="823.23379999999997"/>
        <n v="530.38409999999999"/>
        <n v="716.63459999999998"/>
        <n v="183.05009999999999"/>
        <n v="1534.2672"/>
        <n v="658.20039999999995"/>
        <n v="1.5510999999999999"/>
        <n v="1319.7515000000001"/>
        <n v="1494.5678"/>
        <n v="1321.5844999999999"/>
        <n v="2951.2338"/>
        <n v="394.68470000000002"/>
        <n v="195.65129999999999"/>
        <n v="1513.7682"/>
        <n v="202.75149999999999"/>
        <n v="2866.7849000000001"/>
        <n v="366.0668"/>
        <n v="393.93520000000001"/>
        <n v="853.38409999999999"/>
        <n v="803.21709999999996"/>
        <n v="18.7014"/>
        <n v="493.83499999999998"/>
        <n v="426.95190000000002"/>
        <n v="1069.7348"/>
        <n v="217.11689999999999"/>
        <n v="900.53440000000001"/>
        <n v="651.46759999999995"/>
        <n v="568.63459999999998"/>
        <n v="150.91849999999999"/>
        <n v="55.300600000000003"/>
        <n v="507.63459999999998"/>
        <n v="57.350700000000003"/>
        <n v="12223.601199999999"/>
        <n v="1020.0334"/>
        <n v="39.183700000000002"/>
        <n v="804.31730000000005"/>
        <n v="2027.0166999999999"/>
        <n v="674.1336"/>
        <n v="459.78489999999999"/>
        <n v="233.65129999999999"/>
        <n v="1470.9685999999999"/>
        <n v="417.48430000000002"/>
        <n v="513.63459999999998"/>
        <n v="1639.1503"/>
        <n v="2482.2338"/>
        <n v="51.551099999999998"/>
        <n v="10.0334"/>
        <n v="959.48429999999996"/>
        <n v="2069.4175"/>
        <n v="4158.4843000000001"/>
        <n v="31.835000000000001"/>
        <n v="528.50099999999998"/>
        <n v="8.0835000000000008"/>
        <n v="551.21709999999996"/>
        <n v="79.133600000000001"/>
        <n v="179.93520000000001"/>
        <n v="15.3674"/>
        <n v="90.300600000000003"/>
        <n v="504.90179999999998"/>
        <n v="670.51769999999999"/>
        <n v="82.083500000000001"/>
        <n v="1455.0668000000001"/>
        <n v="831.71810000000005"/>
        <n v="1998.9519"/>
        <n v="1949.8182999999999"/>
        <n v="1056.501"/>
        <n v="11995.567800000001"/>
        <n v="159.4676"/>
        <n v="80.634600000000006"/>
        <n v="17.300599999999999"/>
        <n v="453.1336"/>
        <n v="279.83499999999998"/>
        <n v="9.8516999999999992"/>
        <n v="9.6012000000000004"/>
        <n v="220.9853"/>
        <n v="235.4676"/>
        <n v="200.21709999999999"/>
        <n v="51.835000000000001"/>
        <n v="119.9686"/>
        <n v="102.167"/>
        <n v="1317.5177000000001"/>
        <n v="375.50099999999998"/>
        <n v="1417.7013999999999"/>
        <n v="126.4008"/>
        <n v="1716.5510999999999"/>
        <n v="41.617899999999999"/>
        <n v="850.38409999999999"/>
        <n v="554.86839999999995"/>
        <n v="670.10019999999997"/>
        <n v="10.9018"/>
        <n v="418.83499999999998"/>
        <n v="3709"/>
        <n v="553.46759999999995"/>
        <n v="2313.0333999999998"/>
        <n v="452.53440000000001"/>
        <n v="457.91849999999999"/>
        <n v="2311.9519"/>
        <n v="86.951899999999995"/>
        <n v="178"/>
        <n v="53.0501"/>
        <n v="15.083500000000001"/>
        <n v="315.85169999999999"/>
        <n v="5460.1670000000004"/>
        <n v="1586.2838999999999"/>
        <n v="105.4843"/>
        <n v="20.100200000000001"/>
        <n v="23.651299999999999"/>
        <n v="283.2672"/>
        <n v="1100.2672"/>
        <n v="482.56779999999998"/>
        <n v="161.81829999999999"/>
        <n v="571.36739999999998"/>
        <n v="715.95190000000002"/>
        <n v="232.11689999999999"/>
        <n v="149.41749999999999"/>
        <n v="195.55109999999999"/>
        <n v="65.918499999999995"/>
        <n v="384.21710000000002"/>
        <n v="72.784899999999993"/>
        <n v="225.90180000000001"/>
        <n v="16.968599999999999"/>
        <n v="274.55110000000002"/>
        <n v="994.73479999999995"/>
        <n v="477.16699999999997"/>
        <n v="7.3006000000000002"/>
        <n v="630.30060000000003"/>
        <n v="198.0668"/>
        <n v="289.48430000000002"/>
        <n v="51.484299999999998"/>
        <n v="6.6847000000000003"/>
        <n v="342.43419999999998"/>
        <n v="10.1837"/>
        <n v="218.1002"/>
        <n v="15.4175"/>
        <n v="165.65129999999999"/>
        <n v="523.60119999999995"/>
        <n v="2141.1502999999998"/>
        <n v="487.95190000000002"/>
        <n v="469.25049999999999"/>
        <n v="1042.1002000000001"/>
        <n v="1763.9185"/>
        <n v="146.45089999999999"/>
        <n v="679.18370000000004"/>
        <n v="988.05010000000004"/>
        <n v="285.90179999999998"/>
        <n v="25.334"/>
        <n v="270.28390000000002"/>
        <n v="17.7181"/>
        <n v="22.801600000000001"/>
        <n v="154.88509999999999"/>
        <n v="18.167000000000002"/>
        <n v="858.88509999999997"/>
        <n v="2"/>
        <n v="852.01670000000001"/>
        <n v="30.634599999999999"/>
        <n v="234.1002"/>
        <n v="556.11689999999999"/>
        <n v="897.2672"/>
        <n v="711.16700000000003"/>
        <n v="757.05010000000004"/>
        <n v="353.51769999999999"/>
        <n v="1086.7849000000001"/>
        <n v="869.56780000000003"/>
        <n v="16.4175"/>
        <n v="646.48429999999996"/>
        <n v="8.8516999999999992"/>
        <n v="562.20039999999995"/>
        <n v="19.7181"/>
        <n v="1743.1503"/>
        <n v="185.85169999999999"/>
        <n v="380.50099999999998"/>
        <n v="69.951899999999995"/>
        <n v="355.80160000000001"/>
        <n v="304.01670000000001"/>
        <n v="4.4341999999999997"/>
        <n v="165.167"/>
        <n v="1221.4843000000001"/>
        <n v="1223.6012000000001"/>
        <n v="8.2004000000000001"/>
        <n v="496.73480000000001"/>
        <n v="7977.9853000000003"/>
        <n v="68.450900000000004"/>
        <n v="48.350700000000003"/>
        <n v="390.28390000000002"/>
        <n v="2.0668000000000002"/>
        <n v="476.38409999999999"/>
        <n v="392.70139999999998"/>
        <n v="2.5510999999999999"/>
        <n v="242.1002"/>
        <n v="2832.0835000000002"/>
        <n v="59.985300000000002"/>
        <n v="292.95190000000002"/>
        <n v="479.73480000000001"/>
        <n v="345.63459999999998"/>
        <n v="1102.2171000000001"/>
        <n v="635.50099999999998"/>
        <n v="364.85169999999999"/>
        <n v="113.53440000000001"/>
        <n v="777.81830000000002"/>
        <n v="891.43420000000003"/>
        <n v="514.4008"/>
        <n v="175.167"/>
        <n v="737"/>
        <n v="518.86839999999995"/>
        <n v="14379.1837"/>
        <n v="1172.6679999999999"/>
        <n v="144.18369999999999"/>
        <n v="205.83500000000001"/>
        <n v="5241.9853000000003"/>
        <n v="234.18369999999999"/>
        <n v="634.96860000000004"/>
        <n v="370.78489999999999"/>
        <n v="108.2004"/>
        <n v="129.35069999999999"/>
        <n v="24.501000000000001"/>
        <n v="740.11689999999999"/>
        <n v="178.45089999999999"/>
        <n v="347.85169999999999"/>
        <n v="113.68470000000001"/>
        <n v="773.25049999999999"/>
        <n v="78.200400000000002"/>
        <n v="412.55110000000002"/>
        <n v="22.116900000000001"/>
        <n v="209.4342"/>
        <n v="260.2004"/>
        <n v="259.88510000000002"/>
        <n v="513.06679999999994"/>
        <n v="184.80160000000001"/>
        <n v="637.71810000000005"/>
        <n v="1709.9185"/>
        <n v="58.317300000000003"/>
        <n v="2156.0500999999999"/>
        <n v="104.73480000000001"/>
        <n v="1883.4675999999999"/>
        <n v="480.53440000000001"/>
        <n v="28.200399999999998"/>
        <n v="5663.2505000000001"/>
        <n v="45.7515"/>
        <n v="1294.8516999999999"/>
        <n v="1526.0334"/>
        <n v="154.68469999999999"/>
        <n v="85.985299999999995"/>
        <n v="236.1002"/>
        <n v="47.384099999999997"/>
        <n v="721.20039999999995"/>
        <n v="324.55110000000002"/>
        <n v="2024.0668000000001"/>
        <n v="93.501000000000005"/>
        <n v="889.45090000000005"/>
        <n v="446.58449999999999"/>
        <n v="1439.1837"/>
        <n v="531.01670000000001"/>
        <n v="168.78489999999999"/>
        <n v="662.88509999999997"/>
        <n v="303.30059999999997"/>
        <n v="1586.4509"/>
        <n v="33.634599999999999"/>
        <n v="316.88510000000002"/>
        <n v="607.2672"/>
        <n v="15.634600000000001"/>
        <n v="1010.5344"/>
        <n v="1392.0500999999999"/>
        <n v="1164.9853000000001"/>
        <n v="1548.1669999999999"/>
        <n v="416.334"/>
        <n v="0.95189999999999997"/>
        <n v="355.28390000000002"/>
        <n v="193.75149999999999"/>
        <n v="780.2672"/>
        <n v="187.53440000000001"/>
        <n v="909.15030000000002"/>
        <n v="301.50099999999998"/>
        <n v="98.918499999999995"/>
        <n v="19.4008"/>
        <n v="66.233800000000002"/>
        <n v="3461.1502999999998"/>
        <n v="17"/>
        <n v="97.334000000000003"/>
        <n v="2354.5344"/>
        <n v="588.83500000000004"/>
        <n v="3415.0167000000001"/>
        <n v="940.50099999999998"/>
        <n v="173.3674"/>
        <n v="563.48429999999996"/>
        <n v="1204.1669999999999"/>
        <n v="3910.3674000000001"/>
        <n v="14.868399999999999"/>
        <n v="278.35070000000002"/>
        <n v="453.50099999999998"/>
        <n v="2878.7682"/>
        <n v="449.51769999999999"/>
        <n v="152.51769999999999"/>
        <n v="18.200399999999998"/>
        <n v="7.5845000000000002"/>
        <n v="384.16699999999997"/>
        <n v="825.10019999999997"/>
        <n v="689.68470000000002"/>
        <n v="22.935199999999998"/>
        <n v="457.23379999999997"/>
        <n v="415.63459999999998"/>
        <n v="774.36739999999998"/>
        <n v="738.53440000000001"/>
        <n v="447.334"/>
        <n v="1203.0500999999999"/>
        <n v="60.851700000000001"/>
        <n v="131.3006"/>
        <n v="441.68470000000002"/>
        <n v="554.93520000000001"/>
        <n v="19.334"/>
        <n v="107.88509999999999"/>
        <n v="484.10019999999997"/>
        <n v="572.98530000000005"/>
        <n v="899.63459999999998"/>
        <n v="2194.2338"/>
        <n v="261"/>
        <n v="1824.0500999999999"/>
        <n v="387.23379999999997"/>
        <n v="132.2338"/>
        <n v="40.0167"/>
        <n v="430.53440000000001"/>
        <n v="276.18369999999999"/>
        <n v="748.4008"/>
        <n v="1279.5344"/>
        <n v="2576.3006"/>
        <n v="1446.7849000000001"/>
        <n v="1525.1169"/>
        <n v="1134.4843000000001"/>
        <n v="789.18370000000004"/>
        <n v="392.23379999999997"/>
        <n v="3172.8851"/>
        <n v="5441.6346000000003"/>
        <n v="441.63459999999998"/>
        <n v="4.3841000000000001"/>
        <n v="35.484299999999998"/>
        <n v="374.31729999999999"/>
        <n v="85.116900000000001"/>
        <n v="154.01669999999999"/>
        <n v="27.501000000000001"/>
        <n v="1597.9351999999999"/>
        <n v="2637"/>
        <n v="260.65129999999999"/>
        <n v="422.86840000000001"/>
        <n v="3537.5344"/>
        <n v="23.7682"/>
        <n v="315.48430000000002"/>
        <n v="3.1503000000000001"/>
        <n v="220.05009999999999"/>
        <n v="1.3673999999999999"/>
        <n v="20.868400000000001"/>
        <n v="5298.5010000000002"/>
        <n v="1224.9185"/>
        <n v="1067.4175"/>
        <n v="63.517699999999998"/>
        <n v="2004.1503"/>
        <n v="0.15029999999999999"/>
        <n v="475.4008"/>
        <n v="614.95190000000002"/>
        <n v="246.95189999999999"/>
        <n v="1127.9018000000001"/>
        <n v="4085.0167000000001"/>
        <n v="30.083500000000001"/>
        <n v="122.78489999999999"/>
        <n v="193.2672"/>
        <n v="215.73480000000001"/>
        <n v="123.2672"/>
        <n v="14.5177"/>
        <n v="3413.3173000000002"/>
        <n v="88.818299999999994"/>
        <n v="208.68469999999999"/>
        <n v="445.38409999999999"/>
        <n v="216.93520000000001"/>
        <n v="4310.9686000000002"/>
        <n v="11095.8851"/>
        <n v="17.116900000000001"/>
        <n v="142.3674"/>
        <n v="3201.6012000000001"/>
        <n v="606.25049999999999"/>
        <n v="101.1002"/>
        <n v="436.81830000000002"/>
        <n v="2035.1335999999999"/>
        <n v="271.85169999999999"/>
        <n v="80.283900000000003"/>
        <n v="85.617900000000006"/>
        <n v="224.2004"/>
        <n v="1396.6847"/>
        <n v="222.4342"/>
        <n v="1572.5344"/>
        <n v="3.9685999999999999"/>
        <n v="330.93520000000001"/>
        <n v="2628.6179000000002"/>
        <n v="23.066800000000001"/>
        <n v="6.9686000000000003"/>
        <n v="316.41750000000002"/>
        <n v="223.3674"/>
        <n v="1234.1335999999999"/>
        <n v="204.88509999999999"/>
        <n v="5.1502999999999997"/>
        <n v="248.3674"/>
        <n v="809.60119999999995"/>
        <n v="10386.150299999999"/>
        <n v="1863.5344"/>
        <n v="85.434200000000004"/>
        <n v="13.283899999999999"/>
        <n v="759.58450000000005"/>
        <n v="5129.4675999999999"/>
        <n v="4247.6179000000002"/>
        <n v="476.31729999999999"/>
        <n v="826.23379999999997"/>
        <n v="13.116899999999999"/>
        <n v="19.283899999999999"/>
        <n v="631.98530000000005"/>
        <n v="179.80160000000001"/>
        <n v="1030.1002000000001"/>
        <n v="722.80160000000001"/>
        <n v="194.05009999999999"/>
        <n v="211.90180000000001"/>
        <n v="20.7515"/>
        <n v="2383.3173000000002"/>
        <n v="152.501"/>
        <n v="66.784899999999993"/>
        <n v="93.167000000000002"/>
        <n v="1231.0500999999999"/>
        <n v="4.6513"/>
        <n v="471.71809999999999"/>
        <n v="166.96860000000001"/>
        <n v="451.90179999999998"/>
        <n v="453.23379999999997"/>
        <n v="638.80160000000001"/>
        <n v="951.28390000000002"/>
        <n v="54.300600000000003"/>
        <n v="1693.7515000000001"/>
        <n v="87.317300000000003"/>
        <n v="28.4008"/>
        <n v="123.1002"/>
        <n v="123.61790000000001"/>
        <n v="239.501"/>
        <n v="2829.4342000000001"/>
        <n v="535.61789999999996"/>
        <n v="50.7181"/>
        <n v="103"/>
        <n v="283.25049999999999"/>
        <n v="95.851699999999994"/>
        <n v="776.95190000000002"/>
        <n v="1005.3841"/>
        <n v="129.38409999999999"/>
        <n v="10.5678"/>
        <n v="1224.4175"/>
        <n v="141.55109999999999"/>
        <n v="132.73480000000001"/>
        <n v="802.65129999999999"/>
        <n v="561.21709999999996"/>
        <n v="110.61790000000001"/>
        <n v="12.334"/>
        <n v="222.93520000000001"/>
        <n v="118.70140000000001"/>
        <n v="2818.9519"/>
        <n v="1393.4341999999999"/>
        <n v="228.75149999999999"/>
        <n v="233.334"/>
        <n v="248.78489999999999"/>
        <n v="193.501"/>
        <n v="12.634600000000001"/>
        <n v="346.60120000000001"/>
        <n v="18.634599999999999"/>
        <n v="414.38409999999999"/>
        <n v="193.4676"/>
        <n v="968.83500000000004"/>
        <n v="226.76820000000001"/>
        <n v="25.116900000000001"/>
        <n v="500.48430000000002"/>
        <n v="148.2338"/>
        <n v="662.2672"/>
        <n v="25.517700000000001"/>
        <n v="1540.5844999999999"/>
        <n v="79.684700000000007"/>
        <n v="326.91849999999999"/>
        <n v="11048.4843"/>
        <n v="348.36739999999998"/>
        <n v="953.81830000000002"/>
        <n v="2048.2838999999999"/>
        <n v="11652.834999999999"/>
        <n v="135.95189999999999"/>
        <n v="16433.701400000002"/>
        <n v="747.98530000000005"/>
        <n v="75.617900000000006"/>
        <n v="860.98530000000005"/>
        <n v="156.68469999999999"/>
        <n v="1479.8516999999999"/>
        <n v="1.2171000000000001"/>
        <n v="290"/>
        <n v="185.95189999999999"/>
        <n v="13.2171"/>
        <n v="995.50099999999998"/>
        <n v="599.61789999999996"/>
        <n v="1364.0166999999999"/>
        <n v="245.1336"/>
        <n v="947.16700000000003"/>
        <n v="147.61789999999999"/>
        <n v="111.0668"/>
        <n v="12663.100200000001"/>
        <n v="116.4175"/>
        <n v="672.88509999999997"/>
        <n v="7.8851000000000004"/>
        <n v="3.835"/>
        <n v="833.1336"/>
        <n v="1265.4341999999999"/>
        <n v="1435.2171000000001"/>
        <n v="234.68469999999999"/>
        <n v="1842.7013999999999"/>
        <n v="42.985300000000002"/>
        <n v="20.651299999999999"/>
        <n v="479.28390000000002"/>
        <n v="64.0334"/>
        <n v="4154.1169"/>
        <n v="866.51769999999999"/>
        <n v="15.7515"/>
        <n v="452.81830000000002"/>
        <n v="93.133600000000001"/>
        <n v="19.534400000000002"/>
        <n v="1233.6679999999999"/>
        <n v="969.55110000000002"/>
        <n v="795.4008"/>
        <n v="1898.7348"/>
        <n v="13.634600000000001"/>
        <n v="498.2004"/>
        <n v="857.80160000000001"/>
        <n v="3.6680000000000001"/>
        <n v="293.1336"/>
        <n v="1040.9185"/>
        <n v="2729.1669999999999"/>
        <n v="297.35070000000002"/>
        <n v="387.4008"/>
        <n v="324.48430000000002"/>
        <n v="94.116900000000001"/>
        <n v="37.7515"/>
        <n v="23.7181"/>
        <n v="327.81830000000002"/>
        <n v="2194.2505000000001"/>
        <n v="197.96860000000001"/>
        <n v="866.41750000000002"/>
        <n v="1006.4675999999999"/>
        <n v="552.10019999999997"/>
        <n v="130"/>
        <n v="291.80160000000001"/>
        <n v="1797.1503"/>
        <n v="111.71810000000001"/>
        <n v="958.70140000000004"/>
        <n v="654.98530000000005"/>
        <n v="1282.9351999999999"/>
        <n v="183.41749999999999"/>
        <n v="56.350700000000003"/>
        <n v="281.63459999999998"/>
        <n v="177.88509999999999"/>
        <n v="134.63460000000001"/>
        <n v="17.968599999999999"/>
        <n v="234.61789999999999"/>
        <n v="28.601199999999999"/>
        <n v="103.86839999999999"/>
        <n v="143.71809999999999"/>
        <n v="23.200399999999998"/>
        <n v="371.85169999999999"/>
        <n v="185.60120000000001"/>
        <n v="501.75150000000002"/>
        <n v="431.71809999999999"/>
        <n v="2852.2505000000001"/>
        <n v="335.96859999999998"/>
        <n v="645.93520000000001"/>
        <n v="1389.0668000000001"/>
        <n v="333.45089999999999"/>
        <n v="2.2170999999999998"/>
        <n v="2658.1837"/>
        <n v="15.434200000000001"/>
        <n v="204.501"/>
        <n v="1479.6847"/>
        <n v="66.617900000000006"/>
        <n v="324.35070000000002"/>
        <n v="268.83499999999998"/>
        <n v="398.0668"/>
        <n v="247.65129999999999"/>
        <n v="40.467599999999997"/>
        <n v="847.73479999999995"/>
        <n v="104.66800000000001"/>
        <n v="82.784899999999993"/>
        <n v="32.901800000000001"/>
        <n v="8.4842999999999993"/>
        <n v="155.4676"/>
        <n v="13.3841"/>
        <n v="362.38409999999999"/>
        <n v="60.7014"/>
        <n v="446.31729999999999"/>
        <n v="2210.6345999999999"/>
        <n v="76.434200000000004"/>
        <n v="481.91849999999999"/>
        <n v="58.835000000000001"/>
        <n v="254.15029999999999"/>
        <n v="487.2004"/>
        <n v="337.41750000000002"/>
        <n v="269.15030000000002"/>
        <n v="296.68470000000002"/>
        <n v="171.2672"/>
        <n v="677.56780000000003"/>
        <n v="691.35069999999996"/>
        <n v="669.30060000000003"/>
        <n v="1130.1169"/>
        <n v="1810.3172999999999"/>
        <n v="490.05009999999999"/>
        <n v="580.03340000000003"/>
        <n v="900.96860000000004"/>
        <n v="485.50099999999998"/>
        <n v="2359.0835000000002"/>
        <n v="94.935199999999995"/>
        <n v="302.50099999999998"/>
        <n v="718.70140000000004"/>
        <n v="147.21709999999999"/>
        <n v="3153.0333999999998"/>
        <n v="222.05009999999999"/>
        <n v="82.617900000000006"/>
        <n v="37.417499999999997"/>
        <n v="74.951899999999995"/>
        <n v="3344.3674000000001"/>
        <n v="81.467600000000004"/>
        <n v="13802.4342"/>
        <n v="268.60120000000001"/>
        <n v="118.4008"/>
        <n v="987.06679999999994"/>
        <n v="4.9519000000000002"/>
        <n v="1099.8016"/>
        <n v="84.668000000000006"/>
        <n v="172.2004"/>
        <n v="15853.4843"/>
        <n v="1047.5510999999999"/>
        <n v="55.500999999999998"/>
        <n v="47.200400000000002"/>
        <n v="263.4008"/>
        <n v="816.31730000000005"/>
        <n v="232.3006"/>
        <n v="484.93520000000001"/>
        <n v="59.367400000000004"/>
        <n v="50.484299999999998"/>
        <n v="830"/>
        <n v="334.41750000000002"/>
        <n v="223.1002"/>
        <n v="164.45089999999999"/>
        <n v="655.55110000000002"/>
        <n v="468.55110000000002"/>
        <n v="79.367400000000004"/>
        <n v="3.7014"/>
        <n v="84.617900000000006"/>
        <n v="227.25049999999999"/>
        <n v="2929.5010000000002"/>
        <n v="668.83500000000004"/>
        <n v="40.584499999999998"/>
        <n v="1027.4175"/>
        <n v="16310.6847"/>
        <n v="479.51769999999999"/>
        <n v="484.86840000000001"/>
        <n v="387.45089999999999"/>
        <n v="134.60120000000001"/>
        <n v="265.55110000000002"/>
        <n v="844.30060000000003"/>
        <n v="507.43419999999998"/>
        <n v="18.434200000000001"/>
        <n v="1016.3674"/>
        <n v="599.06679999999994"/>
        <n v="4012.1169"/>
        <n v="917.43420000000003"/>
        <n v="701.78489999999999"/>
        <n v="231.78489999999999"/>
        <n v="678.73479999999995"/>
        <n v="500.95190000000002"/>
        <n v="100.4175"/>
        <n v="1488.8016"/>
        <n v="14.484299999999999"/>
        <n v="404.56779999999998"/>
        <n v="2.9352"/>
        <n v="2285.6345999999999"/>
        <n v="1323.501"/>
        <n v="236.41749999999999"/>
        <n v="855.51769999999999"/>
        <n v="216.05009999999999"/>
        <n v="41.601199999999999"/>
        <n v="837.81830000000002"/>
        <n v="234"/>
        <n v="30.968599999999999"/>
        <n v="226.91849999999999"/>
        <n v="163.51769999999999"/>
        <n v="4888"/>
        <n v="1182.9018000000001"/>
        <n v="1027.4341999999999"/>
        <n v="283.4676"/>
        <n v="408.48430000000002"/>
        <n v="141.21709999999999"/>
        <n v="973.56780000000003"/>
        <n v="307.66800000000001"/>
        <n v="206.38409999999999"/>
        <n v="108.0334"/>
        <n v="550.03340000000003"/>
        <n v="594.70140000000004"/>
        <n v="6560.835"/>
        <n v="252.80160000000001"/>
        <n v="93.601200000000006"/>
        <n v="889.30060000000003"/>
        <n v="3415.2004000000002"/>
        <n v="24.4175"/>
        <n v="164.80160000000001"/>
        <n v="989.60119999999995"/>
        <n v="278.28390000000002"/>
        <n v="1191"/>
        <n v="1490.4175"/>
        <n v="774.98530000000005"/>
        <n v="2020.1837"/>
        <n v="1388.2003999999999"/>
        <n v="1170.1669999999999"/>
        <n v="177.28389999999999"/>
        <n v="22.885100000000001"/>
        <n v="837.38409999999999"/>
        <n v="167.65129999999999"/>
        <n v="166.0334"/>
        <n v="628.80160000000001"/>
        <n v="8473.1502999999993"/>
        <n v="148.75149999999999"/>
        <n v="264.9853"/>
        <n v="2439.0500999999999"/>
        <n v="31.684699999999999"/>
        <n v="619.15030000000002"/>
        <n v="633.70140000000004"/>
        <n v="1.2504999999999999"/>
        <n v="1269.0668000000001"/>
        <n v="5190.5177000000003"/>
        <n v="377.86840000000001"/>
        <n v="21.0501"/>
        <n v="1644.5510999999999"/>
        <n v="1640.2338"/>
        <n v="2403.8015999999998"/>
        <n v="0.86839999999999995"/>
        <n v="14.9686"/>
        <n v="26.968599999999999"/>
        <n v="535.76819999999998"/>
        <n v="42.567799999999998"/>
        <n v="1099.6847"/>
        <n v="243.68469999999999"/>
        <n v="141.01669999999999"/>
        <n v="422.4008"/>
        <n v="820.81830000000002"/>
        <n v="52.300600000000003"/>
        <n v="151.35069999999999"/>
        <n v="635.80160000000001"/>
        <n v="146.9853"/>
        <n v="1530.2003999999999"/>
        <n v="645.03340000000003"/>
        <n v="1876.7515000000001"/>
        <n v="378.1336"/>
        <n v="10919.4843"/>
        <n v="53.317300000000003"/>
        <n v="424.48430000000002"/>
        <n v="839.36739999999998"/>
        <n v="492.23379999999997"/>
        <n v="77.617900000000006"/>
        <n v="214.76820000000001"/>
        <n v="95.116900000000001"/>
        <n v="537.03340000000003"/>
        <n v="1084.4843000000001"/>
        <n v="497.71809999999999"/>
        <n v="55.7515"/>
        <n v="1023.2003999999999"/>
        <n v="4.0667999999999997"/>
        <n v="8.0167000000000002"/>
        <n v="32.584499999999998"/>
        <n v="242.78489999999999"/>
        <n v="1645.6346000000001"/>
        <n v="1075.3674000000001"/>
        <n v="1026.7515000000001"/>
        <n v="218.96860000000001"/>
        <n v="976.78489999999999"/>
        <n v="873.33399999999995"/>
        <n v="521.16700000000003"/>
        <n v="160.53440000000001"/>
        <n v="539.50099999999998"/>
        <n v="1090.8684000000001"/>
        <n v="86.684700000000007"/>
        <n v="744.56780000000003"/>
        <n v="49.901800000000001"/>
        <n v="227.88509999999999"/>
        <n v="41.500999999999998"/>
        <n v="38.918500000000002"/>
        <n v="507.66800000000001"/>
        <n v="14098.9853"/>
        <n v="604.06679999999994"/>
        <n v="365.65129999999999"/>
        <n v="291.31729999999999"/>
        <n v="185.83500000000001"/>
        <n v="1062.4007999999999"/>
        <n v="422.80160000000001"/>
        <n v="521.30060000000003"/>
        <n v="169.0334"/>
        <n v="9.3172999999999995"/>
        <n v="312.68470000000002"/>
        <n v="173.05009999999999"/>
        <n v="495.88510000000002"/>
        <n v="178.51769999999999"/>
        <n v="22.634599999999999"/>
        <n v="2455.2505000000001"/>
        <n v="86.217100000000002"/>
        <n v="16.3674"/>
        <n v="495.93520000000001"/>
        <n v="9062.7515000000003"/>
        <n v="115.3674"/>
        <n v="168.68469999999999"/>
        <n v="29.818300000000001"/>
        <n v="38.901800000000001"/>
        <n v="64.217100000000002"/>
        <n v="436.0668"/>
        <n v="306.18369999999999"/>
        <n v="20.534400000000002"/>
        <n v="268.9853"/>
        <n v="271.36739999999998"/>
        <n v="780.16700000000003"/>
        <n v="1671.1669999999999"/>
        <n v="317.68470000000002"/>
        <n v="435.95190000000002"/>
        <n v="221.75149999999999"/>
        <n v="1128.0334"/>
        <n v="84.751499999999993"/>
        <n v="111.4843"/>
        <n v="428.61790000000002"/>
        <n v="117.0501"/>
        <n v="115.0334"/>
        <n v="366.36739999999998"/>
        <n v="65.818299999999994"/>
        <n v="1708.0500999999999"/>
        <n v="578.2672"/>
        <n v="439.53440000000001"/>
        <n v="1225.835"/>
        <n v="217.38409999999999"/>
        <n v="197.11689999999999"/>
        <n v="225.66800000000001"/>
        <n v="1176.0166999999999"/>
        <n v="35.801600000000001"/>
        <n v="477.28390000000002"/>
        <n v="174.167"/>
        <n v="115.2338"/>
        <n v="292.4008"/>
        <n v="1325.3674000000001"/>
        <n v="411.0668"/>
        <n v="1059.1335999999999"/>
        <n v="41.534399999999998"/>
        <n v="444.63459999999998"/>
        <n v="13.651300000000001"/>
        <n v="1516.2838999999999"/>
        <n v="1626.2171000000001"/>
        <n v="1708.1669999999999"/>
        <n v="506.83499999999998"/>
        <n v="3288.1001999999999"/>
        <n v="1031.6679999999999"/>
        <n v="829.85170000000005"/>
        <n v="18.283899999999999"/>
        <n v="104.65130000000001"/>
        <n v="702.66800000000001"/>
        <n v="659.23379999999997"/>
        <n v="179.2004"/>
        <n v="391.70139999999998"/>
        <n v="381.56779999999998"/>
        <n v="30.868400000000001"/>
        <n v="1458.7682"/>
        <n v="1471.1837"/>
        <n v="63.7181"/>
        <n v="153.08349999999999"/>
        <n v="64.668000000000006"/>
        <n v="13.250500000000001"/>
        <n v="8577.2839000000004"/>
        <n v="1434.4007999999999"/>
        <n v="1468.5177000000001"/>
        <n v="11.133599999999999"/>
        <n v="190.2672"/>
        <n v="594.60119999999995"/>
        <n v="18.501000000000001"/>
        <n v="214.41749999999999"/>
        <n v="265.21710000000002"/>
        <n v="1242.5344"/>
        <n v="435.0668"/>
        <n v="2761.5344"/>
        <n v="5231.5677999999998"/>
        <n v="6.2504999999999997"/>
        <n v="1132.8516999999999"/>
        <n v="861.06679999999994"/>
        <n v="573.90179999999998"/>
        <n v="295.85169999999999"/>
        <n v="66.450900000000004"/>
        <n v="281.75150000000002"/>
        <n v="96.718100000000007"/>
        <n v="10.2338"/>
        <n v="598.30060000000003"/>
        <n v="403.334"/>
        <n v="1218.6679999999999"/>
        <n v="623.98530000000005"/>
        <n v="301.68470000000002"/>
        <n v="1691.9018000000001"/>
        <n v="1444.6513"/>
        <n v="403.4676"/>
        <n v="132.61789999999999"/>
        <n v="326.85169999999999"/>
        <n v="781.31730000000005"/>
        <n v="14.4008"/>
        <n v="1052.8684000000001"/>
        <n v="2711.1169"/>
        <n v="8698.0501000000004"/>
        <n v="745.78489999999999"/>
        <n v="1888.2838999999999"/>
        <n v="220.167"/>
        <n v="675.23379999999997"/>
        <n v="659.36739999999998"/>
        <n v="865.03340000000003"/>
        <n v="107.1336"/>
        <n v="6.3173000000000004"/>
        <n v="1046.0166999999999"/>
        <n v="521.25049999999999"/>
        <n v="169.51769999999999"/>
        <n v="185.90180000000001"/>
        <n v="98.501000000000005"/>
        <n v="111.167"/>
        <n v="116.1002"/>
        <n v="247.60120000000001"/>
        <n v="783.28390000000002"/>
        <n v="34.601199999999999"/>
        <n v="3613.3841000000002"/>
        <n v="384.4008"/>
        <n v="3059.6012000000001"/>
        <n v="225.01669999999999"/>
        <n v="183.334"/>
        <n v="2356.9519"/>
        <n v="351.85169999999999"/>
        <n v="142.61789999999999"/>
        <n v="771.88509999999997"/>
        <n v="6690.9686000000002"/>
        <n v="117.2839"/>
        <n v="5"/>
        <n v="1351.9685999999999"/>
        <n v="1050.6346000000001"/>
        <n v="240.61789999999999"/>
        <n v="226.68469999999999"/>
        <n v="7.1837"/>
        <n v="9.8183000000000007"/>
        <n v="1955.9519"/>
        <n v="933.66800000000001"/>
        <n v="727.80160000000001"/>
        <n v="526.50099999999998"/>
        <n v="15.066800000000001"/>
        <n v="1698.1503"/>
        <n v="806.28390000000002"/>
        <n v="271.61790000000002"/>
        <n v="605.71810000000005"/>
        <n v="31.250499999999999"/>
        <n v="75.100200000000001"/>
        <n v="191.08349999999999"/>
        <n v="283.83499999999998"/>
        <n v="854.11689999999999"/>
        <n v="4636.2338"/>
        <n v="181.88509999999999"/>
        <n v="2489.1669999999999"/>
        <n v="1191.5844999999999"/>
        <n v="1342.0334"/>
        <n v="31.7181"/>
        <n v="1753.9685999999999"/>
        <n v="533.38409999999999"/>
        <n v="84.150300000000001"/>
        <n v="70.818299999999994"/>
        <n v="356.75150000000002"/>
        <n v="77.684700000000007"/>
        <n v="165.68469999999999"/>
        <n v="88.417500000000004"/>
        <n v="949.20039999999995"/>
        <n v="4066.3173000000002"/>
        <n v="294.68470000000002"/>
        <n v="2381.9351999999999"/>
        <n v="91.150300000000001"/>
        <n v="6551.5677999999998"/>
        <n v="1.5678000000000001"/>
        <n v="5082.4341999999997"/>
        <n v="112.2839"/>
        <n v="179.91849999999999"/>
        <n v="934.21709999999996"/>
        <n v="600.30060000000003"/>
        <n v="1169.3006"/>
        <n v="105.3507"/>
        <n v="1205.5678"/>
        <n v="829.75149999999996"/>
        <n v="487.53440000000001"/>
        <n v="32.0334"/>
        <n v="263.03339999999997"/>
        <n v="320.71809999999999"/>
        <n v="117.4342"/>
        <n v="1013.5678"/>
        <n v="182.4342"/>
        <n v="1210"/>
        <n v="130.86840000000001"/>
        <n v="2134.8517000000002"/>
        <n v="367.41750000000002"/>
        <n v="188.18369999999999"/>
        <n v="6.4008000000000003"/>
        <n v="4540.7682000000004"/>
        <n v="662.48429999999996"/>
        <n v="161.25049999999999"/>
        <n v="133.75149999999999"/>
        <n v="852.30060000000003"/>
        <n v="407.50099999999998"/>
        <n v="53.567799999999998"/>
        <n v="263.38409999999999"/>
        <n v="2.6012"/>
        <n v="211.18369999999999"/>
        <n v="373.50099999999998"/>
        <n v="27.901800000000001"/>
        <n v="1353.1669999999999"/>
        <n v="17.901800000000001"/>
        <n v="2193.5844999999999"/>
        <n v="140.9853"/>
        <n v="25.601199999999999"/>
        <n v="17.651299999999999"/>
        <n v="2604"/>
        <n v="7610.7848999999997"/>
        <n v="53.634599999999999"/>
        <n v="245.51769999999999"/>
        <n v="194.96860000000001"/>
        <n v="234.38409999999999"/>
        <n v="40.601199999999999"/>
        <n v="808.80160000000001"/>
        <n v="186.58449999999999"/>
        <n v="15.0167"/>
        <n v="75.417500000000004"/>
        <n v="768.25049999999999"/>
        <n v="202.0668"/>
        <n v="261.11689999999999"/>
        <n v="2817.5511000000001"/>
        <n v="268.68470000000002"/>
        <n v="198.25049999999999"/>
        <n v="262.88510000000002"/>
        <n v="1459.7682"/>
        <n v="215.70140000000001"/>
        <n v="103.88509999999999"/>
        <n v="180.78489999999999"/>
        <n v="72.200400000000002"/>
        <n v="199.2338"/>
        <n v="46.233800000000002"/>
        <n v="1074.2672"/>
        <n v="34.283900000000003"/>
        <n v="282.36739999999998"/>
        <n v="153.38409999999999"/>
        <n v="462.96859999999998"/>
        <n v="32.567799999999998"/>
        <n v="717.2672"/>
        <n v="3648.0333999999998"/>
        <n v="4106.5177000000003"/>
        <n v="237.78489999999999"/>
        <n v="1333.9853000000001"/>
        <n v="274.53440000000001"/>
        <n v="2342.5511000000001"/>
        <n v="579.41750000000002"/>
        <n v="327.28390000000002"/>
        <n v="2967.1336000000001"/>
        <n v="113.2839"/>
        <n v="1291.5510999999999"/>
        <n v="898.61789999999996"/>
        <n v="108.2672"/>
        <n v="1002.3006"/>
        <n v="1833.4675999999999"/>
        <n v="605.50099999999998"/>
        <n v="301.30059999999997"/>
        <n v="160.66800000000001"/>
        <n v="350.36739999999998"/>
        <n v="178.88509999999999"/>
        <n v="9187.5010000000002"/>
        <n v="104.60120000000001"/>
        <n v="1109.3172999999999"/>
        <n v="24.3674"/>
        <n v="1111.7013999999999"/>
        <n v="246.55109999999999"/>
        <n v="121.3841"/>
        <n v="1195.9351999999999"/>
        <n v="261.48430000000002"/>
        <n v="1639.7682"/>
        <n v="138.4008"/>
        <n v="4146.4341999999997"/>
        <n v="1036.835"/>
        <n v="504.2672"/>
        <n v="119.3173"/>
        <n v="473.75150000000002"/>
        <n v="428.53440000000001"/>
        <n v="371.88510000000002"/>
        <n v="537.05010000000004"/>
        <n v="285.68470000000002"/>
        <n v="474.56779999999998"/>
        <n v="181.86840000000001"/>
        <n v="80.851699999999994"/>
        <n v="186.83500000000001"/>
        <n v="204.63460000000001"/>
        <n v="1540.501"/>
        <n v="487.334"/>
        <n v="4458.5177000000003"/>
        <n v="20.450900000000001"/>
        <n v="8.7013999999999996"/>
        <n v="141.66800000000001"/>
        <n v="1051.3507"/>
        <n v="174.2338"/>
        <n v="216.1002"/>
        <n v="2590.0500999999999"/>
        <n v="608.20039999999995"/>
        <n v="401.05009999999999"/>
        <n v="391.66800000000001"/>
        <n v="342.68470000000002"/>
        <n v="41.7181"/>
        <n v="119.71810000000001"/>
        <n v="562.58450000000005"/>
        <n v="5547.7181"/>
        <n v="45.400799999999997"/>
        <n v="1719.6513"/>
        <n v="18.651299999999999"/>
        <n v="1505.3172999999999"/>
        <n v="67.133600000000001"/>
        <n v="123.1336"/>
        <n v="650.15030000000002"/>
        <n v="1368.6513"/>
        <n v="392.30059999999997"/>
        <n v="166.81829999999999"/>
        <n v="4.2671999999999999"/>
        <n v="402.83499999999998"/>
        <n v="571.43420000000003"/>
        <n v="257.0668"/>
        <n v="1161.1503"/>
        <n v="390.18369999999999"/>
        <n v="10.283899999999999"/>
        <n v="1977"/>
        <n v="2357.4843000000001"/>
        <n v="592.66800000000001"/>
        <n v="1006.3507"/>
        <n v="2127.3841000000002"/>
        <n v="497.81830000000002"/>
        <n v="522.51769999999999"/>
        <n v="1938.9351999999999"/>
        <n v="982.41750000000002"/>
        <n v="49.434199999999997"/>
        <n v="1268.2838999999999"/>
        <n v="421.2004"/>
        <n v="2421.7348000000002"/>
        <n v="2334.0167000000001"/>
        <n v="278.15030000000002"/>
        <n v="407.36739999999998"/>
        <n v="43.434199999999997"/>
        <n v="8.2672000000000008"/>
        <n v="1069.9685999999999"/>
        <n v="1558.3006"/>
        <n v="577.81830000000002"/>
        <n v="11.6012"/>
        <n v="368.41750000000002"/>
        <n v="393.80160000000001"/>
        <n v="2.8851"/>
        <n v="378"/>
        <n v="1330.4175"/>
        <n v="3.7347999999999999"/>
        <n v="6.9852999999999996"/>
        <n v="197.21709999999999"/>
        <n v="42.0501"/>
        <n v="399.55110000000002"/>
        <n v="1657.9018000000001"/>
        <n v="279.95190000000002"/>
        <n v="431.23379999999997"/>
        <n v="180.0334"/>
        <n v="3561.1502999999998"/>
        <n v="1340.4341999999999"/>
        <n v="78.400800000000004"/>
        <n v="34"/>
        <n v="195.91849999999999"/>
        <n v="704.25049999999999"/>
        <n v="1403.1169"/>
        <n v="1002.1169"/>
        <n v="283.45089999999999"/>
        <n v="30.0501"/>
        <n v="344.56779999999998"/>
        <n v="225.1336"/>
        <n v="363.334"/>
        <n v="440.53440000000001"/>
        <n v="3.0834999999999999"/>
        <n v="154.15029999999999"/>
        <n v="780.23379999999997"/>
        <n v="1513.7849000000001"/>
        <n v="188.334"/>
        <n v="4023.7348000000002"/>
        <n v="159.35069999999999"/>
        <n v="1216.501"/>
        <n v="691.98530000000005"/>
        <n v="17.267199999999999"/>
        <n v="284.71809999999999"/>
        <n v="713.03340000000003"/>
        <n v="428.2004"/>
        <n v="496.15030000000002"/>
        <n v="138.38409999999999"/>
        <n v="1348.4175"/>
        <n v="284.01670000000001"/>
        <n v="987.41750000000002"/>
        <n v="2.0167000000000002"/>
        <n v="1129.8516999999999"/>
        <n v="452.73480000000001"/>
        <n v="68.317300000000003"/>
        <n v="2640.4342000000001"/>
        <n v="199.48429999999999"/>
        <n v="689.80160000000001"/>
        <n v="821.95190000000002"/>
        <n v="7.6178999999999997"/>
        <n v="135.73480000000001"/>
        <n v="486.50099999999998"/>
        <n v="506.21710000000002"/>
        <n v="180.334"/>
        <n v="201.71809999999999"/>
        <n v="578.75149999999996"/>
        <n v="2106.6680000000001"/>
        <n v="7.2671999999999999"/>
        <n v="617.30060000000003"/>
        <n v="34.217100000000002"/>
        <n v="333.88510000000002"/>
        <n v="1094.7181"/>
        <n v="51.901800000000001"/>
        <n v="10278.584500000001"/>
        <n v="877.15030000000002"/>
        <n v="317.56779999999998"/>
        <n v="4.3506999999999998"/>
        <n v="1091.4175"/>
        <n v="662.81830000000002"/>
        <n v="5.7849000000000004"/>
        <n v="86.718100000000007"/>
        <n v="1478.1335999999999"/>
        <n v="483.28390000000002"/>
        <n v="1716.3006"/>
        <n v="486.91849999999999"/>
        <n v="862.83500000000004"/>
        <n v="190.76820000000001"/>
        <n v="4738.0667999999996"/>
        <n v="2253.9852999999998"/>
        <n v="1688.1002000000001"/>
        <n v="880.53440000000001"/>
        <n v="1255.9853000000001"/>
        <n v="192.55109999999999"/>
        <n v="1222.0334"/>
        <n v="1933.4509"/>
        <n v="1266.501"/>
        <n v="418.61790000000002"/>
        <n v="386.01670000000001"/>
        <n v="1228.5510999999999"/>
        <n v="8.6679999999999993"/>
        <n v="2779.9519"/>
        <n v="271.4008"/>
        <n v="1316.1503"/>
        <n v="145.51769999999999"/>
        <n v="2777.4843000000001"/>
        <n v="409.95190000000002"/>
        <n v="346.08350000000002"/>
        <n v="4248.5844999999999"/>
        <n v="142.4008"/>
        <n v="274.43419999999998"/>
        <n v="423.08350000000002"/>
        <n v="1120.3507"/>
        <n v="1793.2171000000001"/>
        <n v="1280.3841"/>
        <n v="12.317299999999999"/>
        <n v="531.46759999999995"/>
        <n v="1071.1837"/>
        <n v="17251.551100000001"/>
        <n v="337.1336"/>
        <n v="286.53440000000001"/>
        <n v="140.96860000000001"/>
        <n v="4088.3339999999998"/>
        <n v="781.51769999999999"/>
        <n v="32.300600000000003"/>
        <n v="386.31729999999999"/>
        <n v="129.0334"/>
        <n v="298.05009999999999"/>
        <n v="83.384100000000004"/>
        <n v="339.75150000000002"/>
        <n v="843.28390000000002"/>
        <n v="174.9853"/>
        <n v="386.15030000000002"/>
        <n v="559.11689999999999"/>
        <n v="448.18369999999999"/>
        <n v="902"/>
        <n v="192.63460000000001"/>
        <n v="2410.8851"/>
        <n v="82.968599999999995"/>
        <n v="743.16700000000003"/>
        <n v="45.617899999999999"/>
        <n v="8.4175000000000004"/>
        <n v="1321.9853000000001"/>
        <n v="2647.6345999999999"/>
        <n v="1241.1002000000001"/>
        <n v="685.16700000000003"/>
        <n v="218.61789999999999"/>
        <n v="642.33399999999995"/>
        <n v="214.53440000000001"/>
        <n v="1525.2505000000001"/>
        <n v="2387.4342000000001"/>
        <n v="41.918500000000002"/>
        <n v="275.68470000000002"/>
        <n v="228.45089999999999"/>
        <n v="765.93520000000001"/>
        <n v="42.300600000000003"/>
        <n v="188.85169999999999"/>
        <n v="608.78489999999999"/>
        <n v="171.73480000000001"/>
        <n v="1543.1837"/>
        <n v="281.21710000000002"/>
        <n v="1546.7013999999999"/>
        <n v="206.05009999999999"/>
        <n v="61.634599999999999"/>
        <n v="200.81829999999999"/>
        <n v="572.43420000000003"/>
        <n v="84.133600000000001"/>
        <n v="677.41750000000002"/>
        <n v="949.88509999999997"/>
        <n v="32.951900000000002"/>
        <n v="121"/>
        <n v="9.6513000000000009"/>
        <n v="162.501"/>
        <n v="1091.2505000000001"/>
        <n v="273.66800000000001"/>
        <n v="28.3674"/>
        <n v="118.63460000000001"/>
        <n v="832.71810000000005"/>
        <n v="2195.4675999999999"/>
        <n v="96.083500000000001"/>
        <n v="3.8851"/>
        <n v="259.80160000000001"/>
        <n v="71.501000000000005"/>
        <n v="757.93520000000001"/>
        <n v="476.36739999999998"/>
        <n v="207.88509999999999"/>
        <n v="752.75149999999996"/>
        <n v="448.90179999999998"/>
        <n v="1783.5678"/>
        <n v="176.41749999999999"/>
        <n v="375.05009999999999"/>
        <n v="944.81830000000002"/>
        <n v="1075.8182999999999"/>
        <n v="606.68470000000002"/>
        <n v="3173.7849000000001"/>
        <n v="395.55110000000002"/>
        <n v="2211.2671999999998"/>
        <n v="30.851700000000001"/>
        <n v="270.23379999999997"/>
        <n v="1377.1503"/>
        <n v="391.45089999999999"/>
        <n v="205.0668"/>
        <n v="66.434200000000004"/>
        <n v="174.61789999999999"/>
        <n v="27.3507"/>
        <n v="2395.3674000000001"/>
        <n v="2.7682000000000002"/>
        <n v="562.65129999999999"/>
        <n v="941.70140000000004"/>
        <n v="1629.835"/>
        <n v="1944.1335999999999"/>
        <n v="2858.5176999999999"/>
        <n v="1.6346000000000001"/>
        <n v="607.31730000000005"/>
        <n v="925.76819999999998"/>
        <n v="72.367400000000004"/>
        <n v="1606.2338"/>
        <n v="573.38409999999999"/>
        <n v="8.2838999999999992"/>
        <n v="98.534400000000005"/>
        <n v="4590.6346000000003"/>
        <n v="2470.6345999999999"/>
        <n v="30.167000000000002"/>
        <n v="662.96860000000004"/>
        <n v="551.46759999999995"/>
        <n v="455.2004"/>
        <n v="30.7849"/>
        <n v="624.93520000000001"/>
        <n v="72.985299999999995"/>
        <n v="91.551100000000005"/>
        <n v="2864.0835000000002"/>
        <n v="1663.7013999999999"/>
        <n v="903.96860000000004"/>
        <n v="111.2839"/>
        <n v="11.7849"/>
        <n v="1.8516999999999999"/>
        <n v="22.651299999999999"/>
        <n v="35.200400000000002"/>
        <n v="1286.4675999999999"/>
        <n v="422.2004"/>
        <n v="17.617899999999999"/>
        <n v="46.0334"/>
        <n v="1312.0500999999999"/>
        <n v="264.73480000000001"/>
        <n v="137.334"/>
        <n v="452.10019999999997"/>
        <n v="152.76820000000001"/>
        <n v="555.35069999999996"/>
        <n v="352.41750000000002"/>
        <n v="9.3506999999999998"/>
        <n v="221.35069999999999"/>
        <n v="453.86840000000001"/>
        <n v="301.78489999999999"/>
        <n v="448.38409999999999"/>
        <n v="1708.5844999999999"/>
        <n v="110.4008"/>
        <n v="82.901799999999994"/>
        <n v="294.16699999999997"/>
        <n v="31.968599999999999"/>
        <n v="633.73479999999995"/>
        <n v="535.33399999999995"/>
        <n v="47.317300000000003"/>
        <n v="742.60119999999995"/>
        <n v="368.4008"/>
        <n v="1534.8016"/>
        <n v="114.4342"/>
        <n v="1629.7849000000001"/>
        <n v="24.116900000000001"/>
        <n v="190.70140000000001"/>
        <n v="61.350700000000003"/>
        <n v="273.95190000000002"/>
        <n v="104.0668"/>
        <n v="4998.1336000000001"/>
        <n v="4138.6846999999998"/>
        <n v="378.05009999999999"/>
        <n v="820.11689999999999"/>
        <n v="36.885100000000001"/>
        <n v="1978.501"/>
        <n v="234.83500000000001"/>
        <n v="54.968600000000002"/>
        <n v="80.334000000000003"/>
        <n v="36.985300000000002"/>
        <n v="161.78489999999999"/>
        <n v="84.551100000000005"/>
        <n v="267.16699999999997"/>
        <n v="180.28389999999999"/>
        <n v="67.935199999999995"/>
        <n v="461.2672"/>
        <n v="630.28390000000002"/>
        <n v="979.58450000000005"/>
        <n v="2142.6012000000001"/>
        <n v="121.85169999999999"/>
        <n v="33.7181"/>
        <n v="190.80160000000001"/>
        <n v="591.93520000000001"/>
        <n v="1301.0166999999999"/>
        <n v="840.60119999999995"/>
        <n v="29.217099999999999"/>
        <n v="163.18369999999999"/>
        <n v="9.1001999999999992"/>
        <n v="945.2672"/>
        <n v="240.51769999999999"/>
        <n v="1489.3507"/>
        <n v="603.51769999999999"/>
        <n v="987.96860000000004"/>
        <n v="521.46759999999995"/>
        <n v="1511.7348"/>
        <n v="559.41750000000002"/>
        <n v="1878.1169"/>
        <n v="6241.9184999999998"/>
        <n v="379.68470000000002"/>
        <n v="121.2171"/>
        <n v="1900.5344"/>
        <n v="605.08349999999996"/>
        <n v="403"/>
        <n v="103.4676"/>
        <n v="6184.7181"/>
        <n v="156.86840000000001"/>
        <n v="530.98530000000005"/>
        <n v="986.68470000000002"/>
        <n v="2139.1169"/>
        <n v="2991.3841000000002"/>
        <n v="4244.4675999999999"/>
        <n v="208.45089999999999"/>
        <n v="2346.5344"/>
        <n v="213.35069999999999"/>
        <n v="146.35069999999999"/>
        <n v="1774.2505000000001"/>
        <n v="2542.2004000000002"/>
        <n v="200.58449999999999"/>
        <n v="161.05009999999999"/>
        <n v="96.217100000000002"/>
        <n v="1045.9351999999999"/>
        <n v="195.01669999999999"/>
        <n v="1712.0500999999999"/>
        <n v="901.2672"/>
        <n v="1236.8182999999999"/>
        <n v="1008.5511"/>
        <n v="154.25049999999999"/>
        <n v="647.96860000000004"/>
        <n v="867.96860000000004"/>
        <n v="1481.3507"/>
        <n v="2864.9686000000002"/>
        <n v="471.35070000000002"/>
        <n v="308.03339999999997"/>
        <n v="515.46759999999995"/>
        <n v="250"/>
        <n v="5827.5010000000002"/>
        <n v="723.93520000000001"/>
        <n v="1379.1669999999999"/>
        <n v="11.300599999999999"/>
        <n v="40.985300000000002"/>
        <n v="127.501"/>
        <n v="3060.6846999999998"/>
        <n v="77.200400000000002"/>
        <n v="156.4342"/>
        <n v="21.484300000000001"/>
        <n v="755.30060000000003"/>
        <n v="4.8517000000000001"/>
        <n v="2654.3173000000002"/>
        <n v="80.768199999999993"/>
        <n v="2978.3674000000001"/>
        <n v="124.1169"/>
        <n v="1084.1837"/>
        <n v="1140.6012000000001"/>
        <n v="394.35070000000002"/>
        <n v="3582.5511000000001"/>
        <n v="504.65129999999999"/>
        <n v="649.93520000000001"/>
        <n v="156.93520000000001"/>
        <n v="1323.8016"/>
        <n v="3480.1001999999999"/>
        <n v="12735.801600000001"/>
        <n v="147.86840000000001"/>
        <n v="138.76820000000001"/>
        <n v="41.7348"/>
        <n v="2935.6345999999999"/>
        <n v="1006.1503"/>
        <n v="617.96860000000004"/>
        <n v="103.63460000000001"/>
        <n v="31.484300000000001"/>
        <n v="660.81830000000002"/>
        <n v="69.267200000000003"/>
        <n v="1046.3340000000001"/>
        <n v="2761.4675999999999"/>
        <n v="768.75149999999996"/>
        <n v="196.53440000000001"/>
        <n v="532.63459999999998"/>
        <n v="2881.7849000000001"/>
        <n v="576.35069999999996"/>
        <n v="496.45089999999999"/>
        <n v="1381.5678"/>
      </sharedItems>
    </cacheField>
    <cacheField name="withinHour" numFmtId="0">
      <sharedItems containsSemiMixedTypes="0" containsString="0" containsNumber="1" containsInteger="1" minValue="0" maxValue="100" count="101">
        <n v="73"/>
        <n v="10"/>
        <n v="13"/>
        <n v="71"/>
        <n v="84"/>
        <n v="40"/>
        <n v="28"/>
        <n v="78"/>
        <n v="0"/>
        <n v="27"/>
        <n v="54"/>
        <n v="50"/>
        <n v="57"/>
        <n v="88"/>
        <n v="53"/>
        <n v="15"/>
        <n v="98"/>
        <n v="89"/>
        <n v="65"/>
        <n v="39"/>
        <n v="44"/>
        <n v="33"/>
        <n v="77"/>
        <n v="76"/>
        <n v="100"/>
        <n v="75"/>
        <n v="56"/>
        <n v="58"/>
        <n v="24"/>
        <n v="69"/>
        <n v="96"/>
        <n v="86"/>
        <n v="23"/>
        <n v="26"/>
        <n v="43"/>
        <n v="42"/>
        <n v="61"/>
        <n v="35"/>
        <n v="91"/>
        <n v="46"/>
        <n v="11"/>
        <n v="25"/>
        <n v="52"/>
        <n v="80"/>
        <n v="48"/>
        <n v="38"/>
        <n v="29"/>
        <n v="85"/>
        <n v="82"/>
        <n v="19"/>
        <n v="81"/>
        <n v="34"/>
        <n v="99"/>
        <n v="70"/>
        <n v="32"/>
        <n v="94"/>
        <n v="63"/>
        <n v="90"/>
        <n v="67"/>
        <n v="22"/>
        <n v="51"/>
        <n v="60"/>
        <n v="74"/>
        <n v="12"/>
        <n v="7"/>
        <n v="64"/>
        <n v="87"/>
        <n v="18"/>
        <n v="41"/>
        <n v="30"/>
        <n v="59"/>
        <n v="47"/>
        <n v="6"/>
        <n v="21"/>
        <n v="8"/>
        <n v="83"/>
        <n v="93"/>
        <n v="45"/>
        <n v="16"/>
        <n v="68"/>
        <n v="79"/>
        <n v="14"/>
        <n v="5"/>
        <n v="95"/>
        <n v="97"/>
        <n v="55"/>
        <n v="3"/>
        <n v="92"/>
        <n v="62"/>
        <n v="17"/>
        <n v="20"/>
        <n v="36"/>
        <n v="49"/>
        <n v="66"/>
        <n v="72"/>
        <n v="37"/>
        <n v="4"/>
        <n v="9"/>
        <n v="1"/>
        <n v="2"/>
        <n v="31"/>
      </sharedItems>
    </cacheField>
    <cacheField name="twitterApp" numFmtId="0">
      <sharedItems containsNonDate="0" containsString="0" containsBlank="1"/>
    </cacheField>
    <cacheField name="Account Name" numFmtId="0">
      <sharedItems/>
    </cacheField>
    <cacheField name="Industry" numFmtId="0">
      <sharedItems containsBlank="1" count="32">
        <s v="Retail"/>
        <s v="Entertainment"/>
        <s v="Telecommunications"/>
        <s v="Sports/Fitness/Exercise"/>
        <s v="Finance"/>
        <s v="Insurance"/>
        <s v="Government"/>
        <s v="Travel"/>
        <s v="Technology"/>
        <s v="Fashion"/>
        <s v="Transportation"/>
        <s v="Food &amp; Beverage"/>
        <s v="Electronics"/>
        <s v="Consulting"/>
        <m/>
        <s v="Automotive"/>
        <s v="Logistics"/>
        <s v="Utilities"/>
        <s v="Industrial"/>
        <s v="Digital Agency"/>
        <s v="Media"/>
        <s v="Healthcare"/>
        <s v="Education"/>
        <s v="Not For Profit"/>
        <s v="Contact Center"/>
        <s v="Communications"/>
        <s v="Unknown"/>
        <s v="PR Agency"/>
        <s v="Other"/>
        <s v="Aviation &amp; Aerospace"/>
        <s v="Environmental Services"/>
        <s v="Staffing"/>
      </sharedItems>
    </cacheField>
    <cacheField name="Sub Industry" numFmtId="0">
      <sharedItems containsBlank="1"/>
    </cacheField>
    <cacheField name="Annual Revenue (converted) Currency" numFmtId="0">
      <sharedItems/>
    </cacheField>
    <cacheField name="Annual Revenue (converted)" numFmtId="0">
      <sharedItems containsString="0" containsBlank="1" containsNumber="1" minValue="0" maxValue="3136322611.98"/>
    </cacheField>
    <cacheField name="Prospecting Tier" numFmtId="0">
      <sharedItems containsBlank="1"/>
    </cacheField>
    <cacheField name="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0">
  <r>
    <s v="123reg"/>
    <n v="10"/>
    <x v="0"/>
    <x v="0"/>
    <x v="0"/>
    <x v="0"/>
    <x v="0"/>
    <x v="0"/>
    <m/>
    <s v="123reg"/>
    <x v="0"/>
    <s v="E-commerce"/>
    <s v="EUR"/>
    <m/>
    <s v="Tier 1-Need Contact"/>
    <s v="Prospect"/>
  </r>
  <r>
    <s v="12BETuk"/>
    <n v="177"/>
    <x v="1"/>
    <x v="1"/>
    <x v="1"/>
    <x v="1"/>
    <x v="1"/>
    <x v="1"/>
    <m/>
    <s v="12bet"/>
    <x v="1"/>
    <m/>
    <s v="EUR"/>
    <m/>
    <s v="Tier 3-Have Date"/>
    <s v="Prospect"/>
  </r>
  <r>
    <s v="12Call_Fan"/>
    <n v="2281"/>
    <x v="2"/>
    <x v="2"/>
    <x v="2"/>
    <x v="2"/>
    <x v="2"/>
    <x v="2"/>
    <m/>
    <s v="1-2-Call!-Fan"/>
    <x v="2"/>
    <m/>
    <s v="EUR"/>
    <m/>
    <s v="Tier 3-Have Date"/>
    <s v="Prospect"/>
  </r>
  <r>
    <s v="138dotcom"/>
    <n v="176"/>
    <x v="3"/>
    <x v="3"/>
    <x v="3"/>
    <x v="3"/>
    <x v="3"/>
    <x v="3"/>
    <m/>
    <s v="138.com"/>
    <x v="1"/>
    <s v="Gambling &amp; Casinos"/>
    <s v="EUR"/>
    <m/>
    <s v="Tier 1-Need Contact"/>
    <s v="Prospect"/>
  </r>
  <r>
    <s v="1FSVMainz05"/>
    <n v="1836"/>
    <x v="4"/>
    <x v="4"/>
    <x v="4"/>
    <x v="4"/>
    <x v="4"/>
    <x v="4"/>
    <m/>
    <s v="1. FSV Mainz 05"/>
    <x v="3"/>
    <m/>
    <s v="EUR"/>
    <m/>
    <s v="Tier 1-Need Contact"/>
    <s v="Prospect"/>
  </r>
  <r>
    <s v="3Oesterreich"/>
    <n v="2570"/>
    <x v="5"/>
    <x v="5"/>
    <x v="5"/>
    <x v="0"/>
    <x v="5"/>
    <x v="5"/>
    <m/>
    <s v="Three Austria"/>
    <x v="2"/>
    <m/>
    <s v="EUR"/>
    <n v="0"/>
    <s v="Tier 1-Need Contact"/>
    <s v="Prospect"/>
  </r>
  <r>
    <s v="3Suisses"/>
    <n v="2155"/>
    <x v="6"/>
    <x v="6"/>
    <x v="6"/>
    <x v="5"/>
    <x v="6"/>
    <x v="5"/>
    <m/>
    <s v="3Suisses FR"/>
    <x v="0"/>
    <m/>
    <s v="EUR"/>
    <n v="1000000000"/>
    <s v="Tier 1-Need Contact"/>
    <s v="Prospect"/>
  </r>
  <r>
    <s v="3Sverige"/>
    <n v="2037"/>
    <x v="7"/>
    <x v="7"/>
    <x v="7"/>
    <x v="6"/>
    <x v="7"/>
    <x v="6"/>
    <m/>
    <s v="Three Sweden"/>
    <x v="2"/>
    <m/>
    <s v="EUR"/>
    <n v="0"/>
    <s v="Tier 1-Need Contact"/>
    <s v="Prospect"/>
  </r>
  <r>
    <s v="48GoConquer"/>
    <n v="426"/>
    <x v="8"/>
    <x v="8"/>
    <x v="8"/>
    <x v="7"/>
    <x v="8"/>
    <x v="7"/>
    <m/>
    <s v="48 Ireland"/>
    <x v="2"/>
    <m/>
    <s v="EUR"/>
    <m/>
    <s v="Not A Fit"/>
    <s v="Prospect"/>
  </r>
  <r>
    <s v="500Startups"/>
    <n v="1568"/>
    <x v="9"/>
    <x v="9"/>
    <x v="1"/>
    <x v="8"/>
    <x v="9"/>
    <x v="8"/>
    <m/>
    <s v="500 Startups US"/>
    <x v="4"/>
    <m/>
    <s v="EUR"/>
    <m/>
    <s v="Tier 1-Need Contact"/>
    <s v="Prospect"/>
  </r>
  <r>
    <s v="7digitalHelp"/>
    <n v="1748"/>
    <x v="10"/>
    <x v="10"/>
    <x v="1"/>
    <x v="8"/>
    <x v="9"/>
    <x v="8"/>
    <m/>
    <s v="7digital"/>
    <x v="1"/>
    <m/>
    <s v="EUR"/>
    <m/>
    <s v="Tier 2-Need Date"/>
    <s v="Prospect"/>
  </r>
  <r>
    <s v="888poker"/>
    <n v="120"/>
    <x v="11"/>
    <x v="11"/>
    <x v="9"/>
    <x v="9"/>
    <x v="10"/>
    <x v="9"/>
    <m/>
    <s v="888poker"/>
    <x v="1"/>
    <m/>
    <s v="EUR"/>
    <m/>
    <s v="Tier 3-Have Date"/>
    <s v="Prospect"/>
  </r>
  <r>
    <s v="A1Telekom"/>
    <n v="2238"/>
    <x v="12"/>
    <x v="12"/>
    <x v="10"/>
    <x v="10"/>
    <x v="11"/>
    <x v="10"/>
    <m/>
    <s v="A1 Telekom AT"/>
    <x v="2"/>
    <m/>
    <s v="EUR"/>
    <m/>
    <s v="Platinum-Have Contact"/>
    <s v="Prospect"/>
  </r>
  <r>
    <s v="ACAjaccio"/>
    <n v="1852"/>
    <x v="13"/>
    <x v="13"/>
    <x v="1"/>
    <x v="11"/>
    <x v="12"/>
    <x v="11"/>
    <m/>
    <s v="AC Ajaccio"/>
    <x v="3"/>
    <m/>
    <s v="EUR"/>
    <m/>
    <s v="Tier 1-Need Contact"/>
    <s v="Prospect"/>
  </r>
  <r>
    <s v="ACEGroup"/>
    <n v="2774"/>
    <x v="14"/>
    <x v="14"/>
    <x v="1"/>
    <x v="8"/>
    <x v="9"/>
    <x v="8"/>
    <m/>
    <s v="ACE Group CH"/>
    <x v="5"/>
    <m/>
    <s v="EUR"/>
    <m/>
    <s v="Tier 2-Need Date"/>
    <s v="Prospect"/>
  </r>
  <r>
    <s v="ACFFiorentina"/>
    <n v="1661"/>
    <x v="15"/>
    <x v="15"/>
    <x v="1"/>
    <x v="8"/>
    <x v="9"/>
    <x v="8"/>
    <m/>
    <s v="ACF Fiorentina"/>
    <x v="3"/>
    <m/>
    <s v="EUR"/>
    <m/>
    <s v="Tier 2-Need Date"/>
    <s v="Prospect"/>
  </r>
  <r>
    <s v="ACMilan"/>
    <n v="149"/>
    <x v="16"/>
    <x v="16"/>
    <x v="1"/>
    <x v="8"/>
    <x v="9"/>
    <x v="8"/>
    <m/>
    <s v="AC Milan"/>
    <x v="3"/>
    <m/>
    <s v="EUR"/>
    <m/>
    <s v="Tier 1-Need Contact"/>
    <s v="Prospect"/>
  </r>
  <r>
    <s v="ADIBTweets"/>
    <n v="1276"/>
    <x v="17"/>
    <x v="17"/>
    <x v="11"/>
    <x v="12"/>
    <x v="13"/>
    <x v="12"/>
    <m/>
    <s v="Abu Dhabi Islamic Bank Duplicate"/>
    <x v="4"/>
    <m/>
    <s v="EUR"/>
    <m/>
    <s v="Platinum-Have Contact"/>
    <s v="Prospect"/>
  </r>
  <r>
    <s v="AFCBournemouth"/>
    <n v="1837"/>
    <x v="18"/>
    <x v="18"/>
    <x v="4"/>
    <x v="13"/>
    <x v="14"/>
    <x v="13"/>
    <m/>
    <s v="AFC Bournemouth"/>
    <x v="3"/>
    <m/>
    <s v="EUR"/>
    <m/>
    <s v="Tier 1-Need Contact"/>
    <s v="Prospect"/>
  </r>
  <r>
    <s v="AFD_France"/>
    <n v="1418"/>
    <x v="19"/>
    <x v="19"/>
    <x v="4"/>
    <x v="14"/>
    <x v="15"/>
    <x v="14"/>
    <m/>
    <s v="AFD FR"/>
    <x v="6"/>
    <m/>
    <s v="EUR"/>
    <n v="0"/>
    <s v="Tier 1-Need Contact"/>
    <s v="Prospect"/>
  </r>
  <r>
    <s v="AFLglobal"/>
    <n v="2145"/>
    <x v="20"/>
    <x v="20"/>
    <x v="12"/>
    <x v="15"/>
    <x v="16"/>
    <x v="11"/>
    <m/>
    <s v="AFL UK"/>
    <x v="2"/>
    <m/>
    <s v="EUR"/>
    <m/>
    <s v="Not A Fit"/>
    <s v="Prospect"/>
  </r>
  <r>
    <s v="AFP_Integra"/>
    <n v="1068"/>
    <x v="21"/>
    <x v="21"/>
    <x v="13"/>
    <x v="16"/>
    <x v="17"/>
    <x v="15"/>
    <m/>
    <s v="AFP Integra"/>
    <x v="4"/>
    <m/>
    <s v="EUR"/>
    <m/>
    <s v="Tier 1-Need Contact"/>
    <s v="Prospect"/>
  </r>
  <r>
    <s v="AGCOMunica"/>
    <n v="3075"/>
    <x v="22"/>
    <x v="22"/>
    <x v="1"/>
    <x v="17"/>
    <x v="18"/>
    <x v="8"/>
    <m/>
    <s v="AGCOM"/>
    <x v="6"/>
    <m/>
    <s v="EUR"/>
    <m/>
    <s v="Tier 2-Need Date"/>
    <s v="Prospect"/>
  </r>
  <r>
    <s v="AIRTEL_KE"/>
    <n v="484"/>
    <x v="23"/>
    <x v="23"/>
    <x v="14"/>
    <x v="7"/>
    <x v="19"/>
    <x v="16"/>
    <m/>
    <s v="Airtel Kenya"/>
    <x v="2"/>
    <m/>
    <s v="EUR"/>
    <n v="1000000000"/>
    <s v="Tier 1-Need Contact"/>
    <s v="Prospect"/>
  </r>
  <r>
    <s v="ALJFinance"/>
    <n v="970"/>
    <x v="24"/>
    <x v="24"/>
    <x v="15"/>
    <x v="18"/>
    <x v="20"/>
    <x v="17"/>
    <m/>
    <s v="ALJ Finance"/>
    <x v="4"/>
    <m/>
    <s v="EUR"/>
    <m/>
    <s v="Tier 1-Need Contact"/>
    <s v="Prospect"/>
  </r>
  <r>
    <s v="ANB_BANK"/>
    <n v="2197"/>
    <x v="25"/>
    <x v="25"/>
    <x v="16"/>
    <x v="19"/>
    <x v="21"/>
    <x v="18"/>
    <m/>
    <s v="Arab National Bank KSA"/>
    <x v="4"/>
    <s v="Regional Banks"/>
    <s v="EUR"/>
    <n v="0"/>
    <s v="Platinum-Have Contact"/>
    <s v="Prospect"/>
  </r>
  <r>
    <s v="ANWB"/>
    <n v="1480"/>
    <x v="26"/>
    <x v="26"/>
    <x v="17"/>
    <x v="20"/>
    <x v="22"/>
    <x v="12"/>
    <m/>
    <s v="ANWB"/>
    <x v="7"/>
    <m/>
    <s v="EUR"/>
    <n v="1000000000"/>
    <s v="Tier 1-Need Contact"/>
    <s v="Prospect"/>
  </r>
  <r>
    <s v="ANZ_AU"/>
    <n v="209"/>
    <x v="27"/>
    <x v="27"/>
    <x v="18"/>
    <x v="21"/>
    <x v="23"/>
    <x v="19"/>
    <m/>
    <s v="ANZ"/>
    <x v="4"/>
    <s v="Major Banks"/>
    <s v="EUR"/>
    <n v="0"/>
    <s v="Tier 1-Need Contact"/>
    <s v="Prospect"/>
  </r>
  <r>
    <s v="ARAG_es"/>
    <n v="62"/>
    <x v="28"/>
    <x v="28"/>
    <x v="19"/>
    <x v="1"/>
    <x v="24"/>
    <x v="20"/>
    <m/>
    <s v="ARAG ES"/>
    <x v="4"/>
    <m/>
    <s v="EUR"/>
    <m/>
    <s v="Tier 2-Need Date"/>
    <s v="Prospect"/>
  </r>
  <r>
    <s v="ARMCommunity"/>
    <n v="1895"/>
    <x v="29"/>
    <x v="29"/>
    <x v="4"/>
    <x v="1"/>
    <x v="25"/>
    <x v="21"/>
    <m/>
    <s v="ARM Holdings"/>
    <x v="8"/>
    <s v="Semiconductors"/>
    <s v="EUR"/>
    <n v="500000000"/>
    <m/>
    <s v="Prospect"/>
  </r>
  <r>
    <s v="ASBBank"/>
    <n v="1240"/>
    <x v="30"/>
    <x v="30"/>
    <x v="20"/>
    <x v="22"/>
    <x v="26"/>
    <x v="22"/>
    <m/>
    <s v="ASB Bank"/>
    <x v="4"/>
    <m/>
    <s v="EUR"/>
    <m/>
    <s v="Tier 1-Need Contact"/>
    <s v="Prospect"/>
  </r>
  <r>
    <s v="ASOS_Servicecli"/>
    <n v="714"/>
    <x v="31"/>
    <x v="31"/>
    <x v="21"/>
    <x v="10"/>
    <x v="27"/>
    <x v="23"/>
    <m/>
    <s v="ASOS France"/>
    <x v="9"/>
    <m/>
    <s v="EUR"/>
    <m/>
    <s v="Tier 1-Need Contact"/>
    <s v="Prospect"/>
  </r>
  <r>
    <s v="ASSEofficiel"/>
    <n v="147"/>
    <x v="32"/>
    <x v="32"/>
    <x v="1"/>
    <x v="17"/>
    <x v="28"/>
    <x v="24"/>
    <m/>
    <s v="ASSE"/>
    <x v="3"/>
    <m/>
    <s v="EUR"/>
    <m/>
    <s v="Tier 1-Need Contact"/>
    <s v="Prospect"/>
  </r>
  <r>
    <s v="AS_monaco"/>
    <n v="152"/>
    <x v="33"/>
    <x v="33"/>
    <x v="1"/>
    <x v="23"/>
    <x v="29"/>
    <x v="25"/>
    <m/>
    <s v="AS MONACO"/>
    <x v="3"/>
    <m/>
    <s v="EUR"/>
    <m/>
    <s v="Tier 1-Need Contact"/>
    <s v="Prospect"/>
  </r>
  <r>
    <s v="ATMBersama"/>
    <n v="2347"/>
    <x v="34"/>
    <x v="34"/>
    <x v="22"/>
    <x v="24"/>
    <x v="30"/>
    <x v="26"/>
    <m/>
    <s v="ATM ID"/>
    <x v="4"/>
    <m/>
    <s v="EUR"/>
    <m/>
    <s v="Tier 1-Need Contact"/>
    <s v="Prospect"/>
  </r>
  <r>
    <s v="ATM_Mobilis"/>
    <n v="3221"/>
    <x v="35"/>
    <x v="35"/>
    <x v="23"/>
    <x v="25"/>
    <x v="31"/>
    <x v="27"/>
    <m/>
    <s v="Mobilis Algeria"/>
    <x v="2"/>
    <m/>
    <s v="EUR"/>
    <m/>
    <s v="Tier 3-Have Date"/>
    <s v="Prospect"/>
  </r>
  <r>
    <s v="ATPWorldTour"/>
    <n v="1252"/>
    <x v="36"/>
    <x v="36"/>
    <x v="1"/>
    <x v="17"/>
    <x v="32"/>
    <x v="8"/>
    <m/>
    <s v="ATP"/>
    <x v="3"/>
    <m/>
    <s v="EUR"/>
    <m/>
    <s v="Tier 1-Need Contact"/>
    <s v="Prospect"/>
  </r>
  <r>
    <s v="ATRaircraft"/>
    <n v="248"/>
    <x v="4"/>
    <x v="37"/>
    <x v="22"/>
    <x v="26"/>
    <x v="33"/>
    <x v="28"/>
    <m/>
    <s v="ATR France"/>
    <x v="10"/>
    <m/>
    <s v="EUR"/>
    <m/>
    <s v="Tier 2-Need Date"/>
    <s v="Prospect"/>
  </r>
  <r>
    <s v="ATT"/>
    <n v="2323"/>
    <x v="37"/>
    <x v="38"/>
    <x v="4"/>
    <x v="27"/>
    <x v="34"/>
    <x v="29"/>
    <m/>
    <s v="AT&amp;T US"/>
    <x v="2"/>
    <m/>
    <s v="EUR"/>
    <m/>
    <s v="Tier 1-Need Contact"/>
    <s v="Prospect"/>
  </r>
  <r>
    <s v="ATTBizDeals"/>
    <n v="3166"/>
    <x v="14"/>
    <x v="34"/>
    <x v="24"/>
    <x v="20"/>
    <x v="35"/>
    <x v="12"/>
    <m/>
    <s v="AT&amp;T Biz Deals"/>
    <x v="2"/>
    <m/>
    <s v="EUR"/>
    <m/>
    <s v="Tier 2-Need Date"/>
    <s v="Prospect"/>
  </r>
  <r>
    <s v="ATTBusinessCare"/>
    <n v="535"/>
    <x v="7"/>
    <x v="39"/>
    <x v="25"/>
    <x v="28"/>
    <x v="36"/>
    <x v="7"/>
    <m/>
    <s v="AT&amp;T Business US"/>
    <x v="2"/>
    <m/>
    <s v="EUR"/>
    <m/>
    <s v="Tier 1-Need Contact"/>
    <s v="Prospect"/>
  </r>
  <r>
    <s v="ATTBusinessCare"/>
    <n v="535"/>
    <x v="7"/>
    <x v="39"/>
    <x v="25"/>
    <x v="28"/>
    <x v="36"/>
    <x v="7"/>
    <m/>
    <s v="AT&amp;T Small Business"/>
    <x v="2"/>
    <m/>
    <s v="EUR"/>
    <m/>
    <s v="Tier 1-Need Contact"/>
    <s v="Prospect"/>
  </r>
  <r>
    <s v="ATTBusinessCare"/>
    <n v="2571"/>
    <x v="38"/>
    <x v="40"/>
    <x v="26"/>
    <x v="29"/>
    <x v="37"/>
    <x v="22"/>
    <m/>
    <s v="AT&amp;T Business US"/>
    <x v="2"/>
    <m/>
    <s v="EUR"/>
    <m/>
    <s v="Tier 1-Need Contact"/>
    <s v="Prospect"/>
  </r>
  <r>
    <s v="ATTBusinessCare"/>
    <n v="2571"/>
    <x v="38"/>
    <x v="40"/>
    <x v="26"/>
    <x v="29"/>
    <x v="37"/>
    <x v="22"/>
    <m/>
    <s v="AT&amp;T Small Business"/>
    <x v="2"/>
    <m/>
    <s v="EUR"/>
    <m/>
    <s v="Tier 1-Need Contact"/>
    <s v="Prospect"/>
  </r>
  <r>
    <s v="ATTCares"/>
    <n v="523"/>
    <x v="39"/>
    <x v="41"/>
    <x v="27"/>
    <x v="7"/>
    <x v="38"/>
    <x v="30"/>
    <m/>
    <s v="AT&amp;T U-Verse"/>
    <x v="2"/>
    <m/>
    <s v="EUR"/>
    <m/>
    <s v="Tier 1-Need Contact"/>
    <s v="Prospect"/>
  </r>
  <r>
    <s v="ATTCares"/>
    <n v="523"/>
    <x v="39"/>
    <x v="41"/>
    <x v="27"/>
    <x v="7"/>
    <x v="38"/>
    <x v="30"/>
    <m/>
    <s v="AT&amp;T UK &amp; US"/>
    <x v="2"/>
    <m/>
    <s v="EUR"/>
    <n v="1000000000"/>
    <m/>
    <s v="Prospect"/>
  </r>
  <r>
    <s v="ATTCares"/>
    <n v="1719"/>
    <x v="40"/>
    <x v="42"/>
    <x v="28"/>
    <x v="30"/>
    <x v="39"/>
    <x v="31"/>
    <m/>
    <s v="AT&amp;T U-Verse"/>
    <x v="2"/>
    <m/>
    <s v="EUR"/>
    <m/>
    <s v="Tier 1-Need Contact"/>
    <s v="Prospect"/>
  </r>
  <r>
    <s v="ATTCares"/>
    <n v="1719"/>
    <x v="40"/>
    <x v="42"/>
    <x v="28"/>
    <x v="30"/>
    <x v="39"/>
    <x v="31"/>
    <m/>
    <s v="AT&amp;T UK &amp; US"/>
    <x v="2"/>
    <m/>
    <s v="EUR"/>
    <n v="1000000000"/>
    <m/>
    <s v="Prospect"/>
  </r>
  <r>
    <s v="ATTLatino"/>
    <n v="2322"/>
    <x v="41"/>
    <x v="43"/>
    <x v="9"/>
    <x v="31"/>
    <x v="40"/>
    <x v="32"/>
    <m/>
    <s v="AT&amp;T Latino"/>
    <x v="2"/>
    <m/>
    <s v="EUR"/>
    <m/>
    <s v="Tier 1-Need Contact"/>
    <s v="Prospect"/>
  </r>
  <r>
    <s v="AXAIndonesia"/>
    <n v="2858"/>
    <x v="42"/>
    <x v="44"/>
    <x v="23"/>
    <x v="32"/>
    <x v="41"/>
    <x v="5"/>
    <m/>
    <s v="AXA ID"/>
    <x v="4"/>
    <m/>
    <s v="EUR"/>
    <m/>
    <s v="Tier 1-Need Contact"/>
    <s v="Prospect"/>
  </r>
  <r>
    <s v="Abk_kuwait"/>
    <n v="83"/>
    <x v="35"/>
    <x v="45"/>
    <x v="29"/>
    <x v="33"/>
    <x v="42"/>
    <x v="33"/>
    <m/>
    <s v="Abk"/>
    <x v="4"/>
    <m/>
    <s v="EUR"/>
    <m/>
    <s v="Tier 2-Need Date"/>
    <s v="Prospect"/>
  </r>
  <r>
    <s v="Abk_kuwait"/>
    <n v="83"/>
    <x v="35"/>
    <x v="45"/>
    <x v="29"/>
    <x v="33"/>
    <x v="42"/>
    <x v="33"/>
    <m/>
    <s v="Abk"/>
    <x v="4"/>
    <m/>
    <s v="EUR"/>
    <m/>
    <s v="Tier 2-Need Date"/>
    <s v="Prospect"/>
  </r>
  <r>
    <s v="Accel"/>
    <n v="703"/>
    <x v="43"/>
    <x v="46"/>
    <x v="1"/>
    <x v="17"/>
    <x v="43"/>
    <x v="11"/>
    <m/>
    <s v="Accel Partners US"/>
    <x v="4"/>
    <m/>
    <s v="EUR"/>
    <m/>
    <s v="Tier 1-Need Contact"/>
    <s v="Prospect"/>
  </r>
  <r>
    <s v="AccorHotels_FR"/>
    <n v="2883"/>
    <x v="44"/>
    <x v="47"/>
    <x v="15"/>
    <x v="5"/>
    <x v="44"/>
    <x v="9"/>
    <m/>
    <s v="Accor FR"/>
    <x v="7"/>
    <m/>
    <s v="EUR"/>
    <n v="10000000"/>
    <s v="Tier 1-Need Contact"/>
    <s v="Prospect"/>
  </r>
  <r>
    <s v="Achmea"/>
    <n v="2125"/>
    <x v="45"/>
    <x v="48"/>
    <x v="4"/>
    <x v="34"/>
    <x v="45"/>
    <x v="34"/>
    <m/>
    <s v="Achmea NL"/>
    <x v="5"/>
    <m/>
    <s v="EUR"/>
    <m/>
    <m/>
    <s v="Prospect"/>
  </r>
  <r>
    <s v="AdopteUnMec"/>
    <n v="722"/>
    <x v="45"/>
    <x v="49"/>
    <x v="9"/>
    <x v="35"/>
    <x v="46"/>
    <x v="35"/>
    <m/>
    <s v="Adopte un mec"/>
    <x v="0"/>
    <m/>
    <s v="EUR"/>
    <m/>
    <s v="Tier 1-Need Contact"/>
    <s v="Prospect"/>
  </r>
  <r>
    <s v="Aegon_NL"/>
    <n v="1905"/>
    <x v="46"/>
    <x v="50"/>
    <x v="30"/>
    <x v="21"/>
    <x v="47"/>
    <x v="3"/>
    <m/>
    <s v="Aegon Nederland HQ"/>
    <x v="4"/>
    <s v="Diversified Insurance"/>
    <s v="EUR"/>
    <n v="1000000000"/>
    <m/>
    <s v="Prospect"/>
  </r>
  <r>
    <s v="AerLingus"/>
    <n v="2113"/>
    <x v="47"/>
    <x v="51"/>
    <x v="7"/>
    <x v="30"/>
    <x v="48"/>
    <x v="36"/>
    <m/>
    <s v="Aer Lingus IRE"/>
    <x v="10"/>
    <s v="Airlines"/>
    <s v="EUR"/>
    <n v="0"/>
    <s v="Platinum-Have Contact"/>
    <s v="Prospect"/>
  </r>
  <r>
    <s v="AigleAzur"/>
    <n v="364"/>
    <x v="21"/>
    <x v="52"/>
    <x v="31"/>
    <x v="36"/>
    <x v="49"/>
    <x v="37"/>
    <m/>
    <s v="Aigle Azur"/>
    <x v="10"/>
    <m/>
    <s v="EUR"/>
    <n v="0"/>
    <s v="Platinum-Have Contact"/>
    <s v="Prospect"/>
  </r>
  <r>
    <s v="AirAsia"/>
    <n v="2850"/>
    <x v="48"/>
    <x v="53"/>
    <x v="22"/>
    <x v="29"/>
    <x v="50"/>
    <x v="29"/>
    <m/>
    <s v="Air Asia"/>
    <x v="10"/>
    <s v="Airlines"/>
    <s v="EUR"/>
    <n v="0"/>
    <m/>
    <s v="Prospect"/>
  </r>
  <r>
    <s v="AirCaledonieInt"/>
    <n v="3007"/>
    <x v="49"/>
    <x v="14"/>
    <x v="1"/>
    <x v="8"/>
    <x v="9"/>
    <x v="8"/>
    <m/>
    <s v="AIR CALEDONIE INTERNATIONAL"/>
    <x v="10"/>
    <s v="Airlines"/>
    <s v="EUR"/>
    <n v="0"/>
    <s v="Tier 3-Have Date"/>
    <s v="Prospect"/>
  </r>
  <r>
    <s v="AirCanada"/>
    <n v="2339"/>
    <x v="50"/>
    <x v="54"/>
    <x v="6"/>
    <x v="37"/>
    <x v="51"/>
    <x v="38"/>
    <m/>
    <s v="Air Canada"/>
    <x v="10"/>
    <s v="Airlines"/>
    <s v="EUR"/>
    <n v="1000000000"/>
    <s v="Tier 1-Need Contact"/>
    <s v="Prospect"/>
  </r>
  <r>
    <s v="AirEuropa"/>
    <n v="2078"/>
    <x v="51"/>
    <x v="55"/>
    <x v="32"/>
    <x v="38"/>
    <x v="52"/>
    <x v="39"/>
    <m/>
    <s v="Air Europa ES"/>
    <x v="10"/>
    <s v="Airlines"/>
    <s v="EUR"/>
    <n v="1000000000"/>
    <s v="Tier 1-Need Contact"/>
    <s v="Prospect"/>
  </r>
  <r>
    <s v="AirMalta"/>
    <n v="2826"/>
    <x v="21"/>
    <x v="56"/>
    <x v="33"/>
    <x v="29"/>
    <x v="53"/>
    <x v="40"/>
    <m/>
    <s v="Air Malta"/>
    <x v="10"/>
    <s v="Airlines"/>
    <s v="EUR"/>
    <n v="0"/>
    <s v="Platinum-Have Contact"/>
    <s v="Prospect"/>
  </r>
  <r>
    <s v="AirNostrumLAM"/>
    <n v="2522"/>
    <x v="52"/>
    <x v="57"/>
    <x v="1"/>
    <x v="39"/>
    <x v="54"/>
    <x v="41"/>
    <m/>
    <s v="Air Nostrum"/>
    <x v="10"/>
    <s v="Airlines"/>
    <s v="EUR"/>
    <n v="0"/>
    <s v="Platinum-Have Contact"/>
    <s v="Prospect"/>
  </r>
  <r>
    <s v="AirTahitiNuiFR"/>
    <n v="266"/>
    <x v="49"/>
    <x v="58"/>
    <x v="34"/>
    <x v="40"/>
    <x v="55"/>
    <x v="39"/>
    <m/>
    <s v="Air Tahiti Nui France"/>
    <x v="10"/>
    <s v="Airlines"/>
    <s v="EUR"/>
    <n v="50000000"/>
    <s v="Tier 1-Need Contact"/>
    <s v="Prospect"/>
  </r>
  <r>
    <s v="Airbus"/>
    <n v="2235"/>
    <x v="53"/>
    <x v="59"/>
    <x v="1"/>
    <x v="12"/>
    <x v="56"/>
    <x v="42"/>
    <m/>
    <s v="Airbus"/>
    <x v="10"/>
    <s v="Aviation &amp; Aerospace"/>
    <s v="EUR"/>
    <n v="1000000000"/>
    <s v="Tier 3-Have Date"/>
    <s v="Prospect"/>
  </r>
  <r>
    <s v="Aircel"/>
    <n v="1429"/>
    <x v="54"/>
    <x v="60"/>
    <x v="35"/>
    <x v="6"/>
    <x v="57"/>
    <x v="32"/>
    <m/>
    <s v="Aircel India"/>
    <x v="2"/>
    <s v="Telecommunications"/>
    <s v="EUR"/>
    <n v="250000000"/>
    <s v="Tier 1-Need Contact"/>
    <s v="Prospect"/>
  </r>
  <r>
    <s v="AirtelVodafone"/>
    <n v="352"/>
    <x v="55"/>
    <x v="61"/>
    <x v="36"/>
    <x v="41"/>
    <x v="58"/>
    <x v="39"/>
    <m/>
    <s v="Airtel-Vodafone"/>
    <x v="2"/>
    <m/>
    <s v="EUR"/>
    <m/>
    <s v="Not A Fit"/>
    <s v="Prospect"/>
  </r>
  <r>
    <s v="Airtel_Life"/>
    <n v="526"/>
    <x v="56"/>
    <x v="62"/>
    <x v="12"/>
    <x v="42"/>
    <x v="59"/>
    <x v="3"/>
    <m/>
    <s v="Airtel Sri Lanka"/>
    <x v="2"/>
    <m/>
    <s v="EUR"/>
    <m/>
    <s v="Tier 2-Need Date"/>
    <s v="Prospect"/>
  </r>
  <r>
    <s v="Airtel_Presence"/>
    <n v="2140"/>
    <x v="57"/>
    <x v="63"/>
    <x v="37"/>
    <x v="37"/>
    <x v="60"/>
    <x v="33"/>
    <m/>
    <s v="Airtel Africa"/>
    <x v="2"/>
    <s v="Telecommunications services"/>
    <s v="EUR"/>
    <n v="0"/>
    <s v="Tier 1-Need Contact"/>
    <s v="Prospect"/>
  </r>
  <r>
    <s v="Airtel_Ug"/>
    <n v="504"/>
    <x v="58"/>
    <x v="64"/>
    <x v="38"/>
    <x v="43"/>
    <x v="61"/>
    <x v="16"/>
    <m/>
    <s v="AIrtel Uganda"/>
    <x v="2"/>
    <m/>
    <s v="EUR"/>
    <n v="1000000000"/>
    <s v="Tier 3-Have Date"/>
    <s v="Prospect"/>
  </r>
  <r>
    <s v="Airtel_Zambia"/>
    <n v="412"/>
    <x v="59"/>
    <x v="65"/>
    <x v="30"/>
    <x v="18"/>
    <x v="62"/>
    <x v="38"/>
    <m/>
    <s v="Airtel Zambia"/>
    <x v="2"/>
    <m/>
    <s v="EUR"/>
    <m/>
    <s v="Tier 1-Need Contact"/>
    <s v="Prospect"/>
  </r>
  <r>
    <s v="AjaxSupport"/>
    <n v="1976"/>
    <x v="60"/>
    <x v="14"/>
    <x v="1"/>
    <x v="14"/>
    <x v="63"/>
    <x v="43"/>
    <m/>
    <s v="AFC Ajax NL"/>
    <x v="1"/>
    <m/>
    <s v="EUR"/>
    <n v="100000000"/>
    <s v="Tier 1-Need Contact"/>
    <s v="Prospect"/>
  </r>
  <r>
    <s v="Akbank"/>
    <n v="2891"/>
    <x v="45"/>
    <x v="66"/>
    <x v="1"/>
    <x v="3"/>
    <x v="64"/>
    <x v="44"/>
    <m/>
    <s v="Akbank"/>
    <x v="4"/>
    <s v="Banking"/>
    <s v="EUR"/>
    <n v="0"/>
    <s v="Platinum-Have Contact"/>
    <s v="Prospect"/>
  </r>
  <r>
    <s v="AlAhliNCB"/>
    <n v="2810"/>
    <x v="61"/>
    <x v="67"/>
    <x v="39"/>
    <x v="44"/>
    <x v="65"/>
    <x v="18"/>
    <m/>
    <s v="National Commercial Bank - Alahli KSA"/>
    <x v="4"/>
    <s v="Banking"/>
    <s v="EUR"/>
    <n v="0"/>
    <s v="Platinum-Have Contact"/>
    <s v="Prospect"/>
  </r>
  <r>
    <s v="AlAinfans_"/>
    <n v="1522"/>
    <x v="62"/>
    <x v="68"/>
    <x v="4"/>
    <x v="32"/>
    <x v="66"/>
    <x v="23"/>
    <m/>
    <s v="Al Ain Fan page"/>
    <x v="3"/>
    <m/>
    <s v="EUR"/>
    <m/>
    <s v="Tier 1-Need Contact"/>
    <s v="Prospect"/>
  </r>
  <r>
    <s v="AlNassrFC"/>
    <n v="134"/>
    <x v="63"/>
    <x v="69"/>
    <x v="1"/>
    <x v="11"/>
    <x v="67"/>
    <x v="8"/>
    <m/>
    <s v="Al Nassr FC"/>
    <x v="3"/>
    <m/>
    <s v="EUR"/>
    <m/>
    <s v="Tier 2-Need Date"/>
    <s v="Prospect"/>
  </r>
  <r>
    <s v="AlRajhiCapital"/>
    <n v="1102"/>
    <x v="17"/>
    <x v="70"/>
    <x v="40"/>
    <x v="45"/>
    <x v="68"/>
    <x v="45"/>
    <m/>
    <s v="Al Rajhi Capital"/>
    <x v="4"/>
    <m/>
    <s v="EUR"/>
    <m/>
    <s v="Tier 2-Need Date"/>
    <s v="Prospect"/>
  </r>
  <r>
    <s v="AlRajhitakaful"/>
    <n v="1161"/>
    <x v="44"/>
    <x v="71"/>
    <x v="0"/>
    <x v="2"/>
    <x v="69"/>
    <x v="46"/>
    <m/>
    <s v="Al Rajhi Takaful"/>
    <x v="4"/>
    <m/>
    <s v="EUR"/>
    <m/>
    <s v="Tier 1-Need Contact"/>
    <s v="Prospect"/>
  </r>
  <r>
    <s v="AlRajhitakaful"/>
    <n v="1161"/>
    <x v="64"/>
    <x v="72"/>
    <x v="41"/>
    <x v="2"/>
    <x v="70"/>
    <x v="46"/>
    <m/>
    <s v="Al Rajhi Takaful"/>
    <x v="4"/>
    <m/>
    <s v="EUR"/>
    <m/>
    <s v="Tier 1-Need Contact"/>
    <s v="Prospect"/>
  </r>
  <r>
    <s v="AlaskaAir"/>
    <n v="2090"/>
    <x v="65"/>
    <x v="73"/>
    <x v="42"/>
    <x v="46"/>
    <x v="71"/>
    <x v="38"/>
    <m/>
    <s v="Alaska Air US"/>
    <x v="10"/>
    <s v="Airlines"/>
    <s v="EUR"/>
    <n v="890305463.79999995"/>
    <s v="Platinum-Have Contact"/>
    <s v="Prospect"/>
  </r>
  <r>
    <s v="Albarakacomtr"/>
    <n v="1090"/>
    <x v="45"/>
    <x v="74"/>
    <x v="1"/>
    <x v="17"/>
    <x v="72"/>
    <x v="8"/>
    <m/>
    <s v="Albaraka TR"/>
    <x v="4"/>
    <m/>
    <s v="EUR"/>
    <m/>
    <s v="Tier 2-Need Date"/>
    <s v="Prospect"/>
  </r>
  <r>
    <s v="Alcatel_Lucent"/>
    <n v="2191"/>
    <x v="1"/>
    <x v="75"/>
    <x v="1"/>
    <x v="11"/>
    <x v="73"/>
    <x v="21"/>
    <m/>
    <s v="Alcatel-Lucent FR"/>
    <x v="2"/>
    <s v="Communications Equipment"/>
    <s v="EUR"/>
    <n v="1000000000"/>
    <s v="Platinum-Have Contact"/>
    <s v="Prospect"/>
  </r>
  <r>
    <s v="AldiUK"/>
    <n v="2214"/>
    <x v="66"/>
    <x v="76"/>
    <x v="29"/>
    <x v="21"/>
    <x v="74"/>
    <x v="45"/>
    <m/>
    <s v="Aldi UK"/>
    <x v="0"/>
    <s v="Retail"/>
    <s v="EUR"/>
    <n v="10000000"/>
    <s v="Platinum-Have Contact"/>
    <s v="Prospect"/>
  </r>
  <r>
    <s v="Aldi_Ireland"/>
    <n v="2780"/>
    <x v="67"/>
    <x v="77"/>
    <x v="18"/>
    <x v="47"/>
    <x v="75"/>
    <x v="37"/>
    <m/>
    <s v="Aldi Ireland"/>
    <x v="11"/>
    <s v="Retail"/>
    <s v="EUR"/>
    <m/>
    <m/>
    <s v="Prospect"/>
  </r>
  <r>
    <s v="AlfaTelecom"/>
    <n v="1490"/>
    <x v="68"/>
    <x v="78"/>
    <x v="23"/>
    <x v="48"/>
    <x v="76"/>
    <x v="4"/>
    <m/>
    <s v="Alfa Telecom"/>
    <x v="2"/>
    <s v="Telecommunications"/>
    <s v="EUR"/>
    <n v="0"/>
    <s v="Tier 1-Need Contact"/>
    <s v="Prospect"/>
  </r>
  <r>
    <s v="Alhilal_FC"/>
    <n v="100"/>
    <x v="69"/>
    <x v="79"/>
    <x v="1"/>
    <x v="42"/>
    <x v="77"/>
    <x v="11"/>
    <m/>
    <s v="Alhilal FC"/>
    <x v="3"/>
    <m/>
    <s v="EUR"/>
    <m/>
    <m/>
    <s v="Prospect"/>
  </r>
  <r>
    <s v="AlinmaBankSA"/>
    <n v="1481"/>
    <x v="70"/>
    <x v="80"/>
    <x v="43"/>
    <x v="30"/>
    <x v="78"/>
    <x v="47"/>
    <m/>
    <s v="Alinma Bank KSA"/>
    <x v="4"/>
    <m/>
    <s v="EUR"/>
    <n v="1000000000"/>
    <s v="Tier 1-Need Contact"/>
    <s v="Prospect"/>
  </r>
  <r>
    <s v="Alitalia"/>
    <n v="1438"/>
    <x v="71"/>
    <x v="81"/>
    <x v="44"/>
    <x v="49"/>
    <x v="79"/>
    <x v="35"/>
    <m/>
    <s v="Alitalia"/>
    <x v="10"/>
    <s v="Airlines"/>
    <s v="EUR"/>
    <m/>
    <s v="Tier 1-Need Contact"/>
    <s v="Prospect"/>
  </r>
  <r>
    <s v="Allstate"/>
    <n v="1450"/>
    <x v="72"/>
    <x v="82"/>
    <x v="22"/>
    <x v="31"/>
    <x v="80"/>
    <x v="48"/>
    <m/>
    <s v="Allstate US"/>
    <x v="5"/>
    <s v="Diversified Insurance"/>
    <s v="EUR"/>
    <m/>
    <s v="Tier 1-Need Contact"/>
    <s v="Prospect"/>
  </r>
  <r>
    <s v="AllyBank"/>
    <n v="2616"/>
    <x v="73"/>
    <x v="83"/>
    <x v="45"/>
    <x v="50"/>
    <x v="81"/>
    <x v="49"/>
    <m/>
    <s v="Ally Bank"/>
    <x v="4"/>
    <m/>
    <s v="EUR"/>
    <m/>
    <s v="Tier 1-Need Contact"/>
    <s v="Prospect"/>
  </r>
  <r>
    <s v="AloVMCL"/>
    <n v="534"/>
    <x v="74"/>
    <x v="84"/>
    <x v="2"/>
    <x v="18"/>
    <x v="82"/>
    <x v="50"/>
    <m/>
    <s v="Virgin Mobile Chile"/>
    <x v="2"/>
    <m/>
    <s v="EUR"/>
    <m/>
    <s v="Tier 1-Need Contact"/>
    <s v="Prospect"/>
  </r>
  <r>
    <s v="Alsa_Autobuses"/>
    <n v="383"/>
    <x v="75"/>
    <x v="85"/>
    <x v="46"/>
    <x v="10"/>
    <x v="83"/>
    <x v="4"/>
    <m/>
    <s v="ALSA autobuses Spain"/>
    <x v="10"/>
    <m/>
    <s v="EUR"/>
    <m/>
    <s v="Tier 1-Need Contact"/>
    <s v="Prospect"/>
  </r>
  <r>
    <s v="Alzacz"/>
    <n v="1127"/>
    <x v="14"/>
    <x v="86"/>
    <x v="41"/>
    <x v="0"/>
    <x v="84"/>
    <x v="51"/>
    <m/>
    <s v="Alza Czech"/>
    <x v="12"/>
    <s v="E-commerce"/>
    <s v="EUR"/>
    <m/>
    <s v="Tier 3-Have Date"/>
    <s v="Prospect"/>
  </r>
  <r>
    <s v="AmadeusITGroup"/>
    <n v="2834"/>
    <x v="76"/>
    <x v="87"/>
    <x v="4"/>
    <x v="17"/>
    <x v="85"/>
    <x v="11"/>
    <m/>
    <s v="Amadeus IT Group"/>
    <x v="8"/>
    <m/>
    <s v="EUR"/>
    <n v="1000000000"/>
    <m/>
    <s v="Prospect"/>
  </r>
  <r>
    <s v="AmazonHelp"/>
    <n v="2312"/>
    <x v="77"/>
    <x v="88"/>
    <x v="47"/>
    <x v="51"/>
    <x v="86"/>
    <x v="52"/>
    <m/>
    <s v="Amazon US"/>
    <x v="0"/>
    <m/>
    <s v="EUR"/>
    <n v="1000000000"/>
    <s v="Tier 1-Need Contact"/>
    <s v="Prospect"/>
  </r>
  <r>
    <s v="AmazonHelp"/>
    <n v="2312"/>
    <x v="77"/>
    <x v="88"/>
    <x v="47"/>
    <x v="51"/>
    <x v="86"/>
    <x v="52"/>
    <m/>
    <s v="Amazon Europe"/>
    <x v="0"/>
    <m/>
    <s v="EUR"/>
    <n v="1000000000"/>
    <s v="Tier 1-Need Contact"/>
    <s v="Prospect"/>
  </r>
  <r>
    <s v="AmazonHelp"/>
    <n v="2893"/>
    <x v="77"/>
    <x v="88"/>
    <x v="47"/>
    <x v="51"/>
    <x v="86"/>
    <x v="52"/>
    <m/>
    <s v="Amazon US"/>
    <x v="0"/>
    <m/>
    <s v="EUR"/>
    <n v="1000000000"/>
    <s v="Tier 1-Need Contact"/>
    <s v="Prospect"/>
  </r>
  <r>
    <s v="AmazonHelp"/>
    <n v="2893"/>
    <x v="77"/>
    <x v="88"/>
    <x v="47"/>
    <x v="51"/>
    <x v="86"/>
    <x v="52"/>
    <m/>
    <s v="Amazon Europe"/>
    <x v="0"/>
    <m/>
    <s v="EUR"/>
    <n v="1000000000"/>
    <s v="Tier 1-Need Contact"/>
    <s v="Prospect"/>
  </r>
  <r>
    <s v="Amdocs"/>
    <n v="1759"/>
    <x v="78"/>
    <x v="89"/>
    <x v="1"/>
    <x v="8"/>
    <x v="9"/>
    <x v="8"/>
    <m/>
    <s v="Amdocs"/>
    <x v="8"/>
    <m/>
    <s v="EUR"/>
    <n v="1000000000"/>
    <s v="Tier 1-Need Contact"/>
    <s v="Prospect"/>
  </r>
  <r>
    <s v="Amena"/>
    <n v="414"/>
    <x v="79"/>
    <x v="90"/>
    <x v="34"/>
    <x v="52"/>
    <x v="87"/>
    <x v="27"/>
    <m/>
    <s v="Amena"/>
    <x v="2"/>
    <m/>
    <s v="EUR"/>
    <m/>
    <s v="Tier 1-Need Contact"/>
    <s v="Prospect"/>
  </r>
  <r>
    <s v="AmexAU"/>
    <n v="1219"/>
    <x v="80"/>
    <x v="91"/>
    <x v="44"/>
    <x v="53"/>
    <x v="88"/>
    <x v="39"/>
    <m/>
    <s v="American Express AU"/>
    <x v="4"/>
    <m/>
    <s v="EUR"/>
    <m/>
    <s v="Tier 2-Need Date"/>
    <s v="Prospect"/>
  </r>
  <r>
    <s v="AmexCanada"/>
    <n v="1067"/>
    <x v="81"/>
    <x v="92"/>
    <x v="48"/>
    <x v="28"/>
    <x v="89"/>
    <x v="53"/>
    <m/>
    <s v="American Express CA"/>
    <x v="4"/>
    <m/>
    <s v="EUR"/>
    <m/>
    <s v="Tier 2-Need Date"/>
    <s v="Prospect"/>
  </r>
  <r>
    <s v="AmexUK"/>
    <n v="1740"/>
    <x v="82"/>
    <x v="93"/>
    <x v="5"/>
    <x v="19"/>
    <x v="90"/>
    <x v="54"/>
    <m/>
    <s v="American Express UK"/>
    <x v="4"/>
    <m/>
    <s v="EUR"/>
    <m/>
    <s v="Not A Fit"/>
    <s v="Prospect"/>
  </r>
  <r>
    <s v="Ameyplc"/>
    <n v="1301"/>
    <x v="28"/>
    <x v="94"/>
    <x v="18"/>
    <x v="54"/>
    <x v="91"/>
    <x v="42"/>
    <m/>
    <s v="Amey"/>
    <x v="10"/>
    <s v="Multi-Transport"/>
    <s v="EUR"/>
    <m/>
    <s v="Not A Fit"/>
    <s v="Prospect"/>
  </r>
  <r>
    <s v="Amnesia_Ibiza"/>
    <n v="604"/>
    <x v="35"/>
    <x v="95"/>
    <x v="1"/>
    <x v="42"/>
    <x v="92"/>
    <x v="11"/>
    <m/>
    <s v="Amnesia ibiza"/>
    <x v="1"/>
    <m/>
    <s v="EUR"/>
    <n v="100000000"/>
    <s v="Tier 2-Need Date"/>
    <s v="Prospect"/>
  </r>
  <r>
    <s v="Anact_"/>
    <n v="763"/>
    <x v="1"/>
    <x v="96"/>
    <x v="1"/>
    <x v="42"/>
    <x v="93"/>
    <x v="46"/>
    <m/>
    <s v="Anact"/>
    <x v="6"/>
    <m/>
    <s v="EUR"/>
    <m/>
    <s v="Tier 2-Need Date"/>
    <s v="Prospect"/>
  </r>
  <r>
    <s v="AntamGold"/>
    <n v="1214"/>
    <x v="11"/>
    <x v="97"/>
    <x v="12"/>
    <x v="23"/>
    <x v="94"/>
    <x v="8"/>
    <m/>
    <s v="Antam Gold"/>
    <x v="4"/>
    <m/>
    <s v="EUR"/>
    <m/>
    <s v="Tier 2-Need Date"/>
    <s v="Prospect"/>
  </r>
  <r>
    <s v="AntelDeTodos"/>
    <n v="485"/>
    <x v="83"/>
    <x v="98"/>
    <x v="41"/>
    <x v="18"/>
    <x v="95"/>
    <x v="25"/>
    <m/>
    <s v="Antel"/>
    <x v="2"/>
    <m/>
    <s v="EUR"/>
    <m/>
    <s v="Tier 1-Need Contact"/>
    <s v="Prospect"/>
  </r>
  <r>
    <s v="AnthropologieEU"/>
    <n v="3081"/>
    <x v="84"/>
    <x v="99"/>
    <x v="49"/>
    <x v="26"/>
    <x v="96"/>
    <x v="37"/>
    <m/>
    <s v="Anthropologie Europe"/>
    <x v="0"/>
    <m/>
    <s v="EUR"/>
    <n v="100000000"/>
    <s v="Tier 1-Need Contact"/>
    <s v="Prospect"/>
  </r>
  <r>
    <s v="AportesenLinea"/>
    <n v="2478"/>
    <x v="0"/>
    <x v="100"/>
    <x v="50"/>
    <x v="55"/>
    <x v="97"/>
    <x v="48"/>
    <m/>
    <s v="Aportes en Línea"/>
    <x v="4"/>
    <m/>
    <s v="EUR"/>
    <m/>
    <s v="Tier 2-Need Date"/>
    <s v="Prospect"/>
  </r>
  <r>
    <s v="ArcadisUK"/>
    <n v="24"/>
    <x v="44"/>
    <x v="101"/>
    <x v="4"/>
    <x v="15"/>
    <x v="98"/>
    <x v="43"/>
    <m/>
    <s v="Arcadis UK"/>
    <x v="13"/>
    <m/>
    <s v="EUR"/>
    <n v="1000000000"/>
    <m/>
    <s v="Prospect"/>
  </r>
  <r>
    <s v="ArgosHelpers"/>
    <n v="2081"/>
    <x v="85"/>
    <x v="102"/>
    <x v="51"/>
    <x v="6"/>
    <x v="99"/>
    <x v="41"/>
    <m/>
    <s v="Argos"/>
    <x v="0"/>
    <m/>
    <s v="EUR"/>
    <n v="1000000000"/>
    <s v="Tier 3-Have Date"/>
    <s v="Prospect"/>
  </r>
  <r>
    <s v="Arke"/>
    <n v="358"/>
    <x v="86"/>
    <x v="103"/>
    <x v="9"/>
    <x v="56"/>
    <x v="100"/>
    <x v="21"/>
    <m/>
    <s v="Arkefly Netherlands"/>
    <x v="10"/>
    <s v="Airlines"/>
    <s v="EUR"/>
    <n v="1000000"/>
    <s v="Tier 1-Need Contact"/>
    <s v="Prospect"/>
  </r>
  <r>
    <s v="Armada_esp"/>
    <n v="1165"/>
    <x v="87"/>
    <x v="104"/>
    <x v="1"/>
    <x v="17"/>
    <x v="101"/>
    <x v="24"/>
    <m/>
    <s v="Armada Española"/>
    <x v="6"/>
    <m/>
    <s v="EUR"/>
    <m/>
    <s v="Tier 2-Need Date"/>
    <s v="Prospect"/>
  </r>
  <r>
    <s v="Armada_esp"/>
    <n v="1165"/>
    <x v="87"/>
    <x v="105"/>
    <x v="1"/>
    <x v="17"/>
    <x v="101"/>
    <x v="24"/>
    <m/>
    <s v="Armada Española"/>
    <x v="6"/>
    <m/>
    <s v="EUR"/>
    <m/>
    <s v="Tier 2-Need Date"/>
    <s v="Prospect"/>
  </r>
  <r>
    <s v="ArnetOnline"/>
    <n v="537"/>
    <x v="88"/>
    <x v="106"/>
    <x v="7"/>
    <x v="10"/>
    <x v="102"/>
    <x v="32"/>
    <m/>
    <s v="Arnet Online"/>
    <x v="2"/>
    <m/>
    <s v="EUR"/>
    <m/>
    <s v="Tier 1-Need Contact"/>
    <s v="Prospect"/>
  </r>
  <r>
    <s v="ArqivaWifi"/>
    <n v="2099"/>
    <x v="89"/>
    <x v="107"/>
    <x v="16"/>
    <x v="46"/>
    <x v="103"/>
    <x v="41"/>
    <m/>
    <s v="Arqiva UK"/>
    <x v="2"/>
    <m/>
    <s v="EUR"/>
    <n v="1000000000"/>
    <s v="Not A Fit"/>
    <s v="Prospect"/>
  </r>
  <r>
    <s v="ArrivaTW"/>
    <n v="356"/>
    <x v="90"/>
    <x v="108"/>
    <x v="52"/>
    <x v="57"/>
    <x v="104"/>
    <x v="52"/>
    <m/>
    <s v="Arriva Trains Wales"/>
    <x v="10"/>
    <s v="Trains"/>
    <s v="EUR"/>
    <n v="100000000"/>
    <s v="Platinum-Have Contact"/>
    <s v="Prospect"/>
  </r>
  <r>
    <s v="Arriva_NL"/>
    <n v="1930"/>
    <x v="91"/>
    <x v="109"/>
    <x v="53"/>
    <x v="30"/>
    <x v="105"/>
    <x v="55"/>
    <m/>
    <s v="Arriva NL"/>
    <x v="10"/>
    <m/>
    <s v="EUR"/>
    <n v="10000000"/>
    <s v="Tier 1-Need Contact"/>
    <s v="Prospect"/>
  </r>
  <r>
    <s v="Arsenal"/>
    <n v="174"/>
    <x v="92"/>
    <x v="110"/>
    <x v="1"/>
    <x v="11"/>
    <x v="106"/>
    <x v="24"/>
    <m/>
    <s v="Arsenal FC"/>
    <x v="3"/>
    <m/>
    <s v="EUR"/>
    <m/>
    <s v="Tier 1-Need Contact"/>
    <s v="Prospect"/>
  </r>
  <r>
    <s v="ArsenalLadies"/>
    <n v="1513"/>
    <x v="73"/>
    <x v="111"/>
    <x v="1"/>
    <x v="17"/>
    <x v="107"/>
    <x v="24"/>
    <m/>
    <s v="Arsenal FC Ladies"/>
    <x v="3"/>
    <m/>
    <s v="EUR"/>
    <m/>
    <s v="Tier 2-Need Date"/>
    <s v="Prospect"/>
  </r>
  <r>
    <s v="Asiacellconnect"/>
    <n v="3139"/>
    <x v="20"/>
    <x v="112"/>
    <x v="1"/>
    <x v="8"/>
    <x v="9"/>
    <x v="8"/>
    <m/>
    <s v="Asiacell Iraq"/>
    <x v="2"/>
    <s v="Telecommunications"/>
    <s v="EUR"/>
    <m/>
    <s v="Tier 1-Need Contact"/>
    <s v="Prospect"/>
  </r>
  <r>
    <s v="AsianaAirlines"/>
    <n v="1243"/>
    <x v="44"/>
    <x v="113"/>
    <x v="23"/>
    <x v="33"/>
    <x v="108"/>
    <x v="41"/>
    <m/>
    <s v="Asiana Airlines South Korea"/>
    <x v="10"/>
    <s v="Airlines"/>
    <s v="EUR"/>
    <n v="10000000"/>
    <m/>
    <s v="Prospect"/>
  </r>
  <r>
    <s v="AskCiti"/>
    <n v="2089"/>
    <x v="93"/>
    <x v="114"/>
    <x v="54"/>
    <x v="58"/>
    <x v="109"/>
    <x v="3"/>
    <m/>
    <s v="Citi US"/>
    <x v="4"/>
    <m/>
    <s v="EUR"/>
    <m/>
    <s v="Tier 1-Need Contact"/>
    <s v="Prospect"/>
  </r>
  <r>
    <s v="AskFreshdesk"/>
    <n v="413"/>
    <x v="94"/>
    <x v="115"/>
    <x v="49"/>
    <x v="59"/>
    <x v="110"/>
    <x v="56"/>
    <m/>
    <s v="Freshdesk"/>
    <x v="8"/>
    <m/>
    <s v="EUR"/>
    <m/>
    <m/>
    <s v="Competitor"/>
  </r>
  <r>
    <s v="AskHalifaxBank"/>
    <n v="2561"/>
    <x v="95"/>
    <x v="116"/>
    <x v="55"/>
    <x v="30"/>
    <x v="111"/>
    <x v="18"/>
    <m/>
    <s v="Halifax"/>
    <x v="4"/>
    <m/>
    <s v="EUR"/>
    <n v="250000000"/>
    <s v="Platinum-Have Contact"/>
    <s v="Prospect"/>
  </r>
  <r>
    <s v="AskNationwide"/>
    <n v="1250"/>
    <x v="96"/>
    <x v="117"/>
    <x v="42"/>
    <x v="37"/>
    <x v="112"/>
    <x v="52"/>
    <m/>
    <s v="Nation Wide UK"/>
    <x v="4"/>
    <m/>
    <s v="EUR"/>
    <m/>
    <s v="Tier 1-Need Contact"/>
    <s v="Prospect"/>
  </r>
  <r>
    <s v="AskPayPal"/>
    <n v="1772"/>
    <x v="97"/>
    <x v="118"/>
    <x v="56"/>
    <x v="37"/>
    <x v="113"/>
    <x v="2"/>
    <m/>
    <s v="Paypal USA"/>
    <x v="8"/>
    <m/>
    <s v="EUR"/>
    <n v="1000000000"/>
    <s v="Tier 1-Need Contact"/>
    <s v="Prospect"/>
  </r>
  <r>
    <s v="AskPayPal"/>
    <n v="1772"/>
    <x v="97"/>
    <x v="118"/>
    <x v="56"/>
    <x v="37"/>
    <x v="113"/>
    <x v="2"/>
    <m/>
    <s v="PayPal Customer Feedback"/>
    <x v="4"/>
    <m/>
    <s v="EUR"/>
    <m/>
    <s v="Tier 1-Need Contact"/>
    <s v="Prospect"/>
  </r>
  <r>
    <s v="AskPayPal"/>
    <n v="2547"/>
    <x v="98"/>
    <x v="119"/>
    <x v="57"/>
    <x v="37"/>
    <x v="114"/>
    <x v="2"/>
    <m/>
    <s v="Paypal USA"/>
    <x v="8"/>
    <m/>
    <s v="EUR"/>
    <n v="1000000000"/>
    <s v="Tier 1-Need Contact"/>
    <s v="Prospect"/>
  </r>
  <r>
    <s v="AskPayPal"/>
    <n v="2547"/>
    <x v="98"/>
    <x v="119"/>
    <x v="57"/>
    <x v="37"/>
    <x v="114"/>
    <x v="2"/>
    <m/>
    <s v="PayPal Customer Feedback"/>
    <x v="4"/>
    <m/>
    <s v="EUR"/>
    <m/>
    <s v="Tier 1-Need Contact"/>
    <s v="Prospect"/>
  </r>
  <r>
    <s v="AssembleeNat"/>
    <n v="743"/>
    <x v="46"/>
    <x v="120"/>
    <x v="1"/>
    <x v="4"/>
    <x v="115"/>
    <x v="57"/>
    <m/>
    <s v="Assemblée nationale"/>
    <x v="6"/>
    <m/>
    <s v="EUR"/>
    <m/>
    <s v="Tier 1-Need Contact"/>
    <s v="Prospect"/>
  </r>
  <r>
    <s v="AthleticClub"/>
    <n v="235"/>
    <x v="99"/>
    <x v="121"/>
    <x v="1"/>
    <x v="1"/>
    <x v="116"/>
    <x v="58"/>
    <m/>
    <s v="Athletic Club"/>
    <x v="3"/>
    <m/>
    <s v="EUR"/>
    <m/>
    <s v="Tier 1-Need Contact"/>
    <s v="Prospect"/>
  </r>
  <r>
    <s v="Atlasglobal"/>
    <n v="2518"/>
    <x v="14"/>
    <x v="122"/>
    <x v="23"/>
    <x v="20"/>
    <x v="117"/>
    <x v="59"/>
    <m/>
    <s v="Atlas Global Turkey"/>
    <x v="14"/>
    <s v="Airlines"/>
    <s v="EUR"/>
    <m/>
    <m/>
    <s v="Prospect"/>
  </r>
  <r>
    <s v="Atout_France_AT"/>
    <n v="2441"/>
    <x v="35"/>
    <x v="123"/>
    <x v="1"/>
    <x v="17"/>
    <x v="118"/>
    <x v="8"/>
    <m/>
    <s v="Frankreich Tourismus"/>
    <x v="6"/>
    <m/>
    <s v="EUR"/>
    <m/>
    <m/>
    <s v="Prospect"/>
  </r>
  <r>
    <s v="AudiUKCare"/>
    <n v="2189"/>
    <x v="100"/>
    <x v="124"/>
    <x v="4"/>
    <x v="6"/>
    <x v="119"/>
    <x v="60"/>
    <m/>
    <s v="Audi UK"/>
    <x v="15"/>
    <m/>
    <s v="EUR"/>
    <m/>
    <s v="Not A Fit"/>
    <s v="Prospect"/>
  </r>
  <r>
    <s v="AutoPostale"/>
    <n v="316"/>
    <x v="101"/>
    <x v="14"/>
    <x v="1"/>
    <x v="1"/>
    <x v="120"/>
    <x v="61"/>
    <m/>
    <s v="AutoPostale Switzerland"/>
    <x v="16"/>
    <m/>
    <s v="EUR"/>
    <m/>
    <s v="Tier 1-Need Contact"/>
    <s v="Prospect"/>
  </r>
  <r>
    <s v="AutodeskHelp"/>
    <n v="2665"/>
    <x v="102"/>
    <x v="125"/>
    <x v="58"/>
    <x v="10"/>
    <x v="121"/>
    <x v="23"/>
    <m/>
    <s v="Autodesk UK"/>
    <x v="15"/>
    <m/>
    <s v="EUR"/>
    <m/>
    <s v="Tier 1-Need Contact"/>
    <s v="Prospect"/>
  </r>
  <r>
    <s v="AvaconAG"/>
    <n v="1326"/>
    <x v="20"/>
    <x v="20"/>
    <x v="19"/>
    <x v="11"/>
    <x v="122"/>
    <x v="21"/>
    <m/>
    <s v="Avacon"/>
    <x v="17"/>
    <m/>
    <s v="EUR"/>
    <m/>
    <s v="Platinum-Have Contact"/>
    <s v="Prospect"/>
  </r>
  <r>
    <s v="Avanzabank"/>
    <n v="71"/>
    <x v="103"/>
    <x v="126"/>
    <x v="25"/>
    <x v="46"/>
    <x v="123"/>
    <x v="62"/>
    <m/>
    <s v="Avanza"/>
    <x v="4"/>
    <m/>
    <s v="EUR"/>
    <m/>
    <s v="Tier 1-Need Contact"/>
    <s v="Prospect"/>
  </r>
  <r>
    <s v="Avaya_Support"/>
    <n v="1755"/>
    <x v="104"/>
    <x v="127"/>
    <x v="1"/>
    <x v="1"/>
    <x v="124"/>
    <x v="21"/>
    <m/>
    <s v="Avaya"/>
    <x v="2"/>
    <m/>
    <s v="EUR"/>
    <n v="1000000000"/>
    <s v="Not A Fit"/>
    <s v="Prospect"/>
  </r>
  <r>
    <s v="Avianca"/>
    <n v="2574"/>
    <x v="105"/>
    <x v="128"/>
    <x v="3"/>
    <x v="60"/>
    <x v="125"/>
    <x v="63"/>
    <m/>
    <s v="Avianca"/>
    <x v="7"/>
    <m/>
    <s v="EUR"/>
    <n v="10000000"/>
    <s v="Tier 1-Need Contact"/>
    <s v="Prospect"/>
  </r>
  <r>
    <s v="AviosUK"/>
    <n v="1456"/>
    <x v="106"/>
    <x v="129"/>
    <x v="0"/>
    <x v="58"/>
    <x v="126"/>
    <x v="29"/>
    <m/>
    <s v="Avios UK"/>
    <x v="10"/>
    <s v="E-commerce"/>
    <s v="EUR"/>
    <m/>
    <s v="Not A Fit"/>
    <s v="Prospect"/>
  </r>
  <r>
    <s v="AvisUK"/>
    <n v="2848"/>
    <x v="46"/>
    <x v="130"/>
    <x v="30"/>
    <x v="47"/>
    <x v="127"/>
    <x v="37"/>
    <m/>
    <s v="Avis UK"/>
    <x v="15"/>
    <m/>
    <s v="EUR"/>
    <m/>
    <s v="Not A Fit"/>
    <s v="Prospect"/>
  </r>
  <r>
    <s v="AvivaIndia"/>
    <n v="51"/>
    <x v="11"/>
    <x v="131"/>
    <x v="4"/>
    <x v="61"/>
    <x v="128"/>
    <x v="64"/>
    <m/>
    <s v="Aviva IN"/>
    <x v="4"/>
    <m/>
    <s v="EUR"/>
    <m/>
    <s v="Tier 1-Need Contact"/>
    <s v="Prospect"/>
  </r>
  <r>
    <s v="AxessCard"/>
    <n v="1205"/>
    <x v="45"/>
    <x v="132"/>
    <x v="22"/>
    <x v="11"/>
    <x v="129"/>
    <x v="25"/>
    <m/>
    <s v="Axess Card"/>
    <x v="4"/>
    <m/>
    <s v="EUR"/>
    <m/>
    <s v="Tier 1-Need Contact"/>
    <s v="Prospect"/>
  </r>
  <r>
    <s v="AxisBanksupport"/>
    <n v="2809"/>
    <x v="107"/>
    <x v="133"/>
    <x v="48"/>
    <x v="46"/>
    <x v="130"/>
    <x v="65"/>
    <m/>
    <s v="Axis Bank"/>
    <x v="4"/>
    <m/>
    <s v="EUR"/>
    <m/>
    <s v="Tier 1-Need Contact"/>
    <s v="Prospect"/>
  </r>
  <r>
    <s v="Axtel_SC"/>
    <n v="372"/>
    <x v="108"/>
    <x v="134"/>
    <x v="47"/>
    <x v="44"/>
    <x v="131"/>
    <x v="65"/>
    <m/>
    <s v="Axtel Mexico"/>
    <x v="8"/>
    <m/>
    <s v="EUR"/>
    <m/>
    <s v="Tier 1-Need Contact"/>
    <s v="Prospect"/>
  </r>
  <r>
    <s v="AyudaMegacable"/>
    <n v="390"/>
    <x v="109"/>
    <x v="135"/>
    <x v="59"/>
    <x v="6"/>
    <x v="132"/>
    <x v="64"/>
    <m/>
    <s v="Atención Megacable"/>
    <x v="2"/>
    <m/>
    <s v="EUR"/>
    <m/>
    <s v="Tier 1-Need Contact"/>
    <s v="Prospect"/>
  </r>
  <r>
    <s v="AyudaMovistarCL"/>
    <n v="3109"/>
    <x v="110"/>
    <x v="136"/>
    <x v="60"/>
    <x v="51"/>
    <x v="133"/>
    <x v="3"/>
    <m/>
    <s v="Movistar Chile"/>
    <x v="2"/>
    <m/>
    <s v="EUR"/>
    <m/>
    <s v="Tier 1-Need Contact"/>
    <s v="Prospect"/>
  </r>
  <r>
    <s v="AyudaMovistarVe"/>
    <n v="524"/>
    <x v="111"/>
    <x v="137"/>
    <x v="61"/>
    <x v="0"/>
    <x v="134"/>
    <x v="24"/>
    <m/>
    <s v="Movistar Venezuela"/>
    <x v="2"/>
    <m/>
    <s v="EUR"/>
    <m/>
    <s v="Tier 1-Need Contact"/>
    <s v="Prospect"/>
  </r>
  <r>
    <s v="AyudaMovistarVe"/>
    <n v="524"/>
    <x v="111"/>
    <x v="137"/>
    <x v="61"/>
    <x v="0"/>
    <x v="134"/>
    <x v="24"/>
    <m/>
    <s v="Telefonica Venezuela"/>
    <x v="2"/>
    <m/>
    <s v="EUR"/>
    <n v="1000000000"/>
    <s v="Tier 1-Need Contact"/>
    <s v="Prospect"/>
  </r>
  <r>
    <s v="AyudaMovistarVe"/>
    <n v="1714"/>
    <x v="112"/>
    <x v="138"/>
    <x v="48"/>
    <x v="62"/>
    <x v="135"/>
    <x v="52"/>
    <m/>
    <s v="Movistar Venezuela"/>
    <x v="2"/>
    <m/>
    <s v="EUR"/>
    <m/>
    <s v="Tier 1-Need Contact"/>
    <s v="Prospect"/>
  </r>
  <r>
    <s v="AyudaMovistarVe"/>
    <n v="1714"/>
    <x v="112"/>
    <x v="138"/>
    <x v="48"/>
    <x v="62"/>
    <x v="135"/>
    <x v="52"/>
    <m/>
    <s v="Telefonica Venezuela"/>
    <x v="2"/>
    <m/>
    <s v="EUR"/>
    <n v="1000000000"/>
    <s v="Tier 1-Need Contact"/>
    <s v="Prospect"/>
  </r>
  <r>
    <s v="Azercell"/>
    <n v="2465"/>
    <x v="0"/>
    <x v="139"/>
    <x v="62"/>
    <x v="44"/>
    <x v="136"/>
    <x v="66"/>
    <m/>
    <s v="Azercell AZE"/>
    <x v="2"/>
    <m/>
    <s v="EUR"/>
    <n v="250000000"/>
    <s v="Tier 1-Need Contact"/>
    <s v="Prospect"/>
  </r>
  <r>
    <s v="BABYMARKT"/>
    <n v="610"/>
    <x v="113"/>
    <x v="140"/>
    <x v="19"/>
    <x v="56"/>
    <x v="137"/>
    <x v="67"/>
    <m/>
    <s v="Babymarkt Germany"/>
    <x v="0"/>
    <m/>
    <s v="EUR"/>
    <m/>
    <s v="Tier 3-Have Date"/>
    <s v="Prospect"/>
  </r>
  <r>
    <s v="BALLY_SWISS"/>
    <n v="2671"/>
    <x v="114"/>
    <x v="141"/>
    <x v="1"/>
    <x v="56"/>
    <x v="138"/>
    <x v="68"/>
    <m/>
    <s v="Bally"/>
    <x v="9"/>
    <m/>
    <s v="EUR"/>
    <m/>
    <m/>
    <s v="Prospect"/>
  </r>
  <r>
    <s v="BASE"/>
    <n v="424"/>
    <x v="109"/>
    <x v="142"/>
    <x v="1"/>
    <x v="17"/>
    <x v="139"/>
    <x v="8"/>
    <m/>
    <s v="Base Germany"/>
    <x v="2"/>
    <m/>
    <s v="EUR"/>
    <m/>
    <s v="Tier 2-Need Date"/>
    <s v="Prospect"/>
  </r>
  <r>
    <s v="BASF"/>
    <n v="2192"/>
    <x v="60"/>
    <x v="143"/>
    <x v="4"/>
    <x v="3"/>
    <x v="140"/>
    <x v="69"/>
    <m/>
    <s v="BASF DE (global)"/>
    <x v="18"/>
    <s v="Diversified Chemicals"/>
    <s v="EUR"/>
    <n v="1000000000"/>
    <s v="Tier 1-Need Contact"/>
    <s v="Prospect"/>
  </r>
  <r>
    <s v="BAUR_Versand"/>
    <n v="576"/>
    <x v="45"/>
    <x v="58"/>
    <x v="25"/>
    <x v="24"/>
    <x v="141"/>
    <x v="8"/>
    <m/>
    <s v="Baur Germany"/>
    <x v="9"/>
    <m/>
    <s v="EUR"/>
    <m/>
    <s v="Tier 1-Need Contact"/>
    <s v="Prospect"/>
  </r>
  <r>
    <s v="BBVAChile"/>
    <n v="2643"/>
    <x v="115"/>
    <x v="6"/>
    <x v="0"/>
    <x v="63"/>
    <x v="142"/>
    <x v="65"/>
    <m/>
    <s v="BBVA CH"/>
    <x v="4"/>
    <m/>
    <s v="EUR"/>
    <m/>
    <s v="Tier 1-Need Contact"/>
    <s v="Prospect"/>
  </r>
  <r>
    <s v="BBVAProvincial"/>
    <n v="1569"/>
    <x v="116"/>
    <x v="144"/>
    <x v="1"/>
    <x v="8"/>
    <x v="9"/>
    <x v="8"/>
    <m/>
    <s v="BBVA Provincial"/>
    <x v="4"/>
    <m/>
    <s v="EUR"/>
    <m/>
    <s v="Tier 1-Need Contact"/>
    <s v="Prospect"/>
  </r>
  <r>
    <s v="BBVAfrancesarg"/>
    <n v="2919"/>
    <x v="117"/>
    <x v="145"/>
    <x v="3"/>
    <x v="64"/>
    <x v="143"/>
    <x v="46"/>
    <m/>
    <s v="BBVA frances"/>
    <x v="4"/>
    <m/>
    <s v="EUR"/>
    <m/>
    <s v="Tier 1-Need Contact"/>
    <s v="Prospect"/>
  </r>
  <r>
    <s v="BCPComunica"/>
    <n v="1626"/>
    <x v="118"/>
    <x v="146"/>
    <x v="6"/>
    <x v="58"/>
    <x v="144"/>
    <x v="57"/>
    <m/>
    <s v="Banco de Credito Peru"/>
    <x v="4"/>
    <m/>
    <s v="EUR"/>
    <m/>
    <s v="Tier 1-Need Contact"/>
    <s v="Prospect"/>
  </r>
  <r>
    <s v="BD_help"/>
    <n v="697"/>
    <x v="49"/>
    <x v="147"/>
    <x v="1"/>
    <x v="41"/>
    <x v="145"/>
    <x v="70"/>
    <m/>
    <s v="Book Depository"/>
    <x v="0"/>
    <m/>
    <s v="EUR"/>
    <n v="100000000"/>
    <s v="Tier 3-Have Date"/>
    <s v="Prospect"/>
  </r>
  <r>
    <s v="BEAR_Scotland"/>
    <n v="2320"/>
    <x v="89"/>
    <x v="148"/>
    <x v="15"/>
    <x v="9"/>
    <x v="146"/>
    <x v="71"/>
    <m/>
    <s v="Bear Scotland"/>
    <x v="10"/>
    <s v="Infrastructure"/>
    <s v="EUR"/>
    <n v="0"/>
    <s v="Not A Fit"/>
    <s v="Prospect"/>
  </r>
  <r>
    <s v="BHDLeon"/>
    <n v="1080"/>
    <x v="53"/>
    <x v="93"/>
    <x v="44"/>
    <x v="65"/>
    <x v="147"/>
    <x v="44"/>
    <m/>
    <s v="Banco BHD Leon"/>
    <x v="4"/>
    <m/>
    <s v="EUR"/>
    <m/>
    <s v="Tier 1-Need Contact"/>
    <s v="Prospect"/>
  </r>
  <r>
    <s v="BHS_UK"/>
    <n v="2510"/>
    <x v="36"/>
    <x v="149"/>
    <x v="15"/>
    <x v="19"/>
    <x v="148"/>
    <x v="37"/>
    <m/>
    <s v="BHS UK"/>
    <x v="0"/>
    <s v="E-commerce"/>
    <s v="EUR"/>
    <m/>
    <s v="Tier 1-Need Contact"/>
    <s v="Prospect"/>
  </r>
  <r>
    <s v="BICS_SA"/>
    <n v="1266"/>
    <x v="101"/>
    <x v="150"/>
    <x v="1"/>
    <x v="17"/>
    <x v="149"/>
    <x v="8"/>
    <m/>
    <s v="BICS - Belgacom International Carrier Services"/>
    <x v="2"/>
    <m/>
    <s v="EUR"/>
    <m/>
    <s v="Platinum-Have Contact"/>
    <s v="Prospect"/>
  </r>
  <r>
    <s v="BKMExpress"/>
    <n v="2916"/>
    <x v="45"/>
    <x v="151"/>
    <x v="1"/>
    <x v="17"/>
    <x v="150"/>
    <x v="24"/>
    <m/>
    <s v="BKM Express"/>
    <x v="4"/>
    <m/>
    <s v="EUR"/>
    <m/>
    <s v="Tier 1-Need Contact"/>
    <s v="Prospect"/>
  </r>
  <r>
    <s v="BLCBank"/>
    <n v="2036"/>
    <x v="119"/>
    <x v="152"/>
    <x v="9"/>
    <x v="17"/>
    <x v="151"/>
    <x v="11"/>
    <m/>
    <s v="BLC Bank Lebanon"/>
    <x v="4"/>
    <m/>
    <s v="EUR"/>
    <n v="250000000"/>
    <m/>
    <s v="Prospect"/>
  </r>
  <r>
    <s v="BLFlebanon"/>
    <n v="1433"/>
    <x v="120"/>
    <x v="20"/>
    <x v="19"/>
    <x v="17"/>
    <x v="152"/>
    <x v="11"/>
    <m/>
    <s v="Banque Libano-Francaise Lebanon"/>
    <x v="4"/>
    <m/>
    <s v="EUR"/>
    <n v="1000000000"/>
    <m/>
    <s v="Prospect"/>
  </r>
  <r>
    <s v="BMFAustralia"/>
    <n v="2795"/>
    <x v="22"/>
    <x v="153"/>
    <x v="22"/>
    <x v="15"/>
    <x v="153"/>
    <x v="21"/>
    <m/>
    <s v="BMF"/>
    <x v="19"/>
    <m/>
    <s v="EUR"/>
    <n v="50000000"/>
    <m/>
    <s v="Prospect"/>
  </r>
  <r>
    <s v="BMFBOVESPA"/>
    <n v="887"/>
    <x v="20"/>
    <x v="49"/>
    <x v="19"/>
    <x v="26"/>
    <x v="154"/>
    <x v="72"/>
    <m/>
    <s v="BM&amp;FBOVESPA"/>
    <x v="4"/>
    <m/>
    <s v="EUR"/>
    <m/>
    <s v="Tier 1-Need Contact"/>
    <s v="Prospect"/>
  </r>
  <r>
    <s v="BMO"/>
    <n v="1187"/>
    <x v="121"/>
    <x v="154"/>
    <x v="23"/>
    <x v="66"/>
    <x v="155"/>
    <x v="56"/>
    <m/>
    <s v="Bank of Montreal US"/>
    <x v="4"/>
    <m/>
    <s v="EUR"/>
    <m/>
    <s v="Tier 1-Need Contact"/>
    <s v="Prospect"/>
  </r>
  <r>
    <s v="BMVMercados"/>
    <n v="1074"/>
    <x v="122"/>
    <x v="155"/>
    <x v="1"/>
    <x v="17"/>
    <x v="156"/>
    <x v="8"/>
    <m/>
    <s v="BMV Group"/>
    <x v="4"/>
    <m/>
    <s v="EUR"/>
    <m/>
    <s v="Tier 2-Need Date"/>
    <s v="Prospect"/>
  </r>
  <r>
    <s v="BMW_UK"/>
    <n v="3129"/>
    <x v="123"/>
    <x v="156"/>
    <x v="19"/>
    <x v="67"/>
    <x v="157"/>
    <x v="33"/>
    <m/>
    <s v="BMW UK"/>
    <x v="15"/>
    <m/>
    <s v="EUR"/>
    <n v="15960"/>
    <s v="Platinum-Have Contact"/>
    <s v="Current Customer"/>
  </r>
  <r>
    <s v="BMWi_Bund"/>
    <n v="748"/>
    <x v="46"/>
    <x v="157"/>
    <x v="4"/>
    <x v="68"/>
    <x v="158"/>
    <x v="73"/>
    <m/>
    <s v="BMWi Bund"/>
    <x v="6"/>
    <m/>
    <s v="EUR"/>
    <m/>
    <s v="Tier 2-Need Date"/>
    <s v="Prospect"/>
  </r>
  <r>
    <s v="BNISyariah"/>
    <n v="1738"/>
    <x v="124"/>
    <x v="158"/>
    <x v="5"/>
    <x v="63"/>
    <x v="159"/>
    <x v="74"/>
    <m/>
    <s v="BNI Bank Syariah"/>
    <x v="4"/>
    <m/>
    <s v="EUR"/>
    <m/>
    <s v="Tier 1-Need Contact"/>
    <s v="Prospect"/>
  </r>
  <r>
    <s v="BNPParibas"/>
    <n v="1953"/>
    <x v="21"/>
    <x v="159"/>
    <x v="1"/>
    <x v="56"/>
    <x v="160"/>
    <x v="71"/>
    <m/>
    <s v="BNP Paribas FR"/>
    <x v="4"/>
    <s v="Major Banks"/>
    <s v="EUR"/>
    <n v="1000000000"/>
    <s v="Platinum-Have Contact"/>
    <s v="Prospect"/>
  </r>
  <r>
    <s v="BODoficial"/>
    <n v="1177"/>
    <x v="125"/>
    <x v="160"/>
    <x v="9"/>
    <x v="54"/>
    <x v="161"/>
    <x v="58"/>
    <m/>
    <s v="BOD Banco Universal"/>
    <x v="4"/>
    <m/>
    <s v="EUR"/>
    <m/>
    <s v="Tier 1-Need Contact"/>
    <s v="Prospect"/>
  </r>
  <r>
    <s v="BOLTCare"/>
    <n v="470"/>
    <x v="126"/>
    <x v="161"/>
    <x v="55"/>
    <x v="37"/>
    <x v="162"/>
    <x v="50"/>
    <m/>
    <s v="BOLT! Super 4G"/>
    <x v="2"/>
    <m/>
    <s v="EUR"/>
    <m/>
    <s v="Tier 1-Need Contact"/>
    <s v="Prospect"/>
  </r>
  <r>
    <s v="BOQ"/>
    <n v="1367"/>
    <x v="17"/>
    <x v="56"/>
    <x v="18"/>
    <x v="34"/>
    <x v="163"/>
    <x v="45"/>
    <m/>
    <s v="Bank of Queensland"/>
    <x v="4"/>
    <s v="Banking"/>
    <s v="EUR"/>
    <n v="250000000"/>
    <s v="Tier 1-Need Contact"/>
    <s v="Prospect"/>
  </r>
  <r>
    <s v="BTC242"/>
    <n v="2950"/>
    <x v="127"/>
    <x v="150"/>
    <x v="18"/>
    <x v="11"/>
    <x v="164"/>
    <x v="8"/>
    <m/>
    <s v="BTC Bahamas"/>
    <x v="2"/>
    <m/>
    <s v="EUR"/>
    <m/>
    <s v="Tier 1-Need Contact"/>
    <s v="Prospect"/>
  </r>
  <r>
    <s v="BTP"/>
    <n v="2962"/>
    <x v="128"/>
    <x v="162"/>
    <x v="4"/>
    <x v="69"/>
    <x v="165"/>
    <x v="47"/>
    <m/>
    <s v="British Transport Police"/>
    <x v="10"/>
    <s v="Government Administration"/>
    <s v="EUR"/>
    <n v="1000000000"/>
    <s v="Platinum-Have Contact"/>
    <s v="Prospect"/>
  </r>
  <r>
    <s v="BUNDESLIGA_de"/>
    <n v="1247"/>
    <x v="129"/>
    <x v="163"/>
    <x v="1"/>
    <x v="70"/>
    <x v="166"/>
    <x v="75"/>
    <m/>
    <s v="BUNDESLIGA"/>
    <x v="3"/>
    <m/>
    <s v="EUR"/>
    <m/>
    <s v="Tier 1-Need Contact"/>
    <s v="Prospect"/>
  </r>
  <r>
    <s v="BVCColombia"/>
    <n v="1581"/>
    <x v="130"/>
    <x v="164"/>
    <x v="1"/>
    <x v="17"/>
    <x v="167"/>
    <x v="8"/>
    <m/>
    <s v="Bolsa de Colombia"/>
    <x v="4"/>
    <m/>
    <s v="EUR"/>
    <m/>
    <s v="Tier 1-Need Contact"/>
    <s v="Prospect"/>
  </r>
  <r>
    <s v="BVG_Ubahn"/>
    <n v="2722"/>
    <x v="131"/>
    <x v="165"/>
    <x v="32"/>
    <x v="62"/>
    <x v="168"/>
    <x v="76"/>
    <m/>
    <s v="BVG Germany"/>
    <x v="10"/>
    <m/>
    <s v="EUR"/>
    <n v="0"/>
    <s v="Platinum-Have Contact"/>
    <s v="Prospect"/>
  </r>
  <r>
    <s v="Bakcell"/>
    <n v="2073"/>
    <x v="132"/>
    <x v="45"/>
    <x v="63"/>
    <x v="71"/>
    <x v="169"/>
    <x v="22"/>
    <m/>
    <s v="Bakcell"/>
    <x v="2"/>
    <m/>
    <s v="EUR"/>
    <n v="0"/>
    <s v="Tier 1-Need Contact"/>
    <s v="Prospect"/>
  </r>
  <r>
    <s v="Balderton"/>
    <n v="2507"/>
    <x v="119"/>
    <x v="75"/>
    <x v="4"/>
    <x v="23"/>
    <x v="170"/>
    <x v="77"/>
    <m/>
    <s v="Balderton Capital"/>
    <x v="4"/>
    <m/>
    <s v="EUR"/>
    <m/>
    <s v="Tier 2-Need Date"/>
    <s v="Prospect"/>
  </r>
  <r>
    <s v="BancDeBinary_EN"/>
    <n v="1054"/>
    <x v="0"/>
    <x v="166"/>
    <x v="19"/>
    <x v="17"/>
    <x v="171"/>
    <x v="8"/>
    <m/>
    <s v="Banc De Binary"/>
    <x v="4"/>
    <m/>
    <s v="EUR"/>
    <m/>
    <s v="Tier 1-Need Contact"/>
    <s v="Prospect"/>
  </r>
  <r>
    <s v="BancDeBinary_EN"/>
    <n v="1054"/>
    <x v="0"/>
    <x v="166"/>
    <x v="19"/>
    <x v="17"/>
    <x v="171"/>
    <x v="8"/>
    <m/>
    <s v="Banc De Binary"/>
    <x v="4"/>
    <m/>
    <s v="EUR"/>
    <m/>
    <s v="Tier 1-Need Contact"/>
    <s v="Prospect"/>
  </r>
  <r>
    <s v="Bancaribe"/>
    <n v="894"/>
    <x v="133"/>
    <x v="167"/>
    <x v="22"/>
    <x v="15"/>
    <x v="172"/>
    <x v="5"/>
    <m/>
    <s v="Bancaribe"/>
    <x v="4"/>
    <m/>
    <s v="EUR"/>
    <m/>
    <s v="Tier 1-Need Contact"/>
    <s v="Prospect"/>
  </r>
  <r>
    <s v="Banco24Horas"/>
    <n v="2940"/>
    <x v="84"/>
    <x v="75"/>
    <x v="48"/>
    <x v="22"/>
    <x v="173"/>
    <x v="78"/>
    <m/>
    <s v="Banco24Horas"/>
    <x v="4"/>
    <m/>
    <s v="EUR"/>
    <m/>
    <s v="Tier 1-Need Contact"/>
    <s v="Prospect"/>
  </r>
  <r>
    <s v="BancoAgricolave"/>
    <n v="2623"/>
    <x v="134"/>
    <x v="156"/>
    <x v="1"/>
    <x v="8"/>
    <x v="9"/>
    <x v="8"/>
    <m/>
    <s v="Banco Agricola VE"/>
    <x v="4"/>
    <m/>
    <s v="EUR"/>
    <m/>
    <s v="Tier 1-Need Contact"/>
    <s v="Prospect"/>
  </r>
  <r>
    <s v="BancoBci"/>
    <n v="1160"/>
    <x v="135"/>
    <x v="168"/>
    <x v="64"/>
    <x v="50"/>
    <x v="174"/>
    <x v="75"/>
    <m/>
    <s v="Banco Bci"/>
    <x v="4"/>
    <m/>
    <s v="EUR"/>
    <m/>
    <s v="Tier 1-Need Contact"/>
    <s v="Prospect"/>
  </r>
  <r>
    <s v="BancoBci"/>
    <n v="1160"/>
    <x v="136"/>
    <x v="169"/>
    <x v="65"/>
    <x v="46"/>
    <x v="175"/>
    <x v="7"/>
    <m/>
    <s v="Banco Bci"/>
    <x v="4"/>
    <m/>
    <s v="EUR"/>
    <m/>
    <s v="Tier 1-Need Contact"/>
    <s v="Prospect"/>
  </r>
  <r>
    <s v="BancoCentralBR"/>
    <n v="1497"/>
    <x v="137"/>
    <x v="170"/>
    <x v="1"/>
    <x v="8"/>
    <x v="9"/>
    <x v="8"/>
    <m/>
    <s v="Banco Central BR"/>
    <x v="4"/>
    <m/>
    <s v="EUR"/>
    <m/>
    <s v="Tier 2-Need Date"/>
    <s v="Prospect"/>
  </r>
  <r>
    <s v="BancoCentralRD"/>
    <n v="1070"/>
    <x v="115"/>
    <x v="171"/>
    <x v="1"/>
    <x v="17"/>
    <x v="176"/>
    <x v="24"/>
    <m/>
    <s v="Banco Central RD"/>
    <x v="4"/>
    <m/>
    <s v="EUR"/>
    <m/>
    <s v="Tier 2-Need Date"/>
    <s v="Prospect"/>
  </r>
  <r>
    <s v="BancoCiudad"/>
    <n v="2915"/>
    <x v="55"/>
    <x v="172"/>
    <x v="1"/>
    <x v="17"/>
    <x v="177"/>
    <x v="24"/>
    <m/>
    <s v="Banco Ciudad"/>
    <x v="4"/>
    <m/>
    <s v="EUR"/>
    <m/>
    <s v="Tier 1-Need Contact"/>
    <s v="Prospect"/>
  </r>
  <r>
    <s v="BancoEstado"/>
    <n v="1567"/>
    <x v="138"/>
    <x v="173"/>
    <x v="44"/>
    <x v="37"/>
    <x v="178"/>
    <x v="30"/>
    <m/>
    <s v="Banco Estado"/>
    <x v="4"/>
    <m/>
    <s v="EUR"/>
    <m/>
    <s v="Tier 1-Need Contact"/>
    <s v="Prospect"/>
  </r>
  <r>
    <s v="BancoExterior"/>
    <n v="2918"/>
    <x v="139"/>
    <x v="174"/>
    <x v="18"/>
    <x v="45"/>
    <x v="179"/>
    <x v="54"/>
    <m/>
    <s v="Banco Exterior"/>
    <x v="4"/>
    <m/>
    <s v="EUR"/>
    <m/>
    <s v="Tier 1-Need Contact"/>
    <s v="Prospect"/>
  </r>
  <r>
    <s v="BancoGalicia"/>
    <n v="926"/>
    <x v="140"/>
    <x v="175"/>
    <x v="40"/>
    <x v="58"/>
    <x v="180"/>
    <x v="62"/>
    <m/>
    <s v="Banco Galicia"/>
    <x v="4"/>
    <m/>
    <s v="EUR"/>
    <m/>
    <s v="Tier 1-Need Contact"/>
    <s v="Prospect"/>
  </r>
  <r>
    <s v="BancoGuayaquil"/>
    <n v="183"/>
    <x v="141"/>
    <x v="176"/>
    <x v="23"/>
    <x v="72"/>
    <x v="181"/>
    <x v="69"/>
    <m/>
    <s v="Banco Guayaquil"/>
    <x v="4"/>
    <m/>
    <s v="EUR"/>
    <n v="0"/>
    <s v="Tier 1-Need Contact"/>
    <s v="Prospect"/>
  </r>
  <r>
    <s v="BancoPichincha"/>
    <n v="2946"/>
    <x v="142"/>
    <x v="177"/>
    <x v="16"/>
    <x v="49"/>
    <x v="182"/>
    <x v="18"/>
    <m/>
    <s v="Banco Pichincha"/>
    <x v="4"/>
    <m/>
    <s v="EUR"/>
    <m/>
    <s v="Tier 1-Need Contact"/>
    <s v="Prospect"/>
  </r>
  <r>
    <s v="BancodeBogota"/>
    <n v="1237"/>
    <x v="0"/>
    <x v="178"/>
    <x v="12"/>
    <x v="68"/>
    <x v="183"/>
    <x v="2"/>
    <m/>
    <s v="Banco de Bogota"/>
    <x v="4"/>
    <m/>
    <s v="EUR"/>
    <m/>
    <s v="Tier 1-Need Contact"/>
    <s v="Prospect"/>
  </r>
  <r>
    <s v="BancodeChile"/>
    <n v="1105"/>
    <x v="8"/>
    <x v="179"/>
    <x v="1"/>
    <x v="8"/>
    <x v="9"/>
    <x v="8"/>
    <m/>
    <s v="Banco de Chile"/>
    <x v="4"/>
    <m/>
    <s v="EUR"/>
    <m/>
    <s v="Tier 1-Need Contact"/>
    <s v="Prospect"/>
  </r>
  <r>
    <s v="Bancoldex"/>
    <n v="1069"/>
    <x v="80"/>
    <x v="180"/>
    <x v="1"/>
    <x v="8"/>
    <x v="9"/>
    <x v="8"/>
    <m/>
    <s v="Bancoldex"/>
    <x v="4"/>
    <m/>
    <s v="EUR"/>
    <m/>
    <s v="Tier 2-Need Date"/>
    <s v="Prospect"/>
  </r>
  <r>
    <s v="Bancolombia"/>
    <n v="1634"/>
    <x v="143"/>
    <x v="181"/>
    <x v="34"/>
    <x v="73"/>
    <x v="184"/>
    <x v="79"/>
    <m/>
    <s v="Bancolombia"/>
    <x v="4"/>
    <m/>
    <s v="EUR"/>
    <m/>
    <s v="Tier 1-Need Contact"/>
    <s v="Prospect"/>
  </r>
  <r>
    <s v="Bancomext"/>
    <n v="2895"/>
    <x v="4"/>
    <x v="135"/>
    <x v="1"/>
    <x v="8"/>
    <x v="9"/>
    <x v="8"/>
    <m/>
    <s v="Bancomext"/>
    <x v="4"/>
    <m/>
    <s v="EUR"/>
    <m/>
    <s v="Tier 2-Need Date"/>
    <s v="Prospect"/>
  </r>
  <r>
    <s v="BancosAval"/>
    <n v="2535"/>
    <x v="14"/>
    <x v="182"/>
    <x v="38"/>
    <x v="72"/>
    <x v="185"/>
    <x v="68"/>
    <m/>
    <s v="Bancos Aval"/>
    <x v="4"/>
    <m/>
    <s v="EUR"/>
    <m/>
    <s v="Tier 1-Need Contact"/>
    <s v="Prospect"/>
  </r>
  <r>
    <s v="Banesco"/>
    <n v="1609"/>
    <x v="144"/>
    <x v="183"/>
    <x v="9"/>
    <x v="74"/>
    <x v="186"/>
    <x v="80"/>
    <m/>
    <s v="Banesco Banco"/>
    <x v="4"/>
    <m/>
    <s v="EUR"/>
    <m/>
    <s v="Tier 1-Need Contact"/>
    <s v="Prospect"/>
  </r>
  <r>
    <s v="BangkokPostNews"/>
    <n v="1538"/>
    <x v="145"/>
    <x v="184"/>
    <x v="1"/>
    <x v="8"/>
    <x v="9"/>
    <x v="8"/>
    <m/>
    <s v="Bangkok Post"/>
    <x v="20"/>
    <m/>
    <s v="EUR"/>
    <m/>
    <s v="Tier 1-Need Contact"/>
    <s v="Prospect"/>
  </r>
  <r>
    <s v="BankAlbilad"/>
    <n v="1771"/>
    <x v="146"/>
    <x v="185"/>
    <x v="32"/>
    <x v="38"/>
    <x v="187"/>
    <x v="5"/>
    <m/>
    <s v="Bank Albilad KSA"/>
    <x v="4"/>
    <m/>
    <s v="EUR"/>
    <n v="0"/>
    <s v="Tier 1-Need Contact"/>
    <s v="Prospect"/>
  </r>
  <r>
    <s v="BankAljazira"/>
    <n v="1478"/>
    <x v="147"/>
    <x v="186"/>
    <x v="17"/>
    <x v="57"/>
    <x v="188"/>
    <x v="62"/>
    <m/>
    <s v="Bank Al Jazira KSA"/>
    <x v="4"/>
    <m/>
    <s v="EUR"/>
    <n v="1000000000"/>
    <s v="Tier 1-Need Contact"/>
    <s v="Prospect"/>
  </r>
  <r>
    <s v="BankOCBCNISP"/>
    <n v="876"/>
    <x v="7"/>
    <x v="72"/>
    <x v="66"/>
    <x v="75"/>
    <x v="189"/>
    <x v="44"/>
    <m/>
    <s v="Bank OCBC NISP"/>
    <x v="4"/>
    <m/>
    <s v="EUR"/>
    <m/>
    <s v="Tier 2-Need Date"/>
    <s v="Prospect"/>
  </r>
  <r>
    <s v="Bankboubyan"/>
    <n v="2215"/>
    <x v="148"/>
    <x v="187"/>
    <x v="3"/>
    <x v="66"/>
    <x v="190"/>
    <x v="55"/>
    <m/>
    <s v="Boubyan Bank Kuwait"/>
    <x v="4"/>
    <m/>
    <s v="EUR"/>
    <n v="1000000000"/>
    <s v="Tier 1-Need Contact"/>
    <s v="Prospect"/>
  </r>
  <r>
    <s v="Banki_ru"/>
    <n v="1183"/>
    <x v="31"/>
    <x v="188"/>
    <x v="1"/>
    <x v="8"/>
    <x v="9"/>
    <x v="8"/>
    <m/>
    <s v="Banki.ru"/>
    <x v="4"/>
    <m/>
    <s v="EUR"/>
    <m/>
    <s v="Tier 1-Need Contact"/>
    <s v="Prospect"/>
  </r>
  <r>
    <s v="Bankia"/>
    <n v="1457"/>
    <x v="149"/>
    <x v="189"/>
    <x v="22"/>
    <x v="31"/>
    <x v="191"/>
    <x v="81"/>
    <m/>
    <s v="Bankia ES"/>
    <x v="4"/>
    <s v="Regional Banks"/>
    <s v="EUR"/>
    <m/>
    <s v="Tier 1-Need Contact"/>
    <s v="Prospect"/>
  </r>
  <r>
    <s v="Bankinter"/>
    <n v="1321"/>
    <x v="70"/>
    <x v="190"/>
    <x v="19"/>
    <x v="56"/>
    <x v="192"/>
    <x v="37"/>
    <m/>
    <s v="Bankinter ES"/>
    <x v="4"/>
    <s v="Banking"/>
    <s v="EUR"/>
    <m/>
    <s v="Platinum-Have Contact"/>
    <s v="Prospect"/>
  </r>
  <r>
    <s v="Bankinter"/>
    <n v="1321"/>
    <x v="70"/>
    <x v="190"/>
    <x v="19"/>
    <x v="56"/>
    <x v="192"/>
    <x v="37"/>
    <m/>
    <s v="Bankinter ES Real"/>
    <x v="4"/>
    <s v="Regional Banks"/>
    <s v="EUR"/>
    <n v="1000000000"/>
    <s v="Platinum-Have Contact"/>
    <s v="Prospect"/>
  </r>
  <r>
    <s v="Bankinter"/>
    <n v="1894"/>
    <x v="131"/>
    <x v="191"/>
    <x v="19"/>
    <x v="76"/>
    <x v="193"/>
    <x v="46"/>
    <m/>
    <s v="Bankinter ES"/>
    <x v="4"/>
    <s v="Banking"/>
    <s v="EUR"/>
    <m/>
    <s v="Platinum-Have Contact"/>
    <s v="Prospect"/>
  </r>
  <r>
    <s v="Bankinter"/>
    <n v="1894"/>
    <x v="131"/>
    <x v="191"/>
    <x v="19"/>
    <x v="76"/>
    <x v="193"/>
    <x v="46"/>
    <m/>
    <s v="Bankinter ES Real"/>
    <x v="4"/>
    <s v="Regional Banks"/>
    <s v="EUR"/>
    <n v="1000000000"/>
    <s v="Platinum-Have Contact"/>
    <s v="Prospect"/>
  </r>
  <r>
    <s v="BankofCanada"/>
    <n v="918"/>
    <x v="55"/>
    <x v="192"/>
    <x v="1"/>
    <x v="8"/>
    <x v="9"/>
    <x v="8"/>
    <m/>
    <s v="Bank of Canada"/>
    <x v="4"/>
    <m/>
    <s v="EUR"/>
    <m/>
    <s v="Tier 2-Need Date"/>
    <s v="Prospect"/>
  </r>
  <r>
    <s v="Bankwest"/>
    <n v="36"/>
    <x v="150"/>
    <x v="193"/>
    <x v="48"/>
    <x v="39"/>
    <x v="194"/>
    <x v="34"/>
    <m/>
    <s v="Bankwest"/>
    <x v="4"/>
    <m/>
    <s v="EUR"/>
    <m/>
    <s v="Tier 1-Need Contact"/>
    <s v="Prospect"/>
  </r>
  <r>
    <s v="BanquePopulaire"/>
    <n v="1886"/>
    <x v="11"/>
    <x v="194"/>
    <x v="12"/>
    <x v="75"/>
    <x v="195"/>
    <x v="67"/>
    <m/>
    <s v="Banque Populaire FR"/>
    <x v="4"/>
    <s v="Regional Banks"/>
    <s v="EUR"/>
    <n v="1000000000"/>
    <s v="Tier 1-Need Contact"/>
    <s v="Prospect"/>
  </r>
  <r>
    <s v="Banquedefrance"/>
    <n v="77"/>
    <x v="151"/>
    <x v="195"/>
    <x v="1"/>
    <x v="1"/>
    <x v="196"/>
    <x v="5"/>
    <m/>
    <s v="Banque de France"/>
    <x v="4"/>
    <m/>
    <s v="EUR"/>
    <m/>
    <s v="Tier 2-Need Date"/>
    <s v="Prospect"/>
  </r>
  <r>
    <s v="Banreservasrd"/>
    <n v="1118"/>
    <x v="152"/>
    <x v="196"/>
    <x v="49"/>
    <x v="77"/>
    <x v="197"/>
    <x v="79"/>
    <m/>
    <s v="Banreservas"/>
    <x v="4"/>
    <m/>
    <s v="EUR"/>
    <m/>
    <s v="Tier 1-Need Contact"/>
    <s v="Prospect"/>
  </r>
  <r>
    <s v="Banxico"/>
    <n v="2428"/>
    <x v="9"/>
    <x v="197"/>
    <x v="1"/>
    <x v="8"/>
    <x v="9"/>
    <x v="8"/>
    <m/>
    <s v="Banco de Mexico MX"/>
    <x v="4"/>
    <m/>
    <s v="EUR"/>
    <m/>
    <s v="Tier 1-Need Contact"/>
    <s v="Prospect"/>
  </r>
  <r>
    <s v="Barclaycard"/>
    <n v="1238"/>
    <x v="153"/>
    <x v="198"/>
    <x v="15"/>
    <x v="66"/>
    <x v="198"/>
    <x v="7"/>
    <m/>
    <s v="Barclay Card"/>
    <x v="4"/>
    <m/>
    <s v="EUR"/>
    <m/>
    <s v="Tier 1-Need Contact"/>
    <s v="Prospect"/>
  </r>
  <r>
    <s v="BarclaysUK"/>
    <n v="1408"/>
    <x v="60"/>
    <x v="199"/>
    <x v="4"/>
    <x v="78"/>
    <x v="199"/>
    <x v="48"/>
    <m/>
    <s v="Barclay UK"/>
    <x v="4"/>
    <s v="Major Banks"/>
    <s v="EUR"/>
    <n v="10800"/>
    <s v="Platinum-Have Contact"/>
    <s v="Prospect"/>
  </r>
  <r>
    <s v="Batelco"/>
    <n v="2152"/>
    <x v="21"/>
    <x v="200"/>
    <x v="12"/>
    <x v="79"/>
    <x v="200"/>
    <x v="67"/>
    <m/>
    <s v="Batelco Bahrain"/>
    <x v="2"/>
    <m/>
    <s v="EUR"/>
    <m/>
    <s v="Tier 2-Need Date"/>
    <s v="Prospect"/>
  </r>
  <r>
    <s v="Bausparfuchs"/>
    <n v="1343"/>
    <x v="154"/>
    <x v="14"/>
    <x v="1"/>
    <x v="24"/>
    <x v="201"/>
    <x v="8"/>
    <m/>
    <s v="Schwäbisch Hall DE"/>
    <x v="4"/>
    <m/>
    <s v="EUR"/>
    <m/>
    <s v="Platinum-Have Contact"/>
    <s v="Prospect"/>
  </r>
  <r>
    <s v="BcoBicentenario"/>
    <n v="2631"/>
    <x v="155"/>
    <x v="201"/>
    <x v="1"/>
    <x v="8"/>
    <x v="9"/>
    <x v="8"/>
    <m/>
    <s v="Banco Bicentenario"/>
    <x v="4"/>
    <m/>
    <s v="EUR"/>
    <m/>
    <s v="Tier 1-Need Contact"/>
    <s v="Prospect"/>
  </r>
  <r>
    <s v="BcoFalabellaPe"/>
    <n v="998"/>
    <x v="119"/>
    <x v="202"/>
    <x v="7"/>
    <x v="52"/>
    <x v="202"/>
    <x v="82"/>
    <m/>
    <s v="Banco Falabella Peru"/>
    <x v="4"/>
    <m/>
    <s v="EUR"/>
    <m/>
    <s v="Tier 1-Need Contact"/>
    <s v="Prospect"/>
  </r>
  <r>
    <s v="BcoHipotecario"/>
    <n v="1196"/>
    <x v="156"/>
    <x v="203"/>
    <x v="1"/>
    <x v="11"/>
    <x v="203"/>
    <x v="21"/>
    <m/>
    <s v="Banco Hipotecario AR"/>
    <x v="4"/>
    <m/>
    <s v="EUR"/>
    <m/>
    <s v="Tier 1-Need Contact"/>
    <s v="Prospect"/>
  </r>
  <r>
    <s v="BcodeVenezuela"/>
    <n v="1623"/>
    <x v="157"/>
    <x v="204"/>
    <x v="9"/>
    <x v="19"/>
    <x v="204"/>
    <x v="83"/>
    <m/>
    <s v="Banco de Venezuela"/>
    <x v="4"/>
    <m/>
    <s v="EUR"/>
    <m/>
    <s v="Tier 1-Need Contact"/>
    <s v="Prospect"/>
  </r>
  <r>
    <s v="Beeline_RUS"/>
    <n v="2462"/>
    <x v="158"/>
    <x v="205"/>
    <x v="67"/>
    <x v="30"/>
    <x v="205"/>
    <x v="25"/>
    <m/>
    <s v="Beeline Russia"/>
    <x v="2"/>
    <m/>
    <s v="EUR"/>
    <n v="1000000000"/>
    <s v="Tier 1-Need Contact"/>
    <s v="Prospect"/>
  </r>
  <r>
    <s v="Beiersdorf_AG"/>
    <n v="1913"/>
    <x v="159"/>
    <x v="206"/>
    <x v="1"/>
    <x v="8"/>
    <x v="9"/>
    <x v="8"/>
    <m/>
    <s v="Beiersdorf DE"/>
    <x v="21"/>
    <s v="Household/Personal Care"/>
    <s v="EUR"/>
    <n v="1000000000"/>
    <s v="Tier 1-Need Contact"/>
    <s v="Prospect"/>
  </r>
  <r>
    <s v="Bellewaerde"/>
    <n v="757"/>
    <x v="55"/>
    <x v="34"/>
    <x v="31"/>
    <x v="80"/>
    <x v="206"/>
    <x v="12"/>
    <m/>
    <s v="Bellewaerde BE"/>
    <x v="1"/>
    <m/>
    <s v="EUR"/>
    <n v="100000000"/>
    <s v="Tier 1-Need Contact"/>
    <s v="Prospect"/>
  </r>
  <r>
    <s v="BelronGroup"/>
    <n v="1486"/>
    <x v="52"/>
    <x v="207"/>
    <x v="1"/>
    <x v="11"/>
    <x v="207"/>
    <x v="58"/>
    <m/>
    <s v="Belron International"/>
    <x v="15"/>
    <m/>
    <s v="EUR"/>
    <n v="0"/>
    <s v="Not A Fit"/>
    <s v="Prospect"/>
  </r>
  <r>
    <s v="BeneficiosCiti"/>
    <n v="1159"/>
    <x v="160"/>
    <x v="208"/>
    <x v="10"/>
    <x v="81"/>
    <x v="208"/>
    <x v="28"/>
    <m/>
    <s v="Citi Argentina"/>
    <x v="4"/>
    <m/>
    <s v="EUR"/>
    <m/>
    <s v="Tier 1-Need Contact"/>
    <s v="Prospect"/>
  </r>
  <r>
    <s v="BeneficiosCiti"/>
    <n v="1159"/>
    <x v="7"/>
    <x v="209"/>
    <x v="63"/>
    <x v="81"/>
    <x v="208"/>
    <x v="28"/>
    <m/>
    <s v="Citi Argentina"/>
    <x v="4"/>
    <m/>
    <s v="EUR"/>
    <m/>
    <s v="Tier 1-Need Contact"/>
    <s v="Prospect"/>
  </r>
  <r>
    <s v="BerlinPartner"/>
    <n v="868"/>
    <x v="14"/>
    <x v="210"/>
    <x v="4"/>
    <x v="15"/>
    <x v="209"/>
    <x v="21"/>
    <m/>
    <s v="Berlin Partner"/>
    <x v="6"/>
    <m/>
    <s v="EUR"/>
    <m/>
    <s v="Tier 2-Need Date"/>
    <s v="Prospect"/>
  </r>
  <r>
    <s v="Berliner_Fw"/>
    <n v="898"/>
    <x v="89"/>
    <x v="211"/>
    <x v="4"/>
    <x v="76"/>
    <x v="210"/>
    <x v="42"/>
    <m/>
    <s v="Berliner Feuerwehr"/>
    <x v="6"/>
    <m/>
    <s v="EUR"/>
    <m/>
    <s v="Tier 2-Need Date"/>
    <s v="Prospect"/>
  </r>
  <r>
    <s v="BesiktasJK"/>
    <n v="277"/>
    <x v="119"/>
    <x v="212"/>
    <x v="1"/>
    <x v="8"/>
    <x v="9"/>
    <x v="8"/>
    <m/>
    <s v="Besiktas JK Kurumsal"/>
    <x v="2"/>
    <m/>
    <s v="EUR"/>
    <m/>
    <s v="Tier 2-Need Date"/>
    <s v="Prospect"/>
  </r>
  <r>
    <s v="BesiktasJKDergi"/>
    <n v="331"/>
    <x v="156"/>
    <x v="114"/>
    <x v="1"/>
    <x v="8"/>
    <x v="9"/>
    <x v="8"/>
    <m/>
    <s v="Besiktas Jk Dergisi"/>
    <x v="2"/>
    <m/>
    <s v="EUR"/>
    <m/>
    <s v="Tier 2-Need Date"/>
    <s v="Prospect"/>
  </r>
  <r>
    <s v="Bespokeinvest"/>
    <n v="1076"/>
    <x v="161"/>
    <x v="213"/>
    <x v="1"/>
    <x v="42"/>
    <x v="211"/>
    <x v="13"/>
    <m/>
    <s v="Bespoke"/>
    <x v="4"/>
    <m/>
    <s v="EUR"/>
    <m/>
    <s v="Tier 1-Need Contact"/>
    <s v="Prospect"/>
  </r>
  <r>
    <s v="BestWesternGB"/>
    <n v="2175"/>
    <x v="4"/>
    <x v="214"/>
    <x v="33"/>
    <x v="79"/>
    <x v="212"/>
    <x v="77"/>
    <m/>
    <s v="Best Western Hotels UK"/>
    <x v="7"/>
    <m/>
    <s v="EUR"/>
    <n v="50000000"/>
    <s v="Not A Fit"/>
    <s v="Prospect"/>
  </r>
  <r>
    <s v="BetCRISintl"/>
    <n v="116"/>
    <x v="162"/>
    <x v="215"/>
    <x v="1"/>
    <x v="15"/>
    <x v="213"/>
    <x v="43"/>
    <m/>
    <s v="BetCRIS"/>
    <x v="1"/>
    <m/>
    <s v="EUR"/>
    <m/>
    <s v="Tier 1-Need Contact"/>
    <s v="Prospect"/>
  </r>
  <r>
    <s v="BetVictor"/>
    <n v="96"/>
    <x v="163"/>
    <x v="216"/>
    <x v="18"/>
    <x v="82"/>
    <x v="214"/>
    <x v="84"/>
    <m/>
    <s v="BetVictor"/>
    <x v="1"/>
    <m/>
    <s v="EUR"/>
    <n v="100000000"/>
    <s v="Tier 1-Need Contact"/>
    <s v="Prospect"/>
  </r>
  <r>
    <s v="BetbooTR"/>
    <n v="137"/>
    <x v="156"/>
    <x v="70"/>
    <x v="1"/>
    <x v="17"/>
    <x v="215"/>
    <x v="8"/>
    <m/>
    <s v="Betboo"/>
    <x v="1"/>
    <m/>
    <s v="EUR"/>
    <m/>
    <s v="Tier 2-Need Date"/>
    <s v="Prospect"/>
  </r>
  <r>
    <s v="BetfairHelpdesk"/>
    <n v="779"/>
    <x v="49"/>
    <x v="14"/>
    <x v="1"/>
    <x v="4"/>
    <x v="216"/>
    <x v="37"/>
    <m/>
    <s v="Betfair UK"/>
    <x v="1"/>
    <s v="Gambling &amp; Casinos"/>
    <s v="EUR"/>
    <n v="500000000"/>
    <s v="Platinum-Have Contact"/>
    <s v="Prospect"/>
  </r>
  <r>
    <s v="Bets10"/>
    <n v="199"/>
    <x v="119"/>
    <x v="217"/>
    <x v="22"/>
    <x v="80"/>
    <x v="217"/>
    <x v="85"/>
    <m/>
    <s v="Bets10"/>
    <x v="1"/>
    <m/>
    <s v="EUR"/>
    <m/>
    <s v="Tier 2-Need Date"/>
    <s v="Prospect"/>
  </r>
  <r>
    <s v="Betsafe"/>
    <n v="151"/>
    <x v="55"/>
    <x v="218"/>
    <x v="1"/>
    <x v="1"/>
    <x v="218"/>
    <x v="20"/>
    <m/>
    <s v="Betsafe"/>
    <x v="1"/>
    <m/>
    <s v="EUR"/>
    <n v="1000000"/>
    <s v="Tier 2-Need Date"/>
    <s v="Prospect"/>
  </r>
  <r>
    <s v="BetterWorldClub"/>
    <n v="977"/>
    <x v="164"/>
    <x v="219"/>
    <x v="5"/>
    <x v="61"/>
    <x v="219"/>
    <x v="73"/>
    <m/>
    <s v="Better world club"/>
    <x v="5"/>
    <m/>
    <s v="EUR"/>
    <m/>
    <s v="Tier 1-Need Contact"/>
    <s v="Prospect"/>
  </r>
  <r>
    <s v="Betterscommesse"/>
    <n v="189"/>
    <x v="48"/>
    <x v="45"/>
    <x v="12"/>
    <x v="15"/>
    <x v="220"/>
    <x v="24"/>
    <m/>
    <s v="Better"/>
    <x v="1"/>
    <m/>
    <s v="EUR"/>
    <m/>
    <s v="Tier 2-Need Date"/>
    <s v="Prospect"/>
  </r>
  <r>
    <s v="BetwaySupport"/>
    <n v="85"/>
    <x v="165"/>
    <x v="220"/>
    <x v="38"/>
    <x v="25"/>
    <x v="221"/>
    <x v="76"/>
    <m/>
    <s v="Betway.com"/>
    <x v="1"/>
    <m/>
    <s v="EUR"/>
    <m/>
    <s v="Tier 1-Need Contact"/>
    <s v="Prospect"/>
  </r>
  <r>
    <s v="BewonderAgency"/>
    <n v="2482"/>
    <x v="35"/>
    <x v="14"/>
    <x v="1"/>
    <x v="42"/>
    <x v="222"/>
    <x v="34"/>
    <m/>
    <s v="Bewonder UK"/>
    <x v="19"/>
    <m/>
    <s v="EUR"/>
    <m/>
    <m/>
    <s v="Prospect"/>
  </r>
  <r>
    <s v="BhartiAXAGI"/>
    <n v="971"/>
    <x v="123"/>
    <x v="221"/>
    <x v="4"/>
    <x v="59"/>
    <x v="223"/>
    <x v="34"/>
    <m/>
    <s v="AXA IN"/>
    <x v="4"/>
    <m/>
    <s v="EUR"/>
    <m/>
    <s v="Tier 1-Need Contact"/>
    <s v="Prospect"/>
  </r>
  <r>
    <s v="Bibob"/>
    <n v="262"/>
    <x v="114"/>
    <x v="219"/>
    <x v="3"/>
    <x v="79"/>
    <x v="224"/>
    <x v="9"/>
    <m/>
    <s v="Bibob"/>
    <x v="2"/>
    <m/>
    <s v="EUR"/>
    <m/>
    <s v="Tier 1-Need Contact"/>
    <s v="Prospect"/>
  </r>
  <r>
    <s v="BicycleCasino"/>
    <n v="161"/>
    <x v="44"/>
    <x v="222"/>
    <x v="1"/>
    <x v="8"/>
    <x v="9"/>
    <x v="8"/>
    <m/>
    <s v="Bicycle Hotel Casino"/>
    <x v="1"/>
    <m/>
    <s v="EUR"/>
    <m/>
    <s v="Tier 2-Need Date"/>
    <s v="Prospect"/>
  </r>
  <r>
    <s v="Bilyoner"/>
    <n v="44"/>
    <x v="119"/>
    <x v="170"/>
    <x v="4"/>
    <x v="56"/>
    <x v="225"/>
    <x v="26"/>
    <m/>
    <s v="Bilyoner"/>
    <x v="1"/>
    <m/>
    <s v="EUR"/>
    <m/>
    <s v="Tier 1-Need Contact"/>
    <s v="Prospect"/>
  </r>
  <r>
    <s v="BirchboxFR"/>
    <n v="727"/>
    <x v="166"/>
    <x v="223"/>
    <x v="18"/>
    <x v="79"/>
    <x v="226"/>
    <x v="48"/>
    <m/>
    <s v="Birchbox France"/>
    <x v="0"/>
    <m/>
    <s v="EUR"/>
    <m/>
    <s v="Tier 1-Need Contact"/>
    <s v="Prospect"/>
  </r>
  <r>
    <s v="Bitcoin"/>
    <n v="915"/>
    <x v="167"/>
    <x v="224"/>
    <x v="1"/>
    <x v="17"/>
    <x v="227"/>
    <x v="8"/>
    <m/>
    <s v="Bitcoin"/>
    <x v="4"/>
    <m/>
    <s v="EUR"/>
    <m/>
    <s v="Tier 1-Need Contact"/>
    <s v="Prospect"/>
  </r>
  <r>
    <s v="Bitelv"/>
    <n v="471"/>
    <x v="73"/>
    <x v="17"/>
    <x v="68"/>
    <x v="83"/>
    <x v="228"/>
    <x v="12"/>
    <m/>
    <s v="Bite Latvia"/>
    <x v="2"/>
    <m/>
    <s v="EUR"/>
    <m/>
    <s v="Tier 3-Have Date"/>
    <s v="Prospect"/>
  </r>
  <r>
    <s v="BlaBlaCarUK"/>
    <n v="2859"/>
    <x v="80"/>
    <x v="225"/>
    <x v="33"/>
    <x v="84"/>
    <x v="229"/>
    <x v="68"/>
    <m/>
    <s v="BlablaCar UK"/>
    <x v="10"/>
    <s v="Car Services"/>
    <s v="EUR"/>
    <m/>
    <s v="Not A Fit"/>
    <s v="Prospect"/>
  </r>
  <r>
    <s v="Blackstone"/>
    <n v="2923"/>
    <x v="168"/>
    <x v="93"/>
    <x v="1"/>
    <x v="8"/>
    <x v="9"/>
    <x v="8"/>
    <m/>
    <s v="Blackstone"/>
    <x v="4"/>
    <m/>
    <s v="EUR"/>
    <m/>
    <s v="Tier 2-Need Date"/>
    <s v="Prospect"/>
  </r>
  <r>
    <s v="Bloomberg"/>
    <n v="2725"/>
    <x v="120"/>
    <x v="226"/>
    <x v="1"/>
    <x v="17"/>
    <x v="230"/>
    <x v="24"/>
    <m/>
    <s v="Bloomberg LP US"/>
    <x v="4"/>
    <m/>
    <s v="EUR"/>
    <m/>
    <s v="Tier 1-Need Contact"/>
    <s v="Prospect"/>
  </r>
  <r>
    <s v="BluestarHQ"/>
    <n v="374"/>
    <x v="150"/>
    <x v="227"/>
    <x v="69"/>
    <x v="85"/>
    <x v="231"/>
    <x v="5"/>
    <m/>
    <s v="Bluestar UK"/>
    <x v="10"/>
    <s v="Bus Line"/>
    <s v="EUR"/>
    <m/>
    <s v="Not A Fit"/>
    <s v="Prospect"/>
  </r>
  <r>
    <s v="Bodenclothing"/>
    <n v="1722"/>
    <x v="139"/>
    <x v="228"/>
    <x v="12"/>
    <x v="69"/>
    <x v="232"/>
    <x v="18"/>
    <m/>
    <s v="Boden UK"/>
    <x v="0"/>
    <s v="E-commerce"/>
    <s v="EUR"/>
    <m/>
    <s v="Tier 1-Need Contact"/>
    <s v="Prospect"/>
  </r>
  <r>
    <s v="Bodyenfitshopnl"/>
    <n v="569"/>
    <x v="169"/>
    <x v="209"/>
    <x v="70"/>
    <x v="30"/>
    <x v="233"/>
    <x v="13"/>
    <m/>
    <s v="Body en Fit"/>
    <x v="21"/>
    <m/>
    <s v="EUR"/>
    <m/>
    <s v="Tier 1-Need Contact"/>
    <s v="Prospect"/>
  </r>
  <r>
    <s v="Bogota_DC"/>
    <n v="908"/>
    <x v="162"/>
    <x v="229"/>
    <x v="1"/>
    <x v="8"/>
    <x v="9"/>
    <x v="8"/>
    <m/>
    <s v="Bogotá D.C."/>
    <x v="6"/>
    <m/>
    <s v="EUR"/>
    <m/>
    <s v="Tier 1-Need Contact"/>
    <s v="Prospect"/>
  </r>
  <r>
    <s v="BolsadeSantiago"/>
    <n v="2975"/>
    <x v="117"/>
    <x v="91"/>
    <x v="1"/>
    <x v="17"/>
    <x v="234"/>
    <x v="24"/>
    <m/>
    <s v="Bolsa de Santiago"/>
    <x v="4"/>
    <m/>
    <s v="EUR"/>
    <m/>
    <s v="Tier 2-Need Date"/>
    <s v="Prospect"/>
  </r>
  <r>
    <s v="BoostCare"/>
    <n v="514"/>
    <x v="170"/>
    <x v="230"/>
    <x v="71"/>
    <x v="51"/>
    <x v="235"/>
    <x v="65"/>
    <m/>
    <s v="Boost-Mobile US"/>
    <x v="2"/>
    <m/>
    <s v="EUR"/>
    <m/>
    <s v="Tier 1-Need Contact"/>
    <s v="Prospect"/>
  </r>
  <r>
    <s v="Boozt_Com"/>
    <n v="808"/>
    <x v="101"/>
    <x v="61"/>
    <x v="4"/>
    <x v="1"/>
    <x v="236"/>
    <x v="40"/>
    <m/>
    <s v="Boozt Sweden"/>
    <x v="9"/>
    <m/>
    <s v="EUR"/>
    <m/>
    <s v="Tier 1-Need Contact"/>
    <s v="Prospect"/>
  </r>
  <r>
    <s v="BoseService"/>
    <n v="1363"/>
    <x v="171"/>
    <x v="231"/>
    <x v="72"/>
    <x v="7"/>
    <x v="237"/>
    <x v="9"/>
    <m/>
    <s v="Bose Europe"/>
    <x v="12"/>
    <m/>
    <s v="EUR"/>
    <m/>
    <s v="Tier 1-Need Contact"/>
    <s v="Prospect"/>
  </r>
  <r>
    <s v="Boursorama"/>
    <n v="2654"/>
    <x v="172"/>
    <x v="232"/>
    <x v="22"/>
    <x v="25"/>
    <x v="238"/>
    <x v="31"/>
    <m/>
    <s v="Boursorama"/>
    <x v="4"/>
    <m/>
    <s v="EUR"/>
    <m/>
    <s v="Tier 1-Need Contact"/>
    <s v="Prospect"/>
  </r>
  <r>
    <s v="Boylesports"/>
    <n v="43"/>
    <x v="173"/>
    <x v="233"/>
    <x v="19"/>
    <x v="77"/>
    <x v="239"/>
    <x v="66"/>
    <m/>
    <s v="Boyle Sports"/>
    <x v="1"/>
    <m/>
    <s v="EUR"/>
    <n v="1000000000"/>
    <s v="Tier 1-Need Contact"/>
    <s v="Prospect"/>
  </r>
  <r>
    <s v="Bpifrance"/>
    <n v="2148"/>
    <x v="174"/>
    <x v="234"/>
    <x v="1"/>
    <x v="17"/>
    <x v="240"/>
    <x v="8"/>
    <m/>
    <s v="Bpifrance"/>
    <x v="4"/>
    <m/>
    <s v="EUR"/>
    <n v="1000000000"/>
    <s v="Tier 1-Need Contact"/>
    <s v="Prospect"/>
  </r>
  <r>
    <s v="Bradesco"/>
    <n v="1097"/>
    <x v="175"/>
    <x v="235"/>
    <x v="44"/>
    <x v="7"/>
    <x v="241"/>
    <x v="52"/>
    <m/>
    <s v="Bradesco"/>
    <x v="4"/>
    <m/>
    <s v="EUR"/>
    <m/>
    <s v="Tier 1-Need Contact"/>
    <s v="Prospect"/>
  </r>
  <r>
    <s v="BrandweerTwente"/>
    <n v="969"/>
    <x v="14"/>
    <x v="236"/>
    <x v="1"/>
    <x v="4"/>
    <x v="242"/>
    <x v="43"/>
    <m/>
    <s v="Brandweer Twente"/>
    <x v="6"/>
    <m/>
    <s v="EUR"/>
    <m/>
    <s v="Tier 2-Need Date"/>
    <s v="Prospect"/>
  </r>
  <r>
    <s v="BrightonHoveBus"/>
    <n v="285"/>
    <x v="176"/>
    <x v="237"/>
    <x v="46"/>
    <x v="86"/>
    <x v="243"/>
    <x v="4"/>
    <m/>
    <s v="Brighton Hove Buses UK"/>
    <x v="10"/>
    <s v="Bus Line"/>
    <s v="EUR"/>
    <m/>
    <s v="Tier 1-Need Contact"/>
    <s v="Prospect"/>
  </r>
  <r>
    <s v="BritanniaLtd"/>
    <n v="1686"/>
    <x v="22"/>
    <x v="238"/>
    <x v="22"/>
    <x v="84"/>
    <x v="244"/>
    <x v="37"/>
    <m/>
    <s v="Britannia Hotels"/>
    <x v="7"/>
    <m/>
    <s v="EUR"/>
    <n v="250000000"/>
    <s v="Not A Fit"/>
    <s v="Prospect"/>
  </r>
  <r>
    <s v="BritishArmy"/>
    <n v="2851"/>
    <x v="7"/>
    <x v="239"/>
    <x v="1"/>
    <x v="17"/>
    <x v="245"/>
    <x v="8"/>
    <m/>
    <s v="British Army UK"/>
    <x v="6"/>
    <m/>
    <s v="EUR"/>
    <m/>
    <s v="Tier 3-Have Date"/>
    <s v="Prospect"/>
  </r>
  <r>
    <s v="BritishMonarchy"/>
    <n v="945"/>
    <x v="2"/>
    <x v="240"/>
    <x v="1"/>
    <x v="17"/>
    <x v="246"/>
    <x v="8"/>
    <m/>
    <s v="British Monarchy"/>
    <x v="6"/>
    <m/>
    <s v="EUR"/>
    <m/>
    <s v="Tier 1-Need Contact"/>
    <s v="Prospect"/>
  </r>
  <r>
    <s v="BritishMuseum"/>
    <n v="2366"/>
    <x v="87"/>
    <x v="241"/>
    <x v="1"/>
    <x v="75"/>
    <x v="247"/>
    <x v="65"/>
    <m/>
    <s v="British Museum"/>
    <x v="22"/>
    <m/>
    <s v="EUR"/>
    <m/>
    <s v="Tier 1-Need Contact"/>
    <s v="Prospect"/>
  </r>
  <r>
    <s v="BritishTennis"/>
    <n v="1854"/>
    <x v="177"/>
    <x v="242"/>
    <x v="1"/>
    <x v="32"/>
    <x v="248"/>
    <x v="27"/>
    <m/>
    <s v="British Tennis"/>
    <x v="3"/>
    <m/>
    <s v="EUR"/>
    <m/>
    <s v="Tier 2-Need Date"/>
    <s v="Prospect"/>
  </r>
  <r>
    <s v="British_Airways"/>
    <n v="1409"/>
    <x v="178"/>
    <x v="243"/>
    <x v="36"/>
    <x v="37"/>
    <x v="249"/>
    <x v="53"/>
    <m/>
    <s v="British Airways UK"/>
    <x v="10"/>
    <s v="Airlines"/>
    <s v="EUR"/>
    <n v="0"/>
    <s v="Platinum-Have Contact"/>
    <s v="Prospect"/>
  </r>
  <r>
    <s v="BrittanyFerries"/>
    <n v="2590"/>
    <x v="167"/>
    <x v="244"/>
    <x v="35"/>
    <x v="10"/>
    <x v="250"/>
    <x v="4"/>
    <m/>
    <s v="Brittany Ferries"/>
    <x v="10"/>
    <s v="Ferry Line"/>
    <s v="EUR"/>
    <n v="10000000"/>
    <s v="Platinum-Have Contact"/>
    <s v="Prospect"/>
  </r>
  <r>
    <s v="BromfordHelp"/>
    <n v="1873"/>
    <x v="35"/>
    <x v="148"/>
    <x v="10"/>
    <x v="49"/>
    <x v="251"/>
    <x v="32"/>
    <m/>
    <s v="Bromford Living"/>
    <x v="23"/>
    <m/>
    <s v="EUR"/>
    <n v="1000000000"/>
    <s v="Tier 3-Have Date"/>
    <s v="Prospect"/>
  </r>
  <r>
    <s v="BtCare"/>
    <n v="210"/>
    <x v="179"/>
    <x v="245"/>
    <x v="68"/>
    <x v="46"/>
    <x v="252"/>
    <x v="82"/>
    <m/>
    <s v="BT UK"/>
    <x v="2"/>
    <s v="Telecommunications services"/>
    <s v="EUR"/>
    <n v="0"/>
    <s v="Platinum-Have Contact"/>
    <s v="Prospect"/>
  </r>
  <r>
    <s v="BudaPay"/>
    <n v="850"/>
    <x v="180"/>
    <x v="14"/>
    <x v="1"/>
    <x v="17"/>
    <x v="253"/>
    <x v="24"/>
    <m/>
    <s v="BudaPay"/>
    <x v="4"/>
    <m/>
    <s v="EUR"/>
    <m/>
    <s v="Tier 2-Need Date"/>
    <s v="Prospect"/>
  </r>
  <r>
    <s v="BukoMillonario"/>
    <n v="214"/>
    <x v="19"/>
    <x v="14"/>
    <x v="1"/>
    <x v="85"/>
    <x v="254"/>
    <x v="22"/>
    <m/>
    <s v="Buko Millonario"/>
    <x v="1"/>
    <m/>
    <s v="EUR"/>
    <m/>
    <s v="Tier 2-Need Date"/>
    <s v="Prospect"/>
  </r>
  <r>
    <s v="BulgariaAir"/>
    <n v="376"/>
    <x v="1"/>
    <x v="246"/>
    <x v="11"/>
    <x v="3"/>
    <x v="255"/>
    <x v="64"/>
    <m/>
    <s v="Bulgaria Air"/>
    <x v="10"/>
    <s v="Airlines"/>
    <s v="EUR"/>
    <m/>
    <s v="Tier 3-Have Date"/>
    <s v="Prospect"/>
  </r>
  <r>
    <s v="Bupa"/>
    <n v="2035"/>
    <x v="80"/>
    <x v="247"/>
    <x v="1"/>
    <x v="42"/>
    <x v="256"/>
    <x v="3"/>
    <m/>
    <s v="BUPA KSA"/>
    <x v="4"/>
    <m/>
    <s v="EUR"/>
    <m/>
    <s v="Tier 1-Need Contact"/>
    <s v="Prospect"/>
  </r>
  <r>
    <s v="Burberry"/>
    <n v="1901"/>
    <x v="181"/>
    <x v="248"/>
    <x v="1"/>
    <x v="8"/>
    <x v="9"/>
    <x v="8"/>
    <m/>
    <s v="Burberry Group"/>
    <x v="9"/>
    <s v="Apparel/Accessories"/>
    <s v="EUR"/>
    <m/>
    <s v="Tier 1-Need Contact"/>
    <s v="Prospect"/>
  </r>
  <r>
    <s v="Burnleyofficial"/>
    <n v="1391"/>
    <x v="182"/>
    <x v="249"/>
    <x v="4"/>
    <x v="32"/>
    <x v="257"/>
    <x v="29"/>
    <m/>
    <s v="Burnley FC"/>
    <x v="3"/>
    <m/>
    <s v="EUR"/>
    <m/>
    <s v="Tier 2-Need Date"/>
    <s v="Prospect"/>
  </r>
  <r>
    <s v="BurodeCreditomx"/>
    <n v="1650"/>
    <x v="183"/>
    <x v="179"/>
    <x v="57"/>
    <x v="62"/>
    <x v="258"/>
    <x v="34"/>
    <m/>
    <s v="Buró de Crédito MX"/>
    <x v="4"/>
    <m/>
    <s v="EUR"/>
    <m/>
    <s v="Tier 1-Need Contact"/>
    <s v="Prospect"/>
  </r>
  <r>
    <s v="Buseireann"/>
    <n v="3026"/>
    <x v="184"/>
    <x v="4"/>
    <x v="16"/>
    <x v="46"/>
    <x v="259"/>
    <x v="38"/>
    <m/>
    <s v="Bus Eireann"/>
    <x v="10"/>
    <s v="Bus Line"/>
    <s v="EUR"/>
    <n v="387966901.11000001"/>
    <s v="Tier 1-Need Contact"/>
    <s v="Prospect"/>
  </r>
  <r>
    <s v="Butlins"/>
    <n v="1096"/>
    <x v="185"/>
    <x v="250"/>
    <x v="6"/>
    <x v="60"/>
    <x v="260"/>
    <x v="77"/>
    <m/>
    <s v="Butlin's"/>
    <x v="7"/>
    <s v="E-commerce"/>
    <s v="EUR"/>
    <n v="10000000"/>
    <s v="Platinum-Have Contact"/>
    <s v="Prospect"/>
  </r>
  <r>
    <s v="C4L_UK"/>
    <n v="288"/>
    <x v="186"/>
    <x v="140"/>
    <x v="1"/>
    <x v="8"/>
    <x v="9"/>
    <x v="8"/>
    <m/>
    <s v="C4L UK"/>
    <x v="8"/>
    <m/>
    <s v="EUR"/>
    <n v="1000000000"/>
    <s v="Tier 2-Need Date"/>
    <s v="Prospect"/>
  </r>
  <r>
    <s v="CAPUFE"/>
    <n v="1125"/>
    <x v="187"/>
    <x v="251"/>
    <x v="32"/>
    <x v="67"/>
    <x v="261"/>
    <x v="52"/>
    <m/>
    <s v="Caminos y Puentes Federales de Ingresos y Servicios Conexos (CAPUFE)"/>
    <x v="6"/>
    <m/>
    <s v="EUR"/>
    <m/>
    <s v="Tier 1-Need Contact"/>
    <s v="Prospect"/>
  </r>
  <r>
    <s v="CBDuae"/>
    <n v="84"/>
    <x v="45"/>
    <x v="252"/>
    <x v="1"/>
    <x v="17"/>
    <x v="262"/>
    <x v="8"/>
    <m/>
    <s v="CBD"/>
    <x v="4"/>
    <m/>
    <s v="EUR"/>
    <m/>
    <s v="Tier 1-Need Contact"/>
    <s v="Prospect"/>
  </r>
  <r>
    <s v="CBDuae"/>
    <n v="84"/>
    <x v="45"/>
    <x v="252"/>
    <x v="1"/>
    <x v="17"/>
    <x v="262"/>
    <x v="8"/>
    <m/>
    <s v="CBD"/>
    <x v="4"/>
    <m/>
    <s v="EUR"/>
    <m/>
    <s v="Tier 1-Need Contact"/>
    <s v="Prospect"/>
  </r>
  <r>
    <s v="CBOE"/>
    <n v="1595"/>
    <x v="188"/>
    <x v="253"/>
    <x v="1"/>
    <x v="8"/>
    <x v="9"/>
    <x v="8"/>
    <m/>
    <s v="CBOE US"/>
    <x v="4"/>
    <m/>
    <s v="EUR"/>
    <m/>
    <s v="Tier 1-Need Contact"/>
    <s v="Prospect"/>
  </r>
  <r>
    <s v="CBQat"/>
    <n v="2861"/>
    <x v="43"/>
    <x v="254"/>
    <x v="39"/>
    <x v="59"/>
    <x v="263"/>
    <x v="15"/>
    <m/>
    <s v="Commercial Bank QA"/>
    <x v="4"/>
    <m/>
    <s v="EUR"/>
    <m/>
    <s v="Tier 1-Need Contact"/>
    <s v="Prospect"/>
  </r>
  <r>
    <s v="CBRE_ES"/>
    <n v="1402"/>
    <x v="189"/>
    <x v="255"/>
    <x v="1"/>
    <x v="8"/>
    <x v="9"/>
    <x v="8"/>
    <m/>
    <s v="CBRE ES"/>
    <x v="4"/>
    <m/>
    <s v="EUR"/>
    <n v="0"/>
    <s v="Tier 2-Need Date"/>
    <s v="Prospect"/>
  </r>
  <r>
    <s v="CCBB_SP"/>
    <n v="1018"/>
    <x v="17"/>
    <x v="17"/>
    <x v="49"/>
    <x v="87"/>
    <x v="264"/>
    <x v="6"/>
    <m/>
    <s v="CCBB SP"/>
    <x v="4"/>
    <m/>
    <s v="EUR"/>
    <m/>
    <s v="Tier 1-Need Contact"/>
    <s v="Prospect"/>
  </r>
  <r>
    <s v="CCIEntreprendre"/>
    <n v="844"/>
    <x v="168"/>
    <x v="256"/>
    <x v="1"/>
    <x v="1"/>
    <x v="265"/>
    <x v="5"/>
    <m/>
    <s v="CCI Entreprendre"/>
    <x v="6"/>
    <m/>
    <s v="EUR"/>
    <m/>
    <s v="Tier 2-Need Date"/>
    <s v="Prospect"/>
  </r>
  <r>
    <s v="CCIRAQUITAINE"/>
    <n v="1136"/>
    <x v="14"/>
    <x v="34"/>
    <x v="1"/>
    <x v="8"/>
    <x v="9"/>
    <x v="8"/>
    <m/>
    <s v="CCI Aquitaine"/>
    <x v="6"/>
    <m/>
    <s v="EUR"/>
    <m/>
    <s v="Tier 2-Need Date"/>
    <s v="Prospect"/>
  </r>
  <r>
    <s v="CCIRBretagne"/>
    <n v="747"/>
    <x v="20"/>
    <x v="257"/>
    <x v="1"/>
    <x v="17"/>
    <x v="266"/>
    <x v="8"/>
    <m/>
    <s v="CCI Bretagne"/>
    <x v="6"/>
    <m/>
    <s v="EUR"/>
    <m/>
    <s v="Tier 2-Need Date"/>
    <s v="Prospect"/>
  </r>
  <r>
    <s v="CCI_92"/>
    <n v="959"/>
    <x v="26"/>
    <x v="153"/>
    <x v="1"/>
    <x v="8"/>
    <x v="9"/>
    <x v="8"/>
    <m/>
    <s v="CCI Hauts-de-Seine"/>
    <x v="6"/>
    <m/>
    <s v="EUR"/>
    <m/>
    <s v="Tier 2-Need Date"/>
    <s v="Prospect"/>
  </r>
  <r>
    <s v="CCI_Innovation"/>
    <n v="957"/>
    <x v="190"/>
    <x v="113"/>
    <x v="19"/>
    <x v="1"/>
    <x v="267"/>
    <x v="69"/>
    <m/>
    <s v="CCI Innovation"/>
    <x v="6"/>
    <m/>
    <s v="EUR"/>
    <m/>
    <s v="Tier 2-Need Date"/>
    <s v="Prospect"/>
  </r>
  <r>
    <s v="CCI_LR"/>
    <n v="864"/>
    <x v="35"/>
    <x v="258"/>
    <x v="1"/>
    <x v="17"/>
    <x v="268"/>
    <x v="24"/>
    <m/>
    <s v="CCI LR"/>
    <x v="6"/>
    <m/>
    <s v="EUR"/>
    <m/>
    <s v="Tier 2-Need Date"/>
    <s v="Prospect"/>
  </r>
  <r>
    <s v="CCI_entreprises"/>
    <n v="806"/>
    <x v="161"/>
    <x v="207"/>
    <x v="1"/>
    <x v="8"/>
    <x v="9"/>
    <x v="8"/>
    <m/>
    <s v="CCI Entreprises"/>
    <x v="6"/>
    <m/>
    <s v="EUR"/>
    <m/>
    <s v="Tier 2-Need Date"/>
    <s v="Prospect"/>
  </r>
  <r>
    <s v="CCIcotedazur"/>
    <n v="921"/>
    <x v="191"/>
    <x v="259"/>
    <x v="1"/>
    <x v="8"/>
    <x v="9"/>
    <x v="8"/>
    <m/>
    <s v="CCI Nice Côte d'Azur"/>
    <x v="6"/>
    <m/>
    <s v="EUR"/>
    <m/>
    <s v="Tier 2-Need Date"/>
    <s v="Prospect"/>
  </r>
  <r>
    <s v="CDC_eHealth"/>
    <n v="769"/>
    <x v="8"/>
    <x v="74"/>
    <x v="4"/>
    <x v="4"/>
    <x v="269"/>
    <x v="47"/>
    <m/>
    <s v="CDC"/>
    <x v="6"/>
    <m/>
    <s v="EUR"/>
    <m/>
    <s v="Tier 1-Need Contact"/>
    <s v="Prospect"/>
  </r>
  <r>
    <s v="CFN_ECUADOR"/>
    <n v="1101"/>
    <x v="188"/>
    <x v="260"/>
    <x v="4"/>
    <x v="11"/>
    <x v="270"/>
    <x v="21"/>
    <m/>
    <s v="CFN"/>
    <x v="4"/>
    <m/>
    <s v="EUR"/>
    <m/>
    <s v="Tier 2-Need Date"/>
    <s v="Prospect"/>
  </r>
  <r>
    <s v="CF_Travel_News"/>
    <n v="394"/>
    <x v="63"/>
    <x v="209"/>
    <x v="9"/>
    <x v="15"/>
    <x v="271"/>
    <x v="61"/>
    <m/>
    <s v="Condor Ferries UK"/>
    <x v="10"/>
    <s v="Ferry Line"/>
    <s v="EUR"/>
    <n v="10000000"/>
    <s v="Tier 1-Need Contact"/>
    <s v="Prospect"/>
  </r>
  <r>
    <s v="CHNw"/>
    <n v="1207"/>
    <x v="68"/>
    <x v="261"/>
    <x v="4"/>
    <x v="42"/>
    <x v="272"/>
    <x v="81"/>
    <m/>
    <s v="Community Health Network"/>
    <x v="21"/>
    <s v="Hospital &amp; Health Care"/>
    <s v="EUR"/>
    <n v="0"/>
    <m/>
    <s v="Current Customer"/>
  </r>
  <r>
    <s v="CIMBindonesia"/>
    <n v="1189"/>
    <x v="154"/>
    <x v="210"/>
    <x v="1"/>
    <x v="40"/>
    <x v="273"/>
    <x v="8"/>
    <m/>
    <s v="CIMB Niaga"/>
    <x v="4"/>
    <m/>
    <s v="EUR"/>
    <m/>
    <s v="Tier 1-Need Contact"/>
    <s v="Prospect"/>
  </r>
  <r>
    <s v="CIMinfo"/>
    <n v="2350"/>
    <x v="60"/>
    <x v="262"/>
    <x v="18"/>
    <x v="20"/>
    <x v="274"/>
    <x v="11"/>
    <m/>
    <s v="CIM"/>
    <x v="4"/>
    <m/>
    <s v="EUR"/>
    <m/>
    <s v="Tier 2-Need Date"/>
    <s v="Prospect"/>
  </r>
  <r>
    <s v="CMA_CGM_Group"/>
    <n v="1680"/>
    <x v="1"/>
    <x v="263"/>
    <x v="1"/>
    <x v="24"/>
    <x v="275"/>
    <x v="45"/>
    <m/>
    <s v="CMA CGM"/>
    <x v="10"/>
    <s v="Maritime"/>
    <s v="EUR"/>
    <m/>
    <s v="Tier 1-Need Contact"/>
    <s v="Prospect"/>
  </r>
  <r>
    <s v="CMTourisme"/>
    <n v="419"/>
    <x v="192"/>
    <x v="264"/>
    <x v="1"/>
    <x v="17"/>
    <x v="276"/>
    <x v="8"/>
    <m/>
    <s v="Charente-Maritime Tourisme"/>
    <x v="10"/>
    <m/>
    <s v="EUR"/>
    <m/>
    <s v="Tier 1-Need Contact"/>
    <s v="Prospect"/>
  </r>
  <r>
    <s v="CM_Matosinhos"/>
    <n v="1653"/>
    <x v="115"/>
    <x v="14"/>
    <x v="1"/>
    <x v="11"/>
    <x v="277"/>
    <x v="8"/>
    <m/>
    <s v="CM Matosinhos"/>
    <x v="6"/>
    <m/>
    <s v="EUR"/>
    <m/>
    <s v="Tier 2-Need Date"/>
    <s v="Prospect"/>
  </r>
  <r>
    <s v="CNT_EC"/>
    <n v="473"/>
    <x v="193"/>
    <x v="265"/>
    <x v="15"/>
    <x v="36"/>
    <x v="278"/>
    <x v="46"/>
    <m/>
    <s v="CNT Ecuador"/>
    <x v="2"/>
    <m/>
    <s v="EUR"/>
    <m/>
    <s v="Tier 1-Need Contact"/>
    <s v="Prospect"/>
  </r>
  <r>
    <s v="CONDA_Austria"/>
    <n v="2490"/>
    <x v="45"/>
    <x v="153"/>
    <x v="1"/>
    <x v="8"/>
    <x v="9"/>
    <x v="8"/>
    <m/>
    <s v="Conda Austria"/>
    <x v="13"/>
    <m/>
    <s v="EUR"/>
    <m/>
    <s v="Tier 2-Need Date"/>
    <s v="Prospect"/>
  </r>
  <r>
    <s v="COPACO_SA"/>
    <n v="281"/>
    <x v="194"/>
    <x v="266"/>
    <x v="55"/>
    <x v="60"/>
    <x v="279"/>
    <x v="5"/>
    <m/>
    <s v="Copaco S.A."/>
    <x v="2"/>
    <m/>
    <s v="EUR"/>
    <m/>
    <s v="Tier 1-Need Contact"/>
    <s v="Prospect"/>
  </r>
  <r>
    <s v="CPHAirports"/>
    <n v="1601"/>
    <x v="21"/>
    <x v="267"/>
    <x v="38"/>
    <x v="28"/>
    <x v="280"/>
    <x v="21"/>
    <m/>
    <s v="Copenhagen Airport"/>
    <x v="10"/>
    <s v="Airport"/>
    <s v="EUR"/>
    <n v="1000000000"/>
    <m/>
    <s v="Prospect"/>
  </r>
  <r>
    <s v="CYpresidency"/>
    <n v="1720"/>
    <x v="113"/>
    <x v="61"/>
    <x v="1"/>
    <x v="8"/>
    <x v="9"/>
    <x v="8"/>
    <m/>
    <s v="CYpresidency"/>
    <x v="6"/>
    <m/>
    <s v="EUR"/>
    <m/>
    <s v="Tier 2-Need Date"/>
    <s v="Prospect"/>
  </r>
  <r>
    <s v="CableOndaNEWS"/>
    <n v="3073"/>
    <x v="195"/>
    <x v="268"/>
    <x v="38"/>
    <x v="26"/>
    <x v="281"/>
    <x v="80"/>
    <m/>
    <s v="Cable Onda News"/>
    <x v="2"/>
    <m/>
    <s v="EUR"/>
    <m/>
    <s v="Tier 1-Need Contact"/>
    <s v="Prospect"/>
  </r>
  <r>
    <s v="Cablemas"/>
    <n v="3140"/>
    <x v="196"/>
    <x v="269"/>
    <x v="73"/>
    <x v="44"/>
    <x v="282"/>
    <x v="3"/>
    <m/>
    <s v="Cablemas"/>
    <x v="2"/>
    <m/>
    <s v="EUR"/>
    <m/>
    <s v="Tier 1-Need Contact"/>
    <s v="Prospect"/>
  </r>
  <r>
    <s v="CablenetCyprus"/>
    <n v="2459"/>
    <x v="22"/>
    <x v="270"/>
    <x v="1"/>
    <x v="77"/>
    <x v="283"/>
    <x v="86"/>
    <m/>
    <s v="CableNet Cyrpus"/>
    <x v="2"/>
    <m/>
    <s v="EUR"/>
    <m/>
    <s v="Tier 3-Have Date"/>
    <s v="Prospect"/>
  </r>
  <r>
    <s v="CagliariCalcio"/>
    <n v="1821"/>
    <x v="197"/>
    <x v="271"/>
    <x v="1"/>
    <x v="17"/>
    <x v="284"/>
    <x v="24"/>
    <m/>
    <s v="Cagliari Calcio"/>
    <x v="3"/>
    <m/>
    <s v="EUR"/>
    <m/>
    <s v="Tier 1-Need Contact"/>
    <s v="Prospect"/>
  </r>
  <r>
    <s v="Caixa"/>
    <n v="2270"/>
    <x v="145"/>
    <x v="272"/>
    <x v="15"/>
    <x v="44"/>
    <x v="285"/>
    <x v="51"/>
    <m/>
    <s v="La Caixa ES"/>
    <x v="4"/>
    <m/>
    <s v="EUR"/>
    <m/>
    <s v="Tier 1-Need Contact"/>
    <s v="Prospect"/>
  </r>
  <r>
    <s v="CajadeAhorrospa"/>
    <n v="2467"/>
    <x v="8"/>
    <x v="89"/>
    <x v="1"/>
    <x v="8"/>
    <x v="9"/>
    <x v="8"/>
    <m/>
    <s v="Caja de Ahorros"/>
    <x v="4"/>
    <m/>
    <s v="EUR"/>
    <m/>
    <s v="Tier 2-Need Date"/>
    <s v="Prospect"/>
  </r>
  <r>
    <s v="CalMac_Updates"/>
    <n v="59"/>
    <x v="198"/>
    <x v="273"/>
    <x v="16"/>
    <x v="3"/>
    <x v="286"/>
    <x v="24"/>
    <m/>
    <s v="CalMac Ferries"/>
    <x v="10"/>
    <s v="Ferry Line"/>
    <s v="EUR"/>
    <n v="1000000000"/>
    <s v="Platinum-Have Contact"/>
    <s v="Prospect"/>
  </r>
  <r>
    <s v="CallExcell"/>
    <n v="1373"/>
    <x v="101"/>
    <x v="152"/>
    <x v="22"/>
    <x v="26"/>
    <x v="287"/>
    <x v="87"/>
    <m/>
    <s v="Callexcell"/>
    <x v="24"/>
    <m/>
    <s v="EUR"/>
    <n v="50000000"/>
    <m/>
    <s v="Reseller Partner"/>
  </r>
  <r>
    <s v="CamaraLisboa"/>
    <n v="1508"/>
    <x v="150"/>
    <x v="274"/>
    <x v="22"/>
    <x v="61"/>
    <x v="288"/>
    <x v="24"/>
    <m/>
    <s v="Lisboa"/>
    <x v="6"/>
    <m/>
    <s v="EUR"/>
    <m/>
    <s v="Tier 1-Need Contact"/>
    <s v="Prospect"/>
  </r>
  <r>
    <s v="CamaradeMadrid"/>
    <n v="816"/>
    <x v="199"/>
    <x v="247"/>
    <x v="1"/>
    <x v="17"/>
    <x v="289"/>
    <x v="24"/>
    <m/>
    <s v="Cámara de Madrid"/>
    <x v="6"/>
    <m/>
    <s v="EUR"/>
    <m/>
    <s v="Tier 2-Need Date"/>
    <s v="Prospect"/>
  </r>
  <r>
    <s v="CameraArbitrale"/>
    <n v="869"/>
    <x v="45"/>
    <x v="58"/>
    <x v="1"/>
    <x v="8"/>
    <x v="9"/>
    <x v="8"/>
    <m/>
    <s v="Camera Arbitrale MI"/>
    <x v="6"/>
    <m/>
    <s v="EUR"/>
    <m/>
    <s v="Tier 2-Need Date"/>
    <s v="Prospect"/>
  </r>
  <r>
    <s v="CampusFrance"/>
    <n v="817"/>
    <x v="34"/>
    <x v="275"/>
    <x v="1"/>
    <x v="8"/>
    <x v="9"/>
    <x v="8"/>
    <m/>
    <s v="Campus France Paris"/>
    <x v="6"/>
    <m/>
    <s v="EUR"/>
    <m/>
    <s v="Tier 1-Need Contact"/>
    <s v="Prospect"/>
  </r>
  <r>
    <s v="CanAmbAustria"/>
    <n v="2444"/>
    <x v="45"/>
    <x v="14"/>
    <x v="1"/>
    <x v="15"/>
    <x v="290"/>
    <x v="8"/>
    <m/>
    <s v="Canada in Austria"/>
    <x v="6"/>
    <m/>
    <s v="EUR"/>
    <m/>
    <s v="Tier 3-Have Date"/>
    <s v="Prospect"/>
  </r>
  <r>
    <s v="CanAmbNL"/>
    <n v="990"/>
    <x v="21"/>
    <x v="45"/>
    <x v="1"/>
    <x v="17"/>
    <x v="291"/>
    <x v="8"/>
    <m/>
    <s v="Canada in NL"/>
    <x v="6"/>
    <m/>
    <s v="EUR"/>
    <m/>
    <s v="Tier 2-Need Date"/>
    <s v="Prospect"/>
  </r>
  <r>
    <s v="CanEmbFinland"/>
    <n v="983"/>
    <x v="43"/>
    <x v="107"/>
    <x v="22"/>
    <x v="11"/>
    <x v="292"/>
    <x v="41"/>
    <m/>
    <s v="Canada in Finland"/>
    <x v="6"/>
    <m/>
    <s v="EUR"/>
    <m/>
    <s v="Tier 2-Need Date"/>
    <s v="Prospect"/>
  </r>
  <r>
    <s v="CanEmbFrance"/>
    <n v="1073"/>
    <x v="17"/>
    <x v="34"/>
    <x v="4"/>
    <x v="17"/>
    <x v="293"/>
    <x v="11"/>
    <m/>
    <s v="Canada Emb France"/>
    <x v="6"/>
    <m/>
    <s v="EUR"/>
    <m/>
    <s v="Tier 2-Need Date"/>
    <s v="Prospect"/>
  </r>
  <r>
    <s v="CanalDigital"/>
    <n v="303"/>
    <x v="20"/>
    <x v="70"/>
    <x v="28"/>
    <x v="57"/>
    <x v="294"/>
    <x v="88"/>
    <m/>
    <s v="Canal Digital Norway"/>
    <x v="2"/>
    <m/>
    <s v="EUR"/>
    <m/>
    <s v="Tier 3-Have Date"/>
    <s v="Prospect"/>
  </r>
  <r>
    <s v="Canalsat"/>
    <n v="365"/>
    <x v="200"/>
    <x v="276"/>
    <x v="67"/>
    <x v="10"/>
    <x v="295"/>
    <x v="52"/>
    <m/>
    <s v="CanalSat"/>
    <x v="2"/>
    <m/>
    <s v="EUR"/>
    <m/>
    <s v="Tier 1-Need Contact"/>
    <s v="Prospect"/>
  </r>
  <r>
    <s v="CandyKittens_UK"/>
    <n v="246"/>
    <x v="28"/>
    <x v="147"/>
    <x v="44"/>
    <x v="67"/>
    <x v="296"/>
    <x v="89"/>
    <m/>
    <s v="Candy Kittens UK"/>
    <x v="11"/>
    <m/>
    <s v="EUR"/>
    <m/>
    <s v="Tier 3-Have Date"/>
    <s v="Prospect"/>
  </r>
  <r>
    <s v="CannondalePro"/>
    <n v="1838"/>
    <x v="201"/>
    <x v="277"/>
    <x v="1"/>
    <x v="17"/>
    <x v="297"/>
    <x v="24"/>
    <m/>
    <s v="Cannondale Pro"/>
    <x v="3"/>
    <m/>
    <s v="EUR"/>
    <m/>
    <s v="Tier 1-Need Contact"/>
    <s v="Prospect"/>
  </r>
  <r>
    <s v="CapitaPress"/>
    <n v="2606"/>
    <x v="1"/>
    <x v="47"/>
    <x v="1"/>
    <x v="8"/>
    <x v="9"/>
    <x v="8"/>
    <m/>
    <s v="Capita UK"/>
    <x v="0"/>
    <m/>
    <s v="EUR"/>
    <n v="1000000000"/>
    <s v="Tier 1-Need Contact"/>
    <s v="Prospect"/>
  </r>
  <r>
    <s v="CapitalOneSpark"/>
    <n v="2717"/>
    <x v="168"/>
    <x v="278"/>
    <x v="9"/>
    <x v="34"/>
    <x v="298"/>
    <x v="46"/>
    <m/>
    <s v="Capital One US/UK"/>
    <x v="4"/>
    <m/>
    <s v="EUR"/>
    <m/>
    <s v="Tier 1-Need Contact"/>
    <s v="Prospect"/>
  </r>
  <r>
    <s v="CapitecBanksa"/>
    <n v="2509"/>
    <x v="202"/>
    <x v="279"/>
    <x v="31"/>
    <x v="50"/>
    <x v="299"/>
    <x v="26"/>
    <m/>
    <s v="Capitec Bank"/>
    <x v="4"/>
    <m/>
    <s v="EUR"/>
    <m/>
    <s v="Tier 1-Need Contact"/>
    <s v="Prospect"/>
  </r>
  <r>
    <s v="Carabdechile"/>
    <n v="920"/>
    <x v="203"/>
    <x v="280"/>
    <x v="1"/>
    <x v="8"/>
    <x v="9"/>
    <x v="8"/>
    <m/>
    <s v="Carabineros de Chile"/>
    <x v="6"/>
    <m/>
    <s v="EUR"/>
    <m/>
    <s v="Tier 1-Need Contact"/>
    <s v="Prospect"/>
  </r>
  <r>
    <s v="CardFinans"/>
    <n v="2526"/>
    <x v="52"/>
    <x v="14"/>
    <x v="1"/>
    <x v="8"/>
    <x v="9"/>
    <x v="8"/>
    <m/>
    <s v="CardFinans"/>
    <x v="4"/>
    <m/>
    <s v="EUR"/>
    <m/>
    <s v="Tier 1-Need Contact"/>
    <s v="Prospect"/>
  </r>
  <r>
    <s v="Cardiffbus"/>
    <n v="3228"/>
    <x v="62"/>
    <x v="281"/>
    <x v="18"/>
    <x v="0"/>
    <x v="300"/>
    <x v="16"/>
    <m/>
    <s v="Cardiff Bus"/>
    <x v="10"/>
    <s v="Bus Line"/>
    <s v="EUR"/>
    <n v="250000000"/>
    <s v="Tier 1-Need Contact"/>
    <s v="Prospect"/>
  </r>
  <r>
    <s v="CarnivalFamily"/>
    <n v="1975"/>
    <x v="101"/>
    <x v="14"/>
    <x v="1"/>
    <x v="34"/>
    <x v="301"/>
    <x v="13"/>
    <m/>
    <s v="Carnival UK"/>
    <x v="7"/>
    <m/>
    <s v="EUR"/>
    <m/>
    <s v="Not A Fit"/>
    <s v="Prospect"/>
  </r>
  <r>
    <s v="CartaSi"/>
    <n v="2689"/>
    <x v="201"/>
    <x v="35"/>
    <x v="74"/>
    <x v="16"/>
    <x v="302"/>
    <x v="65"/>
    <m/>
    <s v="CartaSi IT"/>
    <x v="4"/>
    <m/>
    <s v="EUR"/>
    <m/>
    <m/>
    <s v="Prospect"/>
  </r>
  <r>
    <s v="CartaoSubmarino"/>
    <n v="2582"/>
    <x v="120"/>
    <x v="45"/>
    <x v="33"/>
    <x v="88"/>
    <x v="303"/>
    <x v="86"/>
    <m/>
    <s v="Cartão Submarino"/>
    <x v="4"/>
    <m/>
    <s v="EUR"/>
    <m/>
    <s v="Tier 1-Need Contact"/>
    <s v="Prospect"/>
  </r>
  <r>
    <s v="CasaReal"/>
    <n v="2619"/>
    <x v="60"/>
    <x v="282"/>
    <x v="1"/>
    <x v="23"/>
    <x v="304"/>
    <x v="24"/>
    <m/>
    <s v="Casa de S.M. el Rey"/>
    <x v="6"/>
    <m/>
    <s v="EUR"/>
    <m/>
    <s v="Tier 2-Need Date"/>
    <s v="Prospect"/>
  </r>
  <r>
    <s v="CasinoRamaLive"/>
    <n v="198"/>
    <x v="122"/>
    <x v="283"/>
    <x v="4"/>
    <x v="56"/>
    <x v="305"/>
    <x v="18"/>
    <m/>
    <s v="Casino Rama"/>
    <x v="1"/>
    <m/>
    <s v="EUR"/>
    <m/>
    <s v="Tier 2-Need Date"/>
    <s v="Prospect"/>
  </r>
  <r>
    <s v="CatalanaOcc"/>
    <n v="64"/>
    <x v="87"/>
    <x v="284"/>
    <x v="4"/>
    <x v="15"/>
    <x v="306"/>
    <x v="11"/>
    <m/>
    <s v="Catalana Occidente"/>
    <x v="4"/>
    <m/>
    <s v="EUR"/>
    <m/>
    <s v="Tier 2-Need Date"/>
    <s v="Prospect"/>
  </r>
  <r>
    <s v="Catania"/>
    <n v="3043"/>
    <x v="28"/>
    <x v="89"/>
    <x v="1"/>
    <x v="8"/>
    <x v="9"/>
    <x v="8"/>
    <m/>
    <s v="Calcio Catania"/>
    <x v="3"/>
    <m/>
    <s v="EUR"/>
    <m/>
    <s v="Tier 1-Need Contact"/>
    <s v="Prospect"/>
  </r>
  <r>
    <s v="CaterhamF1"/>
    <n v="1526"/>
    <x v="168"/>
    <x v="207"/>
    <x v="1"/>
    <x v="15"/>
    <x v="307"/>
    <x v="5"/>
    <m/>
    <s v="Caterham F1 Team"/>
    <x v="3"/>
    <m/>
    <s v="EUR"/>
    <m/>
    <s v="Tier 2-Need Date"/>
    <s v="Prospect"/>
  </r>
  <r>
    <s v="Cdiscount"/>
    <n v="2867"/>
    <x v="204"/>
    <x v="285"/>
    <x v="19"/>
    <x v="21"/>
    <x v="308"/>
    <x v="68"/>
    <m/>
    <s v="Cdiscount FR"/>
    <x v="0"/>
    <m/>
    <s v="EUR"/>
    <m/>
    <s v="Tier 1-Need Contact"/>
    <s v="Prospect"/>
  </r>
  <r>
    <s v="CebuPacificAir"/>
    <n v="3212"/>
    <x v="205"/>
    <x v="286"/>
    <x v="75"/>
    <x v="57"/>
    <x v="309"/>
    <x v="68"/>
    <m/>
    <s v="Cebu Pacific Air PH"/>
    <x v="10"/>
    <s v="Airlines"/>
    <s v="EUR"/>
    <m/>
    <s v="Tier 1-Need Contact"/>
    <s v="Prospect"/>
  </r>
  <r>
    <s v="CentraIRL"/>
    <n v="2644"/>
    <x v="55"/>
    <x v="135"/>
    <x v="4"/>
    <x v="24"/>
    <x v="310"/>
    <x v="90"/>
    <m/>
    <s v="Centra Ireland"/>
    <x v="0"/>
    <m/>
    <s v="EUR"/>
    <m/>
    <s v="Tier 1-Need Contact"/>
    <s v="Prospect"/>
  </r>
  <r>
    <s v="CenturyLinkBiz"/>
    <n v="505"/>
    <x v="14"/>
    <x v="100"/>
    <x v="1"/>
    <x v="8"/>
    <x v="9"/>
    <x v="8"/>
    <m/>
    <s v="CenturyLink Business"/>
    <x v="2"/>
    <m/>
    <s v="EUR"/>
    <m/>
    <s v="Platinum-Have Contact"/>
    <s v="Prospect"/>
  </r>
  <r>
    <s v="Cerdanyola"/>
    <n v="865"/>
    <x v="206"/>
    <x v="287"/>
    <x v="11"/>
    <x v="76"/>
    <x v="311"/>
    <x v="0"/>
    <m/>
    <s v="Cerdanyola"/>
    <x v="6"/>
    <m/>
    <s v="EUR"/>
    <m/>
    <s v="Tier 1-Need Contact"/>
    <s v="Prospect"/>
  </r>
  <r>
    <s v="CgTelekom"/>
    <n v="1268"/>
    <x v="41"/>
    <x v="14"/>
    <x v="1"/>
    <x v="8"/>
    <x v="9"/>
    <x v="8"/>
    <m/>
    <s v="Crnogorski Telekom"/>
    <x v="2"/>
    <m/>
    <s v="EUR"/>
    <n v="250000000"/>
    <s v="Tier 1-Need Contact"/>
    <s v="Prospect"/>
  </r>
  <r>
    <s v="CharterCom"/>
    <n v="280"/>
    <x v="207"/>
    <x v="288"/>
    <x v="1"/>
    <x v="8"/>
    <x v="9"/>
    <x v="8"/>
    <m/>
    <s v="Charter US"/>
    <x v="2"/>
    <m/>
    <s v="EUR"/>
    <m/>
    <s v="Platinum-Have Contact"/>
    <s v="Prospect"/>
  </r>
  <r>
    <s v="ChaseBankKenya"/>
    <n v="2470"/>
    <x v="208"/>
    <x v="289"/>
    <x v="31"/>
    <x v="20"/>
    <x v="312"/>
    <x v="38"/>
    <m/>
    <s v="Chase Bank KE"/>
    <x v="4"/>
    <m/>
    <s v="EUR"/>
    <m/>
    <s v="Tier 1-Need Contact"/>
    <s v="Prospect"/>
  </r>
  <r>
    <s v="ChaseSupport"/>
    <n v="1599"/>
    <x v="209"/>
    <x v="290"/>
    <x v="76"/>
    <x v="44"/>
    <x v="313"/>
    <x v="54"/>
    <m/>
    <s v="Chase US"/>
    <x v="4"/>
    <m/>
    <s v="EUR"/>
    <m/>
    <s v="Tier 1-Need Contact"/>
    <s v="Prospect"/>
  </r>
  <r>
    <s v="ChathamHouse"/>
    <n v="1013"/>
    <x v="109"/>
    <x v="291"/>
    <x v="1"/>
    <x v="61"/>
    <x v="314"/>
    <x v="45"/>
    <m/>
    <s v="Chatham House"/>
    <x v="6"/>
    <m/>
    <s v="EUR"/>
    <m/>
    <s v="Tier 1-Need Contact"/>
    <s v="Prospect"/>
  </r>
  <r>
    <s v="ChelseaFC"/>
    <n v="178"/>
    <x v="210"/>
    <x v="292"/>
    <x v="1"/>
    <x v="23"/>
    <x v="315"/>
    <x v="65"/>
    <m/>
    <s v="Chelsea FC"/>
    <x v="3"/>
    <m/>
    <s v="EUR"/>
    <n v="100000000"/>
    <s v="Tier 2-Need Date"/>
    <s v="Prospect"/>
  </r>
  <r>
    <s v="Chesterfield_MF"/>
    <n v="2757"/>
    <x v="154"/>
    <x v="14"/>
    <x v="1"/>
    <x v="8"/>
    <x v="9"/>
    <x v="8"/>
    <m/>
    <s v="Red Carnation Hotels"/>
    <x v="7"/>
    <s v="Hotels"/>
    <s v="EUR"/>
    <m/>
    <s v="Not A Fit"/>
    <s v="Prospect"/>
  </r>
  <r>
    <s v="ChoctawCasinos"/>
    <n v="201"/>
    <x v="168"/>
    <x v="100"/>
    <x v="4"/>
    <x v="42"/>
    <x v="316"/>
    <x v="12"/>
    <m/>
    <s v="Choctaw Casinos"/>
    <x v="1"/>
    <m/>
    <s v="EUR"/>
    <m/>
    <s v="Tier 2-Need Date"/>
    <s v="Prospect"/>
  </r>
  <r>
    <s v="ChooseTattoo"/>
    <n v="3147"/>
    <x v="120"/>
    <x v="56"/>
    <x v="11"/>
    <x v="59"/>
    <x v="317"/>
    <x v="79"/>
    <m/>
    <s v="Tattoo Broadband"/>
    <x v="2"/>
    <m/>
    <s v="EUR"/>
    <m/>
    <s v="Tier 1-Need Contact"/>
    <s v="Prospect"/>
  </r>
  <r>
    <s v="Cibernl"/>
    <n v="2794"/>
    <x v="49"/>
    <x v="293"/>
    <x v="1"/>
    <x v="23"/>
    <x v="318"/>
    <x v="35"/>
    <m/>
    <s v="Ciber Netherlands BV"/>
    <x v="8"/>
    <m/>
    <s v="EUR"/>
    <n v="890305463.79999995"/>
    <m/>
    <s v="Prospect"/>
  </r>
  <r>
    <s v="Cielo_br"/>
    <n v="1079"/>
    <x v="211"/>
    <x v="56"/>
    <x v="20"/>
    <x v="73"/>
    <x v="319"/>
    <x v="44"/>
    <m/>
    <s v="Cielo"/>
    <x v="4"/>
    <m/>
    <s v="EUR"/>
    <m/>
    <s v="Tier 1-Need Contact"/>
    <s v="Prospect"/>
  </r>
  <r>
    <s v="Cigna"/>
    <n v="2079"/>
    <x v="73"/>
    <x v="294"/>
    <x v="1"/>
    <x v="15"/>
    <x v="320"/>
    <x v="5"/>
    <m/>
    <s v="Cigna US"/>
    <x v="21"/>
    <m/>
    <s v="EUR"/>
    <n v="1000000000"/>
    <s v="Tier 1-Need Contact"/>
    <s v="Prospect"/>
  </r>
  <r>
    <s v="CignalTV"/>
    <n v="3028"/>
    <x v="212"/>
    <x v="295"/>
    <x v="16"/>
    <x v="55"/>
    <x v="321"/>
    <x v="73"/>
    <m/>
    <s v="Cignal Digital TV"/>
    <x v="2"/>
    <m/>
    <s v="EUR"/>
    <m/>
    <s v="Tier 2-Need Date"/>
    <s v="Prospect"/>
  </r>
  <r>
    <s v="CinetecaMexico"/>
    <n v="952"/>
    <x v="213"/>
    <x v="296"/>
    <x v="1"/>
    <x v="61"/>
    <x v="322"/>
    <x v="91"/>
    <m/>
    <s v="Cineteca Nacional"/>
    <x v="6"/>
    <m/>
    <s v="EUR"/>
    <m/>
    <s v="Tier 1-Need Contact"/>
    <s v="Prospect"/>
  </r>
  <r>
    <s v="Citilink"/>
    <n v="3199"/>
    <x v="214"/>
    <x v="297"/>
    <x v="18"/>
    <x v="47"/>
    <x v="323"/>
    <x v="12"/>
    <m/>
    <s v="Citilink IND"/>
    <x v="10"/>
    <s v="Airlines"/>
    <s v="EUR"/>
    <n v="250000000"/>
    <s v="Tier 1-Need Contact"/>
    <s v="Prospect"/>
  </r>
  <r>
    <s v="CitizensBank"/>
    <n v="39"/>
    <x v="31"/>
    <x v="151"/>
    <x v="25"/>
    <x v="20"/>
    <x v="324"/>
    <x v="5"/>
    <m/>
    <s v="Citizens Bank"/>
    <x v="4"/>
    <m/>
    <s v="EUR"/>
    <m/>
    <s v="Platinum-Have Contact"/>
    <s v="Prospect"/>
  </r>
  <r>
    <s v="CitroenRacing"/>
    <n v="1862"/>
    <x v="20"/>
    <x v="211"/>
    <x v="4"/>
    <x v="42"/>
    <x v="325"/>
    <x v="31"/>
    <m/>
    <s v="Citroen Racing"/>
    <x v="3"/>
    <m/>
    <s v="EUR"/>
    <m/>
    <s v="Tier 1-Need Contact"/>
    <s v="Prospect"/>
  </r>
  <r>
    <s v="ClarenceHouse"/>
    <n v="2419"/>
    <x v="123"/>
    <x v="298"/>
    <x v="22"/>
    <x v="35"/>
    <x v="326"/>
    <x v="24"/>
    <m/>
    <s v="Clarence House"/>
    <x v="6"/>
    <m/>
    <s v="EUR"/>
    <m/>
    <s v="Tier 1-Need Contact"/>
    <s v="Prospect"/>
  </r>
  <r>
    <s v="ClaroArgentina"/>
    <n v="483"/>
    <x v="215"/>
    <x v="299"/>
    <x v="74"/>
    <x v="37"/>
    <x v="327"/>
    <x v="52"/>
    <m/>
    <s v="Claro Argentina"/>
    <x v="2"/>
    <m/>
    <s v="EUR"/>
    <m/>
    <s v="Tier 1-Need Contact"/>
    <s v="Prospect"/>
  </r>
  <r>
    <s v="ClaroBrasil"/>
    <n v="465"/>
    <x v="216"/>
    <x v="300"/>
    <x v="77"/>
    <x v="30"/>
    <x v="328"/>
    <x v="46"/>
    <m/>
    <s v="Claro Brasil"/>
    <x v="2"/>
    <m/>
    <s v="EUR"/>
    <n v="1000000000"/>
    <s v="Tier 1-Need Contact"/>
    <s v="Prospect"/>
  </r>
  <r>
    <s v="ClaroEcua"/>
    <n v="460"/>
    <x v="217"/>
    <x v="301"/>
    <x v="55"/>
    <x v="10"/>
    <x v="329"/>
    <x v="79"/>
    <m/>
    <s v="Claro Ecuador"/>
    <x v="2"/>
    <m/>
    <s v="EUR"/>
    <m/>
    <s v="Tier 1-Need Contact"/>
    <s v="Prospect"/>
  </r>
  <r>
    <s v="ClaroNicaragua"/>
    <n v="452"/>
    <x v="218"/>
    <x v="302"/>
    <x v="9"/>
    <x v="56"/>
    <x v="330"/>
    <x v="55"/>
    <m/>
    <s v="Claro Nicaragua"/>
    <x v="2"/>
    <m/>
    <s v="EUR"/>
    <m/>
    <s v="Tier 1-Need Contact"/>
    <s v="Prospect"/>
  </r>
  <r>
    <s v="ClaroPeru"/>
    <n v="520"/>
    <x v="219"/>
    <x v="303"/>
    <x v="39"/>
    <x v="37"/>
    <x v="331"/>
    <x v="56"/>
    <m/>
    <s v="Claro Peru"/>
    <x v="8"/>
    <m/>
    <s v="EUR"/>
    <m/>
    <s v="Tier 1-Need Contact"/>
    <s v="Prospect"/>
  </r>
  <r>
    <s v="ClaroRDServicio"/>
    <n v="451"/>
    <x v="220"/>
    <x v="151"/>
    <x v="60"/>
    <x v="83"/>
    <x v="332"/>
    <x v="79"/>
    <m/>
    <s v="Claro Dominican Republic"/>
    <x v="2"/>
    <m/>
    <s v="EUR"/>
    <m/>
    <s v="Tier 1-Need Contact"/>
    <s v="Prospect"/>
  </r>
  <r>
    <s v="ClaroVideo"/>
    <n v="3134"/>
    <x v="161"/>
    <x v="304"/>
    <x v="49"/>
    <x v="65"/>
    <x v="333"/>
    <x v="72"/>
    <m/>
    <s v="Claro Video"/>
    <x v="2"/>
    <m/>
    <s v="EUR"/>
    <m/>
    <s v="Tier 1-Need Contact"/>
    <s v="Prospect"/>
  </r>
  <r>
    <s v="ClaroVideoCo"/>
    <n v="333"/>
    <x v="120"/>
    <x v="34"/>
    <x v="29"/>
    <x v="56"/>
    <x v="334"/>
    <x v="67"/>
    <m/>
    <s v="Claro Video Colombia"/>
    <x v="2"/>
    <m/>
    <s v="EUR"/>
    <m/>
    <s v="Tier 2-Need Date"/>
    <s v="Prospect"/>
  </r>
  <r>
    <s v="ClaromusicaAR"/>
    <n v="1461"/>
    <x v="170"/>
    <x v="305"/>
    <x v="45"/>
    <x v="57"/>
    <x v="327"/>
    <x v="16"/>
    <m/>
    <s v="Claro Musica Argentina"/>
    <x v="2"/>
    <m/>
    <s v="EUR"/>
    <m/>
    <s v="Tier 1-Need Contact"/>
    <s v="Prospect"/>
  </r>
  <r>
    <s v="CleverBets"/>
    <n v="61"/>
    <x v="67"/>
    <x v="89"/>
    <x v="4"/>
    <x v="15"/>
    <x v="335"/>
    <x v="5"/>
    <m/>
    <s v="Clever Bets"/>
    <x v="1"/>
    <m/>
    <s v="EUR"/>
    <m/>
    <s v="Tier 1-Need Contact"/>
    <s v="Prospect"/>
  </r>
  <r>
    <s v="ClickBank"/>
    <n v="1181"/>
    <x v="34"/>
    <x v="34"/>
    <x v="29"/>
    <x v="89"/>
    <x v="336"/>
    <x v="89"/>
    <m/>
    <s v="Click Bank"/>
    <x v="4"/>
    <m/>
    <s v="EUR"/>
    <m/>
    <s v="Tier 1-Need Contact"/>
    <s v="Prospect"/>
  </r>
  <r>
    <s v="ClientesClaro"/>
    <n v="517"/>
    <x v="221"/>
    <x v="306"/>
    <x v="74"/>
    <x v="7"/>
    <x v="337"/>
    <x v="55"/>
    <m/>
    <s v="Claro Panama"/>
    <x v="2"/>
    <m/>
    <s v="EUR"/>
    <m/>
    <s v="Tier 1-Need Contact"/>
    <s v="Prospect"/>
  </r>
  <r>
    <s v="ClubMedFR"/>
    <n v="2739"/>
    <x v="35"/>
    <x v="307"/>
    <x v="1"/>
    <x v="88"/>
    <x v="338"/>
    <x v="73"/>
    <m/>
    <s v="Club Med FR"/>
    <x v="7"/>
    <m/>
    <s v="EUR"/>
    <m/>
    <s v="Tier 1-Need Contact"/>
    <s v="Prospect"/>
  </r>
  <r>
    <s v="Colpatria"/>
    <n v="2879"/>
    <x v="222"/>
    <x v="308"/>
    <x v="33"/>
    <x v="66"/>
    <x v="339"/>
    <x v="67"/>
    <m/>
    <s v="Multibanca Colpatria"/>
    <x v="4"/>
    <m/>
    <s v="EUR"/>
    <m/>
    <s v="Tier 1-Need Contact"/>
    <s v="Prospect"/>
  </r>
  <r>
    <s v="Colt_Technology"/>
    <n v="1756"/>
    <x v="21"/>
    <x v="62"/>
    <x v="1"/>
    <x v="8"/>
    <x v="9"/>
    <x v="8"/>
    <m/>
    <s v="Colt Technology services"/>
    <x v="2"/>
    <s v="B2B"/>
    <s v="EUR"/>
    <n v="1000000000"/>
    <s v="Not A Fit"/>
    <s v="Prospect"/>
  </r>
  <r>
    <s v="ComcastCares"/>
    <n v="498"/>
    <x v="223"/>
    <x v="309"/>
    <x v="78"/>
    <x v="7"/>
    <x v="340"/>
    <x v="33"/>
    <m/>
    <s v="Xfinity US"/>
    <x v="2"/>
    <m/>
    <s v="EUR"/>
    <m/>
    <s v="Tier 1-Need Contact"/>
    <s v="Prospect"/>
  </r>
  <r>
    <s v="CommBank"/>
    <n v="999"/>
    <x v="36"/>
    <x v="37"/>
    <x v="6"/>
    <x v="37"/>
    <x v="341"/>
    <x v="13"/>
    <m/>
    <s v="Commonwealth Bank AU"/>
    <x v="4"/>
    <s v="Major Banks"/>
    <s v="EUR"/>
    <n v="0"/>
    <s v="Tier 1-Need Contact"/>
    <s v="Prospect"/>
  </r>
  <r>
    <s v="CommSec"/>
    <n v="1231"/>
    <x v="224"/>
    <x v="172"/>
    <x v="1"/>
    <x v="8"/>
    <x v="9"/>
    <x v="8"/>
    <m/>
    <s v="CommSec"/>
    <x v="4"/>
    <m/>
    <s v="EUR"/>
    <m/>
    <s v="Tier 1-Need Contact"/>
    <s v="Prospect"/>
  </r>
  <r>
    <s v="CommunitiesUK"/>
    <n v="871"/>
    <x v="225"/>
    <x v="164"/>
    <x v="1"/>
    <x v="15"/>
    <x v="342"/>
    <x v="58"/>
    <m/>
    <s v="Department for Communities and Local Government UK"/>
    <x v="6"/>
    <m/>
    <s v="EUR"/>
    <m/>
    <s v="Tier 2-Need Date"/>
    <s v="Prospect"/>
  </r>
  <r>
    <s v="Conaculta"/>
    <n v="2252"/>
    <x v="226"/>
    <x v="310"/>
    <x v="1"/>
    <x v="70"/>
    <x v="343"/>
    <x v="66"/>
    <m/>
    <s v="Conaculta"/>
    <x v="6"/>
    <m/>
    <s v="EUR"/>
    <m/>
    <s v="Tier 1-Need Contact"/>
    <s v="Prospect"/>
  </r>
  <r>
    <s v="CondorCares"/>
    <n v="290"/>
    <x v="8"/>
    <x v="238"/>
    <x v="60"/>
    <x v="30"/>
    <x v="344"/>
    <x v="45"/>
    <m/>
    <s v="Condor Germany &amp; UK"/>
    <x v="10"/>
    <s v="Airlines"/>
    <s v="EUR"/>
    <n v="35100"/>
    <s v="Tier 1-Need Contact"/>
    <s v="Current Customer"/>
  </r>
  <r>
    <s v="Confused_com"/>
    <n v="928"/>
    <x v="213"/>
    <x v="311"/>
    <x v="32"/>
    <x v="90"/>
    <x v="345"/>
    <x v="92"/>
    <m/>
    <s v="Confused.com"/>
    <x v="4"/>
    <m/>
    <s v="EUR"/>
    <n v="1000000000"/>
    <s v="Tier 1-Need Contact"/>
    <s v="Prospect"/>
  </r>
  <r>
    <s v="ConradAT"/>
    <n v="2520"/>
    <x v="1"/>
    <x v="14"/>
    <x v="1"/>
    <x v="42"/>
    <x v="346"/>
    <x v="81"/>
    <m/>
    <s v="Conrad Electronic Austria"/>
    <x v="12"/>
    <m/>
    <s v="EUR"/>
    <m/>
    <s v="Tier 1-Need Contact"/>
    <s v="Prospect"/>
  </r>
  <r>
    <s v="ConseilsVoyages"/>
    <n v="934"/>
    <x v="34"/>
    <x v="62"/>
    <x v="4"/>
    <x v="3"/>
    <x v="347"/>
    <x v="69"/>
    <m/>
    <s v="Conseils Voyageurs"/>
    <x v="6"/>
    <m/>
    <s v="EUR"/>
    <m/>
    <s v="Tier 1-Need Contact"/>
    <s v="Prospect"/>
  </r>
  <r>
    <s v="Cool_camping"/>
    <n v="672"/>
    <x v="87"/>
    <x v="312"/>
    <x v="1"/>
    <x v="17"/>
    <x v="348"/>
    <x v="24"/>
    <m/>
    <s v="Cool Camping UK"/>
    <x v="0"/>
    <m/>
    <s v="EUR"/>
    <m/>
    <s v="Tier 1-Need Contact"/>
    <s v="Prospect"/>
  </r>
  <r>
    <s v="CoopBankUK_help"/>
    <n v="78"/>
    <x v="34"/>
    <x v="44"/>
    <x v="1"/>
    <x v="42"/>
    <x v="349"/>
    <x v="34"/>
    <m/>
    <s v="Co-op Bank UK"/>
    <x v="4"/>
    <m/>
    <s v="EUR"/>
    <m/>
    <s v="Platinum-Have Contact"/>
    <s v="Prospect"/>
  </r>
  <r>
    <s v="CoopBankenya"/>
    <n v="3142"/>
    <x v="227"/>
    <x v="313"/>
    <x v="26"/>
    <x v="18"/>
    <x v="350"/>
    <x v="18"/>
    <m/>
    <s v="Co-op Bank Kenya"/>
    <x v="4"/>
    <m/>
    <s v="EUR"/>
    <m/>
    <s v="Tier 1-Need Contact"/>
    <s v="Prospect"/>
  </r>
  <r>
    <s v="CopaAirlines"/>
    <n v="2996"/>
    <x v="24"/>
    <x v="314"/>
    <x v="29"/>
    <x v="73"/>
    <x v="351"/>
    <x v="60"/>
    <m/>
    <s v="Copa Airlines"/>
    <x v="10"/>
    <s v="Airlines"/>
    <s v="EUR"/>
    <n v="0"/>
    <s v="Tier 1-Need Contact"/>
    <s v="Prospect"/>
  </r>
  <r>
    <s v="Coral"/>
    <n v="1358"/>
    <x v="228"/>
    <x v="315"/>
    <x v="9"/>
    <x v="78"/>
    <x v="352"/>
    <x v="61"/>
    <m/>
    <s v="Coral UK"/>
    <x v="1"/>
    <s v="Gambling &amp; Casinos"/>
    <s v="EUR"/>
    <n v="1000000000"/>
    <s v="Platinum-Have Contact"/>
    <s v="Prospect"/>
  </r>
  <r>
    <s v="CorinthiaHotels"/>
    <n v="3057"/>
    <x v="119"/>
    <x v="103"/>
    <x v="1"/>
    <x v="11"/>
    <x v="353"/>
    <x v="58"/>
    <m/>
    <s v="Corinthia Hotel"/>
    <x v="7"/>
    <s v="Hotels"/>
    <s v="EUR"/>
    <n v="1000000000"/>
    <s v="Not A Fit"/>
    <s v="Prospect"/>
  </r>
  <r>
    <s v="Correos"/>
    <n v="2767"/>
    <x v="229"/>
    <x v="316"/>
    <x v="3"/>
    <x v="91"/>
    <x v="354"/>
    <x v="88"/>
    <m/>
    <s v="Correos Spain"/>
    <x v="16"/>
    <s v="Post"/>
    <s v="EUR"/>
    <n v="1000000000"/>
    <s v="Tier 1-Need Contact"/>
    <s v="Prospect"/>
  </r>
  <r>
    <s v="CorsairFr"/>
    <n v="2819"/>
    <x v="7"/>
    <x v="317"/>
    <x v="55"/>
    <x v="44"/>
    <x v="355"/>
    <x v="89"/>
    <m/>
    <s v="Corsair"/>
    <x v="10"/>
    <s v="Airlines"/>
    <s v="EUR"/>
    <n v="1000000000"/>
    <s v="Tier 1-Need Contact"/>
    <s v="Prospect"/>
  </r>
  <r>
    <s v="Corsicaferries"/>
    <n v="297"/>
    <x v="156"/>
    <x v="318"/>
    <x v="4"/>
    <x v="56"/>
    <x v="356"/>
    <x v="36"/>
    <m/>
    <s v="Corsica Ferries"/>
    <x v="10"/>
    <m/>
    <s v="EUR"/>
    <m/>
    <s v="Tier 1-Need Contact"/>
    <s v="Prospect"/>
  </r>
  <r>
    <s v="Cortland_pl"/>
    <n v="3169"/>
    <x v="67"/>
    <x v="319"/>
    <x v="41"/>
    <x v="19"/>
    <x v="357"/>
    <x v="43"/>
    <m/>
    <s v="Cortland Poland"/>
    <x v="0"/>
    <s v="E-commerce"/>
    <s v="EUR"/>
    <m/>
    <s v="Tier 2-Need Date"/>
    <s v="Prospect"/>
  </r>
  <r>
    <s v="Cosatto_Tweets"/>
    <n v="1795"/>
    <x v="94"/>
    <x v="252"/>
    <x v="79"/>
    <x v="19"/>
    <x v="358"/>
    <x v="54"/>
    <m/>
    <s v="Cosatto UK"/>
    <x v="0"/>
    <m/>
    <s v="EUR"/>
    <m/>
    <s v="Tier 1-Need Contact"/>
    <s v="Prospect"/>
  </r>
  <r>
    <s v="CoxHelp"/>
    <n v="2142"/>
    <x v="230"/>
    <x v="320"/>
    <x v="80"/>
    <x v="7"/>
    <x v="359"/>
    <x v="21"/>
    <m/>
    <s v="Cox Communications US"/>
    <x v="2"/>
    <m/>
    <s v="EUR"/>
    <n v="0"/>
    <s v="Tier 1-Need Contact"/>
    <s v="Prospect"/>
  </r>
  <r>
    <s v="Coyote_Officiel"/>
    <n v="574"/>
    <x v="94"/>
    <x v="210"/>
    <x v="41"/>
    <x v="92"/>
    <x v="360"/>
    <x v="93"/>
    <m/>
    <s v="Coyote France"/>
    <x v="8"/>
    <m/>
    <s v="EUR"/>
    <m/>
    <s v="Tier 1-Need Contact"/>
    <s v="Prospect"/>
  </r>
  <r>
    <s v="Cp_GACA"/>
    <n v="1369"/>
    <x v="21"/>
    <x v="321"/>
    <x v="39"/>
    <x v="20"/>
    <x v="361"/>
    <x v="11"/>
    <m/>
    <s v="GACA"/>
    <x v="6"/>
    <s v="Aviation &amp; Aerospace"/>
    <s v="EUR"/>
    <n v="1000000000"/>
    <m/>
    <s v="Prospect"/>
  </r>
  <r>
    <s v="CreditbankSAL"/>
    <n v="2180"/>
    <x v="120"/>
    <x v="322"/>
    <x v="9"/>
    <x v="42"/>
    <x v="362"/>
    <x v="34"/>
    <m/>
    <s v="Creditbank Lebanon"/>
    <x v="4"/>
    <m/>
    <s v="EUR"/>
    <m/>
    <m/>
    <s v="Prospect"/>
  </r>
  <r>
    <s v="CricketingBears"/>
    <n v="801"/>
    <x v="156"/>
    <x v="193"/>
    <x v="12"/>
    <x v="34"/>
    <x v="363"/>
    <x v="68"/>
    <m/>
    <s v="Warwickshire County Cricket Club"/>
    <x v="3"/>
    <m/>
    <s v="EUR"/>
    <m/>
    <s v="Tier 1-Need Contact"/>
    <s v="Prospect"/>
  </r>
  <r>
    <s v="CrieffHydro"/>
    <n v="1682"/>
    <x v="137"/>
    <x v="107"/>
    <x v="44"/>
    <x v="9"/>
    <x v="364"/>
    <x v="21"/>
    <m/>
    <s v="Crieff Hydro Hotel and Resort"/>
    <x v="7"/>
    <s v="Hotels"/>
    <s v="EUR"/>
    <m/>
    <s v="Not A Fit"/>
    <s v="Prospect"/>
  </r>
  <r>
    <s v="Cronistacom"/>
    <n v="2801"/>
    <x v="231"/>
    <x v="323"/>
    <x v="1"/>
    <x v="8"/>
    <x v="9"/>
    <x v="8"/>
    <m/>
    <s v="Cronista.com"/>
    <x v="4"/>
    <m/>
    <s v="EUR"/>
    <m/>
    <s v="Tier 1-Need Contact"/>
    <s v="Prospect"/>
  </r>
  <r>
    <s v="CrownBet"/>
    <n v="144"/>
    <x v="140"/>
    <x v="324"/>
    <x v="44"/>
    <x v="25"/>
    <x v="365"/>
    <x v="58"/>
    <m/>
    <s v="CrownBet"/>
    <x v="1"/>
    <m/>
    <s v="EUR"/>
    <m/>
    <s v="Tier 1-Need Contact"/>
    <s v="Prospect"/>
  </r>
  <r>
    <s v="CzechAirlines"/>
    <n v="1455"/>
    <x v="20"/>
    <x v="325"/>
    <x v="75"/>
    <x v="6"/>
    <x v="366"/>
    <x v="35"/>
    <m/>
    <s v="Czech Airlines"/>
    <x v="10"/>
    <s v="Airlines"/>
    <s v="EUR"/>
    <m/>
    <s v="Tier 2-Need Date"/>
    <s v="Prospect"/>
  </r>
  <r>
    <s v="DBSchenkerRail"/>
    <n v="2973"/>
    <x v="20"/>
    <x v="14"/>
    <x v="1"/>
    <x v="42"/>
    <x v="367"/>
    <x v="34"/>
    <m/>
    <s v="DB Schenker Rail UK"/>
    <x v="10"/>
    <s v="Trains"/>
    <s v="EUR"/>
    <m/>
    <s v="Not A Fit"/>
    <s v="Prospect"/>
  </r>
  <r>
    <s v="DB_Bahn"/>
    <n v="2205"/>
    <x v="232"/>
    <x v="326"/>
    <x v="10"/>
    <x v="7"/>
    <x v="368"/>
    <x v="76"/>
    <m/>
    <s v="Deutsche Bahn"/>
    <x v="15"/>
    <m/>
    <s v="EUR"/>
    <n v="100000000"/>
    <s v="Platinum-Have Contact"/>
    <s v="Prospect"/>
  </r>
  <r>
    <s v="DB_Bahn"/>
    <n v="2205"/>
    <x v="232"/>
    <x v="326"/>
    <x v="10"/>
    <x v="7"/>
    <x v="368"/>
    <x v="76"/>
    <m/>
    <s v="DB Bahn"/>
    <x v="10"/>
    <s v="Trains"/>
    <s v="EUR"/>
    <m/>
    <s v="Tier 1-Need Contact"/>
    <s v="Prospect"/>
  </r>
  <r>
    <s v="DB_Bahn"/>
    <n v="3090"/>
    <x v="233"/>
    <x v="327"/>
    <x v="0"/>
    <x v="30"/>
    <x v="369"/>
    <x v="84"/>
    <m/>
    <s v="Deutsche Bahn"/>
    <x v="15"/>
    <m/>
    <s v="EUR"/>
    <n v="100000000"/>
    <s v="Platinum-Have Contact"/>
    <s v="Prospect"/>
  </r>
  <r>
    <s v="DB_Bahn"/>
    <n v="3090"/>
    <x v="233"/>
    <x v="327"/>
    <x v="0"/>
    <x v="30"/>
    <x v="369"/>
    <x v="84"/>
    <m/>
    <s v="DB Bahn"/>
    <x v="10"/>
    <s v="Trains"/>
    <s v="EUR"/>
    <m/>
    <s v="Tier 1-Need Contact"/>
    <s v="Prospect"/>
  </r>
  <r>
    <s v="DCD_AG_ENGLISH"/>
    <n v="1009"/>
    <x v="94"/>
    <x v="39"/>
    <x v="1"/>
    <x v="8"/>
    <x v="9"/>
    <x v="8"/>
    <m/>
    <s v="DCD AG"/>
    <x v="4"/>
    <m/>
    <s v="EUR"/>
    <m/>
    <s v="Tier 1-Need Contact"/>
    <s v="Prospect"/>
  </r>
  <r>
    <s v="DENSOAutoParts"/>
    <n v="2183"/>
    <x v="114"/>
    <x v="328"/>
    <x v="1"/>
    <x v="17"/>
    <x v="370"/>
    <x v="8"/>
    <m/>
    <s v="Denso Europe"/>
    <x v="15"/>
    <m/>
    <s v="EUR"/>
    <m/>
    <s v="Not A Fit"/>
    <s v="Prospect"/>
  </r>
  <r>
    <s v="DFDSSeaways"/>
    <n v="3144"/>
    <x v="234"/>
    <x v="66"/>
    <x v="61"/>
    <x v="39"/>
    <x v="371"/>
    <x v="11"/>
    <m/>
    <s v="DFDS UK"/>
    <x v="10"/>
    <s v="Ferry Line"/>
    <s v="EUR"/>
    <n v="0"/>
    <s v="Not A Fit"/>
    <s v="Prospect"/>
  </r>
  <r>
    <s v="DFID_UK"/>
    <n v="867"/>
    <x v="10"/>
    <x v="329"/>
    <x v="1"/>
    <x v="11"/>
    <x v="372"/>
    <x v="25"/>
    <m/>
    <s v="DFID"/>
    <x v="6"/>
    <m/>
    <s v="EUR"/>
    <m/>
    <s v="Tier 3-Have Date"/>
    <s v="Prospect"/>
  </r>
  <r>
    <s v="DGTes"/>
    <n v="884"/>
    <x v="31"/>
    <x v="330"/>
    <x v="4"/>
    <x v="93"/>
    <x v="373"/>
    <x v="26"/>
    <m/>
    <s v="Dirección General de Tráfico"/>
    <x v="6"/>
    <m/>
    <s v="EUR"/>
    <m/>
    <s v="Tier 2-Need Date"/>
    <s v="Prospect"/>
  </r>
  <r>
    <s v="DHIRAAGU"/>
    <n v="3124"/>
    <x v="235"/>
    <x v="331"/>
    <x v="44"/>
    <x v="63"/>
    <x v="374"/>
    <x v="79"/>
    <m/>
    <s v="Dhiraagu"/>
    <x v="2"/>
    <m/>
    <s v="EUR"/>
    <n v="100000000"/>
    <s v="Tier 1-Need Contact"/>
    <s v="Prospect"/>
  </r>
  <r>
    <s v="DHL_NLexpress"/>
    <n v="250"/>
    <x v="201"/>
    <x v="332"/>
    <x v="51"/>
    <x v="58"/>
    <x v="375"/>
    <x v="92"/>
    <m/>
    <s v="DHL Netherlands"/>
    <x v="16"/>
    <m/>
    <s v="EUR"/>
    <m/>
    <s v="Tier 1-Need Contact"/>
    <s v="Prospect"/>
  </r>
  <r>
    <s v="DHSgov"/>
    <n v="1482"/>
    <x v="150"/>
    <x v="333"/>
    <x v="1"/>
    <x v="8"/>
    <x v="9"/>
    <x v="8"/>
    <m/>
    <s v="US Homeland Security"/>
    <x v="6"/>
    <m/>
    <s v="EUR"/>
    <n v="890305463.79999995"/>
    <s v="Tier 1-Need Contact"/>
    <s v="Prospect"/>
  </r>
  <r>
    <s v="DIFC"/>
    <n v="2041"/>
    <x v="211"/>
    <x v="47"/>
    <x v="1"/>
    <x v="8"/>
    <x v="9"/>
    <x v="8"/>
    <m/>
    <s v="DIFC UAE"/>
    <x v="6"/>
    <m/>
    <s v="EUR"/>
    <n v="50000000"/>
    <s v="Tier 2-Need Date"/>
    <s v="Prospect"/>
  </r>
  <r>
    <s v="DIGICELJamaica"/>
    <n v="486"/>
    <x v="226"/>
    <x v="334"/>
    <x v="68"/>
    <x v="94"/>
    <x v="376"/>
    <x v="47"/>
    <m/>
    <s v="Digicel Jamaica"/>
    <x v="2"/>
    <m/>
    <s v="EUR"/>
    <m/>
    <s v="Tier 1-Need Contact"/>
    <s v="Prospect"/>
  </r>
  <r>
    <s v="DIRECTVService"/>
    <n v="444"/>
    <x v="236"/>
    <x v="335"/>
    <x v="81"/>
    <x v="30"/>
    <x v="377"/>
    <x v="87"/>
    <m/>
    <s v="DirectTV"/>
    <x v="2"/>
    <m/>
    <s v="EUR"/>
    <m/>
    <s v="Tier 1-Need Contact"/>
    <s v="Prospect"/>
  </r>
  <r>
    <s v="DIRECTVService"/>
    <n v="444"/>
    <x v="236"/>
    <x v="335"/>
    <x v="81"/>
    <x v="30"/>
    <x v="377"/>
    <x v="87"/>
    <m/>
    <s v="DirectTV sports"/>
    <x v="20"/>
    <s v="Sports"/>
    <s v="EUR"/>
    <m/>
    <s v="Tier 1-Need Contact"/>
    <s v="Prospect"/>
  </r>
  <r>
    <s v="DIRECTVService"/>
    <n v="538"/>
    <x v="236"/>
    <x v="335"/>
    <x v="81"/>
    <x v="30"/>
    <x v="377"/>
    <x v="87"/>
    <m/>
    <s v="DirectTV"/>
    <x v="2"/>
    <m/>
    <s v="EUR"/>
    <m/>
    <s v="Tier 1-Need Contact"/>
    <s v="Prospect"/>
  </r>
  <r>
    <s v="DIRECTVService"/>
    <n v="538"/>
    <x v="236"/>
    <x v="335"/>
    <x v="81"/>
    <x v="30"/>
    <x v="377"/>
    <x v="87"/>
    <m/>
    <s v="DirectTV sports"/>
    <x v="20"/>
    <s v="Sports"/>
    <s v="EUR"/>
    <m/>
    <s v="Tier 1-Need Contact"/>
    <s v="Prospect"/>
  </r>
  <r>
    <s v="DIRECTVServicio"/>
    <n v="314"/>
    <x v="237"/>
    <x v="336"/>
    <x v="82"/>
    <x v="44"/>
    <x v="378"/>
    <x v="40"/>
    <m/>
    <s v="DirectTV Chile"/>
    <x v="2"/>
    <m/>
    <s v="EUR"/>
    <m/>
    <s v="Tier 1-Need Contact"/>
    <s v="Prospect"/>
  </r>
  <r>
    <s v="DIRECTVServicio"/>
    <n v="314"/>
    <x v="237"/>
    <x v="336"/>
    <x v="82"/>
    <x v="44"/>
    <x v="378"/>
    <x v="40"/>
    <m/>
    <s v="DirectTV Venezuela"/>
    <x v="2"/>
    <m/>
    <s v="EUR"/>
    <m/>
    <s v="Tier 1-Need Contact"/>
    <s v="Prospect"/>
  </r>
  <r>
    <s v="DISH_Answers"/>
    <n v="2817"/>
    <x v="104"/>
    <x v="337"/>
    <x v="11"/>
    <x v="7"/>
    <x v="379"/>
    <x v="8"/>
    <m/>
    <s v="Dish Network US"/>
    <x v="2"/>
    <m/>
    <s v="EUR"/>
    <n v="890305463.79999995"/>
    <s v="Tier 1-Need Contact"/>
    <s v="Prospect"/>
  </r>
  <r>
    <s v="DKVSeguros"/>
    <n v="1204"/>
    <x v="238"/>
    <x v="338"/>
    <x v="9"/>
    <x v="35"/>
    <x v="380"/>
    <x v="58"/>
    <m/>
    <s v="DKV Seguros"/>
    <x v="4"/>
    <m/>
    <s v="EUR"/>
    <m/>
    <s v="Tier 2-Need Date"/>
    <s v="Prospect"/>
  </r>
  <r>
    <s v="DKinEU"/>
    <n v="836"/>
    <x v="101"/>
    <x v="153"/>
    <x v="22"/>
    <x v="1"/>
    <x v="381"/>
    <x v="58"/>
    <m/>
    <s v="DK Perm.Rep. spox"/>
    <x v="6"/>
    <m/>
    <s v="EUR"/>
    <m/>
    <s v="Tier 2-Need Date"/>
    <s v="Prospect"/>
  </r>
  <r>
    <s v="DNA_fi"/>
    <n v="2558"/>
    <x v="192"/>
    <x v="45"/>
    <x v="29"/>
    <x v="95"/>
    <x v="382"/>
    <x v="62"/>
    <m/>
    <s v="DNA Finland"/>
    <x v="2"/>
    <m/>
    <s v="EUR"/>
    <m/>
    <s v="Tier 1-Need Contact"/>
    <s v="Prospect"/>
  </r>
  <r>
    <s v="DNPSP"/>
    <n v="1502"/>
    <x v="109"/>
    <x v="339"/>
    <x v="1"/>
    <x v="8"/>
    <x v="9"/>
    <x v="8"/>
    <m/>
    <s v="Polícia Portuguesa"/>
    <x v="6"/>
    <m/>
    <s v="EUR"/>
    <m/>
    <s v="Tier 1-Need Contact"/>
    <s v="Prospect"/>
  </r>
  <r>
    <s v="DPDCustomerCare"/>
    <n v="2768"/>
    <x v="52"/>
    <x v="340"/>
    <x v="4"/>
    <x v="25"/>
    <x v="383"/>
    <x v="5"/>
    <m/>
    <s v="DPD UK"/>
    <x v="16"/>
    <m/>
    <s v="EUR"/>
    <m/>
    <s v="Not A Fit"/>
    <s v="Prospect"/>
  </r>
  <r>
    <s v="DPD_uk"/>
    <n v="1667"/>
    <x v="239"/>
    <x v="341"/>
    <x v="26"/>
    <x v="37"/>
    <x v="384"/>
    <x v="27"/>
    <m/>
    <s v="Dpd UK"/>
    <x v="16"/>
    <m/>
    <s v="EUR"/>
    <m/>
    <s v="Tier 1-Need Contact"/>
    <s v="Prospect"/>
  </r>
  <r>
    <s v="DPVATOficial"/>
    <n v="1178"/>
    <x v="238"/>
    <x v="52"/>
    <x v="42"/>
    <x v="96"/>
    <x v="385"/>
    <x v="5"/>
    <m/>
    <s v="Seguro DPVAT"/>
    <x v="4"/>
    <m/>
    <s v="EUR"/>
    <m/>
    <s v="Tier 1-Need Contact"/>
    <s v="Prospect"/>
  </r>
  <r>
    <s v="DSmartDunyasi"/>
    <n v="3153"/>
    <x v="80"/>
    <x v="342"/>
    <x v="1"/>
    <x v="8"/>
    <x v="9"/>
    <x v="8"/>
    <m/>
    <s v="D-Smart"/>
    <x v="2"/>
    <m/>
    <s v="EUR"/>
    <m/>
    <s v="Tier 1-Need Contact"/>
    <s v="Prospect"/>
  </r>
  <r>
    <s v="DVLAgovuk"/>
    <n v="29"/>
    <x v="240"/>
    <x v="343"/>
    <x v="6"/>
    <x v="91"/>
    <x v="386"/>
    <x v="59"/>
    <m/>
    <s v="DVLA"/>
    <x v="6"/>
    <m/>
    <s v="EUR"/>
    <m/>
    <s v="Tier 1-Need Contact"/>
    <s v="Prospect"/>
  </r>
  <r>
    <s v="DanishEmbTokyo"/>
    <n v="896"/>
    <x v="60"/>
    <x v="344"/>
    <x v="1"/>
    <x v="11"/>
    <x v="387"/>
    <x v="11"/>
    <m/>
    <s v="DK Embassy Tokyo"/>
    <x v="6"/>
    <m/>
    <s v="EUR"/>
    <m/>
    <s v="Tier 2-Need Date"/>
    <s v="Prospect"/>
  </r>
  <r>
    <s v="DanoneSonrisas"/>
    <n v="607"/>
    <x v="114"/>
    <x v="345"/>
    <x v="9"/>
    <x v="64"/>
    <x v="388"/>
    <x v="72"/>
    <m/>
    <s v="Alimentas Sonrisas Spain"/>
    <x v="11"/>
    <m/>
    <s v="EUR"/>
    <m/>
    <s v="Tier 3-Have Date"/>
    <s v="Prospect"/>
  </r>
  <r>
    <s v="DanskeBank_UK"/>
    <n v="1883"/>
    <x v="241"/>
    <x v="346"/>
    <x v="12"/>
    <x v="85"/>
    <x v="389"/>
    <x v="28"/>
    <m/>
    <s v="Danske Bank A/S"/>
    <x v="4"/>
    <s v="Major Banks"/>
    <s v="EUR"/>
    <n v="0"/>
    <s v="Platinum-Have Contact"/>
    <s v="Prospect"/>
  </r>
  <r>
    <s v="DawryALJ"/>
    <n v="229"/>
    <x v="242"/>
    <x v="347"/>
    <x v="1"/>
    <x v="17"/>
    <x v="390"/>
    <x v="24"/>
    <m/>
    <s v="Dawry ALJ"/>
    <x v="3"/>
    <m/>
    <s v="EUR"/>
    <m/>
    <s v="Tier 1-Need Contact"/>
    <s v="Prospect"/>
  </r>
  <r>
    <s v="DecathlonUK"/>
    <n v="2267"/>
    <x v="56"/>
    <x v="131"/>
    <x v="83"/>
    <x v="64"/>
    <x v="391"/>
    <x v="65"/>
    <m/>
    <s v="Decathlon UK"/>
    <x v="0"/>
    <m/>
    <s v="EUR"/>
    <m/>
    <s v="Tier 1-Need Contact"/>
    <s v="Prospect"/>
  </r>
  <r>
    <s v="Deezee_pl"/>
    <n v="935"/>
    <x v="243"/>
    <x v="14"/>
    <x v="1"/>
    <x v="8"/>
    <x v="9"/>
    <x v="8"/>
    <m/>
    <s v="DeeZee Poland"/>
    <x v="0"/>
    <s v="E-commerce"/>
    <s v="EUR"/>
    <n v="1000000"/>
    <s v="Tier 1-Need Contact"/>
    <s v="Prospect"/>
  </r>
  <r>
    <s v="DefShop_de"/>
    <n v="2065"/>
    <x v="55"/>
    <x v="348"/>
    <x v="35"/>
    <x v="12"/>
    <x v="392"/>
    <x v="65"/>
    <m/>
    <s v="Defshop DE"/>
    <x v="0"/>
    <m/>
    <s v="EUR"/>
    <m/>
    <s v="Tier 1-Need Contact"/>
    <s v="Prospect"/>
  </r>
  <r>
    <s v="DefenceHQ"/>
    <n v="958"/>
    <x v="87"/>
    <x v="349"/>
    <x v="1"/>
    <x v="11"/>
    <x v="393"/>
    <x v="41"/>
    <m/>
    <s v="Ministry of Defence UK"/>
    <x v="6"/>
    <m/>
    <s v="EUR"/>
    <m/>
    <s v="Tier 1-Need Contact"/>
    <s v="Prospect"/>
  </r>
  <r>
    <s v="DefraGovUK"/>
    <n v="1014"/>
    <x v="86"/>
    <x v="63"/>
    <x v="1"/>
    <x v="8"/>
    <x v="9"/>
    <x v="8"/>
    <m/>
    <s v="Department for Environment Food &amp; Rural Affairs UK"/>
    <x v="6"/>
    <m/>
    <s v="EUR"/>
    <m/>
    <s v="Tier 2-Need Date"/>
    <s v="Prospect"/>
  </r>
  <r>
    <s v="Deliverasgr"/>
    <n v="1004"/>
    <x v="89"/>
    <x v="20"/>
    <x v="4"/>
    <x v="17"/>
    <x v="394"/>
    <x v="8"/>
    <m/>
    <s v="Deliveras Greece"/>
    <x v="11"/>
    <s v="E-commerce"/>
    <s v="EUR"/>
    <m/>
    <s v="Tier 1-Need Contact"/>
    <s v="Prospect"/>
  </r>
  <r>
    <s v="DeltaAssist"/>
    <n v="2787"/>
    <x v="244"/>
    <x v="350"/>
    <x v="84"/>
    <x v="30"/>
    <x v="395"/>
    <x v="24"/>
    <m/>
    <s v="Delta Airlines US"/>
    <x v="10"/>
    <s v="Airlines"/>
    <s v="EUR"/>
    <n v="0"/>
    <s v="Platinum-Have Contact"/>
    <s v="Prospect"/>
  </r>
  <r>
    <s v="DenizBank"/>
    <n v="1098"/>
    <x v="156"/>
    <x v="351"/>
    <x v="4"/>
    <x v="97"/>
    <x v="396"/>
    <x v="53"/>
    <m/>
    <s v="Deniz Bank"/>
    <x v="4"/>
    <m/>
    <s v="EUR"/>
    <m/>
    <s v="Tier 1-Need Contact"/>
    <s v="Prospect"/>
  </r>
  <r>
    <s v="DenmarkinNY"/>
    <n v="784"/>
    <x v="35"/>
    <x v="352"/>
    <x v="1"/>
    <x v="17"/>
    <x v="397"/>
    <x v="24"/>
    <m/>
    <s v="Denmark in New York"/>
    <x v="6"/>
    <m/>
    <s v="EUR"/>
    <m/>
    <s v="Tier 2-Need Date"/>
    <s v="Prospect"/>
  </r>
  <r>
    <s v="DepEd_PH"/>
    <n v="1790"/>
    <x v="245"/>
    <x v="353"/>
    <x v="1"/>
    <x v="90"/>
    <x v="398"/>
    <x v="76"/>
    <m/>
    <s v="Department for Education PH"/>
    <x v="6"/>
    <m/>
    <s v="EUR"/>
    <m/>
    <s v="Tier 1-Need Contact"/>
    <s v="Prospect"/>
  </r>
  <r>
    <s v="DeptofDefense"/>
    <n v="1383"/>
    <x v="84"/>
    <x v="354"/>
    <x v="1"/>
    <x v="17"/>
    <x v="399"/>
    <x v="24"/>
    <m/>
    <s v="Department of Defense"/>
    <x v="6"/>
    <m/>
    <s v="EUR"/>
    <n v="113566.07"/>
    <m/>
    <s v="Current Customer"/>
  </r>
  <r>
    <s v="Derayah"/>
    <n v="2483"/>
    <x v="246"/>
    <x v="355"/>
    <x v="22"/>
    <x v="11"/>
    <x v="400"/>
    <x v="8"/>
    <m/>
    <s v="Derayah"/>
    <x v="4"/>
    <m/>
    <s v="EUR"/>
    <m/>
    <s v="Tier 2-Need Date"/>
    <s v="Prospect"/>
  </r>
  <r>
    <s v="Designeros_com"/>
    <n v="1011"/>
    <x v="52"/>
    <x v="14"/>
    <x v="1"/>
    <x v="17"/>
    <x v="401"/>
    <x v="8"/>
    <m/>
    <s v="Designeros Czech"/>
    <x v="9"/>
    <s v="E-commerce"/>
    <s v="EUR"/>
    <m/>
    <s v="Tier 3-Have Date"/>
    <s v="Prospect"/>
  </r>
  <r>
    <s v="DiamondBankNG"/>
    <n v="1005"/>
    <x v="59"/>
    <x v="356"/>
    <x v="22"/>
    <x v="0"/>
    <x v="402"/>
    <x v="12"/>
    <m/>
    <s v="Diamond Bank"/>
    <x v="4"/>
    <m/>
    <s v="EUR"/>
    <m/>
    <s v="Tier 1-Need Contact"/>
    <s v="Prospect"/>
  </r>
  <r>
    <s v="DigicelHT"/>
    <n v="533"/>
    <x v="247"/>
    <x v="357"/>
    <x v="52"/>
    <x v="57"/>
    <x v="403"/>
    <x v="60"/>
    <m/>
    <s v="Digicel Haiti"/>
    <x v="2"/>
    <m/>
    <s v="EUR"/>
    <m/>
    <s v="Tier 1-Need Contact"/>
    <s v="Prospect"/>
  </r>
  <r>
    <s v="DigicelPanama"/>
    <n v="446"/>
    <x v="200"/>
    <x v="358"/>
    <x v="85"/>
    <x v="60"/>
    <x v="404"/>
    <x v="30"/>
    <m/>
    <s v="Digicel Panama"/>
    <x v="2"/>
    <m/>
    <s v="EUR"/>
    <m/>
    <s v="Tier 1-Need Contact"/>
    <s v="Prospect"/>
  </r>
  <r>
    <s v="DinersClubEC"/>
    <n v="2645"/>
    <x v="166"/>
    <x v="103"/>
    <x v="63"/>
    <x v="9"/>
    <x v="405"/>
    <x v="60"/>
    <m/>
    <s v="Diners Club EC"/>
    <x v="4"/>
    <m/>
    <s v="EUR"/>
    <m/>
    <s v="Tier 1-Need Contact"/>
    <s v="Prospect"/>
  </r>
  <r>
    <s v="DirectEnergie"/>
    <n v="2884"/>
    <x v="190"/>
    <x v="359"/>
    <x v="15"/>
    <x v="98"/>
    <x v="406"/>
    <x v="93"/>
    <m/>
    <s v="Direct Energie FR"/>
    <x v="17"/>
    <s v="Multi-utility"/>
    <s v="EUR"/>
    <n v="50000000"/>
    <s v="Platinum-Have Contact"/>
    <s v="Prospect"/>
  </r>
  <r>
    <s v="DirectLine_UK"/>
    <n v="1915"/>
    <x v="36"/>
    <x v="39"/>
    <x v="72"/>
    <x v="85"/>
    <x v="407"/>
    <x v="87"/>
    <m/>
    <s v="Direct Line Group UK"/>
    <x v="5"/>
    <s v="Diversified Insurance"/>
    <s v="EUR"/>
    <m/>
    <s v="Platinum-Have Contact"/>
    <s v="Prospect"/>
  </r>
  <r>
    <s v="DirectgolfUK"/>
    <n v="3237"/>
    <x v="119"/>
    <x v="70"/>
    <x v="1"/>
    <x v="8"/>
    <x v="9"/>
    <x v="8"/>
    <m/>
    <s v="Direct Golf"/>
    <x v="16"/>
    <m/>
    <s v="EUR"/>
    <n v="50000000"/>
    <s v="Tier 1-Need Contact"/>
    <s v="Prospect"/>
  </r>
  <r>
    <s v="Discover"/>
    <n v="2668"/>
    <x v="248"/>
    <x v="360"/>
    <x v="36"/>
    <x v="91"/>
    <x v="408"/>
    <x v="43"/>
    <m/>
    <s v="Discover Financial Services US"/>
    <x v="4"/>
    <m/>
    <s v="EUR"/>
    <m/>
    <s v="Platinum-Have Contact"/>
    <s v="Prospect"/>
  </r>
  <r>
    <s v="DiscoverBelgium"/>
    <n v="2911"/>
    <x v="166"/>
    <x v="35"/>
    <x v="1"/>
    <x v="8"/>
    <x v="9"/>
    <x v="8"/>
    <m/>
    <s v="Belgium Tourism"/>
    <x v="6"/>
    <m/>
    <s v="EUR"/>
    <m/>
    <s v="Tier 3-Have Date"/>
    <s v="Prospect"/>
  </r>
  <r>
    <s v="DiscoverECU"/>
    <n v="1200"/>
    <x v="64"/>
    <x v="293"/>
    <x v="61"/>
    <x v="75"/>
    <x v="409"/>
    <x v="35"/>
    <m/>
    <s v="Discover EC"/>
    <x v="4"/>
    <m/>
    <s v="EUR"/>
    <m/>
    <s v="Tier 1-Need Contact"/>
    <s v="Prospect"/>
  </r>
  <r>
    <s v="DiscoverSMBiz"/>
    <n v="2486"/>
    <x v="207"/>
    <x v="361"/>
    <x v="38"/>
    <x v="13"/>
    <x v="410"/>
    <x v="37"/>
    <m/>
    <s v="Discover Merchants"/>
    <x v="4"/>
    <m/>
    <s v="EUR"/>
    <m/>
    <s v="Tier 1-Need Contact"/>
    <s v="Prospect"/>
  </r>
  <r>
    <s v="Discovery_SA"/>
    <n v="2045"/>
    <x v="249"/>
    <x v="362"/>
    <x v="36"/>
    <x v="58"/>
    <x v="411"/>
    <x v="10"/>
    <m/>
    <s v="Discovery ZA"/>
    <x v="5"/>
    <m/>
    <s v="EUR"/>
    <m/>
    <s v="Tier 1-Need Contact"/>
    <s v="Prospect"/>
  </r>
  <r>
    <s v="DohaNews"/>
    <n v="2392"/>
    <x v="250"/>
    <x v="363"/>
    <x v="1"/>
    <x v="32"/>
    <x v="412"/>
    <x v="50"/>
    <m/>
    <s v="Doha News"/>
    <x v="1"/>
    <m/>
    <s v="EUR"/>
    <m/>
    <s v="Tier 1-Need Contact"/>
    <s v="Prospect"/>
  </r>
  <r>
    <s v="DonmarWarehouse"/>
    <n v="31"/>
    <x v="245"/>
    <x v="194"/>
    <x v="9"/>
    <x v="95"/>
    <x v="413"/>
    <x v="29"/>
    <m/>
    <s v="Donmar Warehouse"/>
    <x v="1"/>
    <m/>
    <s v="EUR"/>
    <m/>
    <s v="Tier 1-Need Contact"/>
    <s v="Prospect"/>
  </r>
  <r>
    <s v="DubaiPoliceHQ"/>
    <n v="1985"/>
    <x v="251"/>
    <x v="364"/>
    <x v="49"/>
    <x v="68"/>
    <x v="414"/>
    <x v="80"/>
    <m/>
    <s v="Dubai Police UAE"/>
    <x v="6"/>
    <m/>
    <s v="EUR"/>
    <m/>
    <s v="Tier 1-Need Contact"/>
    <s v="Prospect"/>
  </r>
  <r>
    <s v="DukascopyFX"/>
    <n v="2493"/>
    <x v="252"/>
    <x v="365"/>
    <x v="1"/>
    <x v="8"/>
    <x v="9"/>
    <x v="8"/>
    <m/>
    <s v="Dukascopy"/>
    <x v="4"/>
    <m/>
    <s v="EUR"/>
    <m/>
    <s v="Tier 1-Need Contact"/>
    <s v="Prospect"/>
  </r>
  <r>
    <s v="Dwolla"/>
    <n v="2436"/>
    <x v="55"/>
    <x v="366"/>
    <x v="38"/>
    <x v="90"/>
    <x v="415"/>
    <x v="5"/>
    <m/>
    <s v="Dwolla"/>
    <x v="4"/>
    <m/>
    <s v="EUR"/>
    <m/>
    <s v="Tier 2-Need Date"/>
    <s v="Prospect"/>
  </r>
  <r>
    <s v="EAFrance"/>
    <n v="3042"/>
    <x v="109"/>
    <x v="367"/>
    <x v="1"/>
    <x v="56"/>
    <x v="416"/>
    <x v="94"/>
    <m/>
    <s v="EA FR"/>
    <x v="2"/>
    <m/>
    <s v="EUR"/>
    <m/>
    <s v="Tier 1-Need Contact"/>
    <s v="Prospect"/>
  </r>
  <r>
    <s v="ECB_cricket"/>
    <n v="241"/>
    <x v="253"/>
    <x v="368"/>
    <x v="1"/>
    <x v="15"/>
    <x v="417"/>
    <x v="24"/>
    <m/>
    <s v="ECB Cricket"/>
    <x v="3"/>
    <m/>
    <s v="EUR"/>
    <m/>
    <s v="Tier 1-Need Contact"/>
    <s v="Prospect"/>
  </r>
  <r>
    <s v="ECDC_EU"/>
    <n v="760"/>
    <x v="1"/>
    <x v="194"/>
    <x v="4"/>
    <x v="32"/>
    <x v="418"/>
    <x v="54"/>
    <m/>
    <s v="ECDC"/>
    <x v="6"/>
    <m/>
    <s v="EUR"/>
    <m/>
    <s v="Tier 2-Need Date"/>
    <s v="Prospect"/>
  </r>
  <r>
    <s v="ECFRWarsaw"/>
    <n v="1503"/>
    <x v="60"/>
    <x v="202"/>
    <x v="4"/>
    <x v="11"/>
    <x v="419"/>
    <x v="25"/>
    <m/>
    <s v="ECFR Warsaw"/>
    <x v="6"/>
    <m/>
    <s v="EUR"/>
    <m/>
    <s v="Tier 2-Need Date"/>
    <s v="Prospect"/>
  </r>
  <r>
    <s v="EDFofficiel"/>
    <n v="1768"/>
    <x v="122"/>
    <x v="369"/>
    <x v="22"/>
    <x v="88"/>
    <x v="420"/>
    <x v="23"/>
    <m/>
    <s v="EDF France"/>
    <x v="17"/>
    <s v="Multi-utility"/>
    <s v="EUR"/>
    <n v="0"/>
    <s v="Platinum-Have Contact"/>
    <s v="Prospect"/>
  </r>
  <r>
    <s v="EE"/>
    <n v="2583"/>
    <x v="254"/>
    <x v="370"/>
    <x v="86"/>
    <x v="30"/>
    <x v="421"/>
    <x v="4"/>
    <m/>
    <s v="EE Limited UK"/>
    <x v="2"/>
    <s v="Telecommunications"/>
    <s v="EUR"/>
    <n v="0"/>
    <s v="Platinum-Have Contact"/>
    <s v="Prospect"/>
  </r>
  <r>
    <s v="EI_UAE"/>
    <n v="2043"/>
    <x v="101"/>
    <x v="14"/>
    <x v="1"/>
    <x v="52"/>
    <x v="422"/>
    <x v="55"/>
    <m/>
    <s v="Emirates Islamic Bank UAE"/>
    <x v="4"/>
    <s v="Banking"/>
    <s v="EUR"/>
    <m/>
    <s v="Tier 1-Need Contact"/>
    <s v="Prospect"/>
  </r>
  <r>
    <s v="ELALUSA"/>
    <n v="2439"/>
    <x v="21"/>
    <x v="371"/>
    <x v="4"/>
    <x v="32"/>
    <x v="423"/>
    <x v="0"/>
    <m/>
    <s v="EL AL Israel Airlines"/>
    <x v="10"/>
    <s v="Airlines"/>
    <s v="EUR"/>
    <n v="500000000"/>
    <s v="Platinum-Have Contact"/>
    <s v="Prospect"/>
  </r>
  <r>
    <s v="EMSA_LISBON"/>
    <n v="1553"/>
    <x v="34"/>
    <x v="150"/>
    <x v="1"/>
    <x v="11"/>
    <x v="424"/>
    <x v="21"/>
    <m/>
    <s v="EMSA Maritime Safety"/>
    <x v="6"/>
    <m/>
    <s v="EUR"/>
    <m/>
    <s v="Tier 2-Need Date"/>
    <s v="Prospect"/>
  </r>
  <r>
    <s v="EMTrains"/>
    <n v="324"/>
    <x v="255"/>
    <x v="372"/>
    <x v="10"/>
    <x v="38"/>
    <x v="425"/>
    <x v="24"/>
    <m/>
    <s v="East Midlands Trains UK"/>
    <x v="10"/>
    <s v="Trains"/>
    <s v="EUR"/>
    <n v="0"/>
    <s v="Platinum-Have Contact"/>
    <s v="Prospect"/>
  </r>
  <r>
    <s v="ENEL_Green"/>
    <n v="1287"/>
    <x v="154"/>
    <x v="150"/>
    <x v="1"/>
    <x v="8"/>
    <x v="9"/>
    <x v="8"/>
    <m/>
    <s v="Enel Green Power IT"/>
    <x v="17"/>
    <m/>
    <s v="EUR"/>
    <m/>
    <s v="Platinum-Have Contact"/>
    <s v="Prospect"/>
  </r>
  <r>
    <s v="ENGIEgroup"/>
    <n v="2448"/>
    <x v="46"/>
    <x v="373"/>
    <x v="1"/>
    <x v="23"/>
    <x v="426"/>
    <x v="48"/>
    <m/>
    <s v="Engie FR"/>
    <x v="17"/>
    <s v="Energy: Electricity"/>
    <s v="EUR"/>
    <n v="0"/>
    <s v="Platinum-Have Contact"/>
    <s v="Prospect"/>
  </r>
  <r>
    <s v="ENOI_SpA"/>
    <n v="1284"/>
    <x v="154"/>
    <x v="14"/>
    <x v="1"/>
    <x v="8"/>
    <x v="9"/>
    <x v="8"/>
    <m/>
    <s v="Enoi IT"/>
    <x v="17"/>
    <s v="Oil &amp; Gas"/>
    <s v="EUR"/>
    <m/>
    <s v="Platinum-Have Contact"/>
    <s v="Prospect"/>
  </r>
  <r>
    <s v="EON_Nordic"/>
    <n v="3021"/>
    <x v="55"/>
    <x v="8"/>
    <x v="23"/>
    <x v="14"/>
    <x v="427"/>
    <x v="34"/>
    <m/>
    <s v="E.ON Sweden"/>
    <x v="17"/>
    <s v="Energy: Electricity"/>
    <s v="EUR"/>
    <m/>
    <m/>
    <s v="Prospect"/>
  </r>
  <r>
    <s v="EON_SE_en"/>
    <n v="2194"/>
    <x v="17"/>
    <x v="374"/>
    <x v="19"/>
    <x v="14"/>
    <x v="428"/>
    <x v="19"/>
    <m/>
    <s v="E.ON DE"/>
    <x v="17"/>
    <s v="Energy: Electricity"/>
    <s v="EUR"/>
    <n v="1000000000"/>
    <s v="Platinum-Have Contact"/>
    <s v="Prospect"/>
  </r>
  <r>
    <s v="EPOorg"/>
    <n v="2285"/>
    <x v="64"/>
    <x v="375"/>
    <x v="1"/>
    <x v="11"/>
    <x v="429"/>
    <x v="11"/>
    <m/>
    <s v="European Patent Office DE"/>
    <x v="6"/>
    <m/>
    <s v="EUR"/>
    <m/>
    <s v="Tier 2-Need Date"/>
    <s v="Prospect"/>
  </r>
  <r>
    <s v="EPP"/>
    <n v="2501"/>
    <x v="43"/>
    <x v="376"/>
    <x v="1"/>
    <x v="8"/>
    <x v="9"/>
    <x v="8"/>
    <m/>
    <s v="EPP"/>
    <x v="6"/>
    <m/>
    <s v="EUR"/>
    <n v="50000000"/>
    <s v="Tier 3-Have Date"/>
    <s v="Prospect"/>
  </r>
  <r>
    <s v="ESBGroup"/>
    <n v="1283"/>
    <x v="43"/>
    <x v="113"/>
    <x v="19"/>
    <x v="26"/>
    <x v="430"/>
    <x v="46"/>
    <m/>
    <s v="Electricity Supply Board"/>
    <x v="17"/>
    <m/>
    <s v="EUR"/>
    <n v="1000000000"/>
    <s v="Not A Fit"/>
    <s v="Prospect"/>
  </r>
  <r>
    <s v="ETGFC"/>
    <n v="1514"/>
    <x v="194"/>
    <x v="377"/>
    <x v="1"/>
    <x v="24"/>
    <x v="431"/>
    <x v="66"/>
    <m/>
    <s v="ETG FC"/>
    <x v="3"/>
    <m/>
    <s v="EUR"/>
    <m/>
    <s v="Tier 1-Need Contact"/>
    <s v="Prospect"/>
  </r>
  <r>
    <s v="EUROPEAIRPOST"/>
    <n v="329"/>
    <x v="22"/>
    <x v="14"/>
    <x v="1"/>
    <x v="8"/>
    <x v="9"/>
    <x v="8"/>
    <m/>
    <s v="EAP France"/>
    <x v="10"/>
    <m/>
    <s v="EUR"/>
    <m/>
    <s v="Tier 2-Need Date"/>
    <s v="Prospect"/>
  </r>
  <r>
    <s v="EU_EESC"/>
    <n v="1841"/>
    <x v="100"/>
    <x v="378"/>
    <x v="1"/>
    <x v="17"/>
    <x v="432"/>
    <x v="8"/>
    <m/>
    <s v="European Economic and Social Committee"/>
    <x v="6"/>
    <m/>
    <s v="EUR"/>
    <n v="18000"/>
    <m/>
    <s v="Current Customer"/>
  </r>
  <r>
    <s v="EVAAirUS"/>
    <n v="1785"/>
    <x v="38"/>
    <x v="208"/>
    <x v="87"/>
    <x v="18"/>
    <x v="433"/>
    <x v="64"/>
    <m/>
    <s v="EVA air"/>
    <x v="10"/>
    <s v="Airlines"/>
    <s v="EUR"/>
    <m/>
    <s v="Tier 1-Need Contact"/>
    <s v="Prospect"/>
  </r>
  <r>
    <s v="EarlybirdVC"/>
    <n v="54"/>
    <x v="45"/>
    <x v="379"/>
    <x v="1"/>
    <x v="17"/>
    <x v="434"/>
    <x v="24"/>
    <m/>
    <s v="Earlybird"/>
    <x v="4"/>
    <m/>
    <s v="EUR"/>
    <m/>
    <s v="Tier 2-Need Date"/>
    <s v="Prospect"/>
  </r>
  <r>
    <s v="EasternAirways"/>
    <n v="2754"/>
    <x v="22"/>
    <x v="380"/>
    <x v="4"/>
    <x v="61"/>
    <x v="435"/>
    <x v="39"/>
    <m/>
    <s v="Eastern Airways"/>
    <x v="10"/>
    <s v="Airlines"/>
    <s v="EUR"/>
    <m/>
    <s v="Not A Fit"/>
    <s v="Prospect"/>
  </r>
  <r>
    <s v="EasyroommateUK"/>
    <n v="37"/>
    <x v="119"/>
    <x v="152"/>
    <x v="32"/>
    <x v="1"/>
    <x v="436"/>
    <x v="61"/>
    <m/>
    <s v="EasyRoommate"/>
    <x v="7"/>
    <m/>
    <s v="EUR"/>
    <n v="1000000"/>
    <s v="Not A Fit"/>
    <s v="Prospect"/>
  </r>
  <r>
    <s v="EclipseInternet"/>
    <n v="302"/>
    <x v="21"/>
    <x v="86"/>
    <x v="11"/>
    <x v="14"/>
    <x v="437"/>
    <x v="89"/>
    <m/>
    <s v="Eclipse Internet UK"/>
    <x v="2"/>
    <s v="B2B"/>
    <s v="EUR"/>
    <m/>
    <s v="Not A Fit"/>
    <s v="Prospect"/>
  </r>
  <r>
    <s v="EcomoOfficial"/>
    <n v="1937"/>
    <x v="49"/>
    <x v="14"/>
    <x v="1"/>
    <x v="17"/>
    <x v="438"/>
    <x v="24"/>
    <m/>
    <s v="Ecomo UK"/>
    <x v="2"/>
    <m/>
    <s v="EUR"/>
    <m/>
    <s v="Not A Fit"/>
    <s v="Prospect"/>
  </r>
  <r>
    <s v="EcontExpress"/>
    <n v="1709"/>
    <x v="49"/>
    <x v="14"/>
    <x v="1"/>
    <x v="8"/>
    <x v="9"/>
    <x v="8"/>
    <m/>
    <s v="Econt Express"/>
    <x v="16"/>
    <m/>
    <s v="EUR"/>
    <m/>
    <s v="Tier 2-Need Date"/>
    <s v="Prospect"/>
  </r>
  <r>
    <s v="Edenor_Ar"/>
    <n v="184"/>
    <x v="154"/>
    <x v="381"/>
    <x v="1"/>
    <x v="51"/>
    <x v="439"/>
    <x v="24"/>
    <m/>
    <s v="Edenor"/>
    <x v="17"/>
    <s v="Energy: Electricity"/>
    <s v="EUR"/>
    <n v="0"/>
    <m/>
    <s v="Prospect"/>
  </r>
  <r>
    <s v="EdenredES"/>
    <n v="2607"/>
    <x v="17"/>
    <x v="100"/>
    <x v="15"/>
    <x v="14"/>
    <x v="440"/>
    <x v="19"/>
    <m/>
    <s v="Edenred Spain"/>
    <x v="4"/>
    <m/>
    <s v="EUR"/>
    <m/>
    <m/>
    <s v="Prospect"/>
  </r>
  <r>
    <s v="Edenreduk"/>
    <n v="2456"/>
    <x v="120"/>
    <x v="275"/>
    <x v="15"/>
    <x v="1"/>
    <x v="441"/>
    <x v="20"/>
    <m/>
    <s v="Edenred UK"/>
    <x v="4"/>
    <m/>
    <s v="EUR"/>
    <m/>
    <s v="Tier 1-Need Contact"/>
    <s v="Prospect"/>
  </r>
  <r>
    <s v="Edinburgh_CC"/>
    <n v="1277"/>
    <x v="256"/>
    <x v="382"/>
    <x v="19"/>
    <x v="68"/>
    <x v="442"/>
    <x v="94"/>
    <m/>
    <s v="City of Edinburgh"/>
    <x v="6"/>
    <m/>
    <s v="EUR"/>
    <m/>
    <s v="Tier 2-Need Date"/>
    <s v="Prospect"/>
  </r>
  <r>
    <s v="EdisonNews"/>
    <n v="1280"/>
    <x v="257"/>
    <x v="383"/>
    <x v="1"/>
    <x v="8"/>
    <x v="9"/>
    <x v="8"/>
    <m/>
    <s v="Edison Energia Spa"/>
    <x v="17"/>
    <m/>
    <s v="EUR"/>
    <m/>
    <s v="Platinum-Have Contact"/>
    <s v="Prospect"/>
  </r>
  <r>
    <s v="EducationFrance"/>
    <n v="839"/>
    <x v="87"/>
    <x v="384"/>
    <x v="1"/>
    <x v="13"/>
    <x v="443"/>
    <x v="3"/>
    <m/>
    <s v="Éducation nationale"/>
    <x v="6"/>
    <m/>
    <s v="EUR"/>
    <m/>
    <s v="Tier 1-Need Contact"/>
    <s v="Prospect"/>
  </r>
  <r>
    <s v="Efectyoficial"/>
    <n v="1215"/>
    <x v="258"/>
    <x v="2"/>
    <x v="88"/>
    <x v="54"/>
    <x v="444"/>
    <x v="78"/>
    <m/>
    <s v="Efecty"/>
    <x v="4"/>
    <m/>
    <s v="EUR"/>
    <m/>
    <s v="Tier 1-Need Contact"/>
    <s v="Prospect"/>
  </r>
  <r>
    <s v="Egged_Israel"/>
    <n v="1311"/>
    <x v="168"/>
    <x v="153"/>
    <x v="89"/>
    <x v="5"/>
    <x v="445"/>
    <x v="91"/>
    <m/>
    <s v="Egged Israel Transport Cooperative Society"/>
    <x v="10"/>
    <s v="Transportation/Trucking/Railroad"/>
    <s v="EUR"/>
    <m/>
    <s v="Platinum-Have Contact"/>
    <s v="Prospect"/>
  </r>
  <r>
    <s v="ElRascaDeLaRoja"/>
    <n v="136"/>
    <x v="30"/>
    <x v="14"/>
    <x v="1"/>
    <x v="11"/>
    <x v="446"/>
    <x v="21"/>
    <m/>
    <s v="El Rasca De La Roja"/>
    <x v="1"/>
    <m/>
    <s v="EUR"/>
    <m/>
    <s v="Tier 2-Need Date"/>
    <s v="Prospect"/>
  </r>
  <r>
    <s v="ElViajeroFisgon"/>
    <n v="625"/>
    <x v="6"/>
    <x v="385"/>
    <x v="1"/>
    <x v="17"/>
    <x v="447"/>
    <x v="24"/>
    <m/>
    <s v="El Viajero Fisgon Spain"/>
    <x v="7"/>
    <s v="E-commerce"/>
    <s v="EUR"/>
    <m/>
    <s v="Tier 3-Have Date"/>
    <s v="Prospect"/>
  </r>
  <r>
    <s v="Elgiganten_DK"/>
    <n v="585"/>
    <x v="22"/>
    <x v="20"/>
    <x v="19"/>
    <x v="32"/>
    <x v="448"/>
    <x v="44"/>
    <m/>
    <s v="Elgiganten Denmark"/>
    <x v="0"/>
    <m/>
    <s v="EUR"/>
    <m/>
    <s v="Tier 3-Have Date"/>
    <s v="Prospect"/>
  </r>
  <r>
    <s v="Elisa_aspa"/>
    <n v="2557"/>
    <x v="222"/>
    <x v="386"/>
    <x v="53"/>
    <x v="94"/>
    <x v="449"/>
    <x v="3"/>
    <m/>
    <s v="ELISA Finland"/>
    <x v="2"/>
    <m/>
    <s v="EUR"/>
    <m/>
    <s v="Tier 1-Need Contact"/>
    <s v="Prospect"/>
  </r>
  <r>
    <s v="Elkjop_no"/>
    <n v="2670"/>
    <x v="123"/>
    <x v="387"/>
    <x v="35"/>
    <x v="14"/>
    <x v="450"/>
    <x v="46"/>
    <m/>
    <s v="Elkjop Norway"/>
    <x v="0"/>
    <s v="Consumer Electronics"/>
    <s v="EUR"/>
    <m/>
    <s v="Tier 1-Need Contact"/>
    <s v="Prospect"/>
  </r>
  <r>
    <s v="Elysee"/>
    <n v="1008"/>
    <x v="183"/>
    <x v="388"/>
    <x v="1"/>
    <x v="23"/>
    <x v="451"/>
    <x v="24"/>
    <m/>
    <s v="Élysée"/>
    <x v="6"/>
    <m/>
    <s v="EUR"/>
    <m/>
    <s v="Tier 1-Need Contact"/>
    <s v="Prospect"/>
  </r>
  <r>
    <s v="EmbaFrancia"/>
    <n v="1048"/>
    <x v="120"/>
    <x v="389"/>
    <x v="1"/>
    <x v="17"/>
    <x v="452"/>
    <x v="8"/>
    <m/>
    <s v="Francia en Venezuela"/>
    <x v="6"/>
    <m/>
    <s v="EUR"/>
    <m/>
    <s v="Tier 2-Need Date"/>
    <s v="Prospect"/>
  </r>
  <r>
    <s v="EmbaFrancia"/>
    <n v="1048"/>
    <x v="120"/>
    <x v="389"/>
    <x v="1"/>
    <x v="17"/>
    <x v="452"/>
    <x v="8"/>
    <m/>
    <s v="Francia en Venezuela"/>
    <x v="6"/>
    <m/>
    <s v="EUR"/>
    <m/>
    <s v="Tier 2-Need Date"/>
    <s v="Prospect"/>
  </r>
  <r>
    <s v="EmiratesNBD"/>
    <n v="1448"/>
    <x v="259"/>
    <x v="390"/>
    <x v="23"/>
    <x v="45"/>
    <x v="453"/>
    <x v="72"/>
    <m/>
    <s v="Emirates NBD"/>
    <x v="4"/>
    <s v="Regional Banks"/>
    <s v="EUR"/>
    <n v="0"/>
    <s v="Platinum-Have Contact"/>
    <s v="Prospect"/>
  </r>
  <r>
    <s v="EmiratesSupport"/>
    <n v="2204"/>
    <x v="260"/>
    <x v="391"/>
    <x v="64"/>
    <x v="51"/>
    <x v="454"/>
    <x v="80"/>
    <m/>
    <s v="Emirates"/>
    <x v="10"/>
    <s v="Airlines"/>
    <s v="EUR"/>
    <n v="0"/>
    <s v="Platinum-Have Contact"/>
    <s v="Prospect"/>
  </r>
  <r>
    <s v="EmpireCasino"/>
    <n v="142"/>
    <x v="120"/>
    <x v="275"/>
    <x v="1"/>
    <x v="8"/>
    <x v="9"/>
    <x v="8"/>
    <m/>
    <s v="Empire Casino"/>
    <x v="1"/>
    <m/>
    <s v="EUR"/>
    <m/>
    <s v="Tier 2-Need Date"/>
    <s v="Prospect"/>
  </r>
  <r>
    <s v="Empiricus"/>
    <n v="1194"/>
    <x v="261"/>
    <x v="392"/>
    <x v="4"/>
    <x v="84"/>
    <x v="455"/>
    <x v="87"/>
    <m/>
    <s v="Empiricus"/>
    <x v="4"/>
    <m/>
    <s v="EUR"/>
    <m/>
    <s v="Tier 1-Need Contact"/>
    <s v="Prospect"/>
  </r>
  <r>
    <s v="EndesaClientes"/>
    <n v="1295"/>
    <x v="262"/>
    <x v="37"/>
    <x v="75"/>
    <x v="0"/>
    <x v="456"/>
    <x v="18"/>
    <m/>
    <s v="Endesa Energia Spain"/>
    <x v="17"/>
    <m/>
    <s v="EUR"/>
    <m/>
    <s v="Platinum-Have Contact"/>
    <s v="Prospect"/>
  </r>
  <r>
    <s v="EnelGroup"/>
    <n v="1970"/>
    <x v="115"/>
    <x v="158"/>
    <x v="29"/>
    <x v="92"/>
    <x v="457"/>
    <x v="55"/>
    <m/>
    <s v="ENEL IT"/>
    <x v="18"/>
    <s v="Electric Utilities"/>
    <s v="EUR"/>
    <n v="1000000000"/>
    <s v="Platinum-Have Contact"/>
    <s v="Prospect"/>
  </r>
  <r>
    <s v="EnerginetDK"/>
    <n v="1332"/>
    <x v="89"/>
    <x v="20"/>
    <x v="19"/>
    <x v="15"/>
    <x v="458"/>
    <x v="90"/>
    <m/>
    <s v="Energinet.Dk"/>
    <x v="17"/>
    <s v="Energy: Electricity"/>
    <s v="EUR"/>
    <m/>
    <s v="Platinum-Have Contact"/>
    <s v="Prospect"/>
  </r>
  <r>
    <s v="EnglandRugby"/>
    <n v="135"/>
    <x v="70"/>
    <x v="393"/>
    <x v="1"/>
    <x v="23"/>
    <x v="459"/>
    <x v="65"/>
    <m/>
    <s v="England Rugby"/>
    <x v="3"/>
    <m/>
    <s v="EUR"/>
    <m/>
    <s v="Tier 1-Need Contact"/>
    <s v="Prospect"/>
  </r>
  <r>
    <s v="Enjoycasinos"/>
    <n v="187"/>
    <x v="86"/>
    <x v="318"/>
    <x v="12"/>
    <x v="76"/>
    <x v="460"/>
    <x v="91"/>
    <m/>
    <s v="Enjoy"/>
    <x v="1"/>
    <m/>
    <s v="EUR"/>
    <m/>
    <m/>
    <s v="Prospect"/>
  </r>
  <r>
    <s v="EntelPeru"/>
    <n v="546"/>
    <x v="263"/>
    <x v="394"/>
    <x v="25"/>
    <x v="49"/>
    <x v="461"/>
    <x v="38"/>
    <m/>
    <s v="Entel Peru"/>
    <x v="2"/>
    <m/>
    <s v="EUR"/>
    <m/>
    <s v="Tier 1-Need Contact"/>
    <s v="Prospect"/>
  </r>
  <r>
    <s v="Enterprise"/>
    <n v="2086"/>
    <x v="119"/>
    <x v="215"/>
    <x v="4"/>
    <x v="19"/>
    <x v="462"/>
    <x v="68"/>
    <m/>
    <s v="Enterprise Holdings US"/>
    <x v="10"/>
    <s v="Car Services"/>
    <s v="EUR"/>
    <n v="890305463.79999995"/>
    <m/>
    <s v="Prospect"/>
  </r>
  <r>
    <s v="EnvAgency"/>
    <n v="1052"/>
    <x v="31"/>
    <x v="395"/>
    <x v="4"/>
    <x v="59"/>
    <x v="463"/>
    <x v="5"/>
    <m/>
    <s v="Environment Agency"/>
    <x v="6"/>
    <m/>
    <s v="EUR"/>
    <m/>
    <s v="Tier 2-Need Date"/>
    <s v="Prospect"/>
  </r>
  <r>
    <s v="EnvAgency"/>
    <n v="1052"/>
    <x v="31"/>
    <x v="395"/>
    <x v="4"/>
    <x v="59"/>
    <x v="463"/>
    <x v="5"/>
    <m/>
    <s v="Environment Agency"/>
    <x v="6"/>
    <m/>
    <s v="EUR"/>
    <m/>
    <s v="Tier 2-Need Date"/>
    <s v="Prospect"/>
  </r>
  <r>
    <s v="Eppela_IT"/>
    <n v="1060"/>
    <x v="7"/>
    <x v="74"/>
    <x v="4"/>
    <x v="15"/>
    <x v="464"/>
    <x v="90"/>
    <m/>
    <s v="Eppela Italy"/>
    <x v="4"/>
    <m/>
    <s v="EUR"/>
    <n v="1000000"/>
    <s v="Tier 2-Need Date"/>
    <s v="Prospect"/>
  </r>
  <r>
    <s v="EquipedeFrance"/>
    <n v="226"/>
    <x v="122"/>
    <x v="396"/>
    <x v="1"/>
    <x v="56"/>
    <x v="465"/>
    <x v="13"/>
    <m/>
    <s v="Equipe de France"/>
    <x v="3"/>
    <m/>
    <s v="EUR"/>
    <m/>
    <s v="Tier 1-Need Contact"/>
    <s v="Prospect"/>
  </r>
  <r>
    <s v="Essent"/>
    <n v="384"/>
    <x v="183"/>
    <x v="397"/>
    <x v="90"/>
    <x v="21"/>
    <x v="466"/>
    <x v="80"/>
    <m/>
    <s v="Essent"/>
    <x v="2"/>
    <m/>
    <s v="EUR"/>
    <n v="1000000000"/>
    <s v="Platinum-Have Contact"/>
    <s v="Prospect"/>
  </r>
  <r>
    <s v="EssexPoliceUK"/>
    <n v="789"/>
    <x v="59"/>
    <x v="398"/>
    <x v="1"/>
    <x v="76"/>
    <x v="467"/>
    <x v="0"/>
    <m/>
    <s v="Essex Police"/>
    <x v="6"/>
    <m/>
    <s v="EUR"/>
    <m/>
    <s v="Tier 2-Need Date"/>
    <s v="Prospect"/>
  </r>
  <r>
    <s v="EsteeLauderUK"/>
    <n v="2166"/>
    <x v="264"/>
    <x v="399"/>
    <x v="22"/>
    <x v="40"/>
    <x v="468"/>
    <x v="34"/>
    <m/>
    <s v="Estee Lauder UK"/>
    <x v="0"/>
    <m/>
    <s v="EUR"/>
    <m/>
    <s v="Tier 1-Need Contact"/>
    <s v="Prospect"/>
  </r>
  <r>
    <s v="Esurance"/>
    <n v="3085"/>
    <x v="174"/>
    <x v="400"/>
    <x v="29"/>
    <x v="62"/>
    <x v="469"/>
    <x v="66"/>
    <m/>
    <s v="Esurance US"/>
    <x v="5"/>
    <m/>
    <s v="EUR"/>
    <m/>
    <s v="Tier 1-Need Contact"/>
    <s v="Prospect"/>
  </r>
  <r>
    <s v="EtisalatMisr"/>
    <n v="2131"/>
    <x v="265"/>
    <x v="401"/>
    <x v="64"/>
    <x v="7"/>
    <x v="470"/>
    <x v="52"/>
    <m/>
    <s v="Etisalat Egypt"/>
    <x v="2"/>
    <s v="Telecommunications"/>
    <s v="EUR"/>
    <n v="1000000000"/>
    <s v="Tier 1-Need Contact"/>
    <s v="Prospect"/>
  </r>
  <r>
    <s v="EtisalatSL"/>
    <n v="3110"/>
    <x v="2"/>
    <x v="225"/>
    <x v="22"/>
    <x v="15"/>
    <x v="471"/>
    <x v="90"/>
    <m/>
    <s v="Etisalat Sri Lanka"/>
    <x v="2"/>
    <s v="Telecommunications"/>
    <s v="EUR"/>
    <n v="250000000"/>
    <s v="Tier 2-Need Date"/>
    <s v="Prospect"/>
  </r>
  <r>
    <s v="Etisalat_Care"/>
    <n v="1960"/>
    <x v="266"/>
    <x v="402"/>
    <x v="59"/>
    <x v="6"/>
    <x v="472"/>
    <x v="93"/>
    <m/>
    <s v="Etisalat"/>
    <x v="2"/>
    <s v="Telecommunications services"/>
    <s v="EUR"/>
    <n v="37927.01"/>
    <s v="Tier 1-Need Contact"/>
    <s v="Current Customer"/>
  </r>
  <r>
    <s v="Etixx_QuickStep"/>
    <n v="1706"/>
    <x v="155"/>
    <x v="403"/>
    <x v="4"/>
    <x v="15"/>
    <x v="473"/>
    <x v="24"/>
    <m/>
    <s v="Etixx - Quick-Step"/>
    <x v="3"/>
    <m/>
    <s v="EUR"/>
    <m/>
    <s v="Tier 1-Need Contact"/>
    <s v="Prospect"/>
  </r>
  <r>
    <s v="Europcar_BE"/>
    <n v="2188"/>
    <x v="35"/>
    <x v="14"/>
    <x v="1"/>
    <x v="17"/>
    <x v="474"/>
    <x v="24"/>
    <m/>
    <s v="Europcar BE"/>
    <x v="7"/>
    <m/>
    <s v="EUR"/>
    <m/>
    <s v="Tier 1-Need Contact"/>
    <s v="Prospect"/>
  </r>
  <r>
    <s v="Europcar_UK"/>
    <n v="1992"/>
    <x v="122"/>
    <x v="219"/>
    <x v="2"/>
    <x v="19"/>
    <x v="475"/>
    <x v="9"/>
    <m/>
    <s v="Europcar UK"/>
    <x v="7"/>
    <m/>
    <s v="EUR"/>
    <n v="50000000"/>
    <s v="Not A Fit"/>
    <s v="Prospect"/>
  </r>
  <r>
    <s v="EuropeanTour"/>
    <n v="1710"/>
    <x v="267"/>
    <x v="404"/>
    <x v="1"/>
    <x v="1"/>
    <x v="476"/>
    <x v="20"/>
    <m/>
    <s v="PGA European Tour"/>
    <x v="3"/>
    <m/>
    <s v="EUR"/>
    <m/>
    <s v="Tier 1-Need Contact"/>
    <s v="Prospect"/>
  </r>
  <r>
    <s v="EurostarUK"/>
    <n v="2127"/>
    <x v="241"/>
    <x v="405"/>
    <x v="18"/>
    <x v="99"/>
    <x v="477"/>
    <x v="83"/>
    <m/>
    <s v="Eurostar UK"/>
    <x v="10"/>
    <s v="Trains"/>
    <s v="EUR"/>
    <m/>
    <s v="Platinum-Have Contact"/>
    <s v="Prospect"/>
  </r>
  <r>
    <s v="Eutelsat_SA"/>
    <n v="2387"/>
    <x v="60"/>
    <x v="93"/>
    <x v="1"/>
    <x v="11"/>
    <x v="478"/>
    <x v="8"/>
    <m/>
    <s v="Eutelsat FR"/>
    <x v="2"/>
    <m/>
    <s v="EUR"/>
    <m/>
    <s v="Tier 2-Need Date"/>
    <s v="Prospect"/>
  </r>
  <r>
    <s v="EventimNL"/>
    <n v="587"/>
    <x v="17"/>
    <x v="366"/>
    <x v="75"/>
    <x v="99"/>
    <x v="479"/>
    <x v="42"/>
    <m/>
    <s v="Eventim Netherlands"/>
    <x v="1"/>
    <m/>
    <s v="EUR"/>
    <m/>
    <s v="Tier 1-Need Contact"/>
    <s v="Prospect"/>
  </r>
  <r>
    <s v="Everton"/>
    <n v="109"/>
    <x v="268"/>
    <x v="406"/>
    <x v="1"/>
    <x v="13"/>
    <x v="480"/>
    <x v="7"/>
    <m/>
    <s v="Everton"/>
    <x v="3"/>
    <m/>
    <s v="EUR"/>
    <m/>
    <s v="Tier 1-Need Contact"/>
    <s v="Prospect"/>
  </r>
  <r>
    <s v="EyeEm"/>
    <n v="949"/>
    <x v="269"/>
    <x v="407"/>
    <x v="1"/>
    <x v="61"/>
    <x v="481"/>
    <x v="81"/>
    <m/>
    <s v="EyeEm"/>
    <x v="1"/>
    <m/>
    <s v="EUR"/>
    <n v="10000000"/>
    <s v="Tier 1-Need Contact"/>
    <s v="Prospect"/>
  </r>
  <r>
    <s v="F1"/>
    <n v="225"/>
    <x v="263"/>
    <x v="408"/>
    <x v="1"/>
    <x v="11"/>
    <x v="482"/>
    <x v="24"/>
    <m/>
    <s v="Formula 1"/>
    <x v="3"/>
    <m/>
    <s v="EUR"/>
    <m/>
    <s v="Tier 1-Need Contact"/>
    <s v="Prospect"/>
  </r>
  <r>
    <s v="F64studio"/>
    <n v="995"/>
    <x v="89"/>
    <x v="58"/>
    <x v="60"/>
    <x v="77"/>
    <x v="483"/>
    <x v="54"/>
    <m/>
    <s v="F64 Romania"/>
    <x v="19"/>
    <s v="E-commerce"/>
    <s v="EUR"/>
    <m/>
    <s v="Tier 3-Have Date"/>
    <s v="Prospect"/>
  </r>
  <r>
    <s v="FA"/>
    <n v="243"/>
    <x v="270"/>
    <x v="409"/>
    <x v="1"/>
    <x v="17"/>
    <x v="484"/>
    <x v="24"/>
    <m/>
    <s v="Football Association UK"/>
    <x v="3"/>
    <m/>
    <s v="EUR"/>
    <m/>
    <s v="Tier 1-Need Contact"/>
    <s v="Prospect"/>
  </r>
  <r>
    <s v="FAIreland"/>
    <n v="1827"/>
    <x v="271"/>
    <x v="410"/>
    <x v="1"/>
    <x v="15"/>
    <x v="485"/>
    <x v="58"/>
    <m/>
    <s v="Football Association of Ireland"/>
    <x v="3"/>
    <m/>
    <s v="EUR"/>
    <m/>
    <s v="Tier 1-Need Contact"/>
    <s v="Prospect"/>
  </r>
  <r>
    <s v="FAIreland"/>
    <n v="1827"/>
    <x v="271"/>
    <x v="410"/>
    <x v="1"/>
    <x v="15"/>
    <x v="485"/>
    <x v="58"/>
    <m/>
    <s v="Football Association of Ireland"/>
    <x v="3"/>
    <m/>
    <s v="EUR"/>
    <m/>
    <s v="Tier 2-Need Date"/>
    <s v="Prospect"/>
  </r>
  <r>
    <s v="FAIreland"/>
    <n v="2961"/>
    <x v="28"/>
    <x v="411"/>
    <x v="1"/>
    <x v="15"/>
    <x v="485"/>
    <x v="58"/>
    <m/>
    <s v="Football Association of Ireland"/>
    <x v="3"/>
    <m/>
    <s v="EUR"/>
    <m/>
    <s v="Tier 1-Need Contact"/>
    <s v="Prospect"/>
  </r>
  <r>
    <s v="FAIreland"/>
    <n v="2961"/>
    <x v="28"/>
    <x v="411"/>
    <x v="1"/>
    <x v="15"/>
    <x v="485"/>
    <x v="58"/>
    <m/>
    <s v="Football Association of Ireland"/>
    <x v="3"/>
    <m/>
    <s v="EUR"/>
    <m/>
    <s v="Tier 2-Need Date"/>
    <s v="Prospect"/>
  </r>
  <r>
    <s v="FASTWEBHelp"/>
    <n v="2014"/>
    <x v="272"/>
    <x v="412"/>
    <x v="61"/>
    <x v="37"/>
    <x v="486"/>
    <x v="58"/>
    <m/>
    <s v="Fastweb Italy"/>
    <x v="2"/>
    <m/>
    <s v="EUR"/>
    <n v="1000000000"/>
    <s v="Platinum-Have Contact"/>
    <s v="Prospect"/>
  </r>
  <r>
    <s v="FAWales"/>
    <n v="827"/>
    <x v="41"/>
    <x v="413"/>
    <x v="1"/>
    <x v="17"/>
    <x v="487"/>
    <x v="24"/>
    <m/>
    <s v="FAWales"/>
    <x v="3"/>
    <m/>
    <s v="EUR"/>
    <m/>
    <s v="Tier 1-Need Contact"/>
    <s v="Prospect"/>
  </r>
  <r>
    <s v="FBI"/>
    <n v="450"/>
    <x v="43"/>
    <x v="414"/>
    <x v="1"/>
    <x v="8"/>
    <x v="9"/>
    <x v="8"/>
    <m/>
    <s v="FBI"/>
    <x v="6"/>
    <m/>
    <s v="EUR"/>
    <m/>
    <s v="Tier 1-Need Contact"/>
    <s v="Prospect"/>
  </r>
  <r>
    <s v="FCLORIENToff"/>
    <n v="1796"/>
    <x v="273"/>
    <x v="415"/>
    <x v="1"/>
    <x v="15"/>
    <x v="488"/>
    <x v="24"/>
    <m/>
    <s v="FC LORIENT"/>
    <x v="3"/>
    <m/>
    <s v="EUR"/>
    <m/>
    <s v="Tier 1-Need Contact"/>
    <s v="Prospect"/>
  </r>
  <r>
    <s v="FCNantes"/>
    <n v="1548"/>
    <x v="238"/>
    <x v="416"/>
    <x v="1"/>
    <x v="17"/>
    <x v="489"/>
    <x v="11"/>
    <m/>
    <s v="FC Nantes"/>
    <x v="3"/>
    <m/>
    <s v="EUR"/>
    <m/>
    <s v="Tier 1-Need Contact"/>
    <s v="Prospect"/>
  </r>
  <r>
    <s v="FCPorto"/>
    <n v="143"/>
    <x v="195"/>
    <x v="417"/>
    <x v="1"/>
    <x v="8"/>
    <x v="9"/>
    <x v="8"/>
    <m/>
    <s v="FC Porto"/>
    <x v="3"/>
    <m/>
    <s v="EUR"/>
    <m/>
    <s v="Tier 2-Need Date"/>
    <s v="Prospect"/>
  </r>
  <r>
    <s v="FCSM_officiel"/>
    <n v="1511"/>
    <x v="274"/>
    <x v="418"/>
    <x v="1"/>
    <x v="61"/>
    <x v="490"/>
    <x v="31"/>
    <m/>
    <s v="FCSM"/>
    <x v="3"/>
    <m/>
    <s v="EUR"/>
    <m/>
    <s v="Tier 1-Need Contact"/>
    <s v="Prospect"/>
  </r>
  <r>
    <s v="FCTwente"/>
    <n v="1844"/>
    <x v="275"/>
    <x v="419"/>
    <x v="1"/>
    <x v="17"/>
    <x v="491"/>
    <x v="24"/>
    <m/>
    <s v="FC Twente"/>
    <x v="3"/>
    <m/>
    <s v="EUR"/>
    <m/>
    <s v="Tier 1-Need Contact"/>
    <s v="Prospect"/>
  </r>
  <r>
    <s v="FCkoeln"/>
    <n v="1692"/>
    <x v="276"/>
    <x v="420"/>
    <x v="1"/>
    <x v="1"/>
    <x v="492"/>
    <x v="26"/>
    <m/>
    <s v="FC Köln"/>
    <x v="3"/>
    <m/>
    <s v="EUR"/>
    <m/>
    <s v="Tier 1-Need Contact"/>
    <s v="Prospect"/>
  </r>
  <r>
    <s v="FDArecalls"/>
    <n v="2888"/>
    <x v="20"/>
    <x v="421"/>
    <x v="1"/>
    <x v="8"/>
    <x v="9"/>
    <x v="8"/>
    <m/>
    <s v="FDA US food and drug Admin US"/>
    <x v="21"/>
    <m/>
    <s v="EUR"/>
    <m/>
    <s v="Tier 1-Need Contact"/>
    <s v="Prospect"/>
  </r>
  <r>
    <s v="FDJ"/>
    <n v="192"/>
    <x v="11"/>
    <x v="422"/>
    <x v="4"/>
    <x v="56"/>
    <x v="493"/>
    <x v="55"/>
    <m/>
    <s v="FDJ"/>
    <x v="1"/>
    <m/>
    <s v="EUR"/>
    <m/>
    <s v="Tier 2-Need Date"/>
    <s v="Prospect"/>
  </r>
  <r>
    <s v="FDMA_JAPAN"/>
    <n v="1065"/>
    <x v="45"/>
    <x v="340"/>
    <x v="1"/>
    <x v="17"/>
    <x v="494"/>
    <x v="8"/>
    <m/>
    <s v="FDMA Japan"/>
    <x v="6"/>
    <m/>
    <s v="EUR"/>
    <m/>
    <s v="Tier 2-Need Date"/>
    <s v="Prospect"/>
  </r>
  <r>
    <s v="FEBRABAN"/>
    <n v="52"/>
    <x v="114"/>
    <x v="112"/>
    <x v="1"/>
    <x v="8"/>
    <x v="9"/>
    <x v="8"/>
    <m/>
    <s v="FEBRABAN"/>
    <x v="4"/>
    <m/>
    <s v="EUR"/>
    <m/>
    <s v="Tier 2-Need Date"/>
    <s v="Prospect"/>
  </r>
  <r>
    <s v="FENERCELL"/>
    <n v="507"/>
    <x v="1"/>
    <x v="423"/>
    <x v="1"/>
    <x v="8"/>
    <x v="9"/>
    <x v="8"/>
    <m/>
    <s v="Fenercell"/>
    <x v="2"/>
    <m/>
    <s v="EUR"/>
    <m/>
    <s v="Tier 1-Need Contact"/>
    <s v="Prospect"/>
  </r>
  <r>
    <s v="FIA"/>
    <n v="1551"/>
    <x v="60"/>
    <x v="424"/>
    <x v="1"/>
    <x v="8"/>
    <x v="9"/>
    <x v="8"/>
    <m/>
    <s v="FIA"/>
    <x v="3"/>
    <m/>
    <s v="EUR"/>
    <m/>
    <s v="Tier 1-Need Contact"/>
    <s v="Prospect"/>
  </r>
  <r>
    <s v="FIAWEC"/>
    <n v="1842"/>
    <x v="128"/>
    <x v="425"/>
    <x v="1"/>
    <x v="32"/>
    <x v="495"/>
    <x v="87"/>
    <m/>
    <s v="FIA WEC"/>
    <x v="3"/>
    <m/>
    <s v="EUR"/>
    <m/>
    <s v="Tier 1-Need Contact"/>
    <s v="Prospect"/>
  </r>
  <r>
    <s v="FIBA"/>
    <n v="1702"/>
    <x v="238"/>
    <x v="426"/>
    <x v="1"/>
    <x v="17"/>
    <x v="496"/>
    <x v="8"/>
    <m/>
    <s v="FIBA"/>
    <x v="3"/>
    <m/>
    <s v="EUR"/>
    <m/>
    <s v="Tier 1-Need Contact"/>
    <s v="Prospect"/>
  </r>
  <r>
    <s v="FINN_no"/>
    <n v="2657"/>
    <x v="156"/>
    <x v="325"/>
    <x v="83"/>
    <x v="83"/>
    <x v="497"/>
    <x v="46"/>
    <m/>
    <s v="Finn Norway"/>
    <x v="20"/>
    <m/>
    <s v="EUR"/>
    <m/>
    <s v="Tier 1-Need Contact"/>
    <s v="Prospect"/>
  </r>
  <r>
    <s v="FNATIC"/>
    <n v="1255"/>
    <x v="139"/>
    <x v="427"/>
    <x v="1"/>
    <x v="3"/>
    <x v="498"/>
    <x v="76"/>
    <m/>
    <s v="FNATIC"/>
    <x v="3"/>
    <m/>
    <s v="EUR"/>
    <m/>
    <s v="Tier 1-Need Contact"/>
    <s v="Prospect"/>
  </r>
  <r>
    <s v="FONASA"/>
    <n v="1185"/>
    <x v="201"/>
    <x v="428"/>
    <x v="1"/>
    <x v="17"/>
    <x v="499"/>
    <x v="8"/>
    <m/>
    <s v="FONASA"/>
    <x v="4"/>
    <m/>
    <s v="EUR"/>
    <m/>
    <s v="Tier 2-Need Date"/>
    <s v="Prospect"/>
  </r>
  <r>
    <s v="FTI_Global"/>
    <n v="1700"/>
    <x v="43"/>
    <x v="217"/>
    <x v="1"/>
    <x v="8"/>
    <x v="9"/>
    <x v="8"/>
    <m/>
    <s v="Franklin Templeton"/>
    <x v="4"/>
    <m/>
    <s v="EUR"/>
    <m/>
    <s v="Tier 1-Need Contact"/>
    <s v="Prospect"/>
  </r>
  <r>
    <s v="FXCM"/>
    <n v="964"/>
    <x v="42"/>
    <x v="429"/>
    <x v="4"/>
    <x v="42"/>
    <x v="500"/>
    <x v="3"/>
    <m/>
    <s v="FXCM"/>
    <x v="4"/>
    <m/>
    <s v="EUR"/>
    <m/>
    <s v="Tier 1-Need Contact"/>
    <s v="Prospect"/>
  </r>
  <r>
    <s v="FannieMae"/>
    <n v="2731"/>
    <x v="264"/>
    <x v="179"/>
    <x v="4"/>
    <x v="23"/>
    <x v="501"/>
    <x v="89"/>
    <m/>
    <s v="Fannie Mae US"/>
    <x v="4"/>
    <m/>
    <s v="EUR"/>
    <n v="890305463.79999995"/>
    <s v="Tier 1-Need Contact"/>
    <s v="Prospect"/>
  </r>
  <r>
    <s v="FastLaneInt"/>
    <n v="291"/>
    <x v="52"/>
    <x v="380"/>
    <x v="49"/>
    <x v="45"/>
    <x v="502"/>
    <x v="26"/>
    <m/>
    <s v="Fast Lane UK"/>
    <x v="16"/>
    <m/>
    <s v="EUR"/>
    <m/>
    <s v="Not A Fit"/>
    <s v="Prospect"/>
  </r>
  <r>
    <s v="FeNIX_DIRECTO"/>
    <n v="1233"/>
    <x v="115"/>
    <x v="254"/>
    <x v="36"/>
    <x v="40"/>
    <x v="503"/>
    <x v="27"/>
    <m/>
    <s v="Fenix Directo"/>
    <x v="4"/>
    <m/>
    <s v="EUR"/>
    <m/>
    <s v="Tier 1-Need Contact"/>
    <s v="Prospect"/>
  </r>
  <r>
    <s v="FerrariWorldAD"/>
    <n v="2545"/>
    <x v="211"/>
    <x v="186"/>
    <x v="4"/>
    <x v="14"/>
    <x v="504"/>
    <x v="26"/>
    <m/>
    <s v="Ferrari World Abu Dhabi"/>
    <x v="10"/>
    <m/>
    <s v="EUR"/>
    <m/>
    <s v="Tier 1-Need Contact"/>
    <s v="Prospect"/>
  </r>
  <r>
    <s v="Fidelity"/>
    <n v="2684"/>
    <x v="277"/>
    <x v="337"/>
    <x v="11"/>
    <x v="81"/>
    <x v="505"/>
    <x v="73"/>
    <m/>
    <s v="Fidelity Investments US"/>
    <x v="4"/>
    <m/>
    <s v="EUR"/>
    <n v="890305463.79999995"/>
    <s v="Tier 1-Need Contact"/>
    <s v="Prospect"/>
  </r>
  <r>
    <s v="FidelityBankplc"/>
    <n v="2502"/>
    <x v="253"/>
    <x v="430"/>
    <x v="4"/>
    <x v="35"/>
    <x v="506"/>
    <x v="20"/>
    <m/>
    <s v="Fidelity Bank"/>
    <x v="4"/>
    <m/>
    <s v="EUR"/>
    <m/>
    <s v="Tier 1-Need Contact"/>
    <s v="Prospect"/>
  </r>
  <r>
    <s v="Fidomobile"/>
    <n v="289"/>
    <x v="278"/>
    <x v="263"/>
    <x v="4"/>
    <x v="4"/>
    <x v="507"/>
    <x v="83"/>
    <m/>
    <s v="Fido"/>
    <x v="2"/>
    <m/>
    <s v="EUR"/>
    <m/>
    <s v="Tier 1-Need Contact"/>
    <s v="Prospect"/>
  </r>
  <r>
    <s v="Film4Insider"/>
    <n v="3131"/>
    <x v="122"/>
    <x v="431"/>
    <x v="1"/>
    <x v="15"/>
    <x v="508"/>
    <x v="24"/>
    <m/>
    <s v="Film 4 Insider"/>
    <x v="2"/>
    <m/>
    <s v="EUR"/>
    <m/>
    <s v="Not A Fit"/>
    <s v="Prospect"/>
  </r>
  <r>
    <s v="Fin24"/>
    <n v="2802"/>
    <x v="240"/>
    <x v="432"/>
    <x v="1"/>
    <x v="17"/>
    <x v="509"/>
    <x v="24"/>
    <m/>
    <s v="Fin24"/>
    <x v="4"/>
    <m/>
    <s v="EUR"/>
    <m/>
    <s v="Tier 1-Need Contact"/>
    <s v="Prospect"/>
  </r>
  <r>
    <s v="FinEmbTokyo"/>
    <n v="1129"/>
    <x v="109"/>
    <x v="168"/>
    <x v="4"/>
    <x v="23"/>
    <x v="510"/>
    <x v="21"/>
    <m/>
    <s v="FI Embassy Tokyo"/>
    <x v="6"/>
    <m/>
    <s v="EUR"/>
    <m/>
    <s v="Tier 2-Need Date"/>
    <s v="Prospect"/>
  </r>
  <r>
    <s v="Finansonline"/>
    <n v="2908"/>
    <x v="115"/>
    <x v="433"/>
    <x v="1"/>
    <x v="8"/>
    <x v="9"/>
    <x v="8"/>
    <m/>
    <s v="Finansonline"/>
    <x v="4"/>
    <m/>
    <s v="EUR"/>
    <m/>
    <s v="Tier 2-Need Date"/>
    <s v="Prospect"/>
  </r>
  <r>
    <s v="Finanzas_p"/>
    <n v="1045"/>
    <x v="279"/>
    <x v="434"/>
    <x v="1"/>
    <x v="8"/>
    <x v="9"/>
    <x v="8"/>
    <m/>
    <s v="Finanzas Personales"/>
    <x v="4"/>
    <m/>
    <s v="EUR"/>
    <m/>
    <s v="Tier 1-Need Contact"/>
    <s v="Prospect"/>
  </r>
  <r>
    <s v="Finanzas_p"/>
    <n v="1045"/>
    <x v="279"/>
    <x v="434"/>
    <x v="1"/>
    <x v="8"/>
    <x v="9"/>
    <x v="8"/>
    <m/>
    <s v="Finanzas Personales"/>
    <x v="4"/>
    <m/>
    <s v="EUR"/>
    <m/>
    <s v="Tier 1-Need Contact"/>
    <s v="Prospect"/>
  </r>
  <r>
    <s v="Findeks"/>
    <n v="2921"/>
    <x v="89"/>
    <x v="170"/>
    <x v="19"/>
    <x v="81"/>
    <x v="511"/>
    <x v="49"/>
    <m/>
    <s v="Findeks"/>
    <x v="4"/>
    <m/>
    <s v="EUR"/>
    <m/>
    <s v="Tier 1-Need Contact"/>
    <s v="Prospect"/>
  </r>
  <r>
    <s v="FinecoLive"/>
    <n v="2662"/>
    <x v="87"/>
    <x v="122"/>
    <x v="44"/>
    <x v="88"/>
    <x v="512"/>
    <x v="91"/>
    <m/>
    <s v="FinecoBank IT"/>
    <x v="4"/>
    <m/>
    <s v="EUR"/>
    <n v="500000000"/>
    <s v="Tier 1-Need Contact"/>
    <s v="Prospect"/>
  </r>
  <r>
    <s v="Finnair"/>
    <n v="2283"/>
    <x v="48"/>
    <x v="435"/>
    <x v="9"/>
    <x v="22"/>
    <x v="513"/>
    <x v="37"/>
    <m/>
    <s v="Finnair"/>
    <x v="10"/>
    <s v="Airlines"/>
    <s v="EUR"/>
    <m/>
    <s v="Tier 1-Need Contact"/>
    <s v="Prospect"/>
  </r>
  <r>
    <s v="FinnlinesFI"/>
    <n v="2758"/>
    <x v="101"/>
    <x v="14"/>
    <x v="1"/>
    <x v="11"/>
    <x v="514"/>
    <x v="8"/>
    <m/>
    <s v="Finnlines FI"/>
    <x v="10"/>
    <s v="Cruises"/>
    <s v="EUR"/>
    <m/>
    <m/>
    <s v="Prospect"/>
  </r>
  <r>
    <s v="FirstHTrains"/>
    <n v="3040"/>
    <x v="22"/>
    <x v="132"/>
    <x v="1"/>
    <x v="8"/>
    <x v="9"/>
    <x v="8"/>
    <m/>
    <s v="First Hull Trains"/>
    <x v="10"/>
    <s v="Trains"/>
    <s v="EUR"/>
    <m/>
    <s v="Not A Fit"/>
    <s v="Prospect"/>
  </r>
  <r>
    <s v="FirstUtility"/>
    <n v="2887"/>
    <x v="119"/>
    <x v="436"/>
    <x v="1"/>
    <x v="97"/>
    <x v="515"/>
    <x v="29"/>
    <m/>
    <s v="First Utility UK"/>
    <x v="17"/>
    <s v="Multi-utility"/>
    <s v="EUR"/>
    <n v="1000000"/>
    <s v="Platinum-Have Contact"/>
    <s v="Prospect"/>
  </r>
  <r>
    <s v="FitchRatings"/>
    <n v="2715"/>
    <x v="89"/>
    <x v="14"/>
    <x v="1"/>
    <x v="15"/>
    <x v="516"/>
    <x v="89"/>
    <m/>
    <s v="Fitch Ratings US"/>
    <x v="4"/>
    <m/>
    <s v="EUR"/>
    <m/>
    <s v="Tier 2-Need Date"/>
    <s v="Prospect"/>
  </r>
  <r>
    <s v="FitzwilliamDUB"/>
    <n v="21"/>
    <x v="264"/>
    <x v="258"/>
    <x v="31"/>
    <x v="59"/>
    <x v="517"/>
    <x v="65"/>
    <m/>
    <s v="Fitzwilliam Hotel Dublin"/>
    <x v="7"/>
    <s v="Hospitality"/>
    <s v="EUR"/>
    <m/>
    <s v="Not A Fit"/>
    <s v="Prospect"/>
  </r>
  <r>
    <s v="FiveGuysUK"/>
    <n v="3065"/>
    <x v="280"/>
    <x v="437"/>
    <x v="26"/>
    <x v="7"/>
    <x v="518"/>
    <x v="73"/>
    <m/>
    <s v="Five Guys UK"/>
    <x v="11"/>
    <m/>
    <s v="EUR"/>
    <m/>
    <s v="Tier 1-Need Contact"/>
    <s v="Prospect"/>
  </r>
  <r>
    <s v="FlamingoVegas"/>
    <n v="108"/>
    <x v="8"/>
    <x v="438"/>
    <x v="22"/>
    <x v="71"/>
    <x v="519"/>
    <x v="77"/>
    <m/>
    <s v="Flamingo Las Vegas"/>
    <x v="1"/>
    <m/>
    <s v="EUR"/>
    <m/>
    <s v="Tier 1-Need Contact"/>
    <s v="Prospect"/>
  </r>
  <r>
    <s v="FlandersTrade"/>
    <n v="1707"/>
    <x v="245"/>
    <x v="122"/>
    <x v="1"/>
    <x v="17"/>
    <x v="520"/>
    <x v="8"/>
    <m/>
    <s v="Flanders Investment &amp; Trade"/>
    <x v="6"/>
    <m/>
    <s v="EUR"/>
    <n v="0"/>
    <s v="Tier 2-Need Date"/>
    <s v="Prospect"/>
  </r>
  <r>
    <s v="FlightCentre_UK"/>
    <n v="2424"/>
    <x v="154"/>
    <x v="206"/>
    <x v="1"/>
    <x v="8"/>
    <x v="9"/>
    <x v="8"/>
    <m/>
    <s v="Flight Centre"/>
    <x v="0"/>
    <s v="E-commerce"/>
    <s v="EUR"/>
    <n v="1000000"/>
    <s v="Tier 1-Need Contact"/>
    <s v="Prospect"/>
  </r>
  <r>
    <s v="FlixBus"/>
    <n v="300"/>
    <x v="180"/>
    <x v="405"/>
    <x v="35"/>
    <x v="37"/>
    <x v="521"/>
    <x v="16"/>
    <m/>
    <s v="FlixBus Germany"/>
    <x v="10"/>
    <s v="Bus Line"/>
    <s v="EUR"/>
    <n v="50000000"/>
    <s v="Tier 1-Need Contact"/>
    <s v="Prospect"/>
  </r>
  <r>
    <s v="FloridaLottery"/>
    <n v="153"/>
    <x v="7"/>
    <x v="439"/>
    <x v="1"/>
    <x v="42"/>
    <x v="522"/>
    <x v="45"/>
    <m/>
    <s v="Florida Lottery"/>
    <x v="1"/>
    <m/>
    <s v="EUR"/>
    <m/>
    <s v="Tier 1-Need Contact"/>
    <s v="Prospect"/>
  </r>
  <r>
    <s v="FlowEnergyUK"/>
    <n v="2605"/>
    <x v="201"/>
    <x v="440"/>
    <x v="29"/>
    <x v="93"/>
    <x v="523"/>
    <x v="71"/>
    <m/>
    <s v="Flow Energy UK"/>
    <x v="17"/>
    <m/>
    <s v="EUR"/>
    <m/>
    <s v="Not A Fit"/>
    <s v="Prospect"/>
  </r>
  <r>
    <s v="FlyEIACargo"/>
    <n v="2750"/>
    <x v="52"/>
    <x v="14"/>
    <x v="1"/>
    <x v="24"/>
    <x v="524"/>
    <x v="29"/>
    <m/>
    <s v="Air China Cargo"/>
    <x v="10"/>
    <s v="Airlines"/>
    <s v="EUR"/>
    <m/>
    <s v="Tier 2-Need Date"/>
    <s v="Prospect"/>
  </r>
  <r>
    <s v="FlyMangoSA"/>
    <n v="1469"/>
    <x v="281"/>
    <x v="80"/>
    <x v="44"/>
    <x v="27"/>
    <x v="525"/>
    <x v="59"/>
    <m/>
    <s v="Mango Airlines ZA"/>
    <x v="10"/>
    <s v="Airlines"/>
    <s v="EUR"/>
    <m/>
    <s v="Tier 1-Need Contact"/>
    <s v="Prospect"/>
  </r>
  <r>
    <s v="FlyWideroe"/>
    <n v="2308"/>
    <x v="49"/>
    <x v="379"/>
    <x v="5"/>
    <x v="18"/>
    <x v="526"/>
    <x v="7"/>
    <m/>
    <s v="Wideroe Norway"/>
    <x v="15"/>
    <m/>
    <s v="EUR"/>
    <m/>
    <s v="Tier 1-Need Contact"/>
    <s v="Prospect"/>
  </r>
  <r>
    <s v="FlyingBrussels"/>
    <n v="181"/>
    <x v="282"/>
    <x v="441"/>
    <x v="70"/>
    <x v="10"/>
    <x v="527"/>
    <x v="32"/>
    <m/>
    <s v="Brussels Airlines Nv"/>
    <x v="10"/>
    <s v="Airlines"/>
    <s v="EUR"/>
    <n v="22400"/>
    <s v="Tier 1-Need Contact"/>
    <s v="Current Customer"/>
  </r>
  <r>
    <s v="FonCare"/>
    <n v="1925"/>
    <x v="137"/>
    <x v="103"/>
    <x v="22"/>
    <x v="70"/>
    <x v="528"/>
    <x v="64"/>
    <m/>
    <s v="Fon"/>
    <x v="25"/>
    <m/>
    <s v="EUR"/>
    <n v="1000000"/>
    <m/>
    <s v="Prospect"/>
  </r>
  <r>
    <s v="Footasylum_Help"/>
    <n v="3231"/>
    <x v="234"/>
    <x v="442"/>
    <x v="38"/>
    <x v="90"/>
    <x v="529"/>
    <x v="95"/>
    <m/>
    <s v="Footasylum"/>
    <x v="0"/>
    <s v="E-commerce"/>
    <s v="EUR"/>
    <m/>
    <s v="Tier 1-Need Contact"/>
    <s v="Prospect"/>
  </r>
  <r>
    <s v="FootballPools"/>
    <n v="212"/>
    <x v="253"/>
    <x v="443"/>
    <x v="22"/>
    <x v="56"/>
    <x v="530"/>
    <x v="20"/>
    <m/>
    <s v="The Football Pools"/>
    <x v="1"/>
    <m/>
    <s v="EUR"/>
    <m/>
    <s v="Tier 3-Have Date"/>
    <s v="Prospect"/>
  </r>
  <r>
    <s v="Football_League"/>
    <n v="1676"/>
    <x v="283"/>
    <x v="444"/>
    <x v="1"/>
    <x v="17"/>
    <x v="531"/>
    <x v="11"/>
    <m/>
    <s v="The Football League"/>
    <x v="3"/>
    <m/>
    <s v="EUR"/>
    <m/>
    <s v="Tier 2-Need Date"/>
    <s v="Prospect"/>
  </r>
  <r>
    <s v="Forsvaret_no"/>
    <n v="833"/>
    <x v="34"/>
    <x v="405"/>
    <x v="1"/>
    <x v="15"/>
    <x v="532"/>
    <x v="58"/>
    <m/>
    <s v="Forsvaret"/>
    <x v="6"/>
    <m/>
    <s v="EUR"/>
    <m/>
    <s v="Tier 1-Need Contact"/>
    <s v="Prospect"/>
  </r>
  <r>
    <s v="Forsvarsmakten"/>
    <n v="1116"/>
    <x v="52"/>
    <x v="321"/>
    <x v="1"/>
    <x v="61"/>
    <x v="533"/>
    <x v="45"/>
    <m/>
    <s v="Swedish Armed Forces"/>
    <x v="6"/>
    <m/>
    <s v="EUR"/>
    <n v="1000000000"/>
    <s v="Tier 1-Need Contact"/>
    <s v="Prospect"/>
  </r>
  <r>
    <s v="Fortum"/>
    <n v="1331"/>
    <x v="120"/>
    <x v="445"/>
    <x v="1"/>
    <x v="17"/>
    <x v="534"/>
    <x v="11"/>
    <m/>
    <s v="Fortum Power And Heat Oy"/>
    <x v="17"/>
    <m/>
    <s v="EUR"/>
    <m/>
    <s v="Platinum-Have Contact"/>
    <s v="Prospect"/>
  </r>
  <r>
    <s v="FourHousing"/>
    <n v="23"/>
    <x v="101"/>
    <x v="14"/>
    <x v="1"/>
    <x v="1"/>
    <x v="535"/>
    <x v="8"/>
    <m/>
    <s v="Four Housing Group"/>
    <x v="26"/>
    <m/>
    <s v="EUR"/>
    <n v="50000000"/>
    <s v="Not A Fit"/>
    <s v="Prospect"/>
  </r>
  <r>
    <s v="FoxyBingo"/>
    <n v="107"/>
    <x v="8"/>
    <x v="446"/>
    <x v="23"/>
    <x v="74"/>
    <x v="536"/>
    <x v="27"/>
    <m/>
    <s v="Foxy Bingo"/>
    <x v="1"/>
    <m/>
    <s v="EUR"/>
    <m/>
    <s v="Tier 1-Need Contact"/>
    <s v="Prospect"/>
  </r>
  <r>
    <s v="FranceenItalie"/>
    <n v="948"/>
    <x v="2"/>
    <x v="447"/>
    <x v="1"/>
    <x v="11"/>
    <x v="537"/>
    <x v="8"/>
    <m/>
    <s v="La France en Italie"/>
    <x v="6"/>
    <m/>
    <s v="EUR"/>
    <m/>
    <s v="Tier 2-Need Date"/>
    <s v="Prospect"/>
  </r>
  <r>
    <s v="FranceintheUK"/>
    <n v="746"/>
    <x v="68"/>
    <x v="448"/>
    <x v="1"/>
    <x v="17"/>
    <x v="538"/>
    <x v="8"/>
    <m/>
    <s v="France in the UK"/>
    <x v="6"/>
    <m/>
    <s v="EUR"/>
    <m/>
    <s v="Tier 2-Need Date"/>
    <s v="Prospect"/>
  </r>
  <r>
    <s v="FranciaenMexico"/>
    <n v="788"/>
    <x v="8"/>
    <x v="449"/>
    <x v="1"/>
    <x v="17"/>
    <x v="539"/>
    <x v="8"/>
    <m/>
    <s v="Embajada de Francia"/>
    <x v="6"/>
    <m/>
    <s v="EUR"/>
    <m/>
    <s v="Tier 2-Need Date"/>
    <s v="Prospect"/>
  </r>
  <r>
    <s v="FreddieMac"/>
    <n v="1398"/>
    <x v="80"/>
    <x v="450"/>
    <x v="1"/>
    <x v="11"/>
    <x v="540"/>
    <x v="58"/>
    <m/>
    <s v="Freddie Mac US"/>
    <x v="4"/>
    <m/>
    <s v="EUR"/>
    <m/>
    <s v="Tier 2-Need Date"/>
    <s v="Prospect"/>
  </r>
  <r>
    <s v="FreeCharge"/>
    <n v="2485"/>
    <x v="124"/>
    <x v="451"/>
    <x v="1"/>
    <x v="23"/>
    <x v="541"/>
    <x v="38"/>
    <m/>
    <s v="FreeCharge"/>
    <x v="4"/>
    <m/>
    <s v="EUR"/>
    <m/>
    <s v="Tier 2-Need Date"/>
    <s v="Prospect"/>
  </r>
  <r>
    <s v="FreedomLeisure"/>
    <n v="1984"/>
    <x v="14"/>
    <x v="7"/>
    <x v="19"/>
    <x v="77"/>
    <x v="542"/>
    <x v="6"/>
    <m/>
    <s v="Freedom Leisure UK"/>
    <x v="7"/>
    <m/>
    <s v="EUR"/>
    <m/>
    <s v="Not A Fit"/>
    <s v="Prospect"/>
  </r>
  <r>
    <s v="FutureLearn"/>
    <n v="22"/>
    <x v="46"/>
    <x v="452"/>
    <x v="4"/>
    <x v="92"/>
    <x v="543"/>
    <x v="41"/>
    <m/>
    <s v="FutureLearn"/>
    <x v="22"/>
    <m/>
    <s v="EUR"/>
    <n v="10000000"/>
    <m/>
    <s v="Prospect"/>
  </r>
  <r>
    <s v="GAMEHelps"/>
    <n v="710"/>
    <x v="183"/>
    <x v="378"/>
    <x v="48"/>
    <x v="46"/>
    <x v="544"/>
    <x v="72"/>
    <m/>
    <s v="Game UK"/>
    <x v="1"/>
    <m/>
    <s v="EUR"/>
    <n v="1000000000"/>
    <s v="Tier 2-Need Date"/>
    <s v="Prospect"/>
  </r>
  <r>
    <s v="GBMhomebroker"/>
    <n v="2627"/>
    <x v="284"/>
    <x v="87"/>
    <x v="11"/>
    <x v="56"/>
    <x v="545"/>
    <x v="55"/>
    <m/>
    <s v="GBM homebroker"/>
    <x v="4"/>
    <m/>
    <s v="EUR"/>
    <m/>
    <s v="Tier 1-Need Contact"/>
    <s v="Prospect"/>
  </r>
  <r>
    <s v="GCMForex"/>
    <n v="2077"/>
    <x v="44"/>
    <x v="225"/>
    <x v="22"/>
    <x v="11"/>
    <x v="546"/>
    <x v="24"/>
    <m/>
    <s v="GCM Forex"/>
    <x v="4"/>
    <m/>
    <s v="EUR"/>
    <m/>
    <s v="Tier 1-Need Contact"/>
    <s v="Prospect"/>
  </r>
  <r>
    <s v="GC_Rail"/>
    <n v="3009"/>
    <x v="285"/>
    <x v="230"/>
    <x v="51"/>
    <x v="64"/>
    <x v="547"/>
    <x v="76"/>
    <m/>
    <s v="Grand Central Rail"/>
    <x v="10"/>
    <s v="Trains"/>
    <s v="EUR"/>
    <m/>
    <s v="Tier 1-Need Contact"/>
    <s v="Prospect"/>
  </r>
  <r>
    <s v="GEICO"/>
    <n v="1474"/>
    <x v="14"/>
    <x v="453"/>
    <x v="1"/>
    <x v="24"/>
    <x v="548"/>
    <x v="8"/>
    <m/>
    <s v="GEICO"/>
    <x v="5"/>
    <m/>
    <s v="EUR"/>
    <n v="1000000000"/>
    <s v="Tier 1-Need Contact"/>
    <s v="Prospect"/>
  </r>
  <r>
    <s v="GENPAOnline"/>
    <n v="344"/>
    <x v="17"/>
    <x v="454"/>
    <x v="1"/>
    <x v="34"/>
    <x v="549"/>
    <x v="28"/>
    <m/>
    <s v="Genpa Turkey"/>
    <x v="2"/>
    <m/>
    <s v="EUR"/>
    <m/>
    <s v="Tier 1-Need Contact"/>
    <s v="Prospect"/>
  </r>
  <r>
    <s v="GE_Turkiye"/>
    <n v="2495"/>
    <x v="21"/>
    <x v="455"/>
    <x v="4"/>
    <x v="42"/>
    <x v="550"/>
    <x v="11"/>
    <m/>
    <s v="GE Türkiye"/>
    <x v="4"/>
    <m/>
    <s v="EUR"/>
    <m/>
    <s v="Tier 2-Need Date"/>
    <s v="Prospect"/>
  </r>
  <r>
    <s v="GGDGHORNL"/>
    <n v="759"/>
    <x v="87"/>
    <x v="456"/>
    <x v="22"/>
    <x v="15"/>
    <x v="551"/>
    <x v="21"/>
    <m/>
    <s v="GGD GHOR Nederland"/>
    <x v="6"/>
    <m/>
    <s v="EUR"/>
    <m/>
    <s v="Tier 2-Need Date"/>
    <s v="Prospect"/>
  </r>
  <r>
    <s v="GLL_UK"/>
    <n v="2173"/>
    <x v="35"/>
    <x v="457"/>
    <x v="22"/>
    <x v="31"/>
    <x v="552"/>
    <x v="23"/>
    <m/>
    <s v="Greenwich Leisure Limited UK"/>
    <x v="7"/>
    <m/>
    <s v="EUR"/>
    <m/>
    <s v="Not A Fit"/>
    <s v="Prospect"/>
  </r>
  <r>
    <s v="GNPSeguros"/>
    <n v="1077"/>
    <x v="238"/>
    <x v="458"/>
    <x v="4"/>
    <x v="26"/>
    <x v="553"/>
    <x v="69"/>
    <m/>
    <s v="GNP Seguros"/>
    <x v="4"/>
    <m/>
    <s v="EUR"/>
    <m/>
    <s v="Tier 1-Need Contact"/>
    <s v="Prospect"/>
  </r>
  <r>
    <s v="GNRailUK"/>
    <n v="1290"/>
    <x v="286"/>
    <x v="459"/>
    <x v="18"/>
    <x v="64"/>
    <x v="554"/>
    <x v="76"/>
    <m/>
    <s v="Great Northern"/>
    <x v="10"/>
    <s v="Trains"/>
    <s v="EUR"/>
    <m/>
    <s v="Tier 1-Need Contact"/>
    <s v="Prospect"/>
  </r>
  <r>
    <s v="GOVUK"/>
    <n v="1173"/>
    <x v="38"/>
    <x v="460"/>
    <x v="9"/>
    <x v="6"/>
    <x v="555"/>
    <x v="35"/>
    <m/>
    <s v="GOV UK"/>
    <x v="6"/>
    <m/>
    <s v="EUR"/>
    <m/>
    <m/>
    <s v="Prospect"/>
  </r>
  <r>
    <s v="GOVUK"/>
    <n v="1173"/>
    <x v="64"/>
    <x v="461"/>
    <x v="4"/>
    <x v="91"/>
    <x v="556"/>
    <x v="68"/>
    <m/>
    <s v="GOV UK"/>
    <x v="6"/>
    <m/>
    <s v="EUR"/>
    <m/>
    <m/>
    <s v="Prospect"/>
  </r>
  <r>
    <s v="GSMA_Care"/>
    <n v="32"/>
    <x v="277"/>
    <x v="462"/>
    <x v="49"/>
    <x v="30"/>
    <x v="557"/>
    <x v="56"/>
    <m/>
    <s v="GSMA"/>
    <x v="2"/>
    <m/>
    <s v="EUR"/>
    <m/>
    <s v="Tier 1-Need Contact"/>
    <s v="Prospect"/>
  </r>
  <r>
    <s v="GZanottiDesign"/>
    <n v="2723"/>
    <x v="113"/>
    <x v="463"/>
    <x v="1"/>
    <x v="17"/>
    <x v="558"/>
    <x v="24"/>
    <m/>
    <s v="Giuseppe Zanotti Design"/>
    <x v="9"/>
    <s v="Luxury Goods &amp; Jewelry"/>
    <s v="EUR"/>
    <m/>
    <m/>
    <s v="Prospect"/>
  </r>
  <r>
    <s v="GalatasaraySK"/>
    <n v="166"/>
    <x v="287"/>
    <x v="464"/>
    <x v="1"/>
    <x v="8"/>
    <x v="9"/>
    <x v="8"/>
    <m/>
    <s v="Galatasaray SK"/>
    <x v="3"/>
    <m/>
    <s v="EUR"/>
    <m/>
    <s v="Tier 1-Need Contact"/>
    <s v="Prospect"/>
  </r>
  <r>
    <s v="GarantiyeSor"/>
    <n v="1598"/>
    <x v="288"/>
    <x v="465"/>
    <x v="62"/>
    <x v="58"/>
    <x v="559"/>
    <x v="71"/>
    <m/>
    <s v="Garanti Bank"/>
    <x v="4"/>
    <m/>
    <s v="EUR"/>
    <n v="0"/>
    <s v="Platinum-Have Contact"/>
    <s v="Prospect"/>
  </r>
  <r>
    <s v="Garuda_NL"/>
    <n v="370"/>
    <x v="20"/>
    <x v="132"/>
    <x v="70"/>
    <x v="65"/>
    <x v="560"/>
    <x v="49"/>
    <m/>
    <s v="Garuda Indonesia Netherlands"/>
    <x v="10"/>
    <s v="Airlines"/>
    <s v="EUR"/>
    <m/>
    <s v="Tier 2-Need Date"/>
    <s v="Prospect"/>
  </r>
  <r>
    <s v="GatwickExpress"/>
    <n v="295"/>
    <x v="289"/>
    <x v="466"/>
    <x v="39"/>
    <x v="99"/>
    <x v="561"/>
    <x v="31"/>
    <m/>
    <s v="Gatwick Express UK"/>
    <x v="10"/>
    <s v="Trains"/>
    <s v="EUR"/>
    <m/>
    <s v="Tier 1-Need Contact"/>
    <s v="Prospect"/>
  </r>
  <r>
    <s v="GdnSocialCare"/>
    <n v="2128"/>
    <x v="290"/>
    <x v="467"/>
    <x v="1"/>
    <x v="15"/>
    <x v="562"/>
    <x v="43"/>
    <m/>
    <s v="Guardian Media UK"/>
    <x v="20"/>
    <m/>
    <s v="EUR"/>
    <m/>
    <s v="Tier 1-Need Contact"/>
    <s v="Prospect"/>
  </r>
  <r>
    <s v="Gendarmerie"/>
    <n v="786"/>
    <x v="68"/>
    <x v="468"/>
    <x v="1"/>
    <x v="90"/>
    <x v="563"/>
    <x v="26"/>
    <m/>
    <s v="Gendarmerie Nationale"/>
    <x v="6"/>
    <m/>
    <s v="EUR"/>
    <m/>
    <s v="Tier 1-Need Contact"/>
    <s v="Prospect"/>
  </r>
  <r>
    <s v="GenoaCFC"/>
    <n v="1697"/>
    <x v="74"/>
    <x v="469"/>
    <x v="1"/>
    <x v="8"/>
    <x v="9"/>
    <x v="8"/>
    <m/>
    <s v="Genoa CFC"/>
    <x v="3"/>
    <m/>
    <s v="EUR"/>
    <m/>
    <s v="Tier 3-Have Date"/>
    <s v="Prospect"/>
  </r>
  <r>
    <s v="GermanEmbassy"/>
    <n v="899"/>
    <x v="21"/>
    <x v="317"/>
    <x v="1"/>
    <x v="11"/>
    <x v="304"/>
    <x v="58"/>
    <m/>
    <s v="German Embassy London"/>
    <x v="6"/>
    <m/>
    <s v="EUR"/>
    <m/>
    <s v="Tier 2-Need Date"/>
    <s v="Prospect"/>
  </r>
  <r>
    <s v="GermanEmbassyTN"/>
    <n v="1025"/>
    <x v="156"/>
    <x v="20"/>
    <x v="1"/>
    <x v="8"/>
    <x v="9"/>
    <x v="8"/>
    <m/>
    <s v="German Embassy Tunis"/>
    <x v="6"/>
    <m/>
    <s v="EUR"/>
    <m/>
    <s v="Tier 1-Need Contact"/>
    <s v="Prospect"/>
  </r>
  <r>
    <s v="GermanyDiplo"/>
    <n v="2026"/>
    <x v="276"/>
    <x v="470"/>
    <x v="1"/>
    <x v="76"/>
    <x v="564"/>
    <x v="57"/>
    <m/>
    <s v="German Foreign Office DE"/>
    <x v="6"/>
    <m/>
    <s v="EUR"/>
    <m/>
    <s v="Tier 1-Need Contact"/>
    <s v="Prospect"/>
  </r>
  <r>
    <s v="GermanyInCanada"/>
    <n v="900"/>
    <x v="1"/>
    <x v="71"/>
    <x v="4"/>
    <x v="24"/>
    <x v="565"/>
    <x v="5"/>
    <m/>
    <s v="German Embassy Ottawa"/>
    <x v="6"/>
    <m/>
    <s v="EUR"/>
    <m/>
    <s v="Tier 2-Need Date"/>
    <s v="Prospect"/>
  </r>
  <r>
    <s v="GermanyTanzania"/>
    <n v="1063"/>
    <x v="168"/>
    <x v="325"/>
    <x v="1"/>
    <x v="8"/>
    <x v="9"/>
    <x v="8"/>
    <m/>
    <s v="German Embassy Tanzania"/>
    <x v="6"/>
    <m/>
    <s v="EUR"/>
    <m/>
    <s v="Tier 2-Need Date"/>
    <s v="Prospect"/>
  </r>
  <r>
    <s v="GermanyinAFG"/>
    <n v="815"/>
    <x v="35"/>
    <x v="40"/>
    <x v="1"/>
    <x v="8"/>
    <x v="9"/>
    <x v="8"/>
    <m/>
    <s v="Germany in AFG"/>
    <x v="6"/>
    <m/>
    <s v="EUR"/>
    <m/>
    <s v="Tier 1-Need Contact"/>
    <s v="Prospect"/>
  </r>
  <r>
    <s v="GermanyinIndia"/>
    <n v="880"/>
    <x v="211"/>
    <x v="52"/>
    <x v="1"/>
    <x v="8"/>
    <x v="9"/>
    <x v="8"/>
    <m/>
    <s v="German Embassy India"/>
    <x v="6"/>
    <m/>
    <s v="EUR"/>
    <m/>
    <s v="Tier 2-Need Date"/>
    <s v="Prospect"/>
  </r>
  <r>
    <s v="GermanyinUSA"/>
    <n v="835"/>
    <x v="183"/>
    <x v="471"/>
    <x v="4"/>
    <x v="1"/>
    <x v="566"/>
    <x v="20"/>
    <m/>
    <s v="German Embassy US"/>
    <x v="6"/>
    <m/>
    <s v="EUR"/>
    <m/>
    <s v="Tier 2-Need Date"/>
    <s v="Prospect"/>
  </r>
  <r>
    <s v="GetYourTipsOut"/>
    <n v="94"/>
    <x v="291"/>
    <x v="472"/>
    <x v="15"/>
    <x v="59"/>
    <x v="567"/>
    <x v="13"/>
    <m/>
    <s v="Get Your Tips Out"/>
    <x v="1"/>
    <s v="Gambling &amp; Casinos"/>
    <s v="EUR"/>
    <m/>
    <s v="Tier 1-Need Contact"/>
    <s v="Prospect"/>
  </r>
  <r>
    <s v="Gjensidige"/>
    <n v="1892"/>
    <x v="45"/>
    <x v="473"/>
    <x v="11"/>
    <x v="54"/>
    <x v="568"/>
    <x v="12"/>
    <m/>
    <s v="Gjensidige Norway"/>
    <x v="5"/>
    <s v="Property &amp; Casualty Insurance"/>
    <s v="EUR"/>
    <n v="1000000000"/>
    <s v="Tier 1-Need Contact"/>
    <s v="Prospect"/>
  </r>
  <r>
    <s v="GloCare"/>
    <n v="458"/>
    <x v="292"/>
    <x v="474"/>
    <x v="46"/>
    <x v="7"/>
    <x v="569"/>
    <x v="26"/>
    <m/>
    <s v="GloWorld"/>
    <x v="2"/>
    <m/>
    <s v="EUR"/>
    <n v="1000000000"/>
    <s v="Tier 1-Need Contact"/>
    <s v="Prospect"/>
  </r>
  <r>
    <s v="GlobalPayInc"/>
    <n v="3011"/>
    <x v="192"/>
    <x v="211"/>
    <x v="4"/>
    <x v="15"/>
    <x v="570"/>
    <x v="11"/>
    <m/>
    <s v="Global Payments"/>
    <x v="4"/>
    <m/>
    <s v="EUR"/>
    <m/>
    <m/>
    <s v="Prospect"/>
  </r>
  <r>
    <s v="GlossyBox_fr"/>
    <n v="728"/>
    <x v="7"/>
    <x v="203"/>
    <x v="91"/>
    <x v="52"/>
    <x v="571"/>
    <x v="81"/>
    <m/>
    <s v="Glossybox France"/>
    <x v="9"/>
    <m/>
    <s v="EUR"/>
    <m/>
    <s v="Tier 1-Need Contact"/>
    <s v="Prospect"/>
  </r>
  <r>
    <s v="GoWithFlowJa"/>
    <n v="254"/>
    <x v="186"/>
    <x v="150"/>
    <x v="92"/>
    <x v="46"/>
    <x v="572"/>
    <x v="71"/>
    <m/>
    <s v="Flow Jamaica"/>
    <x v="2"/>
    <m/>
    <s v="EUR"/>
    <m/>
    <s v="Tier 1-Need Contact"/>
    <s v="Prospect"/>
  </r>
  <r>
    <s v="GobiernoDF"/>
    <n v="861"/>
    <x v="44"/>
    <x v="475"/>
    <x v="1"/>
    <x v="26"/>
    <x v="573"/>
    <x v="57"/>
    <m/>
    <s v="Federal Government Mexico"/>
    <x v="6"/>
    <m/>
    <s v="EUR"/>
    <m/>
    <s v="Tier 1-Need Contact"/>
    <s v="Prospect"/>
  </r>
  <r>
    <s v="GobiernodeChile"/>
    <n v="1164"/>
    <x v="6"/>
    <x v="476"/>
    <x v="1"/>
    <x v="8"/>
    <x v="9"/>
    <x v="8"/>
    <m/>
    <s v="Government Chile"/>
    <x v="6"/>
    <m/>
    <s v="EUR"/>
    <m/>
    <s v="Tier 1-Need Contact"/>
    <s v="Prospect"/>
  </r>
  <r>
    <s v="GobiernodeChile"/>
    <n v="1164"/>
    <x v="7"/>
    <x v="477"/>
    <x v="1"/>
    <x v="8"/>
    <x v="9"/>
    <x v="8"/>
    <m/>
    <s v="Government Chile"/>
    <x v="6"/>
    <m/>
    <s v="EUR"/>
    <m/>
    <s v="Tier 1-Need Contact"/>
    <s v="Prospect"/>
  </r>
  <r>
    <s v="GoldmanSachs"/>
    <n v="2805"/>
    <x v="123"/>
    <x v="478"/>
    <x v="1"/>
    <x v="8"/>
    <x v="9"/>
    <x v="8"/>
    <m/>
    <s v="Goldman Sachs UK"/>
    <x v="4"/>
    <m/>
    <s v="EUR"/>
    <n v="1000000000"/>
    <s v="Tier 2-Need Date"/>
    <s v="Prospect"/>
  </r>
  <r>
    <s v="GoldstarMTG"/>
    <n v="1174"/>
    <x v="55"/>
    <x v="206"/>
    <x v="1"/>
    <x v="8"/>
    <x v="9"/>
    <x v="8"/>
    <m/>
    <s v="Gold Star Mortgage"/>
    <x v="4"/>
    <m/>
    <s v="EUR"/>
    <m/>
    <s v="Tier 1-Need Contact"/>
    <s v="Prospect"/>
  </r>
  <r>
    <s v="GoodEnergy"/>
    <n v="2604"/>
    <x v="44"/>
    <x v="479"/>
    <x v="19"/>
    <x v="33"/>
    <x v="574"/>
    <x v="91"/>
    <m/>
    <s v="Good Energy"/>
    <x v="17"/>
    <m/>
    <s v="EUR"/>
    <m/>
    <s v="Not A Fit"/>
    <s v="Prospect"/>
  </r>
  <r>
    <s v="GoogleUK"/>
    <n v="2531"/>
    <x v="43"/>
    <x v="480"/>
    <x v="4"/>
    <x v="92"/>
    <x v="575"/>
    <x v="91"/>
    <m/>
    <s v="Google UK"/>
    <x v="8"/>
    <m/>
    <s v="EUR"/>
    <m/>
    <s v="Tier 1-Need Contact"/>
    <s v="Prospect"/>
  </r>
  <r>
    <s v="GoogleVentures"/>
    <n v="1607"/>
    <x v="35"/>
    <x v="481"/>
    <x v="4"/>
    <x v="12"/>
    <x v="576"/>
    <x v="80"/>
    <m/>
    <s v="Google Ventures"/>
    <x v="4"/>
    <m/>
    <s v="EUR"/>
    <m/>
    <s v="Tier 1-Need Contact"/>
    <s v="Prospect"/>
  </r>
  <r>
    <s v="GoogleWallet"/>
    <n v="1112"/>
    <x v="278"/>
    <x v="91"/>
    <x v="40"/>
    <x v="91"/>
    <x v="577"/>
    <x v="35"/>
    <m/>
    <s v="Google Wallet"/>
    <x v="4"/>
    <m/>
    <s v="EUR"/>
    <m/>
    <s v="Tier 2-Need Date"/>
    <s v="Prospect"/>
  </r>
  <r>
    <s v="GoogleWallet"/>
    <n v="1112"/>
    <x v="278"/>
    <x v="456"/>
    <x v="16"/>
    <x v="6"/>
    <x v="578"/>
    <x v="20"/>
    <m/>
    <s v="Google Wallet"/>
    <x v="4"/>
    <m/>
    <s v="EUR"/>
    <m/>
    <s v="Tier 2-Need Date"/>
    <s v="Prospect"/>
  </r>
  <r>
    <s v="GrabOneIE"/>
    <n v="2790"/>
    <x v="1"/>
    <x v="14"/>
    <x v="1"/>
    <x v="25"/>
    <x v="579"/>
    <x v="3"/>
    <m/>
    <s v="GrabOne Ireland"/>
    <x v="11"/>
    <m/>
    <s v="EUR"/>
    <m/>
    <s v="Tier 3-Have Date"/>
    <s v="Prospect"/>
  </r>
  <r>
    <s v="Grameenphone"/>
    <n v="2892"/>
    <x v="89"/>
    <x v="332"/>
    <x v="1"/>
    <x v="8"/>
    <x v="9"/>
    <x v="8"/>
    <m/>
    <s v="Grameenphone Bangladesh"/>
    <x v="2"/>
    <s v="Telecommunications"/>
    <s v="EUR"/>
    <n v="0"/>
    <s v="Tier 1-Need Contact"/>
    <s v="Prospect"/>
  </r>
  <r>
    <s v="GrandWestSA"/>
    <n v="219"/>
    <x v="60"/>
    <x v="0"/>
    <x v="1"/>
    <x v="15"/>
    <x v="580"/>
    <x v="8"/>
    <m/>
    <s v="GrandWest"/>
    <x v="1"/>
    <m/>
    <s v="EUR"/>
    <m/>
    <s v="Tier 2-Need Date"/>
    <s v="Prospect"/>
  </r>
  <r>
    <s v="GrandeDixence"/>
    <n v="1298"/>
    <x v="101"/>
    <x v="14"/>
    <x v="1"/>
    <x v="14"/>
    <x v="581"/>
    <x v="67"/>
    <m/>
    <s v="Grande Dixence CH"/>
    <x v="17"/>
    <s v="Energy: Electricity"/>
    <s v="EUR"/>
    <m/>
    <s v="Platinum-Have Contact"/>
    <s v="Prospect"/>
  </r>
  <r>
    <s v="GrangeHotels"/>
    <n v="227"/>
    <x v="73"/>
    <x v="214"/>
    <x v="18"/>
    <x v="26"/>
    <x v="582"/>
    <x v="27"/>
    <m/>
    <s v="Grange Hotels"/>
    <x v="7"/>
    <s v="Hotels"/>
    <s v="EUR"/>
    <n v="0"/>
    <s v="Not A Fit"/>
    <s v="Prospect"/>
  </r>
  <r>
    <s v="GreeceMFA"/>
    <n v="1115"/>
    <x v="87"/>
    <x v="482"/>
    <x v="1"/>
    <x v="8"/>
    <x v="9"/>
    <x v="8"/>
    <m/>
    <s v="Ministry of Foreign Affairs Greece"/>
    <x v="6"/>
    <m/>
    <s v="EUR"/>
    <m/>
    <s v="Tier 2-Need Date"/>
    <s v="Prospect"/>
  </r>
  <r>
    <s v="GreenStar_UK"/>
    <n v="2612"/>
    <x v="154"/>
    <x v="14"/>
    <x v="1"/>
    <x v="61"/>
    <x v="583"/>
    <x v="90"/>
    <m/>
    <s v="Green Star Energy AU"/>
    <x v="17"/>
    <m/>
    <s v="EUR"/>
    <m/>
    <s v="Not A Fit"/>
    <s v="Prospect"/>
  </r>
  <r>
    <s v="GreshamBlake"/>
    <n v="2466"/>
    <x v="8"/>
    <x v="483"/>
    <x v="4"/>
    <x v="42"/>
    <x v="584"/>
    <x v="25"/>
    <m/>
    <s v="Gresham Blake UK"/>
    <x v="0"/>
    <m/>
    <s v="EUR"/>
    <n v="10000000"/>
    <s v="Tier 1-Need Contact"/>
    <s v="Prospect"/>
  </r>
  <r>
    <s v="GreylockVC"/>
    <n v="740"/>
    <x v="120"/>
    <x v="484"/>
    <x v="1"/>
    <x v="8"/>
    <x v="9"/>
    <x v="8"/>
    <m/>
    <s v="Greylock Partners US"/>
    <x v="4"/>
    <m/>
    <s v="EUR"/>
    <m/>
    <s v="Tier 2-Need Date"/>
    <s v="Prospect"/>
  </r>
  <r>
    <s v="GroupEurotunnel"/>
    <n v="2457"/>
    <x v="113"/>
    <x v="485"/>
    <x v="4"/>
    <x v="11"/>
    <x v="585"/>
    <x v="8"/>
    <m/>
    <s v="Groupe Eurotunnel UK FR"/>
    <x v="10"/>
    <m/>
    <s v="EUR"/>
    <m/>
    <s v="Tier 3-Have Date"/>
    <s v="Prospect"/>
  </r>
  <r>
    <s v="GroupeBPCE"/>
    <n v="2868"/>
    <x v="124"/>
    <x v="486"/>
    <x v="1"/>
    <x v="17"/>
    <x v="586"/>
    <x v="8"/>
    <m/>
    <s v="Groupe BPCE FR"/>
    <x v="4"/>
    <m/>
    <s v="EUR"/>
    <m/>
    <s v="Platinum-Have Contact"/>
    <s v="Prospect"/>
  </r>
  <r>
    <s v="GroupeSaur"/>
    <n v="1351"/>
    <x v="114"/>
    <x v="206"/>
    <x v="11"/>
    <x v="11"/>
    <x v="587"/>
    <x v="21"/>
    <m/>
    <s v="Saur"/>
    <x v="17"/>
    <m/>
    <s v="EUR"/>
    <n v="1000000000"/>
    <s v="Platinum-Have Contact"/>
    <s v="Prospect"/>
  </r>
  <r>
    <s v="GrouponNED"/>
    <n v="1390"/>
    <x v="44"/>
    <x v="8"/>
    <x v="93"/>
    <x v="33"/>
    <x v="588"/>
    <x v="96"/>
    <m/>
    <s v="Groupon NL"/>
    <x v="8"/>
    <m/>
    <s v="EUR"/>
    <m/>
    <s v="Tier 1-Need Contact"/>
    <s v="Prospect"/>
  </r>
  <r>
    <s v="Groupon_UK"/>
    <n v="2694"/>
    <x v="79"/>
    <x v="151"/>
    <x v="69"/>
    <x v="27"/>
    <x v="589"/>
    <x v="70"/>
    <m/>
    <s v="Groupon UK"/>
    <x v="0"/>
    <m/>
    <s v="EUR"/>
    <m/>
    <s v="Platinum-Have Contact"/>
    <s v="Prospect"/>
  </r>
  <r>
    <s v="GruppoBPM"/>
    <n v="1322"/>
    <x v="264"/>
    <x v="210"/>
    <x v="4"/>
    <x v="11"/>
    <x v="590"/>
    <x v="8"/>
    <m/>
    <s v="Banca Popolare Di Milano Scarl"/>
    <x v="4"/>
    <m/>
    <s v="EUR"/>
    <m/>
    <s v="Platinum-Have Contact"/>
    <s v="Prospect"/>
  </r>
  <r>
    <s v="GulfAir"/>
    <n v="2153"/>
    <x v="17"/>
    <x v="487"/>
    <x v="18"/>
    <x v="2"/>
    <x v="591"/>
    <x v="73"/>
    <m/>
    <s v="Gulf Air Bahrain"/>
    <x v="10"/>
    <s v="Airlines"/>
    <s v="EUR"/>
    <m/>
    <m/>
    <s v="Prospect"/>
  </r>
  <r>
    <s v="GulfBankers"/>
    <n v="547"/>
    <x v="21"/>
    <x v="365"/>
    <x v="1"/>
    <x v="8"/>
    <x v="9"/>
    <x v="8"/>
    <m/>
    <s v="Gulf Bankers UAE"/>
    <x v="26"/>
    <s v="Human Resources"/>
    <s v="EUR"/>
    <n v="50000000"/>
    <s v="Tier 2-Need Date"/>
    <s v="Prospect"/>
  </r>
  <r>
    <s v="Gulf_Bank"/>
    <n v="2203"/>
    <x v="122"/>
    <x v="440"/>
    <x v="66"/>
    <x v="74"/>
    <x v="592"/>
    <x v="75"/>
    <m/>
    <s v="Gulf Bank Kuwait"/>
    <x v="4"/>
    <m/>
    <s v="EUR"/>
    <n v="1000000000"/>
    <s v="Tier 1-Need Contact"/>
    <s v="Prospect"/>
  </r>
  <r>
    <s v="GutscheinPony"/>
    <n v="568"/>
    <x v="21"/>
    <x v="14"/>
    <x v="1"/>
    <x v="8"/>
    <x v="9"/>
    <x v="8"/>
    <m/>
    <s v="GutscheinPony.de"/>
    <x v="0"/>
    <m/>
    <s v="EUR"/>
    <m/>
    <s v="Tier 3-Have Date"/>
    <s v="Prospect"/>
  </r>
  <r>
    <s v="GutscheinRausch"/>
    <n v="596"/>
    <x v="49"/>
    <x v="14"/>
    <x v="1"/>
    <x v="8"/>
    <x v="9"/>
    <x v="8"/>
    <m/>
    <s v="GutscheinRausch.de"/>
    <x v="0"/>
    <m/>
    <s v="EUR"/>
    <m/>
    <s v="Tier 3-Have Date"/>
    <s v="Prospect"/>
  </r>
  <r>
    <s v="GymCompany_ES"/>
    <n v="635"/>
    <x v="137"/>
    <x v="20"/>
    <x v="1"/>
    <x v="8"/>
    <x v="9"/>
    <x v="8"/>
    <m/>
    <s v="GymCompany Spain"/>
    <x v="3"/>
    <m/>
    <s v="EUR"/>
    <m/>
    <s v="Tier 1-Need Contact"/>
    <s v="Prospect"/>
  </r>
  <r>
    <s v="GymCompany_ES"/>
    <n v="635"/>
    <x v="137"/>
    <x v="20"/>
    <x v="1"/>
    <x v="8"/>
    <x v="9"/>
    <x v="8"/>
    <m/>
    <s v="GymCompany Spain"/>
    <x v="3"/>
    <m/>
    <s v="EUR"/>
    <m/>
    <s v="Tier 1-Need Contact"/>
    <s v="Prospect"/>
  </r>
  <r>
    <s v="HDFCBank_cares"/>
    <n v="1182"/>
    <x v="293"/>
    <x v="488"/>
    <x v="94"/>
    <x v="30"/>
    <x v="593"/>
    <x v="92"/>
    <m/>
    <s v="HDFC Bank"/>
    <x v="4"/>
    <m/>
    <s v="EUR"/>
    <m/>
    <s v="Tier 1-Need Contact"/>
    <s v="Prospect"/>
  </r>
  <r>
    <s v="HELBpage"/>
    <n v="2622"/>
    <x v="294"/>
    <x v="489"/>
    <x v="39"/>
    <x v="58"/>
    <x v="594"/>
    <x v="58"/>
    <m/>
    <s v="Higher Education Loans Board"/>
    <x v="4"/>
    <m/>
    <s v="EUR"/>
    <n v="50000000"/>
    <s v="Tier 1-Need Contact"/>
    <s v="Prospect"/>
  </r>
  <r>
    <s v="HEMA"/>
    <n v="2232"/>
    <x v="295"/>
    <x v="490"/>
    <x v="23"/>
    <x v="10"/>
    <x v="595"/>
    <x v="21"/>
    <m/>
    <s v="Hema NL"/>
    <x v="0"/>
    <m/>
    <s v="EUR"/>
    <n v="1000000000"/>
    <s v="Tier 1-Need Contact"/>
    <s v="Prospect"/>
  </r>
  <r>
    <s v="HFARMventures"/>
    <n v="69"/>
    <x v="34"/>
    <x v="14"/>
    <x v="1"/>
    <x v="56"/>
    <x v="596"/>
    <x v="19"/>
    <m/>
    <s v="H-FARM"/>
    <x v="4"/>
    <m/>
    <s v="EUR"/>
    <m/>
    <s v="Tier 2-Need Date"/>
    <s v="Prospect"/>
  </r>
  <r>
    <s v="HHSGov"/>
    <n v="1920"/>
    <x v="296"/>
    <x v="491"/>
    <x v="1"/>
    <x v="8"/>
    <x v="9"/>
    <x v="8"/>
    <m/>
    <s v="HHS.gov"/>
    <x v="6"/>
    <m/>
    <s v="EUR"/>
    <m/>
    <s v="Tier 1-Need Contact"/>
    <s v="Prospect"/>
  </r>
  <r>
    <s v="HLInvest"/>
    <n v="80"/>
    <x v="185"/>
    <x v="99"/>
    <x v="19"/>
    <x v="42"/>
    <x v="597"/>
    <x v="34"/>
    <m/>
    <s v="Hargreaves Lansdown"/>
    <x v="4"/>
    <m/>
    <s v="EUR"/>
    <m/>
    <s v="Tier 1-Need Contact"/>
    <s v="Prospect"/>
  </r>
  <r>
    <s v="HLInvest"/>
    <n v="80"/>
    <x v="185"/>
    <x v="99"/>
    <x v="19"/>
    <x v="42"/>
    <x v="597"/>
    <x v="34"/>
    <m/>
    <s v="Hargreaves Lansdown"/>
    <x v="4"/>
    <m/>
    <s v="EUR"/>
    <m/>
    <s v="Tier 1-Need Contact"/>
    <s v="Prospect"/>
  </r>
  <r>
    <s v="HMRCgovuk"/>
    <n v="2038"/>
    <x v="46"/>
    <x v="492"/>
    <x v="1"/>
    <x v="8"/>
    <x v="9"/>
    <x v="8"/>
    <m/>
    <s v="HM Revenue &amp; Customs UK"/>
    <x v="6"/>
    <m/>
    <s v="EUR"/>
    <m/>
    <s v="Tier 2-Need Date"/>
    <s v="Prospect"/>
  </r>
  <r>
    <s v="HRGUKLTD"/>
    <n v="2174"/>
    <x v="192"/>
    <x v="153"/>
    <x v="9"/>
    <x v="17"/>
    <x v="598"/>
    <x v="8"/>
    <m/>
    <s v="HRG UK"/>
    <x v="7"/>
    <m/>
    <s v="EUR"/>
    <m/>
    <s v="Not A Fit"/>
    <s v="Prospect"/>
  </r>
  <r>
    <s v="HRHCBiloxi"/>
    <n v="215"/>
    <x v="49"/>
    <x v="61"/>
    <x v="11"/>
    <x v="90"/>
    <x v="599"/>
    <x v="45"/>
    <m/>
    <s v="Hard Rock Biloxi"/>
    <x v="1"/>
    <m/>
    <s v="EUR"/>
    <m/>
    <s v="Tier 1-Need Contact"/>
    <s v="Prospect"/>
  </r>
  <r>
    <s v="HRTF1Team"/>
    <n v="2395"/>
    <x v="274"/>
    <x v="140"/>
    <x v="12"/>
    <x v="17"/>
    <x v="600"/>
    <x v="24"/>
    <m/>
    <s v="HRT F1 Team"/>
    <x v="3"/>
    <m/>
    <s v="EUR"/>
    <m/>
    <s v="Tier 1-Need Contact"/>
    <s v="Prospect"/>
  </r>
  <r>
    <s v="HSNstore"/>
    <n v="641"/>
    <x v="161"/>
    <x v="493"/>
    <x v="12"/>
    <x v="82"/>
    <x v="601"/>
    <x v="39"/>
    <m/>
    <s v="HSN Store Spain"/>
    <x v="21"/>
    <m/>
    <s v="EUR"/>
    <m/>
    <s v="Tier 1-Need Contact"/>
    <s v="Prospect"/>
  </r>
  <r>
    <s v="HSNstore"/>
    <n v="641"/>
    <x v="161"/>
    <x v="493"/>
    <x v="12"/>
    <x v="82"/>
    <x v="601"/>
    <x v="39"/>
    <m/>
    <s v="HSN Store Spain"/>
    <x v="21"/>
    <m/>
    <s v="EUR"/>
    <m/>
    <s v="Tier 1-Need Contact"/>
    <s v="Prospect"/>
  </r>
  <r>
    <s v="HTC_UK"/>
    <n v="2971"/>
    <x v="297"/>
    <x v="494"/>
    <x v="35"/>
    <x v="21"/>
    <x v="602"/>
    <x v="85"/>
    <m/>
    <s v="HTC UK"/>
    <x v="8"/>
    <m/>
    <s v="EUR"/>
    <n v="1000000000"/>
    <s v="Platinum-Have Contact"/>
    <s v="Prospect"/>
  </r>
  <r>
    <s v="HabitatUK"/>
    <n v="3091"/>
    <x v="166"/>
    <x v="267"/>
    <x v="18"/>
    <x v="80"/>
    <x v="603"/>
    <x v="77"/>
    <m/>
    <s v="HabitatUK"/>
    <x v="0"/>
    <m/>
    <s v="EUR"/>
    <n v="1000000000"/>
    <s v="Tier 1-Need Contact"/>
    <s v="Prospect"/>
  </r>
  <r>
    <s v="Haciendayaapp"/>
    <n v="1119"/>
    <x v="89"/>
    <x v="495"/>
    <x v="1"/>
    <x v="14"/>
    <x v="604"/>
    <x v="86"/>
    <m/>
    <s v="Ministerio de Hacienda y Administraciones Públicas"/>
    <x v="6"/>
    <m/>
    <s v="EUR"/>
    <m/>
    <s v="Tier 2-Need Date"/>
    <s v="Prospect"/>
  </r>
  <r>
    <s v="Hafslund_KS"/>
    <n v="1333"/>
    <x v="34"/>
    <x v="61"/>
    <x v="35"/>
    <x v="86"/>
    <x v="605"/>
    <x v="34"/>
    <m/>
    <s v="Hafslund Asa"/>
    <x v="17"/>
    <m/>
    <s v="EUR"/>
    <m/>
    <s v="Platinum-Have Contact"/>
    <s v="Prospect"/>
  </r>
  <r>
    <s v="HailoLondon"/>
    <n v="9"/>
    <x v="114"/>
    <x v="496"/>
    <x v="22"/>
    <x v="78"/>
    <x v="606"/>
    <x v="45"/>
    <m/>
    <s v="Hailo London"/>
    <x v="10"/>
    <m/>
    <s v="EUR"/>
    <m/>
    <s v="Tier 1-Need Contact"/>
    <s v="Prospect"/>
  </r>
  <r>
    <s v="Halfords_uk"/>
    <n v="1431"/>
    <x v="79"/>
    <x v="37"/>
    <x v="31"/>
    <x v="99"/>
    <x v="607"/>
    <x v="69"/>
    <m/>
    <s v="Halfords UK"/>
    <x v="0"/>
    <m/>
    <s v="EUR"/>
    <n v="1000000000"/>
    <s v="Platinum-Have Contact"/>
    <s v="Prospect"/>
  </r>
  <r>
    <s v="HaloBCA"/>
    <n v="927"/>
    <x v="298"/>
    <x v="497"/>
    <x v="95"/>
    <x v="51"/>
    <x v="608"/>
    <x v="52"/>
    <m/>
    <s v="BCA"/>
    <x v="4"/>
    <m/>
    <s v="EUR"/>
    <n v="0"/>
    <s v="Tier 1-Need Contact"/>
    <s v="Prospect"/>
  </r>
  <r>
    <s v="HanaNBank"/>
    <n v="2970"/>
    <x v="113"/>
    <x v="14"/>
    <x v="1"/>
    <x v="15"/>
    <x v="609"/>
    <x v="58"/>
    <m/>
    <s v="HanaBank"/>
    <x v="4"/>
    <m/>
    <s v="EUR"/>
    <m/>
    <s v="Tier 1-Need Contact"/>
    <s v="Prospect"/>
  </r>
  <r>
    <s v="Hannover96"/>
    <n v="1776"/>
    <x v="183"/>
    <x v="498"/>
    <x v="4"/>
    <x v="59"/>
    <x v="610"/>
    <x v="66"/>
    <m/>
    <s v="Hannover 96"/>
    <x v="3"/>
    <m/>
    <s v="EUR"/>
    <m/>
    <s v="Tier 1-Need Contact"/>
    <s v="Prospect"/>
  </r>
  <r>
    <s v="HawaiianAir"/>
    <n v="2772"/>
    <x v="180"/>
    <x v="499"/>
    <x v="9"/>
    <x v="54"/>
    <x v="611"/>
    <x v="19"/>
    <m/>
    <s v="Hawaiian Airlines US"/>
    <x v="10"/>
    <s v="Airlines"/>
    <s v="EUR"/>
    <m/>
    <s v="Tier 1-Need Contact"/>
    <s v="Prospect"/>
  </r>
  <r>
    <s v="Heals_Furniture"/>
    <n v="3167"/>
    <x v="6"/>
    <x v="0"/>
    <x v="3"/>
    <x v="95"/>
    <x v="612"/>
    <x v="68"/>
    <m/>
    <s v="Heal's Furniture"/>
    <x v="0"/>
    <s v="E-commerce"/>
    <s v="EUR"/>
    <m/>
    <s v="Tier 1-Need Contact"/>
    <s v="Prospect"/>
  </r>
  <r>
    <s v="HealthJoinIn"/>
    <n v="1020"/>
    <x v="168"/>
    <x v="379"/>
    <x v="38"/>
    <x v="56"/>
    <x v="613"/>
    <x v="72"/>
    <m/>
    <s v="Health. Join In."/>
    <x v="4"/>
    <m/>
    <s v="EUR"/>
    <m/>
    <s v="Tier 1-Need Contact"/>
    <s v="Prospect"/>
  </r>
  <r>
    <s v="HeathrowAirport"/>
    <n v="2808"/>
    <x v="299"/>
    <x v="500"/>
    <x v="61"/>
    <x v="37"/>
    <x v="614"/>
    <x v="87"/>
    <m/>
    <s v="London Heathrow UK"/>
    <x v="10"/>
    <s v="Airport"/>
    <s v="EUR"/>
    <n v="1000000000"/>
    <s v="Platinum-Have Contact"/>
    <s v="Prospect"/>
  </r>
  <r>
    <s v="Heineken_NL"/>
    <n v="2231"/>
    <x v="207"/>
    <x v="501"/>
    <x v="33"/>
    <x v="6"/>
    <x v="615"/>
    <x v="33"/>
    <m/>
    <s v="Heineken NL"/>
    <x v="11"/>
    <m/>
    <s v="EUR"/>
    <m/>
    <s v="Tier 1-Need Contact"/>
    <s v="Prospect"/>
  </r>
  <r>
    <s v="HellasVeronaFC"/>
    <n v="1728"/>
    <x v="63"/>
    <x v="502"/>
    <x v="1"/>
    <x v="8"/>
    <x v="9"/>
    <x v="8"/>
    <m/>
    <s v="Hellas Verona FC"/>
    <x v="3"/>
    <m/>
    <s v="EUR"/>
    <m/>
    <s v="Tier 3-Have Date"/>
    <s v="Prospect"/>
  </r>
  <r>
    <s v="HelsinkiAirport"/>
    <n v="1649"/>
    <x v="8"/>
    <x v="503"/>
    <x v="22"/>
    <x v="29"/>
    <x v="616"/>
    <x v="34"/>
    <m/>
    <s v="Helsinki Airport"/>
    <x v="10"/>
    <s v="Airport"/>
    <s v="EUR"/>
    <n v="1000000000"/>
    <m/>
    <s v="Prospect"/>
  </r>
  <r>
    <s v="HerthaBSC"/>
    <n v="1809"/>
    <x v="300"/>
    <x v="504"/>
    <x v="4"/>
    <x v="90"/>
    <x v="617"/>
    <x v="43"/>
    <m/>
    <s v="Hertha BSC"/>
    <x v="3"/>
    <m/>
    <s v="EUR"/>
    <m/>
    <s v="Tier 2-Need Date"/>
    <s v="Prospect"/>
  </r>
  <r>
    <s v="Het_OM"/>
    <n v="756"/>
    <x v="17"/>
    <x v="505"/>
    <x v="1"/>
    <x v="15"/>
    <x v="618"/>
    <x v="5"/>
    <m/>
    <s v="Openbaar Ministerie"/>
    <x v="6"/>
    <m/>
    <s v="EUR"/>
    <m/>
    <s v="Tier 2-Need Date"/>
    <s v="Prospect"/>
  </r>
  <r>
    <s v="HiscoxComms"/>
    <n v="2338"/>
    <x v="20"/>
    <x v="506"/>
    <x v="4"/>
    <x v="1"/>
    <x v="619"/>
    <x v="53"/>
    <m/>
    <s v="Hiscox"/>
    <x v="4"/>
    <m/>
    <s v="EUR"/>
    <m/>
    <m/>
    <s v="Prospect"/>
  </r>
  <r>
    <s v="HolidayPhone"/>
    <n v="381"/>
    <x v="49"/>
    <x v="14"/>
    <x v="1"/>
    <x v="34"/>
    <x v="620"/>
    <x v="45"/>
    <m/>
    <s v="Holiday Phone"/>
    <x v="2"/>
    <m/>
    <s v="EUR"/>
    <m/>
    <s v="Tier 1-Need Contact"/>
    <s v="Prospect"/>
  </r>
  <r>
    <s v="HomeCreditID_"/>
    <n v="2472"/>
    <x v="20"/>
    <x v="387"/>
    <x v="45"/>
    <x v="48"/>
    <x v="621"/>
    <x v="43"/>
    <m/>
    <s v="Homecredit Indonesia"/>
    <x v="4"/>
    <m/>
    <s v="EUR"/>
    <m/>
    <m/>
    <s v="Prospect"/>
  </r>
  <r>
    <s v="HomeServeUK"/>
    <n v="1372"/>
    <x v="137"/>
    <x v="507"/>
    <x v="19"/>
    <x v="26"/>
    <x v="622"/>
    <x v="20"/>
    <m/>
    <s v="Homeserve"/>
    <x v="5"/>
    <s v="Insurance"/>
    <s v="EUR"/>
    <n v="250000000"/>
    <m/>
    <s v="Prospect"/>
  </r>
  <r>
    <s v="Homebase_uk"/>
    <n v="2247"/>
    <x v="1"/>
    <x v="508"/>
    <x v="1"/>
    <x v="42"/>
    <x v="623"/>
    <x v="56"/>
    <m/>
    <s v="Homebase"/>
    <x v="0"/>
    <m/>
    <s v="EUR"/>
    <n v="100000000"/>
    <s v="Tier 3-Have Date"/>
    <s v="Prospect"/>
  </r>
  <r>
    <s v="Honda_UK"/>
    <n v="1405"/>
    <x v="189"/>
    <x v="509"/>
    <x v="4"/>
    <x v="16"/>
    <x v="624"/>
    <x v="15"/>
    <m/>
    <s v="Honda UK"/>
    <x v="15"/>
    <m/>
    <s v="EUR"/>
    <n v="0"/>
    <s v="Not A Fit"/>
    <s v="Prospect"/>
  </r>
  <r>
    <s v="HorVent_"/>
    <n v="2409"/>
    <x v="154"/>
    <x v="14"/>
    <x v="1"/>
    <x v="8"/>
    <x v="9"/>
    <x v="8"/>
    <m/>
    <s v="Horvent"/>
    <x v="13"/>
    <m/>
    <s v="EUR"/>
    <m/>
    <m/>
    <s v="Prospect"/>
  </r>
  <r>
    <s v="HotlinkListens"/>
    <n v="530"/>
    <x v="301"/>
    <x v="510"/>
    <x v="85"/>
    <x v="91"/>
    <x v="625"/>
    <x v="87"/>
    <m/>
    <s v="Hotlink"/>
    <x v="2"/>
    <m/>
    <s v="EUR"/>
    <m/>
    <s v="Tier 1-Need Contact"/>
    <s v="Prospect"/>
  </r>
  <r>
    <s v="HouseofCommons"/>
    <n v="1007"/>
    <x v="302"/>
    <x v="511"/>
    <x v="1"/>
    <x v="1"/>
    <x v="626"/>
    <x v="43"/>
    <m/>
    <s v="House of Commons"/>
    <x v="6"/>
    <m/>
    <s v="EUR"/>
    <n v="1000000000"/>
    <s v="Tier 2-Need Date"/>
    <s v="Prospect"/>
  </r>
  <r>
    <s v="Humana"/>
    <n v="2925"/>
    <x v="64"/>
    <x v="512"/>
    <x v="1"/>
    <x v="80"/>
    <x v="627"/>
    <x v="31"/>
    <m/>
    <s v="Humana"/>
    <x v="4"/>
    <m/>
    <s v="EUR"/>
    <m/>
    <s v="Tier 1-Need Contact"/>
    <s v="Prospect"/>
  </r>
  <r>
    <s v="HypoVereinsbank"/>
    <n v="1273"/>
    <x v="21"/>
    <x v="148"/>
    <x v="16"/>
    <x v="95"/>
    <x v="628"/>
    <x v="85"/>
    <m/>
    <s v="Unicredit Bank Ag"/>
    <x v="4"/>
    <s v="Banking"/>
    <s v="EUR"/>
    <n v="1000000"/>
    <s v="Platinum-Have Contact"/>
    <s v="Prospect"/>
  </r>
  <r>
    <s v="HyundaiCard"/>
    <n v="993"/>
    <x v="156"/>
    <x v="513"/>
    <x v="1"/>
    <x v="11"/>
    <x v="629"/>
    <x v="8"/>
    <m/>
    <s v="Hyundai Card"/>
    <x v="4"/>
    <m/>
    <s v="EUR"/>
    <m/>
    <s v="Tier 1-Need Contact"/>
    <s v="Prospect"/>
  </r>
  <r>
    <s v="Hyundai_UK"/>
    <n v="2659"/>
    <x v="122"/>
    <x v="125"/>
    <x v="38"/>
    <x v="98"/>
    <x v="630"/>
    <x v="5"/>
    <m/>
    <s v="Hyundai UK"/>
    <x v="15"/>
    <s v="Auto"/>
    <s v="EUR"/>
    <m/>
    <s v="Not A Fit"/>
    <s v="Prospect"/>
  </r>
  <r>
    <s v="IAMMAROCTELECOM"/>
    <n v="1943"/>
    <x v="52"/>
    <x v="514"/>
    <x v="1"/>
    <x v="15"/>
    <x v="631"/>
    <x v="89"/>
    <m/>
    <s v="IAM Maroc Telecom"/>
    <x v="2"/>
    <m/>
    <s v="EUR"/>
    <m/>
    <s v="Tier 2-Need Date"/>
    <s v="Prospect"/>
  </r>
  <r>
    <s v="IBLBanca"/>
    <n v="63"/>
    <x v="43"/>
    <x v="112"/>
    <x v="4"/>
    <x v="17"/>
    <x v="632"/>
    <x v="24"/>
    <m/>
    <s v="IBL Banca"/>
    <x v="4"/>
    <m/>
    <s v="EUR"/>
    <m/>
    <s v="Tier 1-Need Contact"/>
    <s v="Prospect"/>
  </r>
  <r>
    <s v="ICAEW_talk"/>
    <n v="42"/>
    <x v="94"/>
    <x v="506"/>
    <x v="1"/>
    <x v="8"/>
    <x v="9"/>
    <x v="8"/>
    <m/>
    <s v="ICAEW"/>
    <x v="4"/>
    <m/>
    <s v="EUR"/>
    <m/>
    <s v="Tier 1-Need Contact"/>
    <s v="Prospect"/>
  </r>
  <r>
    <s v="ICAlondon"/>
    <n v="2396"/>
    <x v="100"/>
    <x v="515"/>
    <x v="1"/>
    <x v="11"/>
    <x v="633"/>
    <x v="11"/>
    <m/>
    <s v="Institute of Contemporary Arts"/>
    <x v="1"/>
    <m/>
    <s v="EUR"/>
    <m/>
    <s v="Tier 2-Need Date"/>
    <s v="Prospect"/>
  </r>
  <r>
    <s v="ICBCArgentina"/>
    <n v="1230"/>
    <x v="278"/>
    <x v="244"/>
    <x v="49"/>
    <x v="19"/>
    <x v="634"/>
    <x v="89"/>
    <m/>
    <s v="ICBC AR"/>
    <x v="4"/>
    <m/>
    <s v="EUR"/>
    <m/>
    <s v="Tier 1-Need Contact"/>
    <s v="Prospect"/>
  </r>
  <r>
    <s v="ICC"/>
    <n v="180"/>
    <x v="303"/>
    <x v="516"/>
    <x v="1"/>
    <x v="8"/>
    <x v="9"/>
    <x v="8"/>
    <m/>
    <s v="ICC"/>
    <x v="3"/>
    <m/>
    <s v="EUR"/>
    <m/>
    <s v="Tier 1-Need Contact"/>
    <s v="Prospect"/>
  </r>
  <r>
    <s v="ICE_markets"/>
    <n v="2613"/>
    <x v="20"/>
    <x v="374"/>
    <x v="1"/>
    <x v="17"/>
    <x v="635"/>
    <x v="8"/>
    <m/>
    <s v="ICE"/>
    <x v="4"/>
    <m/>
    <s v="EUR"/>
    <m/>
    <s v="Tier 2-Need Date"/>
    <s v="Prospect"/>
  </r>
  <r>
    <s v="IDBIFed"/>
    <n v="1484"/>
    <x v="119"/>
    <x v="148"/>
    <x v="29"/>
    <x v="77"/>
    <x v="636"/>
    <x v="11"/>
    <m/>
    <s v="IDBI federal life insurance"/>
    <x v="5"/>
    <m/>
    <s v="EUR"/>
    <m/>
    <m/>
    <s v="Prospect"/>
  </r>
  <r>
    <s v="IFCAfrica"/>
    <n v="981"/>
    <x v="80"/>
    <x v="293"/>
    <x v="1"/>
    <x v="8"/>
    <x v="9"/>
    <x v="8"/>
    <m/>
    <s v="IFC Africa"/>
    <x v="4"/>
    <m/>
    <s v="EUR"/>
    <m/>
    <s v="Tier 2-Need Date"/>
    <s v="Prospect"/>
  </r>
  <r>
    <s v="IGcom"/>
    <n v="2877"/>
    <x v="174"/>
    <x v="130"/>
    <x v="1"/>
    <x v="17"/>
    <x v="637"/>
    <x v="24"/>
    <m/>
    <s v="IG"/>
    <x v="4"/>
    <m/>
    <s v="EUR"/>
    <m/>
    <s v="Tier 1-Need Contact"/>
    <s v="Prospect"/>
  </r>
  <r>
    <s v="IMFNews"/>
    <n v="792"/>
    <x v="207"/>
    <x v="517"/>
    <x v="1"/>
    <x v="17"/>
    <x v="638"/>
    <x v="8"/>
    <m/>
    <s v="IMF"/>
    <x v="6"/>
    <m/>
    <s v="EUR"/>
    <m/>
    <s v="Tier 2-Need Date"/>
    <s v="Prospect"/>
  </r>
  <r>
    <s v="INAMEH"/>
    <n v="3119"/>
    <x v="76"/>
    <x v="518"/>
    <x v="1"/>
    <x v="17"/>
    <x v="639"/>
    <x v="24"/>
    <m/>
    <s v="INAMEH"/>
    <x v="6"/>
    <m/>
    <s v="EUR"/>
    <m/>
    <s v="Tier 1-Need Contact"/>
    <s v="Prospect"/>
  </r>
  <r>
    <s v="INEMtwitting"/>
    <n v="1625"/>
    <x v="89"/>
    <x v="123"/>
    <x v="1"/>
    <x v="8"/>
    <x v="9"/>
    <x v="8"/>
    <m/>
    <s v="INEM"/>
    <x v="6"/>
    <m/>
    <s v="EUR"/>
    <m/>
    <s v="Tier 1-Need Contact"/>
    <s v="Prospect"/>
  </r>
  <r>
    <s v="INGVterremoti"/>
    <n v="2855"/>
    <x v="120"/>
    <x v="519"/>
    <x v="1"/>
    <x v="8"/>
    <x v="9"/>
    <x v="8"/>
    <m/>
    <s v="INGVterremoti"/>
    <x v="6"/>
    <m/>
    <s v="EUR"/>
    <m/>
    <s v="Tier 3-Have Date"/>
    <s v="Prospect"/>
  </r>
  <r>
    <s v="INVIACZ"/>
    <n v="3213"/>
    <x v="49"/>
    <x v="14"/>
    <x v="1"/>
    <x v="56"/>
    <x v="640"/>
    <x v="20"/>
    <m/>
    <s v="Invia Czech"/>
    <x v="7"/>
    <s v="E-commerce"/>
    <s v="EUR"/>
    <m/>
    <s v="Tier 3-Have Date"/>
    <s v="Prospect"/>
  </r>
  <r>
    <s v="ISPR_Official"/>
    <n v="848"/>
    <x v="192"/>
    <x v="520"/>
    <x v="1"/>
    <x v="8"/>
    <x v="9"/>
    <x v="8"/>
    <m/>
    <s v="Inter Services Public Relations PK"/>
    <x v="6"/>
    <m/>
    <s v="EUR"/>
    <m/>
    <s v="Tier 1-Need Contact"/>
    <s v="Prospect"/>
  </r>
  <r>
    <s v="ITV"/>
    <n v="2007"/>
    <x v="304"/>
    <x v="521"/>
    <x v="1"/>
    <x v="87"/>
    <x v="641"/>
    <x v="28"/>
    <m/>
    <s v="ITV"/>
    <x v="20"/>
    <m/>
    <s v="EUR"/>
    <n v="500000000"/>
    <s v="Tier 1-Need Contact"/>
    <s v="Prospect"/>
  </r>
  <r>
    <s v="IWBank_it"/>
    <n v="2309"/>
    <x v="258"/>
    <x v="107"/>
    <x v="1"/>
    <x v="8"/>
    <x v="9"/>
    <x v="8"/>
    <m/>
    <s v="IW Bank IT"/>
    <x v="4"/>
    <m/>
    <s v="EUR"/>
    <m/>
    <m/>
    <s v="Prospect"/>
  </r>
  <r>
    <s v="Iberia"/>
    <n v="206"/>
    <x v="305"/>
    <x v="522"/>
    <x v="52"/>
    <x v="46"/>
    <x v="642"/>
    <x v="38"/>
    <m/>
    <s v="Iberia"/>
    <x v="10"/>
    <s v="Airlines"/>
    <s v="EUR"/>
    <n v="29220"/>
    <m/>
    <s v="Current Customer"/>
  </r>
  <r>
    <s v="Icelandair"/>
    <n v="2046"/>
    <x v="306"/>
    <x v="523"/>
    <x v="52"/>
    <x v="30"/>
    <x v="643"/>
    <x v="62"/>
    <m/>
    <s v="Icelandair"/>
    <x v="10"/>
    <s v="Airlines"/>
    <s v="EUR"/>
    <n v="1000000000"/>
    <s v="Tier 1-Need Contact"/>
    <s v="Prospect"/>
  </r>
  <r>
    <s v="IecIsrael"/>
    <n v="1299"/>
    <x v="120"/>
    <x v="524"/>
    <x v="96"/>
    <x v="24"/>
    <x v="644"/>
    <x v="71"/>
    <m/>
    <s v="The Israel Electric Corporation"/>
    <x v="17"/>
    <m/>
    <s v="EUR"/>
    <m/>
    <s v="Platinum-Have Contact"/>
    <s v="Prospect"/>
  </r>
  <r>
    <s v="IndexVentures"/>
    <n v="1046"/>
    <x v="156"/>
    <x v="56"/>
    <x v="1"/>
    <x v="17"/>
    <x v="645"/>
    <x v="11"/>
    <m/>
    <s v="Index Ventures"/>
    <x v="4"/>
    <m/>
    <s v="EUR"/>
    <m/>
    <s v="Tier 2-Need Date"/>
    <s v="Prospect"/>
  </r>
  <r>
    <s v="IndexVentures"/>
    <n v="1046"/>
    <x v="156"/>
    <x v="56"/>
    <x v="1"/>
    <x v="17"/>
    <x v="645"/>
    <x v="11"/>
    <m/>
    <s v="Index Ventures"/>
    <x v="4"/>
    <m/>
    <s v="EUR"/>
    <m/>
    <s v="Tier 2-Need Date"/>
    <s v="Prospect"/>
  </r>
  <r>
    <s v="IndiGo6E"/>
    <n v="2087"/>
    <x v="307"/>
    <x v="525"/>
    <x v="45"/>
    <x v="10"/>
    <x v="646"/>
    <x v="66"/>
    <m/>
    <s v="Indigo US"/>
    <x v="0"/>
    <m/>
    <s v="EUR"/>
    <m/>
    <s v="Tier 1-Need Contact"/>
    <s v="Prospect"/>
  </r>
  <r>
    <s v="Industrial_BIV"/>
    <n v="60"/>
    <x v="297"/>
    <x v="484"/>
    <x v="30"/>
    <x v="87"/>
    <x v="647"/>
    <x v="33"/>
    <m/>
    <s v="Banco Industrial"/>
    <x v="4"/>
    <m/>
    <s v="EUR"/>
    <m/>
    <s v="Tier 2-Need Date"/>
    <s v="Prospect"/>
  </r>
  <r>
    <s v="InfinitiUK"/>
    <n v="8"/>
    <x v="207"/>
    <x v="526"/>
    <x v="4"/>
    <x v="56"/>
    <x v="648"/>
    <x v="68"/>
    <m/>
    <s v="Infiniti"/>
    <x v="15"/>
    <m/>
    <s v="EUR"/>
    <m/>
    <s v="Not A Fit"/>
    <s v="Prospect"/>
  </r>
  <r>
    <s v="Info_Ebola_Es"/>
    <n v="834"/>
    <x v="35"/>
    <x v="246"/>
    <x v="1"/>
    <x v="8"/>
    <x v="9"/>
    <x v="8"/>
    <m/>
    <s v="Info Ebola Es"/>
    <x v="6"/>
    <m/>
    <s v="EUR"/>
    <m/>
    <s v="Tier 2-Need Date"/>
    <s v="Prospect"/>
  </r>
  <r>
    <s v="Infonavit"/>
    <n v="1146"/>
    <x v="86"/>
    <x v="527"/>
    <x v="1"/>
    <x v="8"/>
    <x v="9"/>
    <x v="8"/>
    <m/>
    <s v="Infonavit"/>
    <x v="6"/>
    <m/>
    <s v="EUR"/>
    <m/>
    <s v="Tier 1-Need Contact"/>
    <s v="Prospect"/>
  </r>
  <r>
    <s v="InspectieSZW"/>
    <n v="1135"/>
    <x v="113"/>
    <x v="507"/>
    <x v="1"/>
    <x v="11"/>
    <x v="649"/>
    <x v="21"/>
    <m/>
    <s v="Inspectie SZW"/>
    <x v="6"/>
    <m/>
    <s v="EUR"/>
    <m/>
    <s v="Tier 2-Need Date"/>
    <s v="Prospect"/>
  </r>
  <r>
    <s v="InterCliente"/>
    <n v="545"/>
    <x v="302"/>
    <x v="528"/>
    <x v="1"/>
    <x v="86"/>
    <x v="650"/>
    <x v="32"/>
    <m/>
    <s v="Tu Mundo Inter"/>
    <x v="2"/>
    <m/>
    <s v="EUR"/>
    <m/>
    <s v="Tier 1-Need Contact"/>
    <s v="Prospect"/>
  </r>
  <r>
    <s v="Interoute"/>
    <n v="2094"/>
    <x v="189"/>
    <x v="207"/>
    <x v="9"/>
    <x v="13"/>
    <x v="651"/>
    <x v="37"/>
    <m/>
    <s v="interoute UK"/>
    <x v="2"/>
    <s v="B2B"/>
    <s v="EUR"/>
    <n v="500000000"/>
    <s v="Not A Fit"/>
    <s v="Prospect"/>
  </r>
  <r>
    <s v="InvescoUS"/>
    <n v="2800"/>
    <x v="80"/>
    <x v="529"/>
    <x v="1"/>
    <x v="8"/>
    <x v="9"/>
    <x v="8"/>
    <m/>
    <s v="Invesco US"/>
    <x v="4"/>
    <m/>
    <s v="EUR"/>
    <m/>
    <s v="Tier 1-Need Contact"/>
    <s v="Prospect"/>
  </r>
  <r>
    <s v="InvitelZrt"/>
    <n v="251"/>
    <x v="22"/>
    <x v="14"/>
    <x v="1"/>
    <x v="23"/>
    <x v="652"/>
    <x v="41"/>
    <m/>
    <s v="Invitel ZRT"/>
    <x v="2"/>
    <m/>
    <s v="EUR"/>
    <m/>
    <s v="Tier 3-Have Date"/>
    <s v="Prospect"/>
  </r>
  <r>
    <s v="IrishRail"/>
    <n v="1261"/>
    <x v="231"/>
    <x v="530"/>
    <x v="38"/>
    <x v="22"/>
    <x v="653"/>
    <x v="4"/>
    <m/>
    <s v="Iarnród Éireann Irish Rail"/>
    <x v="10"/>
    <s v="Trains"/>
    <s v="EUR"/>
    <n v="0"/>
    <s v="Platinum-Have Contact"/>
    <s v="Prospect"/>
  </r>
  <r>
    <s v="IrishStore_com"/>
    <n v="2928"/>
    <x v="52"/>
    <x v="531"/>
    <x v="9"/>
    <x v="56"/>
    <x v="654"/>
    <x v="72"/>
    <m/>
    <s v="The Irish Store Ireland"/>
    <x v="0"/>
    <s v="E-commerce"/>
    <s v="EUR"/>
    <m/>
    <s v="Not A Fit"/>
    <s v="Prospect"/>
  </r>
  <r>
    <s v="ItaloTreno"/>
    <n v="408"/>
    <x v="7"/>
    <x v="532"/>
    <x v="9"/>
    <x v="49"/>
    <x v="655"/>
    <x v="12"/>
    <m/>
    <s v="Italo Treno"/>
    <x v="10"/>
    <m/>
    <s v="EUR"/>
    <m/>
    <s v="Tier 1-Need Contact"/>
    <s v="Prospect"/>
  </r>
  <r>
    <s v="ItaloTreno"/>
    <n v="408"/>
    <x v="7"/>
    <x v="532"/>
    <x v="9"/>
    <x v="49"/>
    <x v="655"/>
    <x v="12"/>
    <m/>
    <s v="NTV IT"/>
    <x v="10"/>
    <s v="Trains"/>
    <s v="EUR"/>
    <m/>
    <m/>
    <s v="Prospect"/>
  </r>
  <r>
    <s v="ItaloTreno"/>
    <n v="2119"/>
    <x v="189"/>
    <x v="533"/>
    <x v="29"/>
    <x v="49"/>
    <x v="656"/>
    <x v="10"/>
    <m/>
    <s v="Italo Treno"/>
    <x v="10"/>
    <m/>
    <s v="EUR"/>
    <m/>
    <s v="Tier 1-Need Contact"/>
    <s v="Prospect"/>
  </r>
  <r>
    <s v="ItaloTreno"/>
    <n v="2119"/>
    <x v="189"/>
    <x v="533"/>
    <x v="29"/>
    <x v="49"/>
    <x v="656"/>
    <x v="10"/>
    <m/>
    <s v="NTV IT"/>
    <x v="10"/>
    <s v="Trains"/>
    <s v="EUR"/>
    <m/>
    <m/>
    <s v="Prospect"/>
  </r>
  <r>
    <s v="JDWHelp"/>
    <n v="3105"/>
    <x v="41"/>
    <x v="534"/>
    <x v="1"/>
    <x v="23"/>
    <x v="657"/>
    <x v="97"/>
    <m/>
    <s v="JD Williams UK"/>
    <x v="0"/>
    <m/>
    <s v="EUR"/>
    <n v="250000000"/>
    <s v="Platinum-Have Contact"/>
    <s v="Prospect"/>
  </r>
  <r>
    <s v="JLRPR"/>
    <n v="1941"/>
    <x v="21"/>
    <x v="535"/>
    <x v="1"/>
    <x v="8"/>
    <x v="9"/>
    <x v="8"/>
    <m/>
    <s v="Jaguar Land Rover"/>
    <x v="15"/>
    <m/>
    <s v="EUR"/>
    <n v="0"/>
    <s v="Not A Fit"/>
    <s v="Prospect"/>
  </r>
  <r>
    <s v="JLRPR"/>
    <n v="1941"/>
    <x v="21"/>
    <x v="535"/>
    <x v="1"/>
    <x v="8"/>
    <x v="9"/>
    <x v="8"/>
    <m/>
    <s v="Jaguar Land Rover UK"/>
    <x v="15"/>
    <m/>
    <s v="EUR"/>
    <m/>
    <s v="Not A Fit"/>
    <s v="Prospect"/>
  </r>
  <r>
    <s v="JLRPR"/>
    <n v="2182"/>
    <x v="21"/>
    <x v="535"/>
    <x v="1"/>
    <x v="8"/>
    <x v="9"/>
    <x v="8"/>
    <m/>
    <s v="Jaguar Land Rover"/>
    <x v="15"/>
    <m/>
    <s v="EUR"/>
    <n v="0"/>
    <s v="Not A Fit"/>
    <s v="Prospect"/>
  </r>
  <r>
    <s v="JLRPR"/>
    <n v="2182"/>
    <x v="21"/>
    <x v="535"/>
    <x v="1"/>
    <x v="8"/>
    <x v="9"/>
    <x v="8"/>
    <m/>
    <s v="Jaguar Land Rover UK"/>
    <x v="15"/>
    <m/>
    <s v="EUR"/>
    <m/>
    <s v="Not A Fit"/>
    <s v="Prospect"/>
  </r>
  <r>
    <s v="JPMorgan_UK"/>
    <n v="72"/>
    <x v="120"/>
    <x v="211"/>
    <x v="1"/>
    <x v="8"/>
    <x v="9"/>
    <x v="8"/>
    <m/>
    <s v="J.P. Morgan"/>
    <x v="4"/>
    <m/>
    <s v="EUR"/>
    <m/>
    <s v="Tier 2-Need Date"/>
    <s v="Prospect"/>
  </r>
  <r>
    <s v="JSE_group"/>
    <n v="2642"/>
    <x v="151"/>
    <x v="165"/>
    <x v="1"/>
    <x v="17"/>
    <x v="658"/>
    <x v="8"/>
    <m/>
    <s v="JSE Group"/>
    <x v="4"/>
    <m/>
    <s v="EUR"/>
    <m/>
    <s v="Tier 2-Need Date"/>
    <s v="Prospect"/>
  </r>
  <r>
    <s v="JackThreads"/>
    <n v="3242"/>
    <x v="183"/>
    <x v="74"/>
    <x v="97"/>
    <x v="37"/>
    <x v="659"/>
    <x v="65"/>
    <m/>
    <s v="JackThreads"/>
    <x v="0"/>
    <m/>
    <s v="EUR"/>
    <m/>
    <m/>
    <s v="Prospect"/>
  </r>
  <r>
    <s v="Jackpotjoy"/>
    <n v="218"/>
    <x v="60"/>
    <x v="45"/>
    <x v="4"/>
    <x v="11"/>
    <x v="660"/>
    <x v="41"/>
    <m/>
    <s v="Jackpotjoy"/>
    <x v="1"/>
    <m/>
    <s v="EUR"/>
    <m/>
    <s v="Tier 3-Have Date"/>
    <s v="Prospect"/>
  </r>
  <r>
    <s v="JawwalPal"/>
    <n v="466"/>
    <x v="45"/>
    <x v="193"/>
    <x v="1"/>
    <x v="8"/>
    <x v="9"/>
    <x v="8"/>
    <m/>
    <s v="Jawwal Palestine"/>
    <x v="2"/>
    <m/>
    <s v="EUR"/>
    <m/>
    <s v="Tier 1-Need Contact"/>
    <s v="Prospect"/>
  </r>
  <r>
    <s v="JazeeraAirways"/>
    <n v="3045"/>
    <x v="20"/>
    <x v="151"/>
    <x v="4"/>
    <x v="33"/>
    <x v="661"/>
    <x v="15"/>
    <m/>
    <s v="Jazeera Airways KW"/>
    <x v="10"/>
    <s v="Airlines"/>
    <s v="EUR"/>
    <n v="100000000"/>
    <s v="Tier 1-Need Contact"/>
    <s v="Prospect"/>
  </r>
  <r>
    <s v="Jekaba11"/>
    <n v="2729"/>
    <x v="115"/>
    <x v="321"/>
    <x v="4"/>
    <x v="11"/>
    <x v="662"/>
    <x v="25"/>
    <m/>
    <s v="Parliament of Latvia"/>
    <x v="6"/>
    <m/>
    <s v="EUR"/>
    <m/>
    <s v="Tier 2-Need Date"/>
    <s v="Prospect"/>
  </r>
  <r>
    <s v="JetBlue"/>
    <n v="2328"/>
    <x v="308"/>
    <x v="536"/>
    <x v="31"/>
    <x v="51"/>
    <x v="663"/>
    <x v="24"/>
    <m/>
    <s v="JetBlue Airways US"/>
    <x v="10"/>
    <s v="Airlines"/>
    <s v="EUR"/>
    <n v="890305463.79999995"/>
    <s v="Platinum-Have Contact"/>
    <s v="Prospect"/>
  </r>
  <r>
    <s v="Jeunes_gouv"/>
    <n v="905"/>
    <x v="309"/>
    <x v="537"/>
    <x v="1"/>
    <x v="8"/>
    <x v="9"/>
    <x v="8"/>
    <m/>
    <s v="Jeunes_gouv"/>
    <x v="6"/>
    <m/>
    <s v="EUR"/>
    <m/>
    <s v="Tier 2-Need Date"/>
    <s v="Prospect"/>
  </r>
  <r>
    <s v="Jimmobile"/>
    <n v="363"/>
    <x v="52"/>
    <x v="21"/>
    <x v="44"/>
    <x v="29"/>
    <x v="664"/>
    <x v="35"/>
    <m/>
    <s v="Jim Mobile"/>
    <x v="2"/>
    <m/>
    <s v="EUR"/>
    <m/>
    <s v="Tier 1-Need Contact"/>
    <s v="Prospect"/>
  </r>
  <r>
    <s v="Joe_Officiel"/>
    <n v="397"/>
    <x v="156"/>
    <x v="14"/>
    <x v="1"/>
    <x v="38"/>
    <x v="665"/>
    <x v="56"/>
    <m/>
    <s v="Joe Mobile"/>
    <x v="2"/>
    <m/>
    <s v="EUR"/>
    <m/>
    <s v="Not A Fit"/>
    <s v="Prospect"/>
  </r>
  <r>
    <s v="JustEatBE"/>
    <n v="691"/>
    <x v="49"/>
    <x v="107"/>
    <x v="3"/>
    <x v="18"/>
    <x v="666"/>
    <x v="65"/>
    <m/>
    <s v="Just Eat Belgium"/>
    <x v="11"/>
    <m/>
    <s v="EUR"/>
    <m/>
    <s v="Tier 1-Need Contact"/>
    <s v="Prospect"/>
  </r>
  <r>
    <s v="JustEatIE"/>
    <n v="2965"/>
    <x v="63"/>
    <x v="538"/>
    <x v="9"/>
    <x v="76"/>
    <x v="667"/>
    <x v="3"/>
    <m/>
    <s v="Just Eat Ireland"/>
    <x v="11"/>
    <m/>
    <s v="EUR"/>
    <m/>
    <s v="Tier 1-Need Contact"/>
    <s v="Prospect"/>
  </r>
  <r>
    <s v="JustEat_es"/>
    <n v="628"/>
    <x v="194"/>
    <x v="539"/>
    <x v="22"/>
    <x v="52"/>
    <x v="668"/>
    <x v="93"/>
    <m/>
    <s v="Just Eat Spain"/>
    <x v="11"/>
    <m/>
    <s v="EUR"/>
    <n v="10000000"/>
    <s v="Tier 1-Need Contact"/>
    <s v="Prospect"/>
  </r>
  <r>
    <s v="JuventusFC"/>
    <n v="175"/>
    <x v="310"/>
    <x v="540"/>
    <x v="1"/>
    <x v="17"/>
    <x v="669"/>
    <x v="11"/>
    <m/>
    <s v="Juventus FC"/>
    <x v="3"/>
    <m/>
    <s v="EUR"/>
    <m/>
    <s v="Tier 1-Need Contact"/>
    <s v="Prospect"/>
  </r>
  <r>
    <s v="KBank_Live"/>
    <n v="3194"/>
    <x v="123"/>
    <x v="541"/>
    <x v="17"/>
    <x v="60"/>
    <x v="670"/>
    <x v="16"/>
    <m/>
    <s v="KBank"/>
    <x v="4"/>
    <m/>
    <s v="EUR"/>
    <m/>
    <s v="Tier 1-Need Contact"/>
    <s v="Prospect"/>
  </r>
  <r>
    <s v="KCBGroup"/>
    <n v="976"/>
    <x v="311"/>
    <x v="542"/>
    <x v="83"/>
    <x v="21"/>
    <x v="671"/>
    <x v="52"/>
    <m/>
    <s v="KCB Bank Group"/>
    <x v="4"/>
    <m/>
    <s v="EUR"/>
    <m/>
    <s v="Tier 1-Need Contact"/>
    <s v="Prospect"/>
  </r>
  <r>
    <s v="KLM"/>
    <n v="1439"/>
    <x v="312"/>
    <x v="543"/>
    <x v="98"/>
    <x v="30"/>
    <x v="672"/>
    <x v="87"/>
    <m/>
    <s v="KLM airlines"/>
    <x v="10"/>
    <s v="Airlines"/>
    <s v="EUR"/>
    <n v="0"/>
    <s v="Tier 1-Need Contact"/>
    <s v="Prospect"/>
  </r>
  <r>
    <s v="KLMCargo"/>
    <n v="3003"/>
    <x v="101"/>
    <x v="14"/>
    <x v="1"/>
    <x v="4"/>
    <x v="673"/>
    <x v="90"/>
    <m/>
    <s v="Klm Cargo"/>
    <x v="10"/>
    <s v="Logistics and Supply Chain"/>
    <s v="EUR"/>
    <n v="97933.6"/>
    <s v="Tier 1-Need Contact"/>
    <s v="Prospect"/>
  </r>
  <r>
    <s v="KLM_DE"/>
    <n v="417"/>
    <x v="313"/>
    <x v="544"/>
    <x v="53"/>
    <x v="30"/>
    <x v="674"/>
    <x v="84"/>
    <m/>
    <s v="KLM Germany"/>
    <x v="10"/>
    <s v="Airlines"/>
    <s v="EUR"/>
    <m/>
    <s v="Tier 1-Need Contact"/>
    <s v="Prospect"/>
  </r>
  <r>
    <s v="KNVB"/>
    <n v="2135"/>
    <x v="82"/>
    <x v="545"/>
    <x v="1"/>
    <x v="25"/>
    <x v="675"/>
    <x v="94"/>
    <m/>
    <s v="KNVB West"/>
    <x v="1"/>
    <m/>
    <s v="EUR"/>
    <m/>
    <s v="Tier 3-Have Date"/>
    <s v="Prospect"/>
  </r>
  <r>
    <s v="KPK_RI"/>
    <n v="829"/>
    <x v="250"/>
    <x v="546"/>
    <x v="1"/>
    <x v="17"/>
    <x v="676"/>
    <x v="8"/>
    <m/>
    <s v="KPK"/>
    <x v="6"/>
    <m/>
    <s v="EUR"/>
    <m/>
    <s v="Tier 1-Need Contact"/>
    <s v="Prospect"/>
  </r>
  <r>
    <s v="KPMG"/>
    <n v="1057"/>
    <x v="10"/>
    <x v="547"/>
    <x v="1"/>
    <x v="24"/>
    <x v="677"/>
    <x v="90"/>
    <m/>
    <s v="KPMG Global"/>
    <x v="4"/>
    <m/>
    <s v="EUR"/>
    <n v="1000000000"/>
    <s v="Tier 2-Need Date"/>
    <s v="Prospect"/>
  </r>
  <r>
    <s v="KSAMOFA"/>
    <n v="2133"/>
    <x v="104"/>
    <x v="548"/>
    <x v="1"/>
    <x v="13"/>
    <x v="678"/>
    <x v="30"/>
    <m/>
    <s v="MOFA KSA"/>
    <x v="6"/>
    <m/>
    <s v="EUR"/>
    <m/>
    <s v="Tier 2-Need Date"/>
    <s v="Prospect"/>
  </r>
  <r>
    <s v="KSASociety"/>
    <n v="2379"/>
    <x v="314"/>
    <x v="549"/>
    <x v="1"/>
    <x v="4"/>
    <x v="679"/>
    <x v="62"/>
    <m/>
    <s v="KSA Society"/>
    <x v="6"/>
    <m/>
    <s v="EUR"/>
    <m/>
    <s v="Tier 1-Need Contact"/>
    <s v="Prospect"/>
  </r>
  <r>
    <s v="KVB_Info"/>
    <n v="1313"/>
    <x v="315"/>
    <x v="550"/>
    <x v="1"/>
    <x v="8"/>
    <x v="9"/>
    <x v="8"/>
    <m/>
    <s v="Kölner Verkehrs-Betriebe"/>
    <x v="10"/>
    <s v="Transportation/Trucking/Railroad"/>
    <s v="EUR"/>
    <n v="1000000000"/>
    <s v="Platinum-Have Contact"/>
    <s v="Prospect"/>
  </r>
  <r>
    <s v="KaercherGermany"/>
    <n v="301"/>
    <x v="156"/>
    <x v="70"/>
    <x v="19"/>
    <x v="24"/>
    <x v="680"/>
    <x v="21"/>
    <m/>
    <s v="Karcher Germany"/>
    <x v="0"/>
    <m/>
    <s v="EUR"/>
    <n v="1000000000"/>
    <m/>
    <s v="Prospect"/>
  </r>
  <r>
    <s v="Kaiku"/>
    <n v="2672"/>
    <x v="168"/>
    <x v="21"/>
    <x v="3"/>
    <x v="3"/>
    <x v="681"/>
    <x v="54"/>
    <m/>
    <s v="Kaiku"/>
    <x v="4"/>
    <m/>
    <s v="EUR"/>
    <m/>
    <s v="Tier 1-Need Contact"/>
    <s v="Prospect"/>
  </r>
  <r>
    <s v="Kantar"/>
    <n v="3224"/>
    <x v="202"/>
    <x v="551"/>
    <x v="49"/>
    <x v="56"/>
    <x v="682"/>
    <x v="48"/>
    <m/>
    <s v="Kantar"/>
    <x v="19"/>
    <m/>
    <s v="EUR"/>
    <n v="1000000"/>
    <s v="Tier 1-Need Contact"/>
    <s v="Prospect"/>
  </r>
  <r>
    <s v="KarenMillen"/>
    <n v="2299"/>
    <x v="8"/>
    <x v="552"/>
    <x v="22"/>
    <x v="0"/>
    <x v="683"/>
    <x v="81"/>
    <m/>
    <s v="Karen Millen UK"/>
    <x v="0"/>
    <m/>
    <s v="EUR"/>
    <m/>
    <s v="Tier 1-Need Contact"/>
    <s v="Prospect"/>
  </r>
  <r>
    <s v="KaringalInc"/>
    <n v="2743"/>
    <x v="1"/>
    <x v="112"/>
    <x v="4"/>
    <x v="15"/>
    <x v="684"/>
    <x v="61"/>
    <m/>
    <s v="Karingal"/>
    <x v="23"/>
    <m/>
    <s v="EUR"/>
    <n v="1000000000"/>
    <m/>
    <s v="Prospect"/>
  </r>
  <r>
    <s v="KartinaTV"/>
    <n v="392"/>
    <x v="168"/>
    <x v="14"/>
    <x v="1"/>
    <x v="88"/>
    <x v="685"/>
    <x v="86"/>
    <m/>
    <s v="Kartina.Tv"/>
    <x v="2"/>
    <m/>
    <s v="EUR"/>
    <m/>
    <s v="Tier 3-Have Date"/>
    <s v="Prospect"/>
  </r>
  <r>
    <s v="KartuDanamon"/>
    <n v="1041"/>
    <x v="316"/>
    <x v="49"/>
    <x v="1"/>
    <x v="8"/>
    <x v="9"/>
    <x v="8"/>
    <m/>
    <s v="Kartu Danamon"/>
    <x v="4"/>
    <m/>
    <s v="EUR"/>
    <m/>
    <s v="Tier 2-Need Date"/>
    <s v="Prospect"/>
  </r>
  <r>
    <s v="Kartu_As"/>
    <n v="447"/>
    <x v="174"/>
    <x v="99"/>
    <x v="66"/>
    <x v="65"/>
    <x v="686"/>
    <x v="33"/>
    <m/>
    <s v="Kartu As"/>
    <x v="2"/>
    <m/>
    <s v="EUR"/>
    <m/>
    <s v="Tier 1-Need Contact"/>
    <s v="Prospect"/>
  </r>
  <r>
    <s v="Kasacz"/>
    <n v="2474"/>
    <x v="34"/>
    <x v="14"/>
    <x v="1"/>
    <x v="42"/>
    <x v="687"/>
    <x v="2"/>
    <m/>
    <s v="Kasa.cz Czech"/>
    <x v="0"/>
    <s v="E-commerce"/>
    <s v="EUR"/>
    <m/>
    <s v="Tier 3-Have Date"/>
    <s v="Prospect"/>
  </r>
  <r>
    <s v="Kazkom_Bank"/>
    <n v="1199"/>
    <x v="201"/>
    <x v="332"/>
    <x v="28"/>
    <x v="55"/>
    <x v="688"/>
    <x v="45"/>
    <m/>
    <s v="Kazkom Bank"/>
    <x v="4"/>
    <m/>
    <s v="EUR"/>
    <m/>
    <s v="Tier 2-Need Date"/>
    <s v="Prospect"/>
  </r>
  <r>
    <s v="KcellGSM"/>
    <n v="455"/>
    <x v="277"/>
    <x v="553"/>
    <x v="99"/>
    <x v="10"/>
    <x v="689"/>
    <x v="7"/>
    <m/>
    <s v="Kcell"/>
    <x v="2"/>
    <m/>
    <s v="EUR"/>
    <n v="0"/>
    <s v="Tier 1-Need Contact"/>
    <s v="Prospect"/>
  </r>
  <r>
    <s v="KcomConnected"/>
    <n v="2130"/>
    <x v="34"/>
    <x v="107"/>
    <x v="4"/>
    <x v="24"/>
    <x v="690"/>
    <x v="5"/>
    <m/>
    <s v="KCOM Group"/>
    <x v="2"/>
    <s v="B2B"/>
    <s v="EUR"/>
    <m/>
    <s v="Not A Fit"/>
    <s v="Prospect"/>
  </r>
  <r>
    <s v="KelagEnergie"/>
    <n v="1330"/>
    <x v="52"/>
    <x v="206"/>
    <x v="9"/>
    <x v="42"/>
    <x v="691"/>
    <x v="21"/>
    <m/>
    <s v="Kelag Austria"/>
    <x v="17"/>
    <m/>
    <s v="EUR"/>
    <m/>
    <s v="Platinum-Have Contact"/>
    <s v="Prospect"/>
  </r>
  <r>
    <s v="KickOff"/>
    <n v="191"/>
    <x v="317"/>
    <x v="554"/>
    <x v="1"/>
    <x v="15"/>
    <x v="692"/>
    <x v="24"/>
    <m/>
    <s v="Kick Off"/>
    <x v="1"/>
    <s v="Gambling &amp; Casinos"/>
    <s v="EUR"/>
    <m/>
    <s v="Tier 1-Need Contact"/>
    <s v="Prospect"/>
  </r>
  <r>
    <s v="Kleiderkreisel"/>
    <n v="601"/>
    <x v="113"/>
    <x v="40"/>
    <x v="4"/>
    <x v="24"/>
    <x v="693"/>
    <x v="5"/>
    <m/>
    <s v="Kleiderkreisel"/>
    <x v="9"/>
    <m/>
    <s v="EUR"/>
    <m/>
    <s v="Tier 1-Need Contact"/>
    <s v="Prospect"/>
  </r>
  <r>
    <s v="Koctas"/>
    <n v="18"/>
    <x v="55"/>
    <x v="166"/>
    <x v="34"/>
    <x v="96"/>
    <x v="694"/>
    <x v="86"/>
    <m/>
    <s v="Koctas"/>
    <x v="0"/>
    <m/>
    <s v="EUR"/>
    <m/>
    <m/>
    <s v="Prospect"/>
  </r>
  <r>
    <s v="Kombijdepolitie"/>
    <n v="870"/>
    <x v="318"/>
    <x v="257"/>
    <x v="1"/>
    <x v="8"/>
    <x v="9"/>
    <x v="8"/>
    <m/>
    <s v="Kom bij de politie"/>
    <x v="6"/>
    <m/>
    <s v="EUR"/>
    <m/>
    <s v="Tier 1-Need Contact"/>
    <s v="Prospect"/>
  </r>
  <r>
    <s v="Komplettno"/>
    <n v="2284"/>
    <x v="168"/>
    <x v="61"/>
    <x v="53"/>
    <x v="86"/>
    <x v="695"/>
    <x v="67"/>
    <m/>
    <s v="Komplett Norway"/>
    <x v="8"/>
    <m/>
    <s v="EUR"/>
    <m/>
    <s v="Tier 1-Need Contact"/>
    <s v="Prospect"/>
  </r>
  <r>
    <s v="KoreanAir_KE"/>
    <n v="1208"/>
    <x v="113"/>
    <x v="14"/>
    <x v="1"/>
    <x v="17"/>
    <x v="696"/>
    <x v="11"/>
    <m/>
    <s v="Korean Air"/>
    <x v="10"/>
    <s v="Airlines"/>
    <s v="EUR"/>
    <n v="50000000"/>
    <s v="Tier 1-Need Contact"/>
    <s v="Prospect"/>
  </r>
  <r>
    <s v="KotsovolosOn"/>
    <n v="1022"/>
    <x v="192"/>
    <x v="70"/>
    <x v="49"/>
    <x v="76"/>
    <x v="697"/>
    <x v="45"/>
    <m/>
    <s v="Kotsovolos Online Greece"/>
    <x v="12"/>
    <s v="E-commerce"/>
    <s v="EUR"/>
    <m/>
    <s v="Tier 3-Have Date"/>
    <s v="Prospect"/>
  </r>
  <r>
    <s v="KrungsriSimple"/>
    <n v="2336"/>
    <x v="264"/>
    <x v="202"/>
    <x v="1"/>
    <x v="8"/>
    <x v="9"/>
    <x v="8"/>
    <m/>
    <s v="Bank of Ayudhya Krungsri Bank"/>
    <x v="4"/>
    <m/>
    <s v="EUR"/>
    <m/>
    <s v="Tier 1-Need Contact"/>
    <s v="Prospect"/>
  </r>
  <r>
    <s v="KuoniTravelUK"/>
    <n v="3192"/>
    <x v="194"/>
    <x v="555"/>
    <x v="15"/>
    <x v="90"/>
    <x v="698"/>
    <x v="3"/>
    <m/>
    <s v="Kuoni Travel"/>
    <x v="7"/>
    <s v="E-commerce"/>
    <s v="EUR"/>
    <n v="100000000"/>
    <s v="Platinum-Have Contact"/>
    <s v="Prospect"/>
  </r>
  <r>
    <s v="Kuveytturk"/>
    <n v="2538"/>
    <x v="168"/>
    <x v="556"/>
    <x v="1"/>
    <x v="8"/>
    <x v="9"/>
    <x v="8"/>
    <m/>
    <s v="Kuveyt Türk"/>
    <x v="4"/>
    <m/>
    <s v="EUR"/>
    <m/>
    <s v="Tier 1-Need Contact"/>
    <s v="Prospect"/>
  </r>
  <r>
    <s v="KuwaitAirways"/>
    <n v="2278"/>
    <x v="192"/>
    <x v="375"/>
    <x v="4"/>
    <x v="3"/>
    <x v="699"/>
    <x v="49"/>
    <m/>
    <s v="Kuwait Airways"/>
    <x v="10"/>
    <s v="Airlines"/>
    <s v="EUR"/>
    <n v="1000000000"/>
    <s v="Tier 1-Need Contact"/>
    <s v="Prospect"/>
  </r>
  <r>
    <s v="LALIGNEDEFREE"/>
    <n v="2123"/>
    <x v="29"/>
    <x v="557"/>
    <x v="49"/>
    <x v="30"/>
    <x v="700"/>
    <x v="29"/>
    <m/>
    <s v="Free France"/>
    <x v="2"/>
    <m/>
    <s v="EUR"/>
    <m/>
    <s v="Tier 1-Need Contact"/>
    <s v="Prospect"/>
  </r>
  <r>
    <s v="LANAirlinesDE"/>
    <n v="317"/>
    <x v="192"/>
    <x v="322"/>
    <x v="38"/>
    <x v="4"/>
    <x v="701"/>
    <x v="1"/>
    <m/>
    <s v="LAN in Deutschland"/>
    <x v="10"/>
    <m/>
    <s v="EUR"/>
    <m/>
    <s v="Tier 3-Have Date"/>
    <s v="Prospect"/>
  </r>
  <r>
    <s v="LDNLutonAirport"/>
    <n v="1602"/>
    <x v="160"/>
    <x v="558"/>
    <x v="39"/>
    <x v="22"/>
    <x v="702"/>
    <x v="85"/>
    <m/>
    <s v="London Luton Airport"/>
    <x v="10"/>
    <s v="Airport"/>
    <s v="EUR"/>
    <n v="10000000"/>
    <s v="Not A Fit"/>
    <s v="Prospect"/>
  </r>
  <r>
    <s v="LEGOLANDWindsor"/>
    <n v="886"/>
    <x v="117"/>
    <x v="559"/>
    <x v="29"/>
    <x v="52"/>
    <x v="703"/>
    <x v="20"/>
    <m/>
    <s v="Legoland Windsor Resort"/>
    <x v="1"/>
    <m/>
    <s v="EUR"/>
    <n v="50000000"/>
    <s v="Tier 1-Need Contact"/>
    <s v="Prospect"/>
  </r>
  <r>
    <s v="LEGO_Group"/>
    <n v="2020"/>
    <x v="277"/>
    <x v="560"/>
    <x v="4"/>
    <x v="58"/>
    <x v="704"/>
    <x v="68"/>
    <m/>
    <s v="Groupe Bel FR"/>
    <x v="11"/>
    <m/>
    <s v="EUR"/>
    <m/>
    <s v="Tier 1-Need Contact"/>
    <s v="Prospect"/>
  </r>
  <r>
    <s v="LEGO_Group"/>
    <n v="2020"/>
    <x v="277"/>
    <x v="560"/>
    <x v="4"/>
    <x v="58"/>
    <x v="704"/>
    <x v="68"/>
    <m/>
    <s v="Lego DK"/>
    <x v="1"/>
    <m/>
    <s v="EUR"/>
    <m/>
    <s v="Tier 1-Need Contact"/>
    <s v="Prospect"/>
  </r>
  <r>
    <s v="LEGO_Group"/>
    <n v="2020"/>
    <x v="277"/>
    <x v="560"/>
    <x v="4"/>
    <x v="58"/>
    <x v="704"/>
    <x v="68"/>
    <m/>
    <s v="Lego UK"/>
    <x v="0"/>
    <m/>
    <s v="EUR"/>
    <m/>
    <s v="Tier 2-Need Date"/>
    <s v="Prospect"/>
  </r>
  <r>
    <s v="LEGO_Group"/>
    <n v="2056"/>
    <x v="277"/>
    <x v="560"/>
    <x v="4"/>
    <x v="58"/>
    <x v="704"/>
    <x v="68"/>
    <m/>
    <s v="Groupe Bel FR"/>
    <x v="11"/>
    <m/>
    <s v="EUR"/>
    <m/>
    <s v="Tier 1-Need Contact"/>
    <s v="Prospect"/>
  </r>
  <r>
    <s v="LEGO_Group"/>
    <n v="2056"/>
    <x v="277"/>
    <x v="560"/>
    <x v="4"/>
    <x v="58"/>
    <x v="704"/>
    <x v="68"/>
    <m/>
    <s v="Lego DK"/>
    <x v="1"/>
    <m/>
    <s v="EUR"/>
    <m/>
    <s v="Tier 1-Need Contact"/>
    <s v="Prospect"/>
  </r>
  <r>
    <s v="LEGO_Group"/>
    <n v="2056"/>
    <x v="277"/>
    <x v="560"/>
    <x v="4"/>
    <x v="58"/>
    <x v="704"/>
    <x v="68"/>
    <m/>
    <s v="Lego UK"/>
    <x v="0"/>
    <m/>
    <s v="EUR"/>
    <m/>
    <s v="Tier 2-Need Date"/>
    <s v="Prospect"/>
  </r>
  <r>
    <s v="LEGO_Group"/>
    <n v="2840"/>
    <x v="165"/>
    <x v="561"/>
    <x v="4"/>
    <x v="73"/>
    <x v="705"/>
    <x v="14"/>
    <m/>
    <s v="Groupe Bel FR"/>
    <x v="11"/>
    <m/>
    <s v="EUR"/>
    <m/>
    <s v="Tier 1-Need Contact"/>
    <s v="Prospect"/>
  </r>
  <r>
    <s v="LEGO_Group"/>
    <n v="2840"/>
    <x v="165"/>
    <x v="561"/>
    <x v="4"/>
    <x v="73"/>
    <x v="705"/>
    <x v="14"/>
    <m/>
    <s v="Lego DK"/>
    <x v="1"/>
    <m/>
    <s v="EUR"/>
    <m/>
    <s v="Tier 1-Need Contact"/>
    <s v="Prospect"/>
  </r>
  <r>
    <s v="LEGO_Group"/>
    <n v="2840"/>
    <x v="165"/>
    <x v="561"/>
    <x v="4"/>
    <x v="73"/>
    <x v="705"/>
    <x v="14"/>
    <m/>
    <s v="Lego UK"/>
    <x v="0"/>
    <m/>
    <s v="EUR"/>
    <m/>
    <s v="Tier 2-Need Date"/>
    <s v="Prospect"/>
  </r>
  <r>
    <s v="LFC"/>
    <n v="179"/>
    <x v="319"/>
    <x v="562"/>
    <x v="1"/>
    <x v="25"/>
    <x v="706"/>
    <x v="38"/>
    <m/>
    <s v="Liverpool FC"/>
    <x v="3"/>
    <m/>
    <s v="EUR"/>
    <m/>
    <s v="Tier 1-Need Contact"/>
    <s v="Prospect"/>
  </r>
  <r>
    <s v="LGUK"/>
    <n v="2541"/>
    <x v="17"/>
    <x v="563"/>
    <x v="22"/>
    <x v="88"/>
    <x v="707"/>
    <x v="68"/>
    <m/>
    <s v="LG Electronics UK"/>
    <x v="12"/>
    <m/>
    <s v="EUR"/>
    <m/>
    <s v="Tier 1-Need Contact"/>
    <s v="Prospect"/>
  </r>
  <r>
    <s v="LINKDSL"/>
    <n v="542"/>
    <x v="320"/>
    <x v="43"/>
    <x v="78"/>
    <x v="6"/>
    <x v="708"/>
    <x v="73"/>
    <m/>
    <s v="LinkDSL"/>
    <x v="2"/>
    <m/>
    <s v="EUR"/>
    <n v="1000000000"/>
    <s v="Tier 1-Need Contact"/>
    <s v="Prospect"/>
  </r>
  <r>
    <s v="LNSE_arg"/>
    <n v="121"/>
    <x v="21"/>
    <x v="485"/>
    <x v="39"/>
    <x v="32"/>
    <x v="709"/>
    <x v="49"/>
    <m/>
    <s v="National Lottery AR"/>
    <x v="1"/>
    <m/>
    <s v="EUR"/>
    <m/>
    <s v="Tier 1-Need Contact"/>
    <s v="Prospect"/>
  </r>
  <r>
    <s v="LVServices"/>
    <n v="2316"/>
    <x v="321"/>
    <x v="139"/>
    <x v="58"/>
    <x v="57"/>
    <x v="710"/>
    <x v="37"/>
    <m/>
    <s v="Louis Vuitton"/>
    <x v="9"/>
    <m/>
    <s v="EUR"/>
    <n v="1000000000"/>
    <m/>
    <s v="Prospect"/>
  </r>
  <r>
    <s v="LVStratosphere"/>
    <n v="91"/>
    <x v="51"/>
    <x v="564"/>
    <x v="12"/>
    <x v="32"/>
    <x v="711"/>
    <x v="32"/>
    <m/>
    <s v="Stratosphere Hotel"/>
    <x v="1"/>
    <m/>
    <s v="EUR"/>
    <m/>
    <s v="Tier 1-Need Contact"/>
    <s v="Prospect"/>
  </r>
  <r>
    <s v="LVceli"/>
    <n v="924"/>
    <x v="139"/>
    <x v="565"/>
    <x v="18"/>
    <x v="77"/>
    <x v="712"/>
    <x v="22"/>
    <m/>
    <s v="VAS Latvia"/>
    <x v="6"/>
    <m/>
    <s v="EUR"/>
    <m/>
    <s v="Tier 2-Need Date"/>
    <s v="Prospect"/>
  </r>
  <r>
    <s v="LaCasaBlanca"/>
    <n v="866"/>
    <x v="114"/>
    <x v="566"/>
    <x v="1"/>
    <x v="8"/>
    <x v="9"/>
    <x v="8"/>
    <m/>
    <s v="La Casa Blanca"/>
    <x v="6"/>
    <m/>
    <s v="EUR"/>
    <m/>
    <s v="Tier 2-Need Date"/>
    <s v="Prospect"/>
  </r>
  <r>
    <s v="LaRedouteFr"/>
    <n v="1479"/>
    <x v="322"/>
    <x v="230"/>
    <x v="15"/>
    <x v="2"/>
    <x v="713"/>
    <x v="92"/>
    <m/>
    <s v="La Redoute France"/>
    <x v="0"/>
    <m/>
    <s v="EUR"/>
    <m/>
    <s v="Tier 1-Need Contact"/>
    <s v="Prospect"/>
  </r>
  <r>
    <s v="LaVitalicia"/>
    <n v="1236"/>
    <x v="117"/>
    <x v="28"/>
    <x v="39"/>
    <x v="77"/>
    <x v="714"/>
    <x v="29"/>
    <m/>
    <s v="Seguros La Vitalicia"/>
    <x v="4"/>
    <m/>
    <s v="EUR"/>
    <m/>
    <s v="Tier 2-Need Date"/>
    <s v="Prospect"/>
  </r>
  <r>
    <s v="Ladbrokes"/>
    <n v="81"/>
    <x v="323"/>
    <x v="567"/>
    <x v="12"/>
    <x v="92"/>
    <x v="715"/>
    <x v="17"/>
    <m/>
    <s v="Ladbrokes"/>
    <x v="1"/>
    <s v="Gambling &amp; Casinos"/>
    <s v="EUR"/>
    <n v="1000000000"/>
    <s v="Platinum-Have Contact"/>
    <s v="Prospect"/>
  </r>
  <r>
    <s v="Ladbrokes"/>
    <n v="81"/>
    <x v="323"/>
    <x v="567"/>
    <x v="12"/>
    <x v="92"/>
    <x v="715"/>
    <x v="17"/>
    <m/>
    <s v="Ladbrokes"/>
    <x v="1"/>
    <s v="Gambling &amp; Casinos"/>
    <s v="EUR"/>
    <n v="1000000000"/>
    <s v="Platinum-Have Contact"/>
    <s v="Prospect"/>
  </r>
  <r>
    <s v="LateRooms"/>
    <n v="1663"/>
    <x v="106"/>
    <x v="568"/>
    <x v="9"/>
    <x v="80"/>
    <x v="716"/>
    <x v="68"/>
    <m/>
    <s v="Laterooms.com UK"/>
    <x v="7"/>
    <s v="E-commerce"/>
    <s v="EUR"/>
    <n v="50000000"/>
    <s v="Not A Fit"/>
    <s v="Prospect"/>
  </r>
  <r>
    <s v="Lattelecom"/>
    <n v="387"/>
    <x v="235"/>
    <x v="569"/>
    <x v="4"/>
    <x v="63"/>
    <x v="717"/>
    <x v="4"/>
    <m/>
    <s v="Lattelecom"/>
    <x v="2"/>
    <m/>
    <s v="EUR"/>
    <m/>
    <s v="Tier 2-Need Date"/>
    <s v="Prospect"/>
  </r>
  <r>
    <s v="LavaMobile"/>
    <n v="287"/>
    <x v="46"/>
    <x v="570"/>
    <x v="22"/>
    <x v="54"/>
    <x v="718"/>
    <x v="96"/>
    <m/>
    <s v="Lava Mobiles"/>
    <x v="2"/>
    <m/>
    <s v="EUR"/>
    <n v="100000000"/>
    <s v="Tier 1-Need Contact"/>
    <s v="Prospect"/>
  </r>
  <r>
    <s v="LayaHealthcare"/>
    <n v="73"/>
    <x v="21"/>
    <x v="101"/>
    <x v="19"/>
    <x v="87"/>
    <x v="719"/>
    <x v="91"/>
    <m/>
    <s v="Laya Healthcare"/>
    <x v="4"/>
    <m/>
    <s v="EUR"/>
    <m/>
    <s v="Tier 2-Need Date"/>
    <s v="Prospect"/>
  </r>
  <r>
    <s v="LeFrecce"/>
    <n v="2118"/>
    <x v="302"/>
    <x v="358"/>
    <x v="69"/>
    <x v="0"/>
    <x v="720"/>
    <x v="76"/>
    <m/>
    <s v="Trenitalia IT"/>
    <x v="10"/>
    <s v="Trains"/>
    <s v="EUR"/>
    <n v="0"/>
    <s v="Tier 1-Need Contact"/>
    <s v="Prospect"/>
  </r>
  <r>
    <s v="LebaraKSA"/>
    <n v="1498"/>
    <x v="41"/>
    <x v="208"/>
    <x v="20"/>
    <x v="86"/>
    <x v="721"/>
    <x v="46"/>
    <m/>
    <s v="Lebara Mobile KSA"/>
    <x v="2"/>
    <m/>
    <s v="EUR"/>
    <m/>
    <s v="Tier 1-Need Contact"/>
    <s v="Prospect"/>
  </r>
  <r>
    <s v="Legrand"/>
    <n v="2400"/>
    <x v="6"/>
    <x v="252"/>
    <x v="11"/>
    <x v="76"/>
    <x v="722"/>
    <x v="81"/>
    <m/>
    <s v="Legrand FR"/>
    <x v="12"/>
    <m/>
    <s v="EUR"/>
    <m/>
    <s v="Tier 1-Need Contact"/>
    <s v="Prospect"/>
  </r>
  <r>
    <s v="LeighOnSeacom"/>
    <n v="34"/>
    <x v="162"/>
    <x v="200"/>
    <x v="1"/>
    <x v="8"/>
    <x v="9"/>
    <x v="8"/>
    <m/>
    <s v="Leigh-on-sea"/>
    <x v="7"/>
    <m/>
    <s v="EUR"/>
    <m/>
    <s v="Tier 1-Need Contact"/>
    <s v="Prospect"/>
  </r>
  <r>
    <s v="LeoExpressCZ"/>
    <n v="2075"/>
    <x v="22"/>
    <x v="20"/>
    <x v="66"/>
    <x v="78"/>
    <x v="723"/>
    <x v="19"/>
    <m/>
    <s v="LEO Express CZ"/>
    <x v="10"/>
    <m/>
    <s v="EUR"/>
    <m/>
    <s v="Tier 2-Need Date"/>
    <s v="Prospect"/>
  </r>
  <r>
    <s v="LetsbonusEs"/>
    <n v="2674"/>
    <x v="44"/>
    <x v="200"/>
    <x v="11"/>
    <x v="59"/>
    <x v="724"/>
    <x v="35"/>
    <m/>
    <s v="LetsBonus ES"/>
    <x v="20"/>
    <m/>
    <s v="EUR"/>
    <m/>
    <s v="Tier 2-Need Date"/>
    <s v="Prospect"/>
  </r>
  <r>
    <s v="LevanteUD"/>
    <n v="1695"/>
    <x v="324"/>
    <x v="571"/>
    <x v="1"/>
    <x v="11"/>
    <x v="725"/>
    <x v="8"/>
    <m/>
    <s v="Levante UD"/>
    <x v="3"/>
    <m/>
    <s v="EUR"/>
    <m/>
    <s v="Tier 1-Need Contact"/>
    <s v="Prospect"/>
  </r>
  <r>
    <s v="Levis_UK"/>
    <n v="2293"/>
    <x v="123"/>
    <x v="312"/>
    <x v="100"/>
    <x v="96"/>
    <x v="726"/>
    <x v="32"/>
    <m/>
    <s v="Levi's UK"/>
    <x v="0"/>
    <s v="Retail"/>
    <s v="EUR"/>
    <n v="1000000000"/>
    <s v="Platinum-Have Contact"/>
    <s v="Prospect"/>
  </r>
  <r>
    <s v="LidlUK"/>
    <n v="1414"/>
    <x v="325"/>
    <x v="572"/>
    <x v="20"/>
    <x v="6"/>
    <x v="727"/>
    <x v="6"/>
    <m/>
    <s v="Lidl UK"/>
    <x v="0"/>
    <m/>
    <s v="EUR"/>
    <m/>
    <s v="Tier 2-Need Date"/>
    <s v="Prospect"/>
  </r>
  <r>
    <s v="Lieferheld"/>
    <n v="2681"/>
    <x v="55"/>
    <x v="573"/>
    <x v="19"/>
    <x v="65"/>
    <x v="728"/>
    <x v="39"/>
    <m/>
    <s v="Lieferheld GmbH Germany"/>
    <x v="11"/>
    <m/>
    <s v="EUR"/>
    <n v="100000000"/>
    <s v="Tier 1-Need Contact"/>
    <s v="Prospect"/>
  </r>
  <r>
    <s v="LigaBBVA"/>
    <n v="154"/>
    <x v="282"/>
    <x v="574"/>
    <x v="1"/>
    <x v="8"/>
    <x v="9"/>
    <x v="8"/>
    <m/>
    <s v="LigaBBVA"/>
    <x v="3"/>
    <m/>
    <s v="EUR"/>
    <m/>
    <s v="Tier 1-Need Contact"/>
    <s v="Prospect"/>
  </r>
  <r>
    <s v="Ligue1_eng"/>
    <n v="1549"/>
    <x v="150"/>
    <x v="385"/>
    <x v="1"/>
    <x v="8"/>
    <x v="9"/>
    <x v="8"/>
    <m/>
    <s v="Ligue 1"/>
    <x v="3"/>
    <m/>
    <s v="EUR"/>
    <m/>
    <s v="Tier 1-Need Contact"/>
    <s v="Prospect"/>
  </r>
  <r>
    <s v="Lindexofficial"/>
    <n v="2727"/>
    <x v="52"/>
    <x v="35"/>
    <x v="12"/>
    <x v="68"/>
    <x v="729"/>
    <x v="32"/>
    <m/>
    <s v="Lindex SE"/>
    <x v="0"/>
    <m/>
    <s v="EUR"/>
    <n v="1000000000"/>
    <m/>
    <s v="Prospect"/>
  </r>
  <r>
    <s v="LinkedInBenelux"/>
    <n v="1866"/>
    <x v="137"/>
    <x v="61"/>
    <x v="38"/>
    <x v="24"/>
    <x v="730"/>
    <x v="71"/>
    <m/>
    <s v="LinkedIn NL"/>
    <x v="8"/>
    <m/>
    <s v="EUR"/>
    <m/>
    <m/>
    <s v="Prospect"/>
  </r>
  <r>
    <s v="LinkedInUK"/>
    <n v="1675"/>
    <x v="114"/>
    <x v="278"/>
    <x v="9"/>
    <x v="3"/>
    <x v="731"/>
    <x v="17"/>
    <m/>
    <s v="Linkedin UK"/>
    <x v="8"/>
    <m/>
    <s v="EUR"/>
    <m/>
    <s v="Tier 1-Need Contact"/>
    <s v="Prospect"/>
  </r>
  <r>
    <s v="LittlewoodsIRL"/>
    <n v="2463"/>
    <x v="326"/>
    <x v="575"/>
    <x v="19"/>
    <x v="24"/>
    <x v="732"/>
    <x v="24"/>
    <m/>
    <s v="Littlewoods Ireland"/>
    <x v="9"/>
    <m/>
    <s v="EUR"/>
    <m/>
    <s v="Tier 1-Need Contact"/>
    <s v="Prospect"/>
  </r>
  <r>
    <s v="LiveNationNorge"/>
    <n v="1584"/>
    <x v="45"/>
    <x v="202"/>
    <x v="49"/>
    <x v="45"/>
    <x v="733"/>
    <x v="5"/>
    <m/>
    <s v="Live Nation Norway"/>
    <x v="1"/>
    <m/>
    <s v="EUR"/>
    <m/>
    <s v="Tier 1-Need Contact"/>
    <s v="Prospect"/>
  </r>
  <r>
    <s v="LivingSocialUK"/>
    <n v="2437"/>
    <x v="41"/>
    <x v="576"/>
    <x v="75"/>
    <x v="67"/>
    <x v="734"/>
    <x v="54"/>
    <m/>
    <s v="LivingSocial UK"/>
    <x v="8"/>
    <m/>
    <s v="EUR"/>
    <m/>
    <s v="Tier 2-Need Date"/>
    <s v="Prospect"/>
  </r>
  <r>
    <s v="Logicalware"/>
    <n v="1212"/>
    <x v="114"/>
    <x v="132"/>
    <x v="15"/>
    <x v="23"/>
    <x v="735"/>
    <x v="77"/>
    <m/>
    <s v="LogicalWare"/>
    <x v="14"/>
    <m/>
    <s v="EUR"/>
    <m/>
    <m/>
    <s v="Competitor"/>
  </r>
  <r>
    <s v="LondonFire"/>
    <n v="1124"/>
    <x v="327"/>
    <x v="577"/>
    <x v="1"/>
    <x v="4"/>
    <x v="736"/>
    <x v="43"/>
    <m/>
    <s v="London Fire Brigade"/>
    <x v="6"/>
    <m/>
    <s v="EUR"/>
    <m/>
    <s v="Tier 2-Need Date"/>
    <s v="Prospect"/>
  </r>
  <r>
    <s v="LondonMarathon"/>
    <n v="1802"/>
    <x v="7"/>
    <x v="578"/>
    <x v="1"/>
    <x v="56"/>
    <x v="737"/>
    <x v="11"/>
    <m/>
    <s v="London Marathon"/>
    <x v="3"/>
    <m/>
    <s v="EUR"/>
    <m/>
    <s v="Tier 3-Have Date"/>
    <s v="Prospect"/>
  </r>
  <r>
    <s v="Londonist"/>
    <n v="2420"/>
    <x v="328"/>
    <x v="579"/>
    <x v="1"/>
    <x v="15"/>
    <x v="738"/>
    <x v="24"/>
    <m/>
    <s v="Londonist"/>
    <x v="7"/>
    <m/>
    <s v="EUR"/>
    <m/>
    <s v="Tier 1-Need Contact"/>
    <s v="Prospect"/>
  </r>
  <r>
    <s v="Longchamp_FR"/>
    <n v="1355"/>
    <x v="20"/>
    <x v="580"/>
    <x v="1"/>
    <x v="8"/>
    <x v="9"/>
    <x v="8"/>
    <m/>
    <s v="Longchamp France"/>
    <x v="9"/>
    <m/>
    <s v="EUR"/>
    <m/>
    <s v="Tier 1-Need Contact"/>
    <s v="Prospect"/>
  </r>
  <r>
    <s v="LookersGroup"/>
    <n v="1832"/>
    <x v="87"/>
    <x v="17"/>
    <x v="18"/>
    <x v="70"/>
    <x v="739"/>
    <x v="5"/>
    <m/>
    <s v="Lookers PLC"/>
    <x v="15"/>
    <m/>
    <s v="EUR"/>
    <n v="0"/>
    <s v="Not A Fit"/>
    <s v="Prospect"/>
  </r>
  <r>
    <s v="Loop_ID"/>
    <n v="3020"/>
    <x v="235"/>
    <x v="581"/>
    <x v="38"/>
    <x v="41"/>
    <x v="740"/>
    <x v="79"/>
    <m/>
    <s v="Loop Indonesia"/>
    <x v="2"/>
    <m/>
    <s v="EUR"/>
    <m/>
    <s v="Tier 1-Need Contact"/>
    <s v="Prospect"/>
  </r>
  <r>
    <s v="LottoJumbo_road"/>
    <n v="1835"/>
    <x v="52"/>
    <x v="153"/>
    <x v="39"/>
    <x v="97"/>
    <x v="741"/>
    <x v="12"/>
    <m/>
    <s v="LottoNLJumbo Cycling"/>
    <x v="3"/>
    <m/>
    <s v="EUR"/>
    <m/>
    <s v="Tier 2-Need Date"/>
    <s v="Prospect"/>
  </r>
  <r>
    <s v="Lotus_F1Team"/>
    <n v="1253"/>
    <x v="15"/>
    <x v="582"/>
    <x v="4"/>
    <x v="74"/>
    <x v="742"/>
    <x v="84"/>
    <m/>
    <s v="Lotus F1 Team"/>
    <x v="3"/>
    <m/>
    <s v="EUR"/>
    <n v="250000000"/>
    <s v="Tier 2-Need Date"/>
    <s v="Prospect"/>
  </r>
  <r>
    <s v="Lowi_es"/>
    <n v="407"/>
    <x v="100"/>
    <x v="487"/>
    <x v="67"/>
    <x v="10"/>
    <x v="743"/>
    <x v="4"/>
    <m/>
    <s v="Lowi Spain"/>
    <x v="2"/>
    <m/>
    <s v="EUR"/>
    <m/>
    <s v="Tier 1-Need Contact"/>
    <s v="Prospect"/>
  </r>
  <r>
    <s v="LuisaViaRoma"/>
    <n v="989"/>
    <x v="329"/>
    <x v="583"/>
    <x v="1"/>
    <x v="76"/>
    <x v="744"/>
    <x v="91"/>
    <m/>
    <s v="Luisaviaroma Italy"/>
    <x v="0"/>
    <m/>
    <s v="EUR"/>
    <m/>
    <s v="Tier 2-Need Date"/>
    <s v="Prospect"/>
  </r>
  <r>
    <s v="LuxTravelDiary"/>
    <n v="353"/>
    <x v="149"/>
    <x v="584"/>
    <x v="1"/>
    <x v="8"/>
    <x v="9"/>
    <x v="8"/>
    <m/>
    <s v="Yasmin UK"/>
    <x v="7"/>
    <s v="E-commerce"/>
    <s v="EUR"/>
    <m/>
    <s v="Tier 1-Need Contact"/>
    <s v="Prospect"/>
  </r>
  <r>
    <s v="LycamobileUK"/>
    <n v="1991"/>
    <x v="201"/>
    <x v="40"/>
    <x v="10"/>
    <x v="62"/>
    <x v="745"/>
    <x v="68"/>
    <m/>
    <s v="Lycamobile UK"/>
    <x v="8"/>
    <m/>
    <s v="EUR"/>
    <m/>
    <s v="Platinum-Have Contact"/>
    <s v="Prospect"/>
  </r>
  <r>
    <s v="Lyoness_IE"/>
    <n v="793"/>
    <x v="34"/>
    <x v="14"/>
    <x v="1"/>
    <x v="23"/>
    <x v="746"/>
    <x v="75"/>
    <m/>
    <s v="Lyoness Ireland"/>
    <x v="0"/>
    <s v="E-commerce"/>
    <s v="EUR"/>
    <m/>
    <s v="Tier 1-Need Contact"/>
    <s v="Prospect"/>
  </r>
  <r>
    <s v="Lyonnaise_eaux"/>
    <n v="1349"/>
    <x v="154"/>
    <x v="14"/>
    <x v="1"/>
    <x v="8"/>
    <x v="9"/>
    <x v="8"/>
    <m/>
    <s v="Lyonnaise Des Eaux France"/>
    <x v="14"/>
    <m/>
    <s v="EUR"/>
    <n v="1000000000"/>
    <s v="Platinum-Have Contact"/>
    <s v="Prospect"/>
  </r>
  <r>
    <s v="LyseAS"/>
    <n v="307"/>
    <x v="132"/>
    <x v="14"/>
    <x v="1"/>
    <x v="70"/>
    <x v="747"/>
    <x v="43"/>
    <m/>
    <s v="Lyse Norway"/>
    <x v="2"/>
    <m/>
    <s v="EUR"/>
    <m/>
    <s v="Tier 3-Have Date"/>
    <s v="Prospect"/>
  </r>
  <r>
    <s v="M6mobile"/>
    <n v="2537"/>
    <x v="199"/>
    <x v="585"/>
    <x v="1"/>
    <x v="13"/>
    <x v="748"/>
    <x v="45"/>
    <m/>
    <s v="M6 Mobile France"/>
    <x v="2"/>
    <m/>
    <s v="EUR"/>
    <m/>
    <s v="Tier 1-Need Contact"/>
    <s v="Prospect"/>
  </r>
  <r>
    <s v="MARYPAZShoes"/>
    <n v="620"/>
    <x v="5"/>
    <x v="586"/>
    <x v="29"/>
    <x v="35"/>
    <x v="749"/>
    <x v="8"/>
    <m/>
    <s v="MaryPaz Spain"/>
    <x v="9"/>
    <m/>
    <s v="EUR"/>
    <m/>
    <s v="Tier 2-Need Date"/>
    <s v="Prospect"/>
  </r>
  <r>
    <s v="MAS"/>
    <n v="2186"/>
    <x v="69"/>
    <x v="587"/>
    <x v="100"/>
    <x v="46"/>
    <x v="750"/>
    <x v="89"/>
    <m/>
    <s v="Malaysia Airports"/>
    <x v="10"/>
    <s v="Airlines"/>
    <s v="EUR"/>
    <n v="10000000"/>
    <s v="Tier 1-Need Contact"/>
    <s v="Prospect"/>
  </r>
  <r>
    <s v="MAS"/>
    <n v="2186"/>
    <x v="69"/>
    <x v="587"/>
    <x v="100"/>
    <x v="46"/>
    <x v="750"/>
    <x v="89"/>
    <m/>
    <s v="Malaysia Airlines"/>
    <x v="10"/>
    <s v="Airlines"/>
    <s v="EUR"/>
    <m/>
    <s v="Platinum-Have Contact"/>
    <s v="Prospect"/>
  </r>
  <r>
    <s v="MAS"/>
    <n v="3175"/>
    <x v="69"/>
    <x v="588"/>
    <x v="32"/>
    <x v="46"/>
    <x v="750"/>
    <x v="89"/>
    <m/>
    <s v="Malaysia Airports"/>
    <x v="10"/>
    <s v="Airlines"/>
    <s v="EUR"/>
    <n v="10000000"/>
    <s v="Tier 1-Need Contact"/>
    <s v="Prospect"/>
  </r>
  <r>
    <s v="MAS"/>
    <n v="3175"/>
    <x v="69"/>
    <x v="588"/>
    <x v="32"/>
    <x v="46"/>
    <x v="750"/>
    <x v="89"/>
    <m/>
    <s v="Malaysia Airlines"/>
    <x v="10"/>
    <s v="Airlines"/>
    <s v="EUR"/>
    <m/>
    <s v="Platinum-Have Contact"/>
    <s v="Prospect"/>
  </r>
  <r>
    <s v="MDM_FR"/>
    <n v="718"/>
    <x v="17"/>
    <x v="483"/>
    <x v="66"/>
    <x v="67"/>
    <x v="751"/>
    <x v="49"/>
    <m/>
    <s v="Maisons du Monde"/>
    <x v="0"/>
    <m/>
    <s v="EUR"/>
    <m/>
    <s v="Tier 1-Need Contact"/>
    <s v="Prospect"/>
  </r>
  <r>
    <s v="MEAAIRLIBAN"/>
    <n v="1977"/>
    <x v="101"/>
    <x v="379"/>
    <x v="22"/>
    <x v="14"/>
    <x v="752"/>
    <x v="74"/>
    <m/>
    <s v="Mea Airlines Lebanon"/>
    <x v="10"/>
    <s v="Airlines"/>
    <s v="EUR"/>
    <m/>
    <m/>
    <s v="Prospect"/>
  </r>
  <r>
    <s v="MEOpt"/>
    <n v="3229"/>
    <x v="139"/>
    <x v="589"/>
    <x v="19"/>
    <x v="67"/>
    <x v="753"/>
    <x v="80"/>
    <m/>
    <s v="MeoPT"/>
    <x v="2"/>
    <m/>
    <s v="EUR"/>
    <m/>
    <s v="Tier 1-Need Contact"/>
    <s v="Current Customer"/>
  </r>
  <r>
    <s v="MERCEDESAMGF1"/>
    <n v="110"/>
    <x v="330"/>
    <x v="590"/>
    <x v="1"/>
    <x v="35"/>
    <x v="754"/>
    <x v="17"/>
    <m/>
    <s v="MERCEDES AMG F1"/>
    <x v="3"/>
    <m/>
    <s v="EUR"/>
    <m/>
    <s v="Tier 1-Need Contact"/>
    <s v="Prospect"/>
  </r>
  <r>
    <s v="METROBUS"/>
    <n v="298"/>
    <x v="152"/>
    <x v="591"/>
    <x v="22"/>
    <x v="13"/>
    <x v="755"/>
    <x v="30"/>
    <m/>
    <s v="Metrobus UK"/>
    <x v="10"/>
    <s v="Bus Line"/>
    <s v="EUR"/>
    <m/>
    <s v="Not A Fit"/>
    <s v="Prospect"/>
  </r>
  <r>
    <s v="MGMResortsIntl"/>
    <n v="416"/>
    <x v="124"/>
    <x v="592"/>
    <x v="38"/>
    <x v="59"/>
    <x v="756"/>
    <x v="34"/>
    <m/>
    <s v="MGM Resorts International US"/>
    <x v="7"/>
    <m/>
    <s v="EUR"/>
    <n v="890305463.79999995"/>
    <s v="Platinum-Have Contact"/>
    <s v="Prospect"/>
  </r>
  <r>
    <s v="MID_RF"/>
    <n v="923"/>
    <x v="331"/>
    <x v="593"/>
    <x v="1"/>
    <x v="8"/>
    <x v="9"/>
    <x v="8"/>
    <m/>
    <s v="Ministry of Foreign Affairs Russia"/>
    <x v="6"/>
    <m/>
    <s v="EUR"/>
    <m/>
    <s v="Tier 2-Need Date"/>
    <s v="Prospect"/>
  </r>
  <r>
    <s v="MIWFNRW"/>
    <n v="830"/>
    <x v="89"/>
    <x v="513"/>
    <x v="1"/>
    <x v="17"/>
    <x v="757"/>
    <x v="8"/>
    <m/>
    <s v="Ministerium für Innovation, Wissenschaft und Forschung"/>
    <x v="6"/>
    <m/>
    <s v="EUR"/>
    <m/>
    <s v="Tier 2-Need Date"/>
    <s v="Prospect"/>
  </r>
  <r>
    <s v="MLB"/>
    <n v="172"/>
    <x v="332"/>
    <x v="594"/>
    <x v="1"/>
    <x v="17"/>
    <x v="758"/>
    <x v="24"/>
    <m/>
    <s v="MLB"/>
    <x v="3"/>
    <m/>
    <s v="EUR"/>
    <m/>
    <m/>
    <s v="Prospect"/>
  </r>
  <r>
    <s v="MMDA"/>
    <n v="1139"/>
    <x v="333"/>
    <x v="595"/>
    <x v="44"/>
    <x v="88"/>
    <x v="759"/>
    <x v="84"/>
    <m/>
    <s v="Official MMDA"/>
    <x v="6"/>
    <m/>
    <s v="EUR"/>
    <m/>
    <s v="Tier 1-Need Contact"/>
    <s v="Prospect"/>
  </r>
  <r>
    <s v="MORETHAN"/>
    <n v="15"/>
    <x v="119"/>
    <x v="115"/>
    <x v="9"/>
    <x v="9"/>
    <x v="760"/>
    <x v="26"/>
    <m/>
    <s v="More Than Insurance"/>
    <x v="5"/>
    <m/>
    <s v="EUR"/>
    <m/>
    <s v="Tier 1-Need Contact"/>
    <s v="Prospect"/>
  </r>
  <r>
    <s v="MO_HOTELS"/>
    <n v="3084"/>
    <x v="166"/>
    <x v="596"/>
    <x v="4"/>
    <x v="24"/>
    <x v="761"/>
    <x v="20"/>
    <m/>
    <s v="Mandarin Oriental UK"/>
    <x v="7"/>
    <s v="Hotels"/>
    <s v="EUR"/>
    <n v="1000000000"/>
    <s v="Platinum-Have Contact"/>
    <s v="Prospect"/>
  </r>
  <r>
    <s v="MRW_clientes"/>
    <n v="253"/>
    <x v="139"/>
    <x v="139"/>
    <x v="101"/>
    <x v="58"/>
    <x v="762"/>
    <x v="43"/>
    <m/>
    <s v="MRW Espana"/>
    <x v="16"/>
    <m/>
    <s v="EUR"/>
    <n v="250000000"/>
    <s v="Tier 2-Need Date"/>
    <s v="Prospect"/>
  </r>
  <r>
    <s v="MTN180"/>
    <n v="2863"/>
    <x v="334"/>
    <x v="597"/>
    <x v="75"/>
    <x v="60"/>
    <x v="763"/>
    <x v="31"/>
    <m/>
    <s v="MTN Nigeria"/>
    <x v="2"/>
    <s v="Telecommunications"/>
    <s v="EUR"/>
    <n v="1000000000"/>
    <s v="Tier 1-Need Contact"/>
    <s v="Prospect"/>
  </r>
  <r>
    <s v="MTNAF"/>
    <n v="268"/>
    <x v="241"/>
    <x v="35"/>
    <x v="1"/>
    <x v="8"/>
    <x v="9"/>
    <x v="8"/>
    <m/>
    <s v="MTN Afghanistan"/>
    <x v="2"/>
    <s v="Telecommunications"/>
    <s v="EUR"/>
    <m/>
    <s v="Tier 1-Need Contact"/>
    <s v="Prospect"/>
  </r>
  <r>
    <s v="MTNUgcare"/>
    <n v="2870"/>
    <x v="335"/>
    <x v="598"/>
    <x v="12"/>
    <x v="48"/>
    <x v="764"/>
    <x v="60"/>
    <m/>
    <s v="MTN Uganda"/>
    <x v="2"/>
    <s v="Telecommunications"/>
    <s v="EUR"/>
    <m/>
    <s v="Tier 1-Need Contact"/>
    <s v="Prospect"/>
  </r>
  <r>
    <s v="MTN_Zambia"/>
    <n v="2811"/>
    <x v="48"/>
    <x v="386"/>
    <x v="90"/>
    <x v="73"/>
    <x v="765"/>
    <x v="3"/>
    <m/>
    <s v="MTN Zambia"/>
    <x v="2"/>
    <s v="Telecommunications"/>
    <s v="EUR"/>
    <m/>
    <s v="Tier 1-Need Contact"/>
    <s v="Prospect"/>
  </r>
  <r>
    <s v="MTNzaService"/>
    <n v="1887"/>
    <x v="227"/>
    <x v="599"/>
    <x v="16"/>
    <x v="44"/>
    <x v="766"/>
    <x v="74"/>
    <m/>
    <s v="MTN Group ZA"/>
    <x v="2"/>
    <s v="Telecommunications services"/>
    <s v="EUR"/>
    <m/>
    <s v="Tier 1-Need Contact"/>
    <s v="Prospect"/>
  </r>
  <r>
    <s v="MTSHelps"/>
    <n v="2933"/>
    <x v="336"/>
    <x v="600"/>
    <x v="16"/>
    <x v="36"/>
    <x v="767"/>
    <x v="36"/>
    <m/>
    <s v="MTS Canada"/>
    <x v="2"/>
    <m/>
    <s v="EUR"/>
    <n v="1000000000"/>
    <s v="Tier 1-Need Contact"/>
    <s v="Prospect"/>
  </r>
  <r>
    <s v="MTV_MobileNL"/>
    <n v="2770"/>
    <x v="101"/>
    <x v="14"/>
    <x v="1"/>
    <x v="8"/>
    <x v="9"/>
    <x v="8"/>
    <m/>
    <s v="MTV Mobile"/>
    <x v="2"/>
    <m/>
    <s v="EUR"/>
    <m/>
    <s v="Tier 1-Need Contact"/>
    <s v="Prospect"/>
  </r>
  <r>
    <s v="MWAAGENCYLTD"/>
    <n v="311"/>
    <x v="151"/>
    <x v="601"/>
    <x v="1"/>
    <x v="15"/>
    <x v="768"/>
    <x v="8"/>
    <m/>
    <s v="MWA AGENCY LTD"/>
    <x v="10"/>
    <s v="Transportation/Trucking/Railroad"/>
    <s v="EUR"/>
    <m/>
    <s v="Not A Fit"/>
    <s v="Prospect"/>
  </r>
  <r>
    <s v="M_Presidencia"/>
    <n v="1170"/>
    <x v="2"/>
    <x v="602"/>
    <x v="1"/>
    <x v="8"/>
    <x v="9"/>
    <x v="8"/>
    <m/>
    <s v="Vicepresidencia"/>
    <x v="6"/>
    <m/>
    <s v="EUR"/>
    <m/>
    <s v="Tier 2-Need Date"/>
    <s v="Prospect"/>
  </r>
  <r>
    <s v="M_Presidencia"/>
    <n v="1170"/>
    <x v="2"/>
    <x v="332"/>
    <x v="1"/>
    <x v="8"/>
    <x v="9"/>
    <x v="8"/>
    <m/>
    <s v="Vicepresidencia"/>
    <x v="6"/>
    <m/>
    <s v="EUR"/>
    <m/>
    <s v="Tier 2-Need Date"/>
    <s v="Prospect"/>
  </r>
  <r>
    <s v="MainovaAG"/>
    <n v="1350"/>
    <x v="101"/>
    <x v="20"/>
    <x v="1"/>
    <x v="8"/>
    <x v="9"/>
    <x v="8"/>
    <m/>
    <s v="Mainova"/>
    <x v="17"/>
    <m/>
    <s v="EUR"/>
    <m/>
    <s v="Platinum-Have Contact"/>
    <s v="Prospect"/>
  </r>
  <r>
    <s v="ManorF1Team"/>
    <n v="1540"/>
    <x v="55"/>
    <x v="603"/>
    <x v="1"/>
    <x v="89"/>
    <x v="769"/>
    <x v="42"/>
    <m/>
    <s v="Manor F1 Team"/>
    <x v="3"/>
    <m/>
    <s v="EUR"/>
    <m/>
    <s v="Tier 1-Need Contact"/>
    <s v="Prospect"/>
  </r>
  <r>
    <s v="Manulife_ID"/>
    <n v="1184"/>
    <x v="278"/>
    <x v="35"/>
    <x v="11"/>
    <x v="56"/>
    <x v="770"/>
    <x v="59"/>
    <m/>
    <s v="Manulife"/>
    <x v="4"/>
    <m/>
    <s v="EUR"/>
    <m/>
    <s v="Tier 1-Need Contact"/>
    <s v="Prospect"/>
  </r>
  <r>
    <s v="Market_Germany"/>
    <n v="2237"/>
    <x v="337"/>
    <x v="387"/>
    <x v="1"/>
    <x v="8"/>
    <x v="9"/>
    <x v="8"/>
    <m/>
    <s v="Amazon DE"/>
    <x v="0"/>
    <s v="Internet"/>
    <s v="EUR"/>
    <m/>
    <s v="Tier 1-Need Contact"/>
    <s v="Prospect"/>
  </r>
  <r>
    <s v="Marketplace"/>
    <n v="978"/>
    <x v="338"/>
    <x v="604"/>
    <x v="1"/>
    <x v="17"/>
    <x v="771"/>
    <x v="11"/>
    <m/>
    <s v="Marketplace"/>
    <x v="4"/>
    <m/>
    <s v="EUR"/>
    <m/>
    <s v="Tier 1-Need Contact"/>
    <s v="Prospect"/>
  </r>
  <r>
    <s v="Maroc_Telecom"/>
    <n v="1929"/>
    <x v="14"/>
    <x v="605"/>
    <x v="22"/>
    <x v="67"/>
    <x v="772"/>
    <x v="6"/>
    <m/>
    <s v="Maroc Telecom"/>
    <x v="2"/>
    <s v="Telecommunications"/>
    <s v="EUR"/>
    <n v="11520"/>
    <s v="Tier 1-Need Contact"/>
    <s v="Current Customer"/>
  </r>
  <r>
    <s v="MarriottIntl"/>
    <n v="1912"/>
    <x v="161"/>
    <x v="606"/>
    <x v="9"/>
    <x v="36"/>
    <x v="773"/>
    <x v="49"/>
    <m/>
    <s v="Marriott International"/>
    <x v="7"/>
    <s v="Hotels &amp; Motels"/>
    <s v="EUR"/>
    <m/>
    <m/>
    <s v="Prospect"/>
  </r>
  <r>
    <s v="Marshglobal"/>
    <n v="1242"/>
    <x v="264"/>
    <x v="607"/>
    <x v="1"/>
    <x v="8"/>
    <x v="9"/>
    <x v="8"/>
    <m/>
    <s v="Marsh"/>
    <x v="4"/>
    <m/>
    <s v="EUR"/>
    <m/>
    <s v="Tier 2-Need Date"/>
    <s v="Prospect"/>
  </r>
  <r>
    <s v="MartinairFA"/>
    <n v="2997"/>
    <x v="22"/>
    <x v="14"/>
    <x v="1"/>
    <x v="8"/>
    <x v="9"/>
    <x v="8"/>
    <m/>
    <s v="Martinair Inc"/>
    <x v="10"/>
    <s v="Airlines"/>
    <s v="EUR"/>
    <n v="730050.48"/>
    <m/>
    <s v="Prospect"/>
  </r>
  <r>
    <s v="MarylandLive"/>
    <n v="156"/>
    <x v="14"/>
    <x v="321"/>
    <x v="9"/>
    <x v="3"/>
    <x v="774"/>
    <x v="41"/>
    <m/>
    <s v="Maryland Live Casino"/>
    <x v="1"/>
    <m/>
    <s v="EUR"/>
    <m/>
    <s v="Tier 1-Need Contact"/>
    <s v="Prospect"/>
  </r>
  <r>
    <s v="MasMovilPanama"/>
    <n v="3066"/>
    <x v="166"/>
    <x v="608"/>
    <x v="9"/>
    <x v="13"/>
    <x v="775"/>
    <x v="24"/>
    <m/>
    <s v="Mas Movil Panama"/>
    <x v="2"/>
    <m/>
    <s v="EUR"/>
    <m/>
    <s v="Tier 1-Need Contact"/>
    <s v="Prospect"/>
  </r>
  <r>
    <s v="MashreqTweets"/>
    <n v="1902"/>
    <x v="189"/>
    <x v="6"/>
    <x v="75"/>
    <x v="81"/>
    <x v="776"/>
    <x v="65"/>
    <m/>
    <s v="Mashreq Bank UAE"/>
    <x v="4"/>
    <s v="Regional Banks"/>
    <s v="EUR"/>
    <n v="1000000000"/>
    <s v="Platinum-Have Contact"/>
    <s v="Prospect"/>
  </r>
  <r>
    <s v="MasterCard"/>
    <n v="1877"/>
    <x v="183"/>
    <x v="609"/>
    <x v="4"/>
    <x v="64"/>
    <x v="777"/>
    <x v="39"/>
    <m/>
    <s v="Mastercard US"/>
    <x v="8"/>
    <m/>
    <s v="EUR"/>
    <m/>
    <s v="Tier 1-Need Contact"/>
    <s v="Prospect"/>
  </r>
  <r>
    <s v="MasterCardBR"/>
    <n v="1615"/>
    <x v="264"/>
    <x v="610"/>
    <x v="22"/>
    <x v="10"/>
    <x v="778"/>
    <x v="53"/>
    <m/>
    <s v="MasterCard Brasil"/>
    <x v="4"/>
    <m/>
    <s v="EUR"/>
    <m/>
    <s v="Tier 2-Need Date"/>
    <s v="Prospect"/>
  </r>
  <r>
    <s v="MasterCardCol"/>
    <n v="1622"/>
    <x v="114"/>
    <x v="611"/>
    <x v="9"/>
    <x v="34"/>
    <x v="779"/>
    <x v="72"/>
    <m/>
    <s v="MasterCard Colombia"/>
    <x v="4"/>
    <m/>
    <s v="EUR"/>
    <m/>
    <s v="Tier 1-Need Contact"/>
    <s v="Prospect"/>
  </r>
  <r>
    <s v="MasterCardMex"/>
    <n v="1624"/>
    <x v="38"/>
    <x v="612"/>
    <x v="32"/>
    <x v="72"/>
    <x v="780"/>
    <x v="10"/>
    <m/>
    <s v="MasterCard Mexico"/>
    <x v="4"/>
    <m/>
    <s v="EUR"/>
    <m/>
    <s v="Tier 2-Need Date"/>
    <s v="Prospect"/>
  </r>
  <r>
    <s v="MasterCardUK"/>
    <n v="2290"/>
    <x v="339"/>
    <x v="613"/>
    <x v="33"/>
    <x v="9"/>
    <x v="781"/>
    <x v="26"/>
    <m/>
    <s v="Mastercard UK"/>
    <x v="4"/>
    <m/>
    <s v="EUR"/>
    <m/>
    <s v="Tier 1-Need Contact"/>
    <s v="Prospect"/>
  </r>
  <r>
    <s v="MasterCard_TR"/>
    <n v="2626"/>
    <x v="94"/>
    <x v="407"/>
    <x v="1"/>
    <x v="32"/>
    <x v="782"/>
    <x v="96"/>
    <m/>
    <s v="MasterCard TR"/>
    <x v="4"/>
    <m/>
    <s v="EUR"/>
    <m/>
    <s v="Tier 2-Need Date"/>
    <s v="Prospect"/>
  </r>
  <r>
    <s v="MasterOfMalt"/>
    <n v="3071"/>
    <x v="9"/>
    <x v="614"/>
    <x v="38"/>
    <x v="86"/>
    <x v="783"/>
    <x v="80"/>
    <m/>
    <s v="Master of Malt"/>
    <x v="11"/>
    <s v="E-commerce"/>
    <s v="EUR"/>
    <n v="10000000"/>
    <s v="Tier 1-Need Contact"/>
    <s v="Prospect"/>
  </r>
  <r>
    <s v="MaxBupa"/>
    <n v="2498"/>
    <x v="279"/>
    <x v="84"/>
    <x v="44"/>
    <x v="34"/>
    <x v="784"/>
    <x v="0"/>
    <m/>
    <s v="Max Bupa"/>
    <x v="4"/>
    <m/>
    <s v="EUR"/>
    <m/>
    <s v="Tier 1-Need Contact"/>
    <s v="Prospect"/>
  </r>
  <r>
    <s v="MaximumKart"/>
    <n v="2632"/>
    <x v="89"/>
    <x v="45"/>
    <x v="22"/>
    <x v="3"/>
    <x v="785"/>
    <x v="76"/>
    <m/>
    <s v="Maximum"/>
    <x v="4"/>
    <m/>
    <s v="EUR"/>
    <m/>
    <s v="Tier 2-Need Date"/>
    <s v="Prospect"/>
  </r>
  <r>
    <s v="MaxisListens"/>
    <n v="512"/>
    <x v="340"/>
    <x v="615"/>
    <x v="101"/>
    <x v="50"/>
    <x v="786"/>
    <x v="16"/>
    <m/>
    <s v="Maxis"/>
    <x v="2"/>
    <m/>
    <s v="EUR"/>
    <n v="1000000000"/>
    <s v="Tier 1-Need Contact"/>
    <s v="Prospect"/>
  </r>
  <r>
    <s v="MchsRussia"/>
    <n v="1078"/>
    <x v="120"/>
    <x v="616"/>
    <x v="22"/>
    <x v="97"/>
    <x v="787"/>
    <x v="67"/>
    <m/>
    <s v="Emercom of Russia"/>
    <x v="6"/>
    <m/>
    <s v="EUR"/>
    <m/>
    <s v="Tier 2-Need Date"/>
    <s v="Prospect"/>
  </r>
  <r>
    <s v="Mdchenflohmarkt"/>
    <n v="640"/>
    <x v="168"/>
    <x v="21"/>
    <x v="4"/>
    <x v="17"/>
    <x v="788"/>
    <x v="8"/>
    <m/>
    <s v="Madchenflohmarkt"/>
    <x v="9"/>
    <m/>
    <s v="EUR"/>
    <m/>
    <s v="Tier 1-Need Contact"/>
    <s v="Prospect"/>
  </r>
  <r>
    <s v="Mdchenflohmarkt"/>
    <n v="640"/>
    <x v="168"/>
    <x v="21"/>
    <x v="4"/>
    <x v="17"/>
    <x v="788"/>
    <x v="8"/>
    <m/>
    <s v="Madchenflohmarkt"/>
    <x v="9"/>
    <m/>
    <s v="EUR"/>
    <m/>
    <s v="Tier 1-Need Contact"/>
    <s v="Prospect"/>
  </r>
  <r>
    <s v="MeccaBingo"/>
    <n v="1716"/>
    <x v="6"/>
    <x v="484"/>
    <x v="66"/>
    <x v="55"/>
    <x v="789"/>
    <x v="32"/>
    <m/>
    <s v="Mecca Bingo"/>
    <x v="1"/>
    <s v="Gambling &amp; Casinos"/>
    <s v="EUR"/>
    <m/>
    <s v="Not A Fit"/>
    <s v="Prospect"/>
  </r>
  <r>
    <s v="MegabusHelp"/>
    <n v="393"/>
    <x v="341"/>
    <x v="103"/>
    <x v="78"/>
    <x v="46"/>
    <x v="790"/>
    <x v="62"/>
    <m/>
    <s v="Mega Bus UK"/>
    <x v="10"/>
    <s v="Bus Line"/>
    <s v="EUR"/>
    <n v="0"/>
    <s v="Not A Fit"/>
    <s v="Prospect"/>
  </r>
  <r>
    <s v="MeinFernbus"/>
    <n v="293"/>
    <x v="68"/>
    <x v="617"/>
    <x v="36"/>
    <x v="51"/>
    <x v="791"/>
    <x v="83"/>
    <m/>
    <s v="Mein Fernbus"/>
    <x v="10"/>
    <m/>
    <s v="EUR"/>
    <m/>
    <s v="Tier 2-Need Date"/>
    <s v="Prospect"/>
  </r>
  <r>
    <s v="MelbFestival"/>
    <n v="1272"/>
    <x v="55"/>
    <x v="618"/>
    <x v="22"/>
    <x v="42"/>
    <x v="792"/>
    <x v="31"/>
    <m/>
    <s v="Melbourne Festival"/>
    <x v="1"/>
    <s v="Entertainment"/>
    <s v="EUR"/>
    <n v="4449.75"/>
    <m/>
    <s v="Current Customer"/>
  </r>
  <r>
    <s v="Menzis"/>
    <n v="2652"/>
    <x v="225"/>
    <x v="180"/>
    <x v="43"/>
    <x v="83"/>
    <x v="793"/>
    <x v="61"/>
    <m/>
    <s v="Menzis"/>
    <x v="4"/>
    <m/>
    <s v="EUR"/>
    <m/>
    <s v="Tier 2-Need Date"/>
    <s v="Prospect"/>
  </r>
  <r>
    <s v="MercantilBanco"/>
    <n v="1635"/>
    <x v="342"/>
    <x v="619"/>
    <x v="38"/>
    <x v="77"/>
    <x v="794"/>
    <x v="54"/>
    <m/>
    <s v="Mercantil Banco"/>
    <x v="4"/>
    <m/>
    <s v="EUR"/>
    <m/>
    <s v="Tier 1-Need Contact"/>
    <s v="Prospect"/>
  </r>
  <r>
    <s v="MercedesBenzUK"/>
    <n v="1366"/>
    <x v="11"/>
    <x v="620"/>
    <x v="12"/>
    <x v="60"/>
    <x v="795"/>
    <x v="39"/>
    <m/>
    <s v="Mercedes-Benz UK"/>
    <x v="15"/>
    <m/>
    <s v="EUR"/>
    <n v="0"/>
    <s v="Not A Fit"/>
    <s v="Prospect"/>
  </r>
  <r>
    <s v="Meridiana"/>
    <n v="863"/>
    <x v="341"/>
    <x v="207"/>
    <x v="83"/>
    <x v="20"/>
    <x v="796"/>
    <x v="0"/>
    <m/>
    <s v="Meridiana Italy"/>
    <x v="10"/>
    <s v="Airlines"/>
    <s v="EUR"/>
    <n v="0"/>
    <s v="Platinum-Have Contact"/>
    <s v="Prospect"/>
  </r>
  <r>
    <s v="Merkez_Bankasi"/>
    <n v="1305"/>
    <x v="35"/>
    <x v="621"/>
    <x v="1"/>
    <x v="8"/>
    <x v="9"/>
    <x v="8"/>
    <m/>
    <s v="Turkiye Cumhuriyet Merkez Bankasi A S"/>
    <x v="4"/>
    <m/>
    <s v="EUR"/>
    <m/>
    <s v="Platinum-Have Contact"/>
    <s v="Prospect"/>
  </r>
  <r>
    <s v="MerrillLynch"/>
    <n v="2686"/>
    <x v="119"/>
    <x v="256"/>
    <x v="1"/>
    <x v="42"/>
    <x v="797"/>
    <x v="12"/>
    <m/>
    <s v="Merrill Lynch US"/>
    <x v="4"/>
    <m/>
    <s v="EUR"/>
    <m/>
    <s v="Tier 2-Need Date"/>
    <s v="Prospect"/>
  </r>
  <r>
    <s v="MetEireann"/>
    <n v="853"/>
    <x v="94"/>
    <x v="622"/>
    <x v="1"/>
    <x v="8"/>
    <x v="9"/>
    <x v="8"/>
    <m/>
    <s v="Met Éireann"/>
    <x v="6"/>
    <m/>
    <s v="EUR"/>
    <m/>
    <s v="Tier 2-Need Date"/>
    <s v="Prospect"/>
  </r>
  <r>
    <s v="MetLifeMx"/>
    <n v="2527"/>
    <x v="189"/>
    <x v="342"/>
    <x v="11"/>
    <x v="72"/>
    <x v="798"/>
    <x v="27"/>
    <m/>
    <s v="MetLife MX"/>
    <x v="4"/>
    <m/>
    <s v="EUR"/>
    <m/>
    <s v="Tier 1-Need Contact"/>
    <s v="Prospect"/>
  </r>
  <r>
    <s v="Meteor_Mobile"/>
    <n v="2699"/>
    <x v="343"/>
    <x v="623"/>
    <x v="59"/>
    <x v="37"/>
    <x v="799"/>
    <x v="48"/>
    <m/>
    <s v="Meteor Ireland"/>
    <x v="2"/>
    <m/>
    <s v="EUR"/>
    <n v="0"/>
    <s v="Platinum-Have Contact"/>
    <s v="Prospect"/>
  </r>
  <r>
    <s v="MiIndiaSupport"/>
    <n v="510"/>
    <x v="189"/>
    <x v="587"/>
    <x v="22"/>
    <x v="0"/>
    <x v="800"/>
    <x v="62"/>
    <m/>
    <s v="Xiaomi India"/>
    <x v="2"/>
    <m/>
    <s v="EUR"/>
    <n v="1000000000"/>
    <s v="Tier 1-Need Contact"/>
    <s v="Prospect"/>
  </r>
  <r>
    <s v="MiMovistarMX"/>
    <n v="476"/>
    <x v="344"/>
    <x v="624"/>
    <x v="102"/>
    <x v="96"/>
    <x v="801"/>
    <x v="17"/>
    <m/>
    <s v="Atencion Movistar Mexico"/>
    <x v="2"/>
    <m/>
    <s v="EUR"/>
    <m/>
    <s v="Tier 1-Need Contact"/>
    <s v="Prospect"/>
  </r>
  <r>
    <s v="MidlandMetro"/>
    <n v="2302"/>
    <x v="48"/>
    <x v="267"/>
    <x v="32"/>
    <x v="45"/>
    <x v="802"/>
    <x v="17"/>
    <m/>
    <s v="Midland Metro (Centro)"/>
    <x v="10"/>
    <s v="Trains"/>
    <s v="EUR"/>
    <m/>
    <s v="Not A Fit"/>
    <s v="Prospect"/>
  </r>
  <r>
    <s v="MilanoMarathon"/>
    <n v="2399"/>
    <x v="34"/>
    <x v="484"/>
    <x v="1"/>
    <x v="42"/>
    <x v="803"/>
    <x v="31"/>
    <m/>
    <s v="Milano Marathon"/>
    <x v="3"/>
    <m/>
    <s v="EUR"/>
    <m/>
    <s v="Tier 2-Need Date"/>
    <s v="Prospect"/>
  </r>
  <r>
    <s v="MillMob"/>
    <n v="2076"/>
    <x v="45"/>
    <x v="14"/>
    <x v="1"/>
    <x v="8"/>
    <x v="9"/>
    <x v="8"/>
    <m/>
    <s v="Millennial Mobility"/>
    <x v="2"/>
    <s v="B2B"/>
    <s v="EUR"/>
    <m/>
    <s v="Not A Fit"/>
    <s v="Prospect"/>
  </r>
  <r>
    <s v="Millicom"/>
    <n v="3187"/>
    <x v="20"/>
    <x v="625"/>
    <x v="1"/>
    <x v="15"/>
    <x v="804"/>
    <x v="5"/>
    <m/>
    <s v="Millicom LUX"/>
    <x v="2"/>
    <m/>
    <s v="EUR"/>
    <m/>
    <m/>
    <s v="Prospect"/>
  </r>
  <r>
    <s v="MinBZK"/>
    <n v="1095"/>
    <x v="113"/>
    <x v="44"/>
    <x v="1"/>
    <x v="15"/>
    <x v="805"/>
    <x v="90"/>
    <m/>
    <s v="Ministerie van BZK"/>
    <x v="6"/>
    <m/>
    <s v="EUR"/>
    <m/>
    <s v="Tier 2-Need Date"/>
    <s v="Prospect"/>
  </r>
  <r>
    <s v="MinKultury"/>
    <n v="777"/>
    <x v="17"/>
    <x v="626"/>
    <x v="1"/>
    <x v="15"/>
    <x v="806"/>
    <x v="24"/>
    <m/>
    <s v="Ministry of Culture of the Czech Republic"/>
    <x v="6"/>
    <m/>
    <s v="EUR"/>
    <m/>
    <s v="Tier 2-Need Date"/>
    <s v="Prospect"/>
  </r>
  <r>
    <s v="MinOCW"/>
    <n v="822"/>
    <x v="17"/>
    <x v="581"/>
    <x v="1"/>
    <x v="4"/>
    <x v="807"/>
    <x v="14"/>
    <m/>
    <s v="Ministerie van OCW"/>
    <x v="6"/>
    <m/>
    <s v="EUR"/>
    <m/>
    <s v="Tier 2-Need Date"/>
    <s v="Prospect"/>
  </r>
  <r>
    <s v="MindCandy"/>
    <n v="2860"/>
    <x v="52"/>
    <x v="379"/>
    <x v="9"/>
    <x v="70"/>
    <x v="808"/>
    <x v="12"/>
    <m/>
    <s v="Mind Candy"/>
    <x v="1"/>
    <m/>
    <s v="EUR"/>
    <m/>
    <s v="Not A Fit"/>
    <s v="Prospect"/>
  </r>
  <r>
    <s v="Mindfactory_de"/>
    <n v="566"/>
    <x v="207"/>
    <x v="322"/>
    <x v="103"/>
    <x v="28"/>
    <x v="809"/>
    <x v="12"/>
    <m/>
    <s v="Mindfactory AG Germany"/>
    <x v="8"/>
    <m/>
    <s v="EUR"/>
    <m/>
    <s v="Tier 3-Have Date"/>
    <s v="Prospect"/>
  </r>
  <r>
    <s v="Minist_Social"/>
    <n v="765"/>
    <x v="68"/>
    <x v="627"/>
    <x v="1"/>
    <x v="17"/>
    <x v="810"/>
    <x v="24"/>
    <m/>
    <s v="Ministère Social"/>
    <x v="6"/>
    <m/>
    <s v="EUR"/>
    <m/>
    <s v="Tier 2-Need Date"/>
    <s v="Prospect"/>
  </r>
  <r>
    <s v="MinistereCC"/>
    <n v="963"/>
    <x v="302"/>
    <x v="628"/>
    <x v="1"/>
    <x v="8"/>
    <x v="9"/>
    <x v="8"/>
    <m/>
    <s v="Ministère de la Culture et de la Communication"/>
    <x v="6"/>
    <m/>
    <s v="EUR"/>
    <n v="1000000000"/>
    <s v="Tier 1-Need Contact"/>
    <s v="Prospect"/>
  </r>
  <r>
    <s v="MinisterieSZW"/>
    <n v="758"/>
    <x v="14"/>
    <x v="629"/>
    <x v="1"/>
    <x v="8"/>
    <x v="9"/>
    <x v="8"/>
    <m/>
    <s v="Ministerie SZW"/>
    <x v="6"/>
    <m/>
    <s v="EUR"/>
    <m/>
    <s v="Tier 2-Need Date"/>
    <s v="Prospect"/>
  </r>
  <r>
    <s v="Ministerio_TIC"/>
    <n v="1674"/>
    <x v="345"/>
    <x v="630"/>
    <x v="1"/>
    <x v="8"/>
    <x v="9"/>
    <x v="8"/>
    <m/>
    <s v="MINTIC"/>
    <x v="6"/>
    <m/>
    <s v="EUR"/>
    <m/>
    <s v="Tier 1-Need Contact"/>
    <s v="Prospect"/>
  </r>
  <r>
    <s v="MinisteroDifesa"/>
    <n v="937"/>
    <x v="207"/>
    <x v="631"/>
    <x v="1"/>
    <x v="8"/>
    <x v="9"/>
    <x v="8"/>
    <m/>
    <s v="Ministero Difesa"/>
    <x v="6"/>
    <m/>
    <s v="EUR"/>
    <m/>
    <s v="Tier 3-Have Date"/>
    <s v="Prospect"/>
  </r>
  <r>
    <s v="MissHamptons"/>
    <n v="654"/>
    <x v="137"/>
    <x v="632"/>
    <x v="1"/>
    <x v="26"/>
    <x v="811"/>
    <x v="69"/>
    <m/>
    <s v="MissHamptons Spain"/>
    <x v="9"/>
    <m/>
    <s v="EUR"/>
    <m/>
    <s v="Tier 3-Have Date"/>
    <s v="Prospect"/>
  </r>
  <r>
    <s v="MissHamptons"/>
    <n v="654"/>
    <x v="137"/>
    <x v="632"/>
    <x v="1"/>
    <x v="26"/>
    <x v="811"/>
    <x v="69"/>
    <m/>
    <s v="MissHamptons Spain"/>
    <x v="9"/>
    <m/>
    <s v="EUR"/>
    <m/>
    <s v="Tier 3-Have Date"/>
    <s v="Prospect"/>
  </r>
  <r>
    <s v="Missguided_help"/>
    <n v="2738"/>
    <x v="346"/>
    <x v="633"/>
    <x v="21"/>
    <x v="46"/>
    <x v="812"/>
    <x v="56"/>
    <m/>
    <s v="Missguided UK"/>
    <x v="9"/>
    <m/>
    <s v="EUR"/>
    <n v="100000000"/>
    <s v="Platinum-Have Contact"/>
    <s v="Prospect"/>
  </r>
  <r>
    <s v="Mitel"/>
    <n v="2096"/>
    <x v="309"/>
    <x v="634"/>
    <x v="4"/>
    <x v="15"/>
    <x v="813"/>
    <x v="5"/>
    <m/>
    <s v="Mitel UK"/>
    <x v="2"/>
    <s v="B2B"/>
    <s v="EUR"/>
    <m/>
    <s v="Not A Fit"/>
    <s v="Prospect"/>
  </r>
  <r>
    <s v="MoJGovUK"/>
    <n v="1176"/>
    <x v="119"/>
    <x v="635"/>
    <x v="1"/>
    <x v="1"/>
    <x v="814"/>
    <x v="58"/>
    <m/>
    <s v="Ministry of Justice UK"/>
    <x v="6"/>
    <m/>
    <s v="EUR"/>
    <m/>
    <s v="Tier 2-Need Date"/>
    <s v="Prospect"/>
  </r>
  <r>
    <s v="MobiKwikSWAT"/>
    <n v="1024"/>
    <x v="119"/>
    <x v="636"/>
    <x v="1"/>
    <x v="1"/>
    <x v="815"/>
    <x v="24"/>
    <m/>
    <s v="MobiKwik"/>
    <x v="4"/>
    <m/>
    <s v="EUR"/>
    <m/>
    <s v="Tier 1-Need Contact"/>
    <s v="Prospect"/>
  </r>
  <r>
    <s v="MobileVikingsPL"/>
    <n v="346"/>
    <x v="114"/>
    <x v="21"/>
    <x v="104"/>
    <x v="44"/>
    <x v="816"/>
    <x v="53"/>
    <m/>
    <s v="Mobile Vikings Poland"/>
    <x v="2"/>
    <m/>
    <s v="EUR"/>
    <m/>
    <s v="Tier 1-Need Contact"/>
    <s v="Prospect"/>
  </r>
  <r>
    <s v="Mobilink"/>
    <n v="2315"/>
    <x v="347"/>
    <x v="637"/>
    <x v="34"/>
    <x v="10"/>
    <x v="817"/>
    <x v="16"/>
    <m/>
    <s v="Mobilink PK"/>
    <x v="2"/>
    <s v="Telecommunications"/>
    <s v="EUR"/>
    <m/>
    <s v="Tier 1-Need Contact"/>
    <s v="Prospect"/>
  </r>
  <r>
    <s v="MobiltelBG"/>
    <n v="2024"/>
    <x v="60"/>
    <x v="317"/>
    <x v="3"/>
    <x v="33"/>
    <x v="818"/>
    <x v="93"/>
    <m/>
    <s v="Mobiltel BG"/>
    <x v="2"/>
    <m/>
    <s v="EUR"/>
    <n v="1000000000"/>
    <s v="Tier 1-Need Contact"/>
    <s v="Prospect"/>
  </r>
  <r>
    <s v="Mobinil"/>
    <n v="2256"/>
    <x v="348"/>
    <x v="633"/>
    <x v="46"/>
    <x v="46"/>
    <x v="819"/>
    <x v="16"/>
    <m/>
    <s v="Mobinil"/>
    <x v="2"/>
    <s v="Telecommunications"/>
    <s v="EUR"/>
    <n v="500000000"/>
    <s v="Tier 1-Need Contact"/>
    <s v="Prospect"/>
  </r>
  <r>
    <s v="MobitelSriLanka"/>
    <n v="2251"/>
    <x v="43"/>
    <x v="317"/>
    <x v="22"/>
    <x v="61"/>
    <x v="820"/>
    <x v="65"/>
    <m/>
    <s v="Mobitel Sri Lanka"/>
    <x v="2"/>
    <m/>
    <s v="EUR"/>
    <m/>
    <s v="Tier 3-Have Date"/>
    <s v="Prospect"/>
  </r>
  <r>
    <s v="MoheganSun"/>
    <n v="49"/>
    <x v="139"/>
    <x v="638"/>
    <x v="4"/>
    <x v="4"/>
    <x v="821"/>
    <x v="73"/>
    <m/>
    <s v="Mohegan Sun"/>
    <x v="1"/>
    <m/>
    <s v="EUR"/>
    <m/>
    <s v="Platinum-Have Contact"/>
    <s v="Prospect"/>
  </r>
  <r>
    <s v="MojangSupport"/>
    <n v="1006"/>
    <x v="349"/>
    <x v="639"/>
    <x v="105"/>
    <x v="46"/>
    <x v="822"/>
    <x v="64"/>
    <m/>
    <s v="Mojang"/>
    <x v="1"/>
    <m/>
    <s v="EUR"/>
    <n v="10000000"/>
    <s v="Tier 1-Need Contact"/>
    <s v="Prospect"/>
  </r>
  <r>
    <s v="Momentum_za"/>
    <n v="2141"/>
    <x v="123"/>
    <x v="640"/>
    <x v="49"/>
    <x v="39"/>
    <x v="823"/>
    <x v="27"/>
    <m/>
    <s v="Momentum ZA"/>
    <x v="5"/>
    <m/>
    <s v="EUR"/>
    <n v="50000000"/>
    <m/>
    <s v="Prospect"/>
  </r>
  <r>
    <s v="MoneySavingExp"/>
    <n v="321"/>
    <x v="139"/>
    <x v="279"/>
    <x v="49"/>
    <x v="85"/>
    <x v="824"/>
    <x v="60"/>
    <m/>
    <s v="MoneySavingExpert"/>
    <x v="4"/>
    <m/>
    <s v="EUR"/>
    <m/>
    <s v="Tier 2-Need Date"/>
    <s v="Prospect"/>
  </r>
  <r>
    <s v="MonnaiedeParis"/>
    <n v="902"/>
    <x v="55"/>
    <x v="7"/>
    <x v="4"/>
    <x v="56"/>
    <x v="825"/>
    <x v="19"/>
    <m/>
    <s v="Monnaie de Paris"/>
    <x v="6"/>
    <m/>
    <s v="EUR"/>
    <n v="250000000"/>
    <s v="Tier 1-Need Contact"/>
    <s v="Prospect"/>
  </r>
  <r>
    <s v="Monoprix"/>
    <n v="2071"/>
    <x v="13"/>
    <x v="641"/>
    <x v="18"/>
    <x v="19"/>
    <x v="826"/>
    <x v="98"/>
    <m/>
    <s v="Monoprix FR"/>
    <x v="0"/>
    <m/>
    <s v="EUR"/>
    <m/>
    <s v="Tier 1-Need Contact"/>
    <s v="Prospect"/>
  </r>
  <r>
    <s v="Monshowroom"/>
    <n v="588"/>
    <x v="45"/>
    <x v="275"/>
    <x v="66"/>
    <x v="14"/>
    <x v="827"/>
    <x v="25"/>
    <m/>
    <s v="Monshowroom France"/>
    <x v="9"/>
    <m/>
    <s v="EUR"/>
    <m/>
    <s v="Tier 1-Need Contact"/>
    <s v="Prospect"/>
  </r>
  <r>
    <s v="Montecitorio"/>
    <n v="820"/>
    <x v="350"/>
    <x v="642"/>
    <x v="1"/>
    <x v="8"/>
    <x v="9"/>
    <x v="8"/>
    <m/>
    <s v="Camera dei deputati"/>
    <x v="6"/>
    <m/>
    <s v="EUR"/>
    <m/>
    <s v="Tier 2-Need Date"/>
    <s v="Prospect"/>
  </r>
  <r>
    <s v="Morebusco"/>
    <n v="3041"/>
    <x v="73"/>
    <x v="643"/>
    <x v="18"/>
    <x v="59"/>
    <x v="828"/>
    <x v="21"/>
    <m/>
    <s v="WILTS &amp; DORSET BUS company UK"/>
    <x v="10"/>
    <s v="Bus Line"/>
    <s v="EUR"/>
    <n v="0"/>
    <s v="Not A Fit"/>
    <s v="Prospect"/>
  </r>
  <r>
    <s v="MorongoCasino"/>
    <n v="139"/>
    <x v="52"/>
    <x v="644"/>
    <x v="1"/>
    <x v="87"/>
    <x v="829"/>
    <x v="32"/>
    <m/>
    <s v="Morongo Casino"/>
    <x v="1"/>
    <m/>
    <s v="EUR"/>
    <m/>
    <s v="Tier 2-Need Date"/>
    <s v="Prospect"/>
  </r>
  <r>
    <s v="Mortgages_Made"/>
    <n v="211"/>
    <x v="22"/>
    <x v="14"/>
    <x v="1"/>
    <x v="11"/>
    <x v="830"/>
    <x v="58"/>
    <m/>
    <s v="Mortgages Made Easy"/>
    <x v="4"/>
    <m/>
    <s v="EUR"/>
    <n v="0"/>
    <m/>
    <s v="Prospect"/>
  </r>
  <r>
    <s v="MovistarArg"/>
    <n v="437"/>
    <x v="351"/>
    <x v="645"/>
    <x v="106"/>
    <x v="44"/>
    <x v="831"/>
    <x v="83"/>
    <m/>
    <s v="Movistar Argentinne"/>
    <x v="2"/>
    <m/>
    <s v="EUR"/>
    <m/>
    <s v="Tier 1-Need Contact"/>
    <s v="Prospect"/>
  </r>
  <r>
    <s v="MovistarCo"/>
    <n v="497"/>
    <x v="352"/>
    <x v="646"/>
    <x v="78"/>
    <x v="37"/>
    <x v="832"/>
    <x v="2"/>
    <m/>
    <s v="Movistar Colombia"/>
    <x v="2"/>
    <m/>
    <s v="EUR"/>
    <m/>
    <s v="Tier 1-Need Contact"/>
    <s v="Prospect"/>
  </r>
  <r>
    <s v="MovistarEC"/>
    <n v="1246"/>
    <x v="353"/>
    <x v="647"/>
    <x v="2"/>
    <x v="57"/>
    <x v="833"/>
    <x v="52"/>
    <m/>
    <s v="Movistar Ecuador"/>
    <x v="2"/>
    <m/>
    <s v="EUR"/>
    <n v="0"/>
    <s v="Tier 1-Need Contact"/>
    <s v="Prospect"/>
  </r>
  <r>
    <s v="MovistarGuate"/>
    <n v="516"/>
    <x v="108"/>
    <x v="342"/>
    <x v="104"/>
    <x v="6"/>
    <x v="834"/>
    <x v="55"/>
    <m/>
    <s v="Movistar Guatemala"/>
    <x v="2"/>
    <m/>
    <s v="EUR"/>
    <m/>
    <s v="Tier 1-Need Contact"/>
    <s v="Prospect"/>
  </r>
  <r>
    <s v="MovistarMX"/>
    <n v="2542"/>
    <x v="14"/>
    <x v="480"/>
    <x v="1"/>
    <x v="42"/>
    <x v="835"/>
    <x v="12"/>
    <m/>
    <s v="Movistar Mexico"/>
    <x v="2"/>
    <m/>
    <s v="EUR"/>
    <m/>
    <s v="Tier 1-Need Contact"/>
    <s v="Prospect"/>
  </r>
  <r>
    <s v="MovistarNI_ATC"/>
    <n v="343"/>
    <x v="109"/>
    <x v="433"/>
    <x v="107"/>
    <x v="66"/>
    <x v="836"/>
    <x v="52"/>
    <m/>
    <s v="Movistar Nicaragua ATC"/>
    <x v="2"/>
    <m/>
    <s v="EUR"/>
    <m/>
    <s v="Tier 1-Need Contact"/>
    <s v="Prospect"/>
  </r>
  <r>
    <s v="MovistarNi"/>
    <n v="506"/>
    <x v="100"/>
    <x v="264"/>
    <x v="3"/>
    <x v="14"/>
    <x v="837"/>
    <x v="81"/>
    <m/>
    <s v="Movistar Nicaragua"/>
    <x v="2"/>
    <m/>
    <s v="EUR"/>
    <m/>
    <s v="Tier 1-Need Contact"/>
    <s v="Prospect"/>
  </r>
  <r>
    <s v="Movistar_Team"/>
    <n v="1523"/>
    <x v="174"/>
    <x v="648"/>
    <x v="1"/>
    <x v="42"/>
    <x v="838"/>
    <x v="24"/>
    <m/>
    <s v="Movistar Team"/>
    <x v="3"/>
    <m/>
    <s v="EUR"/>
    <m/>
    <s v="Tier 2-Need Date"/>
    <s v="Prospect"/>
  </r>
  <r>
    <s v="Movistar_UY"/>
    <n v="500"/>
    <x v="38"/>
    <x v="649"/>
    <x v="40"/>
    <x v="100"/>
    <x v="839"/>
    <x v="43"/>
    <m/>
    <s v="Movistar Uruguay"/>
    <x v="2"/>
    <m/>
    <s v="EUR"/>
    <m/>
    <s v="Tier 1-Need Contact"/>
    <s v="Prospect"/>
  </r>
  <r>
    <s v="MullenLoweGroup"/>
    <n v="2687"/>
    <x v="124"/>
    <x v="374"/>
    <x v="38"/>
    <x v="4"/>
    <x v="840"/>
    <x v="43"/>
    <m/>
    <s v="LOWE UK"/>
    <x v="19"/>
    <m/>
    <s v="EUR"/>
    <m/>
    <m/>
    <s v="Prospect"/>
  </r>
  <r>
    <s v="MunsterRugby"/>
    <n v="1807"/>
    <x v="274"/>
    <x v="650"/>
    <x v="4"/>
    <x v="42"/>
    <x v="841"/>
    <x v="45"/>
    <m/>
    <s v="Munster Rugby"/>
    <x v="3"/>
    <m/>
    <s v="EUR"/>
    <m/>
    <s v="Tier 1-Need Contact"/>
    <s v="Prospect"/>
  </r>
  <r>
    <s v="MuscleFoodUK"/>
    <n v="296"/>
    <x v="71"/>
    <x v="651"/>
    <x v="19"/>
    <x v="78"/>
    <x v="842"/>
    <x v="7"/>
    <m/>
    <s v="MuscleFood UK"/>
    <x v="11"/>
    <m/>
    <s v="EUR"/>
    <n v="10000000"/>
    <s v="Tier 1-Need Contact"/>
    <s v="Prospect"/>
  </r>
  <r>
    <s v="MuseeOrsay"/>
    <n v="2352"/>
    <x v="341"/>
    <x v="652"/>
    <x v="1"/>
    <x v="24"/>
    <x v="843"/>
    <x v="49"/>
    <m/>
    <s v="Musee d'Orsay"/>
    <x v="22"/>
    <m/>
    <s v="EUR"/>
    <m/>
    <s v="Tier 1-Need Contact"/>
    <s v="Prospect"/>
  </r>
  <r>
    <s v="MuseoReinaSofia"/>
    <n v="2416"/>
    <x v="329"/>
    <x v="653"/>
    <x v="4"/>
    <x v="34"/>
    <x v="844"/>
    <x v="81"/>
    <m/>
    <s v="Museo Reina Sofia"/>
    <x v="22"/>
    <m/>
    <s v="EUR"/>
    <m/>
    <s v="Tier 1-Need Contact"/>
    <s v="Prospect"/>
  </r>
  <r>
    <s v="MuseoThyssen"/>
    <n v="2376"/>
    <x v="128"/>
    <x v="654"/>
    <x v="4"/>
    <x v="5"/>
    <x v="845"/>
    <x v="69"/>
    <m/>
    <s v="Museo Thyssen"/>
    <x v="1"/>
    <m/>
    <s v="EUR"/>
    <m/>
    <s v="Tier 3-Have Date"/>
    <s v="Prospect"/>
  </r>
  <r>
    <s v="MuseodelPrado"/>
    <n v="2365"/>
    <x v="354"/>
    <x v="655"/>
    <x v="1"/>
    <x v="74"/>
    <x v="846"/>
    <x v="29"/>
    <m/>
    <s v="Museo del Prado"/>
    <x v="22"/>
    <m/>
    <s v="EUR"/>
    <m/>
    <s v="Tier 1-Need Contact"/>
    <s v="Prospect"/>
  </r>
  <r>
    <s v="MutualofOmaha"/>
    <n v="1235"/>
    <x v="14"/>
    <x v="318"/>
    <x v="4"/>
    <x v="11"/>
    <x v="847"/>
    <x v="41"/>
    <m/>
    <s v="Mutual of Omaha"/>
    <x v="4"/>
    <m/>
    <s v="EUR"/>
    <m/>
    <s v="Tier 1-Need Contact"/>
    <s v="Prospect"/>
  </r>
  <r>
    <s v="MyMaybank"/>
    <n v="2886"/>
    <x v="355"/>
    <x v="656"/>
    <x v="108"/>
    <x v="46"/>
    <x v="848"/>
    <x v="43"/>
    <m/>
    <s v="Maybank"/>
    <x v="4"/>
    <m/>
    <s v="EUR"/>
    <n v="0"/>
    <s v="Tier 1-Need Contact"/>
    <s v="Prospect"/>
  </r>
  <r>
    <s v="My_Metro"/>
    <n v="345"/>
    <x v="25"/>
    <x v="657"/>
    <x v="22"/>
    <x v="96"/>
    <x v="849"/>
    <x v="84"/>
    <m/>
    <s v="Metro Tyne And Wear"/>
    <x v="10"/>
    <s v="Trains"/>
    <s v="EUR"/>
    <m/>
    <s v="Not A Fit"/>
    <s v="Prospect"/>
  </r>
  <r>
    <s v="NAKMASNGB"/>
    <n v="1537"/>
    <x v="34"/>
    <x v="348"/>
    <x v="19"/>
    <x v="1"/>
    <x v="850"/>
    <x v="1"/>
    <m/>
    <s v="NAKMAS NGB"/>
    <x v="3"/>
    <m/>
    <s v="EUR"/>
    <m/>
    <s v="Tier 3-Have Date"/>
    <s v="Prospect"/>
  </r>
  <r>
    <s v="NASA"/>
    <n v="872"/>
    <x v="275"/>
    <x v="658"/>
    <x v="1"/>
    <x v="11"/>
    <x v="582"/>
    <x v="21"/>
    <m/>
    <s v="NASA"/>
    <x v="6"/>
    <m/>
    <s v="EUR"/>
    <m/>
    <s v="Tier 1-Need Contact"/>
    <s v="Prospect"/>
  </r>
  <r>
    <s v="NASAKennedy"/>
    <n v="780"/>
    <x v="41"/>
    <x v="659"/>
    <x v="1"/>
    <x v="8"/>
    <x v="9"/>
    <x v="8"/>
    <m/>
    <s v="NASA Kennedy"/>
    <x v="6"/>
    <m/>
    <s v="EUR"/>
    <m/>
    <s v="Tier 1-Need Contact"/>
    <s v="Prospect"/>
  </r>
  <r>
    <s v="NASA_es"/>
    <n v="997"/>
    <x v="103"/>
    <x v="660"/>
    <x v="1"/>
    <x v="11"/>
    <x v="582"/>
    <x v="21"/>
    <m/>
    <s v="NASA en español"/>
    <x v="6"/>
    <m/>
    <s v="EUR"/>
    <m/>
    <s v="Tier 2-Need Date"/>
    <s v="Prospect"/>
  </r>
  <r>
    <s v="NATO"/>
    <n v="1257"/>
    <x v="21"/>
    <x v="661"/>
    <x v="1"/>
    <x v="17"/>
    <x v="851"/>
    <x v="24"/>
    <m/>
    <s v="NATO"/>
    <x v="6"/>
    <m/>
    <s v="EUR"/>
    <n v="0"/>
    <s v="Tier 3-Have Date"/>
    <s v="Prospect"/>
  </r>
  <r>
    <s v="NAlRajhiCo"/>
    <n v="1023"/>
    <x v="211"/>
    <x v="332"/>
    <x v="22"/>
    <x v="1"/>
    <x v="852"/>
    <x v="8"/>
    <m/>
    <s v="Naif Alrajhi Investment Company"/>
    <x v="4"/>
    <m/>
    <s v="EUR"/>
    <m/>
    <s v="Tier 2-Need Date"/>
    <s v="Prospect"/>
  </r>
  <r>
    <s v="NBA"/>
    <n v="2562"/>
    <x v="356"/>
    <x v="662"/>
    <x v="1"/>
    <x v="8"/>
    <x v="9"/>
    <x v="8"/>
    <m/>
    <s v="National Basketball Association US"/>
    <x v="1"/>
    <m/>
    <s v="EUR"/>
    <m/>
    <m/>
    <s v="Prospect"/>
  </r>
  <r>
    <s v="NBKPage"/>
    <n v="1958"/>
    <x v="78"/>
    <x v="663"/>
    <x v="30"/>
    <x v="49"/>
    <x v="853"/>
    <x v="83"/>
    <m/>
    <s v="National Bank Of Kuwait K.S.C"/>
    <x v="4"/>
    <s v="Regional Banks"/>
    <s v="EUR"/>
    <n v="0"/>
    <s v="Platinum-Have Contact"/>
    <s v="Prospect"/>
  </r>
  <r>
    <s v="NBOBank"/>
    <n v="3014"/>
    <x v="60"/>
    <x v="576"/>
    <x v="38"/>
    <x v="75"/>
    <x v="854"/>
    <x v="5"/>
    <m/>
    <s v="National Bank of Oman"/>
    <x v="4"/>
    <s v="Banking"/>
    <s v="EUR"/>
    <m/>
    <m/>
    <s v="Prospect"/>
  </r>
  <r>
    <s v="NCT_Buses"/>
    <n v="3088"/>
    <x v="357"/>
    <x v="90"/>
    <x v="93"/>
    <x v="29"/>
    <x v="855"/>
    <x v="38"/>
    <m/>
    <s v="Nottingham City Transport"/>
    <x v="10"/>
    <s v="Bus Line"/>
    <s v="EUR"/>
    <n v="1000000000"/>
    <s v="Tier 1-Need Contact"/>
    <s v="Prospect"/>
  </r>
  <r>
    <s v="NESN"/>
    <n v="527"/>
    <x v="358"/>
    <x v="664"/>
    <x v="1"/>
    <x v="8"/>
    <x v="9"/>
    <x v="8"/>
    <m/>
    <s v="NESN US"/>
    <x v="2"/>
    <m/>
    <s v="EUR"/>
    <m/>
    <s v="Tier 1-Need Contact"/>
    <s v="Prospect"/>
  </r>
  <r>
    <s v="NETAPORTER"/>
    <n v="2265"/>
    <x v="359"/>
    <x v="665"/>
    <x v="1"/>
    <x v="15"/>
    <x v="856"/>
    <x v="5"/>
    <m/>
    <s v="Net-a-porter"/>
    <x v="0"/>
    <m/>
    <s v="EUR"/>
    <n v="500000000"/>
    <s v="Tier 2-Need Date"/>
    <s v="Prospect"/>
  </r>
  <r>
    <s v="NETTram"/>
    <n v="2866"/>
    <x v="360"/>
    <x v="217"/>
    <x v="90"/>
    <x v="71"/>
    <x v="857"/>
    <x v="4"/>
    <m/>
    <s v="Nottingham Tram"/>
    <x v="10"/>
    <s v="Trains"/>
    <s v="EUR"/>
    <n v="1000000000"/>
    <s v="Tier 1-Need Contact"/>
    <s v="Prospect"/>
  </r>
  <r>
    <s v="NETatende"/>
    <n v="502"/>
    <x v="361"/>
    <x v="666"/>
    <x v="109"/>
    <x v="7"/>
    <x v="858"/>
    <x v="97"/>
    <m/>
    <s v="Net Combo"/>
    <x v="2"/>
    <m/>
    <s v="EUR"/>
    <m/>
    <s v="Tier 1-Need Contact"/>
    <s v="Prospect"/>
  </r>
  <r>
    <s v="NIMHgov"/>
    <n v="877"/>
    <x v="60"/>
    <x v="667"/>
    <x v="1"/>
    <x v="3"/>
    <x v="859"/>
    <x v="50"/>
    <m/>
    <s v="Mental Health NIMH"/>
    <x v="6"/>
    <m/>
    <s v="EUR"/>
    <m/>
    <s v="Tier 1-Need Contact"/>
    <s v="Prospect"/>
  </r>
  <r>
    <s v="NITIAayog"/>
    <n v="1002"/>
    <x v="168"/>
    <x v="668"/>
    <x v="1"/>
    <x v="11"/>
    <x v="860"/>
    <x v="24"/>
    <m/>
    <s v="National Institution for Transforming India"/>
    <x v="6"/>
    <m/>
    <s v="EUR"/>
    <m/>
    <s v="Tier 1-Need Contact"/>
    <s v="Prospect"/>
  </r>
  <r>
    <s v="NLvoetbalwedden"/>
    <n v="208"/>
    <x v="86"/>
    <x v="20"/>
    <x v="66"/>
    <x v="42"/>
    <x v="861"/>
    <x v="12"/>
    <m/>
    <s v="Voetbalwedden.net"/>
    <x v="1"/>
    <m/>
    <s v="EUR"/>
    <m/>
    <s v="Tier 2-Need Date"/>
    <s v="Prospect"/>
  </r>
  <r>
    <s v="NLziet"/>
    <n v="305"/>
    <x v="73"/>
    <x v="669"/>
    <x v="68"/>
    <x v="18"/>
    <x v="862"/>
    <x v="41"/>
    <m/>
    <s v="NLziet"/>
    <x v="2"/>
    <m/>
    <s v="EUR"/>
    <m/>
    <s v="Tier 1-Need Contact"/>
    <s v="Prospect"/>
  </r>
  <r>
    <s v="NNTurkiye"/>
    <n v="2533"/>
    <x v="168"/>
    <x v="433"/>
    <x v="33"/>
    <x v="88"/>
    <x v="863"/>
    <x v="67"/>
    <m/>
    <s v="NN Turkiye"/>
    <x v="4"/>
    <m/>
    <s v="EUR"/>
    <m/>
    <s v="Tier 1-Need Contact"/>
    <s v="Prospect"/>
  </r>
  <r>
    <s v="NRE_Island_Line"/>
    <n v="3027"/>
    <x v="156"/>
    <x v="14"/>
    <x v="1"/>
    <x v="56"/>
    <x v="864"/>
    <x v="24"/>
    <m/>
    <s v="Island Line"/>
    <x v="10"/>
    <s v="Trains"/>
    <s v="EUR"/>
    <m/>
    <s v="Not A Fit"/>
    <s v="Prospect"/>
  </r>
  <r>
    <s v="NRJBelgique"/>
    <n v="1371"/>
    <x v="104"/>
    <x v="670"/>
    <x v="4"/>
    <x v="23"/>
    <x v="865"/>
    <x v="97"/>
    <m/>
    <s v="NRJ Belgique S.A."/>
    <x v="20"/>
    <m/>
    <s v="EUR"/>
    <n v="1000000"/>
    <m/>
    <s v="Prospect"/>
  </r>
  <r>
    <s v="NSEIndia"/>
    <n v="1193"/>
    <x v="278"/>
    <x v="671"/>
    <x v="1"/>
    <x v="11"/>
    <x v="866"/>
    <x v="21"/>
    <m/>
    <s v="National Stock Exchange of India"/>
    <x v="4"/>
    <m/>
    <s v="EUR"/>
    <m/>
    <s v="Tier 1-Need Contact"/>
    <s v="Prospect"/>
  </r>
  <r>
    <s v="NSF"/>
    <n v="3060"/>
    <x v="258"/>
    <x v="672"/>
    <x v="1"/>
    <x v="4"/>
    <x v="867"/>
    <x v="83"/>
    <m/>
    <s v="National Science Fdn"/>
    <x v="6"/>
    <m/>
    <s v="EUR"/>
    <m/>
    <s v="Tier 1-Need Contact"/>
    <s v="Prospect"/>
  </r>
  <r>
    <s v="NS_online"/>
    <n v="2227"/>
    <x v="362"/>
    <x v="673"/>
    <x v="77"/>
    <x v="37"/>
    <x v="868"/>
    <x v="75"/>
    <m/>
    <s v="Nederlandse Spoorwegen NL"/>
    <x v="15"/>
    <m/>
    <s v="EUR"/>
    <n v="1000000"/>
    <s v="Tier 1-Need Contact"/>
    <s v="Prospect"/>
  </r>
  <r>
    <s v="NTT_DATA_UK"/>
    <n v="1760"/>
    <x v="168"/>
    <x v="34"/>
    <x v="1"/>
    <x v="8"/>
    <x v="9"/>
    <x v="8"/>
    <m/>
    <s v="NTT UK"/>
    <x v="2"/>
    <s v="B2B"/>
    <s v="EUR"/>
    <m/>
    <s v="Not A Fit"/>
    <s v="Prospect"/>
  </r>
  <r>
    <s v="NTYNOMAI"/>
    <n v="910"/>
    <x v="264"/>
    <x v="14"/>
    <x v="1"/>
    <x v="15"/>
    <x v="869"/>
    <x v="61"/>
    <m/>
    <s v="NTYNOMAI Greece"/>
    <x v="9"/>
    <m/>
    <s v="EUR"/>
    <m/>
    <s v="Tier 3-Have Date"/>
    <s v="Prospect"/>
  </r>
  <r>
    <s v="NUFC"/>
    <n v="159"/>
    <x v="259"/>
    <x v="674"/>
    <x v="1"/>
    <x v="24"/>
    <x v="870"/>
    <x v="24"/>
    <m/>
    <s v="Newcastle United FC"/>
    <x v="3"/>
    <m/>
    <s v="EUR"/>
    <m/>
    <s v="Tier 1-Need Contact"/>
    <s v="Prospect"/>
  </r>
  <r>
    <s v="NYNYVegas"/>
    <n v="112"/>
    <x v="8"/>
    <x v="675"/>
    <x v="4"/>
    <x v="90"/>
    <x v="871"/>
    <x v="33"/>
    <m/>
    <s v="NYNY Vegas"/>
    <x v="1"/>
    <m/>
    <s v="EUR"/>
    <m/>
    <s v="Tier 1-Need Contact"/>
    <s v="Prospect"/>
  </r>
  <r>
    <s v="NYR_Official"/>
    <n v="3160"/>
    <x v="3"/>
    <x v="676"/>
    <x v="1"/>
    <x v="8"/>
    <x v="9"/>
    <x v="8"/>
    <m/>
    <s v="Neal's Yard Remedies"/>
    <x v="0"/>
    <s v="E-commerce"/>
    <s v="EUR"/>
    <n v="100000000"/>
    <s v="Platinum-Have Contact"/>
    <s v="Prospect"/>
  </r>
  <r>
    <s v="NYSE"/>
    <n v="2706"/>
    <x v="309"/>
    <x v="677"/>
    <x v="1"/>
    <x v="61"/>
    <x v="872"/>
    <x v="3"/>
    <m/>
    <s v="NYSE US"/>
    <x v="4"/>
    <m/>
    <s v="EUR"/>
    <m/>
    <s v="Tier 1-Need Contact"/>
    <s v="Prospect"/>
  </r>
  <r>
    <s v="NairaBET"/>
    <n v="170"/>
    <x v="329"/>
    <x v="678"/>
    <x v="1"/>
    <x v="17"/>
    <x v="873"/>
    <x v="24"/>
    <m/>
    <s v="NairaBET"/>
    <x v="1"/>
    <m/>
    <s v="EUR"/>
    <m/>
    <s v="Tier 1-Need Contact"/>
    <s v="Prospect"/>
  </r>
  <r>
    <s v="NationalGallery"/>
    <n v="2374"/>
    <x v="100"/>
    <x v="679"/>
    <x v="1"/>
    <x v="24"/>
    <x v="874"/>
    <x v="25"/>
    <m/>
    <s v="National Gallery"/>
    <x v="22"/>
    <m/>
    <s v="EUR"/>
    <m/>
    <s v="Tier 1-Need Contact"/>
    <s v="Prospect"/>
  </r>
  <r>
    <s v="Nationwide"/>
    <n v="1475"/>
    <x v="60"/>
    <x v="680"/>
    <x v="1"/>
    <x v="56"/>
    <x v="875"/>
    <x v="21"/>
    <m/>
    <s v="Nationwide Insurance US"/>
    <x v="5"/>
    <m/>
    <s v="EUR"/>
    <n v="1000000000"/>
    <s v="Tier 1-Need Contact"/>
    <s v="Prospect"/>
  </r>
  <r>
    <s v="NavyFederal"/>
    <n v="1789"/>
    <x v="275"/>
    <x v="681"/>
    <x v="16"/>
    <x v="49"/>
    <x v="876"/>
    <x v="84"/>
    <m/>
    <s v="Navy Federal Credit Union US"/>
    <x v="4"/>
    <m/>
    <s v="EUR"/>
    <m/>
    <s v="Platinum-Have Contact"/>
    <s v="Prospect"/>
  </r>
  <r>
    <s v="Ncell"/>
    <n v="3101"/>
    <x v="26"/>
    <x v="682"/>
    <x v="83"/>
    <x v="46"/>
    <x v="877"/>
    <x v="14"/>
    <m/>
    <s v="Ncell Nepal"/>
    <x v="2"/>
    <m/>
    <s v="EUR"/>
    <m/>
    <s v="Tier 1-Need Contact"/>
    <s v="Prospect"/>
  </r>
  <r>
    <s v="NeckermannNL"/>
    <n v="1582"/>
    <x v="86"/>
    <x v="70"/>
    <x v="24"/>
    <x v="2"/>
    <x v="878"/>
    <x v="51"/>
    <m/>
    <s v="Neckermann NL"/>
    <x v="7"/>
    <s v="E-commerce"/>
    <s v="EUR"/>
    <m/>
    <s v="Tier 3-Have Date"/>
    <s v="Prospect"/>
  </r>
  <r>
    <s v="Nelnet"/>
    <n v="2637"/>
    <x v="89"/>
    <x v="683"/>
    <x v="1"/>
    <x v="15"/>
    <x v="879"/>
    <x v="43"/>
    <m/>
    <s v="Nelnet"/>
    <x v="4"/>
    <m/>
    <s v="EUR"/>
    <m/>
    <s v="Tier 1-Need Contact"/>
    <s v="Prospect"/>
  </r>
  <r>
    <s v="Nespresso"/>
    <n v="1270"/>
    <x v="301"/>
    <x v="684"/>
    <x v="5"/>
    <x v="46"/>
    <x v="880"/>
    <x v="72"/>
    <m/>
    <s v="Nespresso Global"/>
    <x v="11"/>
    <m/>
    <s v="EUR"/>
    <m/>
    <s v="Tier 1-Need Contact"/>
    <s v="Prospect"/>
  </r>
  <r>
    <s v="NetSpend"/>
    <n v="2440"/>
    <x v="120"/>
    <x v="103"/>
    <x v="32"/>
    <x v="29"/>
    <x v="881"/>
    <x v="71"/>
    <m/>
    <s v="NetSpend"/>
    <x v="4"/>
    <m/>
    <s v="EUR"/>
    <m/>
    <s v="Tier 1-Need Contact"/>
    <s v="Prospect"/>
  </r>
  <r>
    <s v="NetflixHelps"/>
    <n v="2658"/>
    <x v="363"/>
    <x v="685"/>
    <x v="51"/>
    <x v="30"/>
    <x v="882"/>
    <x v="92"/>
    <m/>
    <s v="Neflix UK"/>
    <x v="8"/>
    <m/>
    <s v="EUR"/>
    <m/>
    <s v="Platinum-Have Contact"/>
    <s v="Prospect"/>
  </r>
  <r>
    <s v="NetlifeEcuador"/>
    <n v="553"/>
    <x v="53"/>
    <x v="287"/>
    <x v="32"/>
    <x v="94"/>
    <x v="806"/>
    <x v="83"/>
    <m/>
    <s v="Netlife Ecuador"/>
    <x v="2"/>
    <m/>
    <s v="EUR"/>
    <m/>
    <s v="Tier 1-Need Contact"/>
    <s v="Prospect"/>
  </r>
  <r>
    <s v="NewLookHelp"/>
    <n v="2150"/>
    <x v="364"/>
    <x v="686"/>
    <x v="8"/>
    <x v="21"/>
    <x v="883"/>
    <x v="58"/>
    <m/>
    <s v="New Look"/>
    <x v="0"/>
    <m/>
    <s v="EUR"/>
    <m/>
    <s v="Tier 2-Need Date"/>
    <s v="Prospect"/>
  </r>
  <r>
    <s v="NewWineLondon"/>
    <n v="25"/>
    <x v="123"/>
    <x v="473"/>
    <x v="4"/>
    <x v="17"/>
    <x v="884"/>
    <x v="11"/>
    <m/>
    <s v="New Wine International"/>
    <x v="23"/>
    <m/>
    <s v="EUR"/>
    <n v="10000000"/>
    <m/>
    <s v="Prospect"/>
  </r>
  <r>
    <s v="NewYorkLife"/>
    <n v="1924"/>
    <x v="80"/>
    <x v="66"/>
    <x v="4"/>
    <x v="61"/>
    <x v="885"/>
    <x v="46"/>
    <m/>
    <s v="New York Life Insurance Company US"/>
    <x v="4"/>
    <m/>
    <s v="EUR"/>
    <n v="8903054.6400000006"/>
    <s v="Tier 1-Need Contact"/>
    <s v="Prospect"/>
  </r>
  <r>
    <s v="NexiveCare"/>
    <n v="1645"/>
    <x v="168"/>
    <x v="152"/>
    <x v="110"/>
    <x v="10"/>
    <x v="886"/>
    <x v="19"/>
    <m/>
    <s v="Nexive IT"/>
    <x v="16"/>
    <m/>
    <s v="EUR"/>
    <m/>
    <s v="Tier 2-Need Date"/>
    <s v="Prospect"/>
  </r>
  <r>
    <s v="NexmediaTV"/>
    <n v="548"/>
    <x v="365"/>
    <x v="687"/>
    <x v="97"/>
    <x v="21"/>
    <x v="887"/>
    <x v="56"/>
    <m/>
    <s v="Nexmedia"/>
    <x v="2"/>
    <m/>
    <s v="EUR"/>
    <m/>
    <s v="Tier 1-Need Contact"/>
    <s v="Prospect"/>
  </r>
  <r>
    <s v="NextGenCom"/>
    <n v="371"/>
    <x v="137"/>
    <x v="28"/>
    <x v="1"/>
    <x v="8"/>
    <x v="9"/>
    <x v="8"/>
    <m/>
    <s v="TMCnet UK"/>
    <x v="2"/>
    <m/>
    <s v="EUR"/>
    <m/>
    <s v="Not A Fit"/>
    <s v="Prospect"/>
  </r>
  <r>
    <s v="NextGenTel"/>
    <n v="259"/>
    <x v="89"/>
    <x v="100"/>
    <x v="31"/>
    <x v="21"/>
    <x v="888"/>
    <x v="69"/>
    <m/>
    <s v="NextGenTel"/>
    <x v="2"/>
    <m/>
    <s v="EUR"/>
    <m/>
    <s v="Tier 1-Need Contact"/>
    <s v="Prospect"/>
  </r>
  <r>
    <s v="NextelAR"/>
    <n v="2910"/>
    <x v="80"/>
    <x v="103"/>
    <x v="39"/>
    <x v="55"/>
    <x v="889"/>
    <x v="6"/>
    <m/>
    <s v="Nextel Argentina"/>
    <x v="2"/>
    <m/>
    <s v="EUR"/>
    <m/>
    <s v="Tier 1-Need Contact"/>
    <s v="Prospect"/>
  </r>
  <r>
    <s v="NextelResponde"/>
    <n v="312"/>
    <x v="31"/>
    <x v="688"/>
    <x v="65"/>
    <x v="10"/>
    <x v="890"/>
    <x v="19"/>
    <m/>
    <s v="Nextel Brasil"/>
    <x v="2"/>
    <m/>
    <s v="EUR"/>
    <m/>
    <s v="Tier 1-Need Contact"/>
    <s v="Prospect"/>
  </r>
  <r>
    <s v="NikeUK"/>
    <n v="2445"/>
    <x v="366"/>
    <x v="620"/>
    <x v="11"/>
    <x v="83"/>
    <x v="891"/>
    <x v="46"/>
    <m/>
    <s v="Nike UK"/>
    <x v="0"/>
    <m/>
    <s v="EUR"/>
    <m/>
    <s v="Tier 1-Need Contact"/>
    <s v="Prospect"/>
  </r>
  <r>
    <s v="NintendoUK"/>
    <n v="1407"/>
    <x v="87"/>
    <x v="689"/>
    <x v="1"/>
    <x v="17"/>
    <x v="892"/>
    <x v="11"/>
    <m/>
    <s v="Nintendo UK"/>
    <x v="1"/>
    <m/>
    <s v="EUR"/>
    <n v="500000000"/>
    <s v="Tier 1-Need Contact"/>
    <s v="Prospect"/>
  </r>
  <r>
    <s v="NissanUK"/>
    <n v="2193"/>
    <x v="139"/>
    <x v="690"/>
    <x v="3"/>
    <x v="21"/>
    <x v="893"/>
    <x v="92"/>
    <m/>
    <s v="Nissan Motor UK"/>
    <x v="15"/>
    <s v="Auto &amp; Truck Manufacturers"/>
    <s v="EUR"/>
    <n v="1000000000"/>
    <s v="Platinum-Have Contact"/>
    <s v="Prospect"/>
  </r>
  <r>
    <s v="No Twitter"/>
    <n v="1274"/>
    <x v="101"/>
    <x v="455"/>
    <x v="1"/>
    <x v="40"/>
    <x v="894"/>
    <x v="46"/>
    <m/>
    <s v="Deutsche Kreditbank"/>
    <x v="4"/>
    <m/>
    <s v="EUR"/>
    <m/>
    <s v="Platinum-Have Contact"/>
    <s v="Prospect"/>
  </r>
  <r>
    <s v="No Twitter"/>
    <n v="1274"/>
    <x v="101"/>
    <x v="455"/>
    <x v="1"/>
    <x v="40"/>
    <x v="894"/>
    <x v="46"/>
    <m/>
    <s v="MVV Energie Group"/>
    <x v="17"/>
    <s v="Energy: Electricity"/>
    <s v="EUR"/>
    <m/>
    <s v="Platinum-Have Contact"/>
    <s v="Prospect"/>
  </r>
  <r>
    <s v="No Twitter"/>
    <n v="1282"/>
    <x v="101"/>
    <x v="455"/>
    <x v="1"/>
    <x v="40"/>
    <x v="894"/>
    <x v="46"/>
    <m/>
    <s v="Deutsche Kreditbank"/>
    <x v="4"/>
    <m/>
    <s v="EUR"/>
    <m/>
    <s v="Platinum-Have Contact"/>
    <s v="Prospect"/>
  </r>
  <r>
    <s v="No Twitter"/>
    <n v="1282"/>
    <x v="101"/>
    <x v="455"/>
    <x v="1"/>
    <x v="40"/>
    <x v="894"/>
    <x v="46"/>
    <m/>
    <s v="MVV Energie Group"/>
    <x v="17"/>
    <s v="Energy: Electricity"/>
    <s v="EUR"/>
    <m/>
    <s v="Platinum-Have Contact"/>
    <s v="Prospect"/>
  </r>
  <r>
    <s v="NobullComms"/>
    <n v="185"/>
    <x v="35"/>
    <x v="691"/>
    <x v="4"/>
    <x v="15"/>
    <x v="895"/>
    <x v="61"/>
    <m/>
    <s v="Nobull Communications"/>
    <x v="19"/>
    <m/>
    <s v="EUR"/>
    <n v="10000000"/>
    <m/>
    <s v="Prospect"/>
  </r>
  <r>
    <s v="NoppiesOfficial"/>
    <n v="2271"/>
    <x v="137"/>
    <x v="70"/>
    <x v="1"/>
    <x v="17"/>
    <x v="896"/>
    <x v="8"/>
    <m/>
    <s v="Noppies NL"/>
    <x v="0"/>
    <m/>
    <s v="EUR"/>
    <n v="50000000"/>
    <s v="Tier 1-Need Contact"/>
    <s v="Prospect"/>
  </r>
  <r>
    <s v="Nordea_DK"/>
    <n v="3080"/>
    <x v="168"/>
    <x v="52"/>
    <x v="22"/>
    <x v="4"/>
    <x v="897"/>
    <x v="27"/>
    <m/>
    <s v="Nordea Bank Danmark"/>
    <x v="4"/>
    <m/>
    <s v="EUR"/>
    <n v="0"/>
    <s v="Platinum-Have Contact"/>
    <s v="Prospect"/>
  </r>
  <r>
    <s v="Nordicbetsuomi"/>
    <n v="182"/>
    <x v="336"/>
    <x v="332"/>
    <x v="83"/>
    <x v="56"/>
    <x v="898"/>
    <x v="94"/>
    <m/>
    <s v="NordicBet"/>
    <x v="1"/>
    <m/>
    <s v="EUR"/>
    <m/>
    <s v="Tier 2-Need Date"/>
    <s v="Prospect"/>
  </r>
  <r>
    <s v="Northpowergrid"/>
    <n v="1141"/>
    <x v="367"/>
    <x v="692"/>
    <x v="41"/>
    <x v="100"/>
    <x v="899"/>
    <x v="38"/>
    <m/>
    <s v="Northern Powergrid"/>
    <x v="17"/>
    <s v="Energy: Electricity"/>
    <s v="EUR"/>
    <n v="1000000000"/>
    <s v="Platinum-Have Contact"/>
    <s v="Prospect"/>
  </r>
  <r>
    <s v="NorwichCityFC"/>
    <n v="1556"/>
    <x v="142"/>
    <x v="567"/>
    <x v="1"/>
    <x v="4"/>
    <x v="900"/>
    <x v="83"/>
    <m/>
    <s v="Norwich City FC"/>
    <x v="3"/>
    <m/>
    <s v="EUR"/>
    <m/>
    <s v="Tier 1-Need Contact"/>
    <s v="Prospect"/>
  </r>
  <r>
    <s v="Number10gov"/>
    <n v="929"/>
    <x v="4"/>
    <x v="693"/>
    <x v="1"/>
    <x v="17"/>
    <x v="810"/>
    <x v="24"/>
    <m/>
    <s v="UK Prime Minister"/>
    <x v="6"/>
    <m/>
    <s v="EUR"/>
    <m/>
    <s v="Tier 1-Need Contact"/>
    <s v="Prospect"/>
  </r>
  <r>
    <s v="Nymgo"/>
    <n v="449"/>
    <x v="168"/>
    <x v="485"/>
    <x v="28"/>
    <x v="53"/>
    <x v="901"/>
    <x v="11"/>
    <m/>
    <s v="Nymgo UK"/>
    <x v="2"/>
    <m/>
    <s v="EUR"/>
    <m/>
    <s v="Not A Fit"/>
    <s v="Prospect"/>
  </r>
  <r>
    <s v="O2"/>
    <n v="224"/>
    <x v="368"/>
    <x v="694"/>
    <x v="51"/>
    <x v="30"/>
    <x v="902"/>
    <x v="97"/>
    <m/>
    <s v="O2 Telecom"/>
    <x v="2"/>
    <m/>
    <s v="EUR"/>
    <n v="45600"/>
    <s v="Platinum-Have Contact"/>
    <s v="Current Customer"/>
  </r>
  <r>
    <s v="O2GuruCZ"/>
    <n v="2117"/>
    <x v="250"/>
    <x v="193"/>
    <x v="111"/>
    <x v="51"/>
    <x v="903"/>
    <x v="94"/>
    <m/>
    <s v="O2 Czech Rep."/>
    <x v="2"/>
    <m/>
    <s v="EUR"/>
    <m/>
    <s v="Tier 1-Need Contact"/>
    <s v="Prospect"/>
  </r>
  <r>
    <s v="O2_Slovakia"/>
    <n v="350"/>
    <x v="35"/>
    <x v="379"/>
    <x v="78"/>
    <x v="74"/>
    <x v="904"/>
    <x v="31"/>
    <m/>
    <s v="O2 Slovakia"/>
    <x v="2"/>
    <m/>
    <s v="EUR"/>
    <m/>
    <s v="Tier 3-Have Date"/>
    <s v="Prospect"/>
  </r>
  <r>
    <s v="OANDA"/>
    <n v="74"/>
    <x v="137"/>
    <x v="695"/>
    <x v="19"/>
    <x v="32"/>
    <x v="905"/>
    <x v="44"/>
    <m/>
    <s v="OANDA"/>
    <x v="4"/>
    <m/>
    <s v="EUR"/>
    <m/>
    <s v="Tier 2-Need Date"/>
    <s v="Prospect"/>
  </r>
  <r>
    <s v="OCSTV"/>
    <n v="3136"/>
    <x v="369"/>
    <x v="696"/>
    <x v="15"/>
    <x v="79"/>
    <x v="906"/>
    <x v="94"/>
    <m/>
    <s v="OCS France"/>
    <x v="2"/>
    <m/>
    <s v="EUR"/>
    <m/>
    <s v="Tier 1-Need Contact"/>
    <s v="Prospect"/>
  </r>
  <r>
    <s v="ODEONCinemas"/>
    <n v="1400"/>
    <x v="370"/>
    <x v="697"/>
    <x v="18"/>
    <x v="0"/>
    <x v="907"/>
    <x v="46"/>
    <m/>
    <s v="Odeon"/>
    <x v="1"/>
    <m/>
    <s v="EUR"/>
    <n v="1000000"/>
    <s v="Tier 1-Need Contact"/>
    <s v="Prospect"/>
  </r>
  <r>
    <s v="OECDStatistik"/>
    <n v="802"/>
    <x v="169"/>
    <x v="431"/>
    <x v="1"/>
    <x v="15"/>
    <x v="241"/>
    <x v="24"/>
    <m/>
    <s v="OECD Germany"/>
    <x v="6"/>
    <m/>
    <s v="EUR"/>
    <m/>
    <s v="Tier 1-Need Contact"/>
    <s v="Prospect"/>
  </r>
  <r>
    <s v="OECD_Centre"/>
    <n v="2009"/>
    <x v="21"/>
    <x v="260"/>
    <x v="1"/>
    <x v="8"/>
    <x v="9"/>
    <x v="8"/>
    <m/>
    <s v="OECD FR"/>
    <x v="6"/>
    <m/>
    <s v="EUR"/>
    <n v="1000000"/>
    <s v="Tier 1-Need Contact"/>
    <s v="Prospect"/>
  </r>
  <r>
    <s v="OGCNice"/>
    <n v="1559"/>
    <x v="371"/>
    <x v="698"/>
    <x v="1"/>
    <x v="17"/>
    <x v="908"/>
    <x v="24"/>
    <m/>
    <s v="OGC Nice"/>
    <x v="3"/>
    <m/>
    <s v="EUR"/>
    <m/>
    <s v="Tier 2-Need Date"/>
    <s v="Prospect"/>
  </r>
  <r>
    <s v="OKarte_lv"/>
    <n v="256"/>
    <x v="154"/>
    <x v="14"/>
    <x v="1"/>
    <x v="8"/>
    <x v="9"/>
    <x v="8"/>
    <m/>
    <s v="Okarte Latvia"/>
    <x v="2"/>
    <m/>
    <s v="EUR"/>
    <m/>
    <s v="Tier 3-Have Date"/>
    <s v="Prospect"/>
  </r>
  <r>
    <s v="OMWealthUK"/>
    <n v="1882"/>
    <x v="156"/>
    <x v="278"/>
    <x v="19"/>
    <x v="3"/>
    <x v="909"/>
    <x v="36"/>
    <m/>
    <s v="Old Mutual UK"/>
    <x v="4"/>
    <s v="Investment Services"/>
    <s v="EUR"/>
    <m/>
    <s v="Tier 2-Need Date"/>
    <s v="Prospect"/>
  </r>
  <r>
    <s v="OM_Officiel"/>
    <n v="245"/>
    <x v="372"/>
    <x v="699"/>
    <x v="1"/>
    <x v="42"/>
    <x v="910"/>
    <x v="12"/>
    <m/>
    <s v="Olympique Marseille"/>
    <x v="3"/>
    <m/>
    <s v="EUR"/>
    <m/>
    <s v="Tier 1-Need Contact"/>
    <s v="Prospect"/>
  </r>
  <r>
    <s v="ONS"/>
    <n v="1148"/>
    <x v="269"/>
    <x v="700"/>
    <x v="4"/>
    <x v="1"/>
    <x v="911"/>
    <x v="26"/>
    <m/>
    <s v="ONS"/>
    <x v="6"/>
    <m/>
    <s v="EUR"/>
    <m/>
    <s v="Tier 2-Need Date"/>
    <s v="Prospect"/>
  </r>
  <r>
    <s v="OPSH"/>
    <n v="2504"/>
    <x v="373"/>
    <x v="701"/>
    <x v="40"/>
    <x v="75"/>
    <x v="912"/>
    <x v="79"/>
    <m/>
    <s v="OPSH Ireland"/>
    <x v="0"/>
    <m/>
    <s v="EUR"/>
    <n v="1000000"/>
    <s v="Tier 2-Need Date"/>
    <s v="Prospect"/>
  </r>
  <r>
    <s v="OSIPTEL"/>
    <n v="2479"/>
    <x v="374"/>
    <x v="279"/>
    <x v="26"/>
    <x v="60"/>
    <x v="913"/>
    <x v="58"/>
    <m/>
    <s v="OSIPTEL"/>
    <x v="4"/>
    <m/>
    <s v="EUR"/>
    <m/>
    <s v="Tier 1-Need Contact"/>
    <s v="Prospect"/>
  </r>
  <r>
    <s v="OSN_Vieden"/>
    <n v="1694"/>
    <x v="22"/>
    <x v="14"/>
    <x v="1"/>
    <x v="8"/>
    <x v="9"/>
    <x v="8"/>
    <m/>
    <s v="OSN Viede?"/>
    <x v="6"/>
    <m/>
    <s v="EUR"/>
    <m/>
    <s v="Tier 2-Need Date"/>
    <s v="Prospect"/>
  </r>
  <r>
    <s v="Ocado"/>
    <n v="2011"/>
    <x v="375"/>
    <x v="702"/>
    <x v="6"/>
    <x v="10"/>
    <x v="914"/>
    <x v="78"/>
    <m/>
    <s v="Ocado UK"/>
    <x v="0"/>
    <s v="E-commerce"/>
    <s v="EUR"/>
    <n v="250000000"/>
    <s v="Platinum-Have Contact"/>
    <s v="Prospect"/>
  </r>
  <r>
    <s v="OctaspringHQ"/>
    <n v="1309"/>
    <x v="49"/>
    <x v="380"/>
    <x v="19"/>
    <x v="32"/>
    <x v="915"/>
    <x v="54"/>
    <m/>
    <s v="Dormeo"/>
    <x v="9"/>
    <m/>
    <s v="EUR"/>
    <m/>
    <s v="Tier 1-Need Contact"/>
    <s v="Prospect"/>
  </r>
  <r>
    <s v="Oddschanger"/>
    <n v="68"/>
    <x v="376"/>
    <x v="703"/>
    <x v="9"/>
    <x v="75"/>
    <x v="916"/>
    <x v="7"/>
    <m/>
    <s v="Oddschanger"/>
    <x v="1"/>
    <m/>
    <s v="EUR"/>
    <m/>
    <s v="Tier 3-Have Date"/>
    <s v="Prospect"/>
  </r>
  <r>
    <s v="OdeonBet"/>
    <n v="97"/>
    <x v="45"/>
    <x v="14"/>
    <x v="1"/>
    <x v="11"/>
    <x v="917"/>
    <x v="8"/>
    <m/>
    <s v="OdeonBet"/>
    <x v="1"/>
    <m/>
    <s v="EUR"/>
    <m/>
    <s v="Tier 2-Need Date"/>
    <s v="Prospect"/>
  </r>
  <r>
    <s v="OfficialLexusUK"/>
    <n v="1872"/>
    <x v="306"/>
    <x v="13"/>
    <x v="18"/>
    <x v="9"/>
    <x v="918"/>
    <x v="7"/>
    <m/>
    <s v="Lexus UK"/>
    <x v="15"/>
    <m/>
    <s v="EUR"/>
    <m/>
    <s v="Tier 1-Need Contact"/>
    <s v="Prospect"/>
  </r>
  <r>
    <s v="OfficialWarid"/>
    <n v="2229"/>
    <x v="24"/>
    <x v="704"/>
    <x v="43"/>
    <x v="2"/>
    <x v="919"/>
    <x v="67"/>
    <m/>
    <s v="Warid Telecom PK"/>
    <x v="2"/>
    <m/>
    <s v="EUR"/>
    <n v="1000000000"/>
    <s v="Tier 1-Need Contact"/>
    <s v="Prospect"/>
  </r>
  <r>
    <s v="Ofstednews"/>
    <n v="1134"/>
    <x v="276"/>
    <x v="705"/>
    <x v="4"/>
    <x v="41"/>
    <x v="920"/>
    <x v="45"/>
    <m/>
    <s v="Ofsted"/>
    <x v="6"/>
    <m/>
    <s v="EUR"/>
    <m/>
    <s v="Tier 2-Need Date"/>
    <s v="Prospect"/>
  </r>
  <r>
    <s v="OireachtasNews"/>
    <n v="987"/>
    <x v="199"/>
    <x v="103"/>
    <x v="18"/>
    <x v="4"/>
    <x v="921"/>
    <x v="57"/>
    <m/>
    <s v="Oireachtas News"/>
    <x v="6"/>
    <m/>
    <s v="EUR"/>
    <m/>
    <s v="Tier 1-Need Contact"/>
    <s v="Prospect"/>
  </r>
  <r>
    <s v="Olympics"/>
    <n v="207"/>
    <x v="35"/>
    <x v="706"/>
    <x v="1"/>
    <x v="17"/>
    <x v="922"/>
    <x v="8"/>
    <m/>
    <s v="Olympics"/>
    <x v="3"/>
    <m/>
    <s v="EUR"/>
    <m/>
    <s v="Tier 3-Have Date"/>
    <s v="Prospect"/>
  </r>
  <r>
    <s v="OmidyarNetwork"/>
    <n v="1113"/>
    <x v="309"/>
    <x v="707"/>
    <x v="1"/>
    <x v="17"/>
    <x v="923"/>
    <x v="24"/>
    <m/>
    <s v="Omidyar Network"/>
    <x v="4"/>
    <m/>
    <s v="EUR"/>
    <m/>
    <s v="Tier 2-Need Date"/>
    <s v="Prospect"/>
  </r>
  <r>
    <s v="OneCarlyle"/>
    <n v="2974"/>
    <x v="34"/>
    <x v="255"/>
    <x v="1"/>
    <x v="8"/>
    <x v="9"/>
    <x v="8"/>
    <m/>
    <s v="Carlyle Group"/>
    <x v="4"/>
    <m/>
    <s v="EUR"/>
    <m/>
    <s v="Tier 2-Need Date"/>
    <s v="Prospect"/>
  </r>
  <r>
    <s v="OnePiece"/>
    <n v="2126"/>
    <x v="34"/>
    <x v="708"/>
    <x v="1"/>
    <x v="89"/>
    <x v="924"/>
    <x v="34"/>
    <m/>
    <s v="One Piece Norway"/>
    <x v="0"/>
    <m/>
    <s v="EUR"/>
    <m/>
    <s v="Tier 1-Need Contact"/>
    <s v="Prospect"/>
  </r>
  <r>
    <s v="OnlineTicket"/>
    <n v="593"/>
    <x v="1"/>
    <x v="14"/>
    <x v="1"/>
    <x v="8"/>
    <x v="9"/>
    <x v="8"/>
    <m/>
    <s v="OnlineTicketshop"/>
    <x v="0"/>
    <m/>
    <s v="EUR"/>
    <m/>
    <s v="Tier 1-Need Contact"/>
    <s v="Prospect"/>
  </r>
  <r>
    <s v="Onlinewinnen"/>
    <n v="634"/>
    <x v="207"/>
    <x v="14"/>
    <x v="1"/>
    <x v="8"/>
    <x v="9"/>
    <x v="8"/>
    <m/>
    <s v="Onlinewinnen"/>
    <x v="26"/>
    <m/>
    <s v="EUR"/>
    <m/>
    <s v="Tier 1-Need Contact"/>
    <s v="Prospect"/>
  </r>
  <r>
    <s v="Onlinewinnen"/>
    <n v="634"/>
    <x v="207"/>
    <x v="14"/>
    <x v="1"/>
    <x v="8"/>
    <x v="9"/>
    <x v="8"/>
    <m/>
    <s v="Onlinewinnen"/>
    <x v="26"/>
    <m/>
    <s v="EUR"/>
    <m/>
    <s v="Tier 1-Need Contact"/>
    <s v="Prospect"/>
  </r>
  <r>
    <s v="OnsOranje"/>
    <n v="1794"/>
    <x v="2"/>
    <x v="0"/>
    <x v="22"/>
    <x v="32"/>
    <x v="925"/>
    <x v="39"/>
    <m/>
    <s v="Ons Oranje"/>
    <x v="3"/>
    <m/>
    <s v="EUR"/>
    <m/>
    <s v="Tier 3-Have Date"/>
    <s v="Prospect"/>
  </r>
  <r>
    <s v="OnurAir"/>
    <n v="2516"/>
    <x v="115"/>
    <x v="709"/>
    <x v="49"/>
    <x v="62"/>
    <x v="926"/>
    <x v="3"/>
    <m/>
    <s v="Onur Air"/>
    <x v="10"/>
    <s v="Airlines"/>
    <s v="EUR"/>
    <n v="1000000000"/>
    <m/>
    <s v="Prospect"/>
  </r>
  <r>
    <s v="OoredooKuwait"/>
    <n v="1762"/>
    <x v="377"/>
    <x v="684"/>
    <x v="40"/>
    <x v="2"/>
    <x v="927"/>
    <x v="56"/>
    <m/>
    <s v="Ooredoo Kuwait"/>
    <x v="2"/>
    <s v="Telecommunications"/>
    <s v="EUR"/>
    <n v="1000000000"/>
    <s v="Tier 1-Need Contact"/>
    <s v="Prospect"/>
  </r>
  <r>
    <s v="OoredooMaldives"/>
    <n v="3069"/>
    <x v="128"/>
    <x v="710"/>
    <x v="29"/>
    <x v="50"/>
    <x v="928"/>
    <x v="61"/>
    <m/>
    <s v="Ooredoo Maldives"/>
    <x v="2"/>
    <s v="Telecommunications"/>
    <s v="EUR"/>
    <n v="100000000"/>
    <s v="Tier 1-Need Contact"/>
    <s v="Prospect"/>
  </r>
  <r>
    <s v="OoredooOman"/>
    <n v="1763"/>
    <x v="195"/>
    <x v="711"/>
    <x v="83"/>
    <x v="50"/>
    <x v="929"/>
    <x v="80"/>
    <m/>
    <s v="Ooredoo Oman"/>
    <x v="2"/>
    <s v="Telecommunications"/>
    <s v="EUR"/>
    <m/>
    <s v="Tier 1-Need Contact"/>
    <s v="Prospect"/>
  </r>
  <r>
    <s v="Openbank_es"/>
    <n v="46"/>
    <x v="15"/>
    <x v="211"/>
    <x v="112"/>
    <x v="63"/>
    <x v="930"/>
    <x v="42"/>
    <m/>
    <s v="Openbank"/>
    <x v="4"/>
    <m/>
    <s v="EUR"/>
    <m/>
    <s v="Tier 1-Need Contact"/>
    <s v="Prospect"/>
  </r>
  <r>
    <s v="Opodo_Fr"/>
    <n v="2976"/>
    <x v="12"/>
    <x v="486"/>
    <x v="16"/>
    <x v="35"/>
    <x v="931"/>
    <x v="36"/>
    <m/>
    <s v="Opodo FR"/>
    <x v="7"/>
    <m/>
    <s v="EUR"/>
    <m/>
    <s v="Tier 3-Have Date"/>
    <s v="Prospect"/>
  </r>
  <r>
    <s v="Optus"/>
    <n v="1267"/>
    <x v="378"/>
    <x v="712"/>
    <x v="25"/>
    <x v="30"/>
    <x v="932"/>
    <x v="20"/>
    <m/>
    <s v="Optus (via Interactive First)"/>
    <x v="27"/>
    <s v="PR Agency"/>
    <s v="EUR"/>
    <n v="4449.75"/>
    <m/>
    <s v="Current Customer"/>
  </r>
  <r>
    <s v="OrangeJoHelper"/>
    <n v="1983"/>
    <x v="38"/>
    <x v="258"/>
    <x v="88"/>
    <x v="37"/>
    <x v="933"/>
    <x v="94"/>
    <m/>
    <s v="Orange Jordan"/>
    <x v="2"/>
    <s v="Telecommunications"/>
    <s v="EUR"/>
    <n v="1000000000"/>
    <s v="Tier 1-Need Contact"/>
    <s v="Prospect"/>
  </r>
  <r>
    <s v="OrangeRD"/>
    <n v="469"/>
    <x v="100"/>
    <x v="713"/>
    <x v="1"/>
    <x v="11"/>
    <x v="934"/>
    <x v="58"/>
    <m/>
    <s v="Orange Dominicana"/>
    <x v="2"/>
    <s v="Telecommunications"/>
    <s v="EUR"/>
    <m/>
    <s v="Tier 1-Need Contact"/>
    <s v="Prospect"/>
  </r>
  <r>
    <s v="OrangeTN"/>
    <n v="2381"/>
    <x v="38"/>
    <x v="683"/>
    <x v="52"/>
    <x v="90"/>
    <x v="935"/>
    <x v="47"/>
    <m/>
    <s v="Orange Tunisia"/>
    <x v="2"/>
    <m/>
    <s v="EUR"/>
    <m/>
    <s v="Tier 2-Need Date"/>
    <s v="Prospect"/>
  </r>
  <r>
    <s v="Orange_Mali"/>
    <n v="487"/>
    <x v="49"/>
    <x v="714"/>
    <x v="1"/>
    <x v="23"/>
    <x v="936"/>
    <x v="35"/>
    <m/>
    <s v="Orange Mali"/>
    <x v="2"/>
    <m/>
    <s v="EUR"/>
    <m/>
    <s v="Tier 2-Need Date"/>
    <s v="Prospect"/>
  </r>
  <r>
    <s v="Orange_conseil"/>
    <n v="2122"/>
    <x v="379"/>
    <x v="715"/>
    <x v="70"/>
    <x v="57"/>
    <x v="937"/>
    <x v="53"/>
    <m/>
    <s v="Orange France"/>
    <x v="2"/>
    <s v="Telecommunications"/>
    <s v="EUR"/>
    <n v="0"/>
    <s v="Tier 1-Need Contact"/>
    <s v="Prospect"/>
  </r>
  <r>
    <s v="Orange_polska"/>
    <n v="2261"/>
    <x v="380"/>
    <x v="716"/>
    <x v="113"/>
    <x v="91"/>
    <x v="938"/>
    <x v="0"/>
    <m/>
    <s v="Orange Poland"/>
    <x v="2"/>
    <s v="Telecommunications"/>
    <s v="EUR"/>
    <m/>
    <s v="Tier 2-Need Date"/>
    <s v="Prospect"/>
  </r>
  <r>
    <s v="Orto_si"/>
    <n v="319"/>
    <x v="241"/>
    <x v="380"/>
    <x v="52"/>
    <x v="32"/>
    <x v="939"/>
    <x v="35"/>
    <m/>
    <s v="Orto Si"/>
    <x v="2"/>
    <m/>
    <s v="EUR"/>
    <m/>
    <s v="Tier 3-Have Date"/>
    <s v="Prospect"/>
  </r>
  <r>
    <s v="Oslobystyre"/>
    <n v="1072"/>
    <x v="35"/>
    <x v="325"/>
    <x v="9"/>
    <x v="4"/>
    <x v="940"/>
    <x v="18"/>
    <m/>
    <s v="City Council of Oslo"/>
    <x v="6"/>
    <m/>
    <s v="EUR"/>
    <m/>
    <s v="Tier 2-Need Date"/>
    <s v="Prospect"/>
  </r>
  <r>
    <s v="OutletUSAbg"/>
    <n v="796"/>
    <x v="137"/>
    <x v="14"/>
    <x v="1"/>
    <x v="8"/>
    <x v="9"/>
    <x v="8"/>
    <m/>
    <s v="OutletUSA Bulgaria"/>
    <x v="9"/>
    <s v="E-commerce"/>
    <s v="EUR"/>
    <m/>
    <s v="Tier 3-Have Date"/>
    <s v="Prospect"/>
  </r>
  <r>
    <s v="Outnorth_com"/>
    <n v="1133"/>
    <x v="22"/>
    <x v="14"/>
    <x v="1"/>
    <x v="75"/>
    <x v="941"/>
    <x v="15"/>
    <m/>
    <s v="OutNorth.com Sweden"/>
    <x v="9"/>
    <m/>
    <s v="EUR"/>
    <m/>
    <s v="Tier 2-Need Date"/>
    <s v="Prospect"/>
  </r>
  <r>
    <s v="Oxford_Tube"/>
    <n v="338"/>
    <x v="381"/>
    <x v="602"/>
    <x v="35"/>
    <x v="54"/>
    <x v="942"/>
    <x v="87"/>
    <m/>
    <s v="Oxford Tube"/>
    <x v="10"/>
    <s v="Trains"/>
    <s v="EUR"/>
    <m/>
    <s v="Tier 1-Need Contact"/>
    <s v="Prospect"/>
  </r>
  <r>
    <s v="Oxxio"/>
    <n v="1325"/>
    <x v="201"/>
    <x v="602"/>
    <x v="0"/>
    <x v="57"/>
    <x v="943"/>
    <x v="18"/>
    <m/>
    <s v="Oxxio NL"/>
    <x v="17"/>
    <s v="Multi-utility"/>
    <s v="EUR"/>
    <m/>
    <s v="Tier 3-Have Date"/>
    <s v="Prospect"/>
  </r>
  <r>
    <s v="Ozonebg"/>
    <n v="913"/>
    <x v="49"/>
    <x v="206"/>
    <x v="41"/>
    <x v="80"/>
    <x v="944"/>
    <x v="85"/>
    <m/>
    <s v="Ozone Bulgaria"/>
    <x v="0"/>
    <s v="E-commerce"/>
    <s v="EUR"/>
    <m/>
    <s v="Tier 3-Have Date"/>
    <s v="Prospect"/>
  </r>
  <r>
    <s v="PCDIGA"/>
    <n v="785"/>
    <x v="55"/>
    <x v="433"/>
    <x v="9"/>
    <x v="42"/>
    <x v="945"/>
    <x v="13"/>
    <m/>
    <s v="PcDiga Portugal"/>
    <x v="12"/>
    <m/>
    <s v="EUR"/>
    <m/>
    <s v="Tier 1-Need Contact"/>
    <s v="Prospect"/>
  </r>
  <r>
    <s v="PEARLGmbH"/>
    <n v="612"/>
    <x v="113"/>
    <x v="206"/>
    <x v="49"/>
    <x v="42"/>
    <x v="946"/>
    <x v="81"/>
    <m/>
    <s v="Pearl GmbH Germany"/>
    <x v="8"/>
    <m/>
    <s v="EUR"/>
    <m/>
    <s v="Tier 1-Need Contact"/>
    <s v="Prospect"/>
  </r>
  <r>
    <s v="PFA"/>
    <n v="1922"/>
    <x v="7"/>
    <x v="359"/>
    <x v="1"/>
    <x v="8"/>
    <x v="9"/>
    <x v="8"/>
    <m/>
    <s v="Professional Footballers Association"/>
    <x v="3"/>
    <m/>
    <s v="EUR"/>
    <m/>
    <s v="Tier 3-Have Date"/>
    <s v="Prospect"/>
  </r>
  <r>
    <s v="PGUK"/>
    <n v="2677"/>
    <x v="169"/>
    <x v="506"/>
    <x v="9"/>
    <x v="61"/>
    <x v="947"/>
    <x v="73"/>
    <m/>
    <s v="Procter &amp; Gamble UK"/>
    <x v="11"/>
    <m/>
    <s v="EUR"/>
    <n v="1000000000"/>
    <s v="Platinum-Have Contact"/>
    <s v="Prospect"/>
  </r>
  <r>
    <s v="PH_TeAtiende"/>
    <n v="3241"/>
    <x v="13"/>
    <x v="99"/>
    <x v="34"/>
    <x v="71"/>
    <x v="948"/>
    <x v="33"/>
    <m/>
    <s v="Phone House Spain"/>
    <x v="2"/>
    <m/>
    <s v="EUR"/>
    <m/>
    <s v="Tier 1-Need Contact"/>
    <s v="Prospect"/>
  </r>
  <r>
    <s v="PIMCO"/>
    <n v="1631"/>
    <x v="30"/>
    <x v="717"/>
    <x v="1"/>
    <x v="8"/>
    <x v="9"/>
    <x v="8"/>
    <m/>
    <s v="PIMCO US"/>
    <x v="4"/>
    <m/>
    <s v="EUR"/>
    <m/>
    <s v="Tier 2-Need Date"/>
    <s v="Prospect"/>
  </r>
  <r>
    <s v="PKR"/>
    <n v="165"/>
    <x v="114"/>
    <x v="49"/>
    <x v="3"/>
    <x v="12"/>
    <x v="949"/>
    <x v="81"/>
    <m/>
    <s v="PKR"/>
    <x v="1"/>
    <m/>
    <s v="EUR"/>
    <m/>
    <s v="Tier 2-Need Date"/>
    <s v="Prospect"/>
  </r>
  <r>
    <s v="PLDT_Cares"/>
    <n v="336"/>
    <x v="382"/>
    <x v="718"/>
    <x v="89"/>
    <x v="51"/>
    <x v="950"/>
    <x v="82"/>
    <m/>
    <s v="PLDT Philippines"/>
    <x v="2"/>
    <m/>
    <s v="EUR"/>
    <n v="10000000"/>
    <s v="Tier 1-Need Contact"/>
    <s v="Prospect"/>
  </r>
  <r>
    <s v="PMU_sportif"/>
    <n v="204"/>
    <x v="383"/>
    <x v="719"/>
    <x v="69"/>
    <x v="10"/>
    <x v="951"/>
    <x v="24"/>
    <m/>
    <s v="PMU Paris"/>
    <x v="1"/>
    <m/>
    <s v="EUR"/>
    <m/>
    <s v="Tier 2-Need Date"/>
    <s v="Prospect"/>
  </r>
  <r>
    <s v="PSBank_ru"/>
    <n v="1058"/>
    <x v="192"/>
    <x v="618"/>
    <x v="26"/>
    <x v="71"/>
    <x v="952"/>
    <x v="12"/>
    <m/>
    <s v="PSBank"/>
    <x v="4"/>
    <m/>
    <s v="EUR"/>
    <m/>
    <s v="Tier 2-Need Date"/>
    <s v="Prospect"/>
  </r>
  <r>
    <s v="PSG_inside"/>
    <n v="99"/>
    <x v="384"/>
    <x v="720"/>
    <x v="1"/>
    <x v="8"/>
    <x v="9"/>
    <x v="8"/>
    <m/>
    <s v="Paris Saint-Germain"/>
    <x v="3"/>
    <m/>
    <s v="EUR"/>
    <m/>
    <s v="Tier 1-Need Contact"/>
    <s v="Prospect"/>
  </r>
  <r>
    <s v="PTCLCares"/>
    <n v="2230"/>
    <x v="202"/>
    <x v="721"/>
    <x v="61"/>
    <x v="51"/>
    <x v="953"/>
    <x v="68"/>
    <m/>
    <s v="PTCL Pakistan"/>
    <x v="2"/>
    <s v="Telecommunications"/>
    <s v="EUR"/>
    <n v="1000000000"/>
    <s v="Tier 1-Need Contact"/>
    <s v="Prospect"/>
  </r>
  <r>
    <s v="Pacha"/>
    <n v="2410"/>
    <x v="119"/>
    <x v="722"/>
    <x v="1"/>
    <x v="32"/>
    <x v="954"/>
    <x v="28"/>
    <m/>
    <s v="Pacha"/>
    <x v="1"/>
    <m/>
    <s v="EUR"/>
    <m/>
    <s v="Tier 1-Need Contact"/>
    <s v="Prospect"/>
  </r>
  <r>
    <s v="PacifiCard"/>
    <n v="1050"/>
    <x v="0"/>
    <x v="704"/>
    <x v="0"/>
    <x v="69"/>
    <x v="955"/>
    <x v="71"/>
    <m/>
    <s v="PacifiCard"/>
    <x v="4"/>
    <m/>
    <s v="EUR"/>
    <m/>
    <s v="Tier 1-Need Contact"/>
    <s v="Prospect"/>
  </r>
  <r>
    <s v="PacifiCard"/>
    <n v="1050"/>
    <x v="0"/>
    <x v="704"/>
    <x v="0"/>
    <x v="69"/>
    <x v="955"/>
    <x v="71"/>
    <m/>
    <s v="PacifiCard"/>
    <x v="4"/>
    <m/>
    <s v="EUR"/>
    <m/>
    <s v="Tier 1-Need Contact"/>
    <s v="Prospect"/>
  </r>
  <r>
    <s v="Packlink_esp"/>
    <n v="396"/>
    <x v="8"/>
    <x v="723"/>
    <x v="18"/>
    <x v="12"/>
    <x v="956"/>
    <x v="58"/>
    <m/>
    <s v="Packlink Spain"/>
    <x v="16"/>
    <m/>
    <s v="EUR"/>
    <m/>
    <s v="Tier 2-Need Date"/>
    <s v="Prospect"/>
  </r>
  <r>
    <s v="PaczkomatyPL"/>
    <n v="2325"/>
    <x v="258"/>
    <x v="321"/>
    <x v="48"/>
    <x v="78"/>
    <x v="957"/>
    <x v="94"/>
    <m/>
    <s v="InPost PL"/>
    <x v="10"/>
    <m/>
    <s v="EUR"/>
    <m/>
    <s v="Tier 2-Need Date"/>
    <s v="Prospect"/>
  </r>
  <r>
    <s v="PagSeguro"/>
    <n v="1198"/>
    <x v="45"/>
    <x v="97"/>
    <x v="1"/>
    <x v="8"/>
    <x v="9"/>
    <x v="8"/>
    <m/>
    <s v="PagSeguro UOL"/>
    <x v="4"/>
    <m/>
    <s v="EUR"/>
    <m/>
    <s v="Tier 1-Need Contact"/>
    <s v="Prospect"/>
  </r>
  <r>
    <s v="PalaCasino"/>
    <n v="138"/>
    <x v="211"/>
    <x v="340"/>
    <x v="9"/>
    <x v="23"/>
    <x v="958"/>
    <x v="11"/>
    <m/>
    <s v="Pala Casino"/>
    <x v="1"/>
    <m/>
    <s v="EUR"/>
    <m/>
    <s v="Tier 2-Need Date"/>
    <s v="Prospect"/>
  </r>
  <r>
    <s v="Palazzo_Chigi"/>
    <n v="1392"/>
    <x v="55"/>
    <x v="724"/>
    <x v="1"/>
    <x v="8"/>
    <x v="9"/>
    <x v="8"/>
    <m/>
    <s v="Palazzo Chigi"/>
    <x v="6"/>
    <m/>
    <s v="EUR"/>
    <m/>
    <s v="Tier 2-Need Date"/>
    <s v="Prospect"/>
  </r>
  <r>
    <s v="PalmerbetAU"/>
    <n v="141"/>
    <x v="53"/>
    <x v="257"/>
    <x v="9"/>
    <x v="15"/>
    <x v="959"/>
    <x v="24"/>
    <m/>
    <s v="Palmerbet"/>
    <x v="1"/>
    <m/>
    <s v="EUR"/>
    <m/>
    <s v="Tier 2-Need Date"/>
    <s v="Prospect"/>
  </r>
  <r>
    <s v="Palms"/>
    <n v="2291"/>
    <x v="211"/>
    <x v="345"/>
    <x v="22"/>
    <x v="80"/>
    <x v="960"/>
    <x v="43"/>
    <m/>
    <s v="Palms Casino Resort US"/>
    <x v="7"/>
    <m/>
    <s v="EUR"/>
    <n v="1000000000"/>
    <s v="Tier 1-Need Contact"/>
    <s v="Prospect"/>
  </r>
  <r>
    <s v="Paltelco"/>
    <n v="1572"/>
    <x v="113"/>
    <x v="8"/>
    <x v="9"/>
    <x v="41"/>
    <x v="961"/>
    <x v="51"/>
    <m/>
    <s v="Paltel"/>
    <x v="2"/>
    <m/>
    <s v="EUR"/>
    <m/>
    <s v="Tier 1-Need Contact"/>
    <s v="Prospect"/>
  </r>
  <r>
    <s v="PanamaMovistar"/>
    <n v="442"/>
    <x v="385"/>
    <x v="725"/>
    <x v="72"/>
    <x v="19"/>
    <x v="962"/>
    <x v="55"/>
    <m/>
    <s v="Movistar Panama"/>
    <x v="2"/>
    <m/>
    <s v="EUR"/>
    <m/>
    <s v="Tier 1-Need Contact"/>
    <s v="Prospect"/>
  </r>
  <r>
    <s v="Parcel2Go"/>
    <n v="3061"/>
    <x v="185"/>
    <x v="726"/>
    <x v="113"/>
    <x v="44"/>
    <x v="963"/>
    <x v="7"/>
    <m/>
    <s v="Parcel2Go"/>
    <x v="16"/>
    <m/>
    <s v="EUR"/>
    <m/>
    <s v="Tier 1-Need Contact"/>
    <s v="Prospect"/>
  </r>
  <r>
    <s v="ParkResorts"/>
    <n v="1982"/>
    <x v="114"/>
    <x v="473"/>
    <x v="16"/>
    <x v="52"/>
    <x v="964"/>
    <x v="64"/>
    <m/>
    <s v="Park Resorts UK"/>
    <x v="7"/>
    <m/>
    <s v="EUR"/>
    <m/>
    <s v="Not A Fit"/>
    <s v="Prospect"/>
  </r>
  <r>
    <s v="Pasha"/>
    <n v="2406"/>
    <x v="101"/>
    <x v="214"/>
    <x v="1"/>
    <x v="8"/>
    <x v="9"/>
    <x v="8"/>
    <m/>
    <s v="Pasha Shisha"/>
    <x v="11"/>
    <m/>
    <s v="EUR"/>
    <m/>
    <s v="Tier 2-Need Date"/>
    <s v="Prospect"/>
  </r>
  <r>
    <s v="PayPalDE"/>
    <n v="464"/>
    <x v="120"/>
    <x v="621"/>
    <x v="1"/>
    <x v="8"/>
    <x v="9"/>
    <x v="8"/>
    <m/>
    <s v="PayPal Germany"/>
    <x v="26"/>
    <s v="Internet"/>
    <s v="EUR"/>
    <n v="1000000000"/>
    <s v="Tier 2-Need Date"/>
    <s v="Prospect"/>
  </r>
  <r>
    <s v="PayPalSpain"/>
    <n v="2549"/>
    <x v="1"/>
    <x v="727"/>
    <x v="4"/>
    <x v="4"/>
    <x v="965"/>
    <x v="71"/>
    <m/>
    <s v="PayPal Spain"/>
    <x v="4"/>
    <m/>
    <s v="EUR"/>
    <m/>
    <s v="Tier 2-Need Date"/>
    <s v="Prospect"/>
  </r>
  <r>
    <s v="PayPalUK"/>
    <n v="1874"/>
    <x v="55"/>
    <x v="728"/>
    <x v="22"/>
    <x v="54"/>
    <x v="966"/>
    <x v="33"/>
    <m/>
    <s v="Pay Pal UK"/>
    <x v="4"/>
    <m/>
    <s v="EUR"/>
    <m/>
    <s v="Tier 2-Need Date"/>
    <s v="Prospect"/>
  </r>
  <r>
    <s v="Payoneer"/>
    <n v="2539"/>
    <x v="28"/>
    <x v="729"/>
    <x v="15"/>
    <x v="52"/>
    <x v="967"/>
    <x v="1"/>
    <m/>
    <s v="Payoneer"/>
    <x v="4"/>
    <m/>
    <s v="EUR"/>
    <m/>
    <s v="Tier 1-Need Contact"/>
    <s v="Prospect"/>
  </r>
  <r>
    <s v="Paytmcare"/>
    <n v="1563"/>
    <x v="386"/>
    <x v="730"/>
    <x v="35"/>
    <x v="46"/>
    <x v="968"/>
    <x v="47"/>
    <m/>
    <s v="Paytm India"/>
    <x v="4"/>
    <m/>
    <s v="EUR"/>
    <n v="0"/>
    <s v="Tier 1-Need Contact"/>
    <s v="Prospect"/>
  </r>
  <r>
    <s v="PeachTech_"/>
    <n v="428"/>
    <x v="49"/>
    <x v="14"/>
    <x v="1"/>
    <x v="1"/>
    <x v="969"/>
    <x v="5"/>
    <m/>
    <s v="Peach Technologies"/>
    <x v="2"/>
    <m/>
    <s v="EUR"/>
    <m/>
    <s v="Not A Fit"/>
    <s v="Prospect"/>
  </r>
  <r>
    <s v="PechangaCasino"/>
    <n v="105"/>
    <x v="35"/>
    <x v="731"/>
    <x v="4"/>
    <x v="3"/>
    <x v="970"/>
    <x v="33"/>
    <m/>
    <s v="Pechanga Casino"/>
    <x v="1"/>
    <m/>
    <s v="EUR"/>
    <m/>
    <s v="Tier 1-Need Contact"/>
    <s v="Prospect"/>
  </r>
  <r>
    <s v="Pemex"/>
    <n v="1879"/>
    <x v="43"/>
    <x v="732"/>
    <x v="1"/>
    <x v="8"/>
    <x v="9"/>
    <x v="8"/>
    <m/>
    <s v="PEMEX MX"/>
    <x v="17"/>
    <s v="Oil &amp; Gas"/>
    <s v="EUR"/>
    <m/>
    <m/>
    <s v="Prospect"/>
  </r>
  <r>
    <s v="Pepa_CZ"/>
    <n v="974"/>
    <x v="22"/>
    <x v="14"/>
    <x v="1"/>
    <x v="42"/>
    <x v="971"/>
    <x v="46"/>
    <m/>
    <s v="Pepa Czech"/>
    <x v="7"/>
    <s v="E-commerce"/>
    <s v="EUR"/>
    <m/>
    <s v="Tier 3-Have Date"/>
    <s v="Prospect"/>
  </r>
  <r>
    <s v="PerroWOW"/>
    <n v="1750"/>
    <x v="7"/>
    <x v="526"/>
    <x v="9"/>
    <x v="80"/>
    <x v="972"/>
    <x v="83"/>
    <m/>
    <s v="El Perro WOW"/>
    <x v="2"/>
    <m/>
    <s v="EUR"/>
    <m/>
    <s v="Tier 2-Need Date"/>
    <s v="Prospect"/>
  </r>
  <r>
    <s v="PersonalAr"/>
    <n v="532"/>
    <x v="387"/>
    <x v="733"/>
    <x v="62"/>
    <x v="30"/>
    <x v="973"/>
    <x v="29"/>
    <m/>
    <s v="Personal Argentina"/>
    <x v="2"/>
    <m/>
    <s v="EUR"/>
    <m/>
    <s v="Tier 1-Need Contact"/>
    <s v="Prospect"/>
  </r>
  <r>
    <s v="PetplanUK"/>
    <n v="87"/>
    <x v="169"/>
    <x v="374"/>
    <x v="66"/>
    <x v="69"/>
    <x v="974"/>
    <x v="60"/>
    <m/>
    <s v="Petplan UK"/>
    <x v="4"/>
    <m/>
    <s v="EUR"/>
    <m/>
    <s v="Tier 1-Need Contact"/>
    <s v="Prospect"/>
  </r>
  <r>
    <s v="PetsatHome"/>
    <n v="1436"/>
    <x v="290"/>
    <x v="734"/>
    <x v="18"/>
    <x v="94"/>
    <x v="975"/>
    <x v="15"/>
    <m/>
    <s v="Pets at Home UK"/>
    <x v="0"/>
    <m/>
    <s v="EUR"/>
    <m/>
    <s v="Tier 2-Need Date"/>
    <s v="Prospect"/>
  </r>
  <r>
    <s v="PeugeotCare"/>
    <n v="3002"/>
    <x v="11"/>
    <x v="343"/>
    <x v="19"/>
    <x v="39"/>
    <x v="976"/>
    <x v="44"/>
    <m/>
    <s v="Peugeot UK"/>
    <x v="15"/>
    <m/>
    <s v="EUR"/>
    <m/>
    <s v="Not A Fit"/>
    <s v="Prospect"/>
  </r>
  <r>
    <s v="PizzaPortalpl"/>
    <n v="1015"/>
    <x v="388"/>
    <x v="246"/>
    <x v="56"/>
    <x v="93"/>
    <x v="977"/>
    <x v="10"/>
    <m/>
    <s v="PizzaPortal Poland"/>
    <x v="11"/>
    <s v="E-commerce"/>
    <s v="EUR"/>
    <m/>
    <s v="Tier 1-Need Contact"/>
    <s v="Prospect"/>
  </r>
  <r>
    <s v="Place_Beauvau"/>
    <n v="2157"/>
    <x v="123"/>
    <x v="735"/>
    <x v="1"/>
    <x v="15"/>
    <x v="978"/>
    <x v="43"/>
    <m/>
    <s v="Ministere de l'Interieur FR"/>
    <x v="6"/>
    <m/>
    <s v="EUR"/>
    <m/>
    <s v="Tier 2-Need Date"/>
    <s v="Prospect"/>
  </r>
  <r>
    <s v="PolandMFA"/>
    <n v="1641"/>
    <x v="166"/>
    <x v="736"/>
    <x v="1"/>
    <x v="8"/>
    <x v="9"/>
    <x v="8"/>
    <m/>
    <s v="Poland MFA"/>
    <x v="6"/>
    <m/>
    <s v="EUR"/>
    <m/>
    <s v="Tier 2-Need Date"/>
    <s v="Prospect"/>
  </r>
  <r>
    <s v="PoliciaColombia"/>
    <n v="1107"/>
    <x v="370"/>
    <x v="737"/>
    <x v="1"/>
    <x v="23"/>
    <x v="979"/>
    <x v="24"/>
    <m/>
    <s v="Policía de Colombia"/>
    <x v="6"/>
    <m/>
    <s v="EUR"/>
    <m/>
    <s v="Tier 1-Need Contact"/>
    <s v="Prospect"/>
  </r>
  <r>
    <s v="PolskiBuscom"/>
    <n v="1726"/>
    <x v="21"/>
    <x v="2"/>
    <x v="90"/>
    <x v="50"/>
    <x v="980"/>
    <x v="14"/>
    <m/>
    <s v="PolskiBus.com"/>
    <x v="10"/>
    <m/>
    <s v="EUR"/>
    <m/>
    <s v="Tier 2-Need Date"/>
    <s v="Prospect"/>
  </r>
  <r>
    <s v="Popularenlinea"/>
    <n v="1620"/>
    <x v="31"/>
    <x v="738"/>
    <x v="39"/>
    <x v="5"/>
    <x v="981"/>
    <x v="34"/>
    <m/>
    <s v="Banco popular Dominican Republic"/>
    <x v="4"/>
    <m/>
    <s v="EUR"/>
    <m/>
    <s v="Tier 1-Need Contact"/>
    <s v="Prospect"/>
  </r>
  <r>
    <s v="PorscheGB"/>
    <n v="2865"/>
    <x v="60"/>
    <x v="739"/>
    <x v="1"/>
    <x v="42"/>
    <x v="982"/>
    <x v="81"/>
    <m/>
    <s v="Porsche Cars GB"/>
    <x v="15"/>
    <m/>
    <s v="EUR"/>
    <m/>
    <s v="Not A Fit"/>
    <s v="Prospect"/>
  </r>
  <r>
    <s v="PostNL"/>
    <n v="1917"/>
    <x v="389"/>
    <x v="740"/>
    <x v="114"/>
    <x v="51"/>
    <x v="983"/>
    <x v="24"/>
    <m/>
    <s v="PostNL"/>
    <x v="16"/>
    <s v="Other Transportation"/>
    <s v="EUR"/>
    <n v="0"/>
    <s v="Tier 3-Have Date"/>
    <s v="Prospect"/>
  </r>
  <r>
    <s v="PostOffice"/>
    <n v="2013"/>
    <x v="390"/>
    <x v="741"/>
    <x v="90"/>
    <x v="51"/>
    <x v="984"/>
    <x v="62"/>
    <m/>
    <s v="Post Office UK"/>
    <x v="16"/>
    <s v="Government Administration"/>
    <s v="EUR"/>
    <n v="1000000"/>
    <s v="Tier 3-Have Date"/>
    <s v="Prospect"/>
  </r>
  <r>
    <s v="PostSchweiz"/>
    <n v="1310"/>
    <x v="94"/>
    <x v="742"/>
    <x v="6"/>
    <x v="86"/>
    <x v="985"/>
    <x v="71"/>
    <m/>
    <s v="Postauto Schweiz Ag"/>
    <x v="10"/>
    <m/>
    <s v="EUR"/>
    <n v="1000000000"/>
    <s v="Platinum-Have Contact"/>
    <s v="Prospect"/>
  </r>
  <r>
    <s v="PostcodeLoterij"/>
    <n v="188"/>
    <x v="117"/>
    <x v="374"/>
    <x v="63"/>
    <x v="18"/>
    <x v="986"/>
    <x v="9"/>
    <m/>
    <s v="Postcode Loterij"/>
    <x v="1"/>
    <m/>
    <s v="EUR"/>
    <m/>
    <s v="Tier 1-Need Contact"/>
    <s v="Prospect"/>
  </r>
  <r>
    <s v="PostcodeLottery"/>
    <n v="124"/>
    <x v="161"/>
    <x v="743"/>
    <x v="39"/>
    <x v="68"/>
    <x v="987"/>
    <x v="42"/>
    <m/>
    <s v="People's Postcode Lottery Ltd"/>
    <x v="1"/>
    <s v="Gambling &amp; Casinos"/>
    <s v="EUR"/>
    <n v="5670"/>
    <s v="Platinum-Have Contact"/>
    <s v="Current Customer"/>
  </r>
  <r>
    <s v="PosteSpedizioni"/>
    <n v="1421"/>
    <x v="243"/>
    <x v="744"/>
    <x v="90"/>
    <x v="30"/>
    <x v="988"/>
    <x v="29"/>
    <m/>
    <s v="Poste Italiane"/>
    <x v="16"/>
    <m/>
    <s v="EUR"/>
    <n v="1000000000"/>
    <s v="Tier 1-Need Contact"/>
    <s v="Prospect"/>
  </r>
  <r>
    <s v="Postvox"/>
    <n v="2842"/>
    <x v="207"/>
    <x v="113"/>
    <x v="44"/>
    <x v="52"/>
    <x v="198"/>
    <x v="18"/>
    <m/>
    <s v="An Post Ireland"/>
    <x v="16"/>
    <m/>
    <s v="EUR"/>
    <n v="50000000"/>
    <s v="Tier 1-Need Contact"/>
    <s v="Prospect"/>
  </r>
  <r>
    <s v="Poundland"/>
    <n v="1412"/>
    <x v="391"/>
    <x v="745"/>
    <x v="1"/>
    <x v="63"/>
    <x v="989"/>
    <x v="97"/>
    <m/>
    <s v="Poundland UK"/>
    <x v="0"/>
    <m/>
    <s v="EUR"/>
    <m/>
    <s v="Tier 2-Need Date"/>
    <s v="Prospect"/>
  </r>
  <r>
    <s v="PremierLeague"/>
    <n v="162"/>
    <x v="392"/>
    <x v="746"/>
    <x v="1"/>
    <x v="61"/>
    <x v="990"/>
    <x v="80"/>
    <m/>
    <s v="Premier League"/>
    <x v="3"/>
    <m/>
    <s v="EUR"/>
    <m/>
    <s v="Tier 1-Need Contact"/>
    <s v="Prospect"/>
  </r>
  <r>
    <s v="PresidenciaMX"/>
    <n v="2513"/>
    <x v="393"/>
    <x v="747"/>
    <x v="1"/>
    <x v="8"/>
    <x v="9"/>
    <x v="8"/>
    <m/>
    <s v="Presidencia de la República Mexico"/>
    <x v="6"/>
    <m/>
    <s v="EUR"/>
    <m/>
    <s v="Tier 1-Need Contact"/>
    <s v="Prospect"/>
  </r>
  <r>
    <s v="PresidencialVen"/>
    <n v="879"/>
    <x v="394"/>
    <x v="748"/>
    <x v="1"/>
    <x v="8"/>
    <x v="9"/>
    <x v="8"/>
    <m/>
    <s v="Prensa Presidencial"/>
    <x v="6"/>
    <m/>
    <s v="EUR"/>
    <m/>
    <s v="Tier 1-Need Contact"/>
    <s v="Prospect"/>
  </r>
  <r>
    <s v="PresidencyZA"/>
    <n v="544"/>
    <x v="64"/>
    <x v="749"/>
    <x v="1"/>
    <x v="8"/>
    <x v="9"/>
    <x v="8"/>
    <m/>
    <s v="Presidency of South Africa"/>
    <x v="6"/>
    <m/>
    <s v="EUR"/>
    <m/>
    <s v="Tier 1-Need Contact"/>
    <s v="Prospect"/>
  </r>
  <r>
    <s v="Pret"/>
    <n v="2958"/>
    <x v="395"/>
    <x v="750"/>
    <x v="34"/>
    <x v="51"/>
    <x v="991"/>
    <x v="43"/>
    <m/>
    <s v="Pret A Manger UK"/>
    <x v="0"/>
    <s v="Food &amp; Beverages"/>
    <s v="EUR"/>
    <m/>
    <m/>
    <s v="Prospect"/>
  </r>
  <r>
    <s v="PrevencionACHS"/>
    <n v="1117"/>
    <x v="64"/>
    <x v="716"/>
    <x v="12"/>
    <x v="25"/>
    <x v="992"/>
    <x v="68"/>
    <m/>
    <s v="Prevención ACHS"/>
    <x v="4"/>
    <m/>
    <s v="EUR"/>
    <m/>
    <s v="Tier 1-Need Contact"/>
    <s v="Prospect"/>
  </r>
  <r>
    <s v="PriceRunnerSE"/>
    <n v="1130"/>
    <x v="113"/>
    <x v="14"/>
    <x v="1"/>
    <x v="39"/>
    <x v="993"/>
    <x v="37"/>
    <m/>
    <s v="PriceRunner Sweden"/>
    <x v="0"/>
    <m/>
    <s v="EUR"/>
    <m/>
    <s v="Tier 1-Need Contact"/>
    <s v="Prospect"/>
  </r>
  <r>
    <s v="PrimeTelCare"/>
    <n v="1712"/>
    <x v="115"/>
    <x v="20"/>
    <x v="39"/>
    <x v="15"/>
    <x v="994"/>
    <x v="24"/>
    <m/>
    <s v="PrimeTel PLC"/>
    <x v="2"/>
    <m/>
    <s v="EUR"/>
    <m/>
    <s v="Tier 2-Need Date"/>
    <s v="Prospect"/>
  </r>
  <r>
    <s v="Privalia_es"/>
    <n v="2209"/>
    <x v="201"/>
    <x v="334"/>
    <x v="4"/>
    <x v="4"/>
    <x v="995"/>
    <x v="53"/>
    <m/>
    <s v="Privalia Spain"/>
    <x v="8"/>
    <m/>
    <s v="EUR"/>
    <m/>
    <s v="Tier 1-Need Contact"/>
    <s v="Prospect"/>
  </r>
  <r>
    <s v="ProDirectSports"/>
    <n v="2433"/>
    <x v="156"/>
    <x v="14"/>
    <x v="1"/>
    <x v="17"/>
    <x v="996"/>
    <x v="8"/>
    <m/>
    <s v="Pro Direct Sport UK"/>
    <x v="0"/>
    <s v="Sporting Goods"/>
    <s v="EUR"/>
    <m/>
    <s v="Not A Fit"/>
    <s v="Prospect"/>
  </r>
  <r>
    <s v="Profeco"/>
    <n v="813"/>
    <x v="396"/>
    <x v="751"/>
    <x v="23"/>
    <x v="22"/>
    <x v="997"/>
    <x v="73"/>
    <m/>
    <s v="Profeco"/>
    <x v="6"/>
    <m/>
    <s v="EUR"/>
    <m/>
    <s v="Tier 1-Need Contact"/>
    <s v="Prospect"/>
  </r>
  <r>
    <s v="Progressive"/>
    <n v="1379"/>
    <x v="67"/>
    <x v="465"/>
    <x v="23"/>
    <x v="57"/>
    <x v="998"/>
    <x v="74"/>
    <m/>
    <s v="Progressive Insurance US"/>
    <x v="5"/>
    <m/>
    <s v="EUR"/>
    <m/>
    <s v="Tier 1-Need Contact"/>
    <s v="Prospect"/>
  </r>
  <r>
    <s v="ProspectAgency"/>
    <n v="1684"/>
    <x v="89"/>
    <x v="352"/>
    <x v="4"/>
    <x v="61"/>
    <x v="999"/>
    <x v="34"/>
    <m/>
    <s v="Prospect Estate Agency"/>
    <x v="28"/>
    <m/>
    <s v="EUR"/>
    <n v="50000000"/>
    <m/>
    <s v="Prospect"/>
  </r>
  <r>
    <s v="ProsperLoans"/>
    <n v="1227"/>
    <x v="189"/>
    <x v="180"/>
    <x v="4"/>
    <x v="11"/>
    <x v="1000"/>
    <x v="41"/>
    <m/>
    <s v="Prosper"/>
    <x v="4"/>
    <m/>
    <s v="EUR"/>
    <m/>
    <s v="Tier 1-Need Contact"/>
    <s v="Prospect"/>
  </r>
  <r>
    <s v="PrudentialBYC"/>
    <n v="2201"/>
    <x v="22"/>
    <x v="14"/>
    <x v="1"/>
    <x v="1"/>
    <x v="1001"/>
    <x v="20"/>
    <m/>
    <s v="Prudential"/>
    <x v="5"/>
    <s v="Life &amp; Health Insurance"/>
    <s v="EUR"/>
    <n v="10000000"/>
    <s v="Not A Fit"/>
    <s v="Prospect"/>
  </r>
  <r>
    <s v="PrudentialBYC"/>
    <n v="2201"/>
    <x v="22"/>
    <x v="14"/>
    <x v="1"/>
    <x v="1"/>
    <x v="1001"/>
    <x v="20"/>
    <m/>
    <s v="Prudential Financial US"/>
    <x v="5"/>
    <m/>
    <s v="EUR"/>
    <m/>
    <s v="Tier 1-Need Contact"/>
    <s v="Prospect"/>
  </r>
  <r>
    <s v="PrudentialBYC"/>
    <n v="2896"/>
    <x v="22"/>
    <x v="14"/>
    <x v="1"/>
    <x v="1"/>
    <x v="1001"/>
    <x v="20"/>
    <m/>
    <s v="Prudential"/>
    <x v="5"/>
    <s v="Life &amp; Health Insurance"/>
    <s v="EUR"/>
    <n v="10000000"/>
    <s v="Not A Fit"/>
    <s v="Prospect"/>
  </r>
  <r>
    <s v="PrudentialBYC"/>
    <n v="2896"/>
    <x v="22"/>
    <x v="14"/>
    <x v="1"/>
    <x v="1"/>
    <x v="1001"/>
    <x v="20"/>
    <m/>
    <s v="Prudential Financial US"/>
    <x v="5"/>
    <m/>
    <s v="EUR"/>
    <m/>
    <s v="Tier 1-Need Contact"/>
    <s v="Prospect"/>
  </r>
  <r>
    <s v="PublicStores"/>
    <n v="955"/>
    <x v="20"/>
    <x v="752"/>
    <x v="12"/>
    <x v="65"/>
    <x v="1002"/>
    <x v="85"/>
    <m/>
    <s v="Public Greece"/>
    <x v="0"/>
    <s v="E-commerce"/>
    <s v="EUR"/>
    <m/>
    <s v="Tier 1-Need Contact"/>
    <s v="Prospect"/>
  </r>
  <r>
    <s v="PwC_LLP"/>
    <n v="1010"/>
    <x v="397"/>
    <x v="753"/>
    <x v="1"/>
    <x v="8"/>
    <x v="9"/>
    <x v="8"/>
    <m/>
    <s v="PwC US"/>
    <x v="4"/>
    <m/>
    <s v="EUR"/>
    <n v="1000000000"/>
    <s v="Tier 2-Need Date"/>
    <s v="Prospect"/>
  </r>
  <r>
    <s v="PwC_UK"/>
    <n v="2318"/>
    <x v="124"/>
    <x v="754"/>
    <x v="1"/>
    <x v="8"/>
    <x v="9"/>
    <x v="8"/>
    <m/>
    <s v="PWC UK"/>
    <x v="13"/>
    <m/>
    <s v="EUR"/>
    <m/>
    <m/>
    <s v="Prospect"/>
  </r>
  <r>
    <s v="PwC_Venezuela"/>
    <n v="1228"/>
    <x v="398"/>
    <x v="247"/>
    <x v="1"/>
    <x v="8"/>
    <x v="9"/>
    <x v="8"/>
    <m/>
    <s v="PwC VE"/>
    <x v="4"/>
    <m/>
    <s v="EUR"/>
    <m/>
    <s v="Tier 1-Need Contact"/>
    <s v="Prospect"/>
  </r>
  <r>
    <s v="QDB_"/>
    <n v="2062"/>
    <x v="264"/>
    <x v="180"/>
    <x v="4"/>
    <x v="23"/>
    <x v="1003"/>
    <x v="0"/>
    <m/>
    <s v="Qatar Development Bank"/>
    <x v="4"/>
    <m/>
    <s v="EUR"/>
    <m/>
    <s v="Tier 1-Need Contact"/>
    <s v="Prospect"/>
  </r>
  <r>
    <s v="QIBGroup"/>
    <n v="1896"/>
    <x v="399"/>
    <x v="755"/>
    <x v="105"/>
    <x v="86"/>
    <x v="1004"/>
    <x v="47"/>
    <m/>
    <s v="Qatar Islamic Bank"/>
    <x v="4"/>
    <s v="Regional Banks"/>
    <s v="EUR"/>
    <n v="250000000"/>
    <s v="Tier 1-Need Contact"/>
    <s v="Prospect"/>
  </r>
  <r>
    <s v="QNBGroup"/>
    <n v="1969"/>
    <x v="397"/>
    <x v="101"/>
    <x v="32"/>
    <x v="97"/>
    <x v="1005"/>
    <x v="71"/>
    <m/>
    <s v="Qatar National Bank"/>
    <x v="4"/>
    <s v="Regional Banks"/>
    <s v="EUR"/>
    <n v="0"/>
    <s v="Tier 1-Need Contact"/>
    <s v="Prospect"/>
  </r>
  <r>
    <s v="QPRFC"/>
    <n v="1532"/>
    <x v="400"/>
    <x v="756"/>
    <x v="19"/>
    <x v="97"/>
    <x v="1006"/>
    <x v="7"/>
    <m/>
    <s v="QPR FC"/>
    <x v="3"/>
    <m/>
    <s v="EUR"/>
    <m/>
    <s v="Tier 1-Need Contact"/>
    <s v="Prospect"/>
  </r>
  <r>
    <s v="Qantas"/>
    <n v="1783"/>
    <x v="401"/>
    <x v="757"/>
    <x v="79"/>
    <x v="46"/>
    <x v="1007"/>
    <x v="32"/>
    <m/>
    <s v="Qantas Airways"/>
    <x v="10"/>
    <s v="Airlines"/>
    <s v="EUR"/>
    <n v="1000000000"/>
    <s v="Tier 1-Need Contact"/>
    <s v="Prospect"/>
  </r>
  <r>
    <s v="Qiagen"/>
    <n v="2820"/>
    <x v="21"/>
    <x v="531"/>
    <x v="49"/>
    <x v="11"/>
    <x v="1008"/>
    <x v="8"/>
    <m/>
    <s v="Qiagen DE"/>
    <x v="18"/>
    <s v="Chemicals"/>
    <s v="EUR"/>
    <n v="1000000000"/>
    <s v="Tier 1-Need Contact"/>
    <s v="Prospect"/>
  </r>
  <r>
    <s v="Qiyasonline"/>
    <n v="783"/>
    <x v="17"/>
    <x v="758"/>
    <x v="1"/>
    <x v="61"/>
    <x v="1009"/>
    <x v="10"/>
    <m/>
    <s v="Qiyas"/>
    <x v="6"/>
    <m/>
    <s v="EUR"/>
    <m/>
    <s v="Tier 1-Need Contact"/>
    <s v="Prospect"/>
  </r>
  <r>
    <s v="Qualcomm"/>
    <n v="508"/>
    <x v="189"/>
    <x v="759"/>
    <x v="1"/>
    <x v="93"/>
    <x v="1010"/>
    <x v="90"/>
    <m/>
    <s v="Qualcomm US"/>
    <x v="2"/>
    <m/>
    <s v="EUR"/>
    <m/>
    <s v="Tier 1-Need Contact"/>
    <s v="Prospect"/>
  </r>
  <r>
    <s v="Qualcomm"/>
    <n v="508"/>
    <x v="189"/>
    <x v="759"/>
    <x v="1"/>
    <x v="93"/>
    <x v="1010"/>
    <x v="90"/>
    <m/>
    <s v="Qualcomm"/>
    <x v="2"/>
    <s v="Semiconductors"/>
    <s v="EUR"/>
    <m/>
    <s v="Not A Fit"/>
    <s v="Prospect"/>
  </r>
  <r>
    <s v="Qualcomm"/>
    <n v="2195"/>
    <x v="245"/>
    <x v="760"/>
    <x v="4"/>
    <x v="95"/>
    <x v="1011"/>
    <x v="67"/>
    <m/>
    <s v="Qualcomm US"/>
    <x v="2"/>
    <m/>
    <s v="EUR"/>
    <m/>
    <s v="Tier 1-Need Contact"/>
    <s v="Prospect"/>
  </r>
  <r>
    <s v="Qualcomm"/>
    <n v="2195"/>
    <x v="245"/>
    <x v="760"/>
    <x v="4"/>
    <x v="95"/>
    <x v="1011"/>
    <x v="67"/>
    <m/>
    <s v="Qualcomm"/>
    <x v="2"/>
    <s v="Semiconductors"/>
    <s v="EUR"/>
    <m/>
    <s v="Not A Fit"/>
    <s v="Prospect"/>
  </r>
  <r>
    <s v="Qualitynet_q8"/>
    <n v="2969"/>
    <x v="55"/>
    <x v="695"/>
    <x v="38"/>
    <x v="14"/>
    <x v="1012"/>
    <x v="32"/>
    <m/>
    <s v="QualityNet"/>
    <x v="2"/>
    <m/>
    <s v="EUR"/>
    <m/>
    <s v="Tier 1-Need Contact"/>
    <s v="Prospect"/>
  </r>
  <r>
    <s v="Quantcast"/>
    <n v="1393"/>
    <x v="43"/>
    <x v="44"/>
    <x v="4"/>
    <x v="42"/>
    <x v="1013"/>
    <x v="81"/>
    <m/>
    <s v="Quantcast"/>
    <x v="19"/>
    <s v="Marketing and Advertising"/>
    <s v="EUR"/>
    <m/>
    <s v="Tier 3-Have Date"/>
    <s v="Prospect"/>
  </r>
  <r>
    <s v="Queens_CZ"/>
    <n v="824"/>
    <x v="17"/>
    <x v="387"/>
    <x v="33"/>
    <x v="3"/>
    <x v="1014"/>
    <x v="10"/>
    <m/>
    <s v="Queens Czech"/>
    <x v="9"/>
    <s v="E-commerce"/>
    <s v="EUR"/>
    <m/>
    <s v="Tier 3-Have Date"/>
    <s v="Prospect"/>
  </r>
  <r>
    <s v="Quidco"/>
    <n v="661"/>
    <x v="67"/>
    <x v="761"/>
    <x v="69"/>
    <x v="21"/>
    <x v="1015"/>
    <x v="60"/>
    <m/>
    <s v="QuidCo UK"/>
    <x v="0"/>
    <m/>
    <s v="EUR"/>
    <n v="50000000"/>
    <s v="Tier 1-Need Contact"/>
    <s v="Prospect"/>
  </r>
  <r>
    <s v="QuirinaleStampa"/>
    <n v="2856"/>
    <x v="151"/>
    <x v="762"/>
    <x v="1"/>
    <x v="8"/>
    <x v="9"/>
    <x v="8"/>
    <m/>
    <s v="Quirinale Uff Stampa"/>
    <x v="6"/>
    <m/>
    <s v="EUR"/>
    <m/>
    <s v="Tier 2-Need Date"/>
    <s v="Prospect"/>
  </r>
  <r>
    <s v="RBAinfo"/>
    <n v="1192"/>
    <x v="34"/>
    <x v="763"/>
    <x v="1"/>
    <x v="8"/>
    <x v="9"/>
    <x v="8"/>
    <m/>
    <s v="Reserve Bank of Australia"/>
    <x v="4"/>
    <m/>
    <s v="EUR"/>
    <m/>
    <s v="Tier 2-Need Date"/>
    <s v="Prospect"/>
  </r>
  <r>
    <s v="RBC_Canada"/>
    <n v="875"/>
    <x v="278"/>
    <x v="764"/>
    <x v="19"/>
    <x v="29"/>
    <x v="1016"/>
    <x v="77"/>
    <m/>
    <s v="RBC Canada"/>
    <x v="4"/>
    <m/>
    <s v="EUR"/>
    <m/>
    <s v="Tier 1-Need Contact"/>
    <s v="Prospect"/>
  </r>
  <r>
    <s v="RBSGroup"/>
    <n v="1890"/>
    <x v="119"/>
    <x v="765"/>
    <x v="1"/>
    <x v="4"/>
    <x v="1017"/>
    <x v="14"/>
    <m/>
    <s v="Royal Bank of Scotland"/>
    <x v="4"/>
    <s v="Major Banks"/>
    <s v="EUR"/>
    <m/>
    <s v="Platinum-Have Contact"/>
    <s v="Prospect"/>
  </r>
  <r>
    <s v="RBS_6_Nations"/>
    <n v="1805"/>
    <x v="277"/>
    <x v="766"/>
    <x v="1"/>
    <x v="17"/>
    <x v="1018"/>
    <x v="24"/>
    <m/>
    <s v="RBS 6 Nations"/>
    <x v="3"/>
    <m/>
    <s v="EUR"/>
    <m/>
    <s v="Tier 1-Need Contact"/>
    <s v="Prospect"/>
  </r>
  <r>
    <s v="RCDESPANYOL"/>
    <n v="1683"/>
    <x v="314"/>
    <x v="767"/>
    <x v="1"/>
    <x v="11"/>
    <x v="1019"/>
    <x v="58"/>
    <m/>
    <s v="RCD ESPANYOL"/>
    <x v="3"/>
    <m/>
    <s v="EUR"/>
    <m/>
    <s v="Tier 2-Need Date"/>
    <s v="Prospect"/>
  </r>
  <r>
    <s v="RCD_Mallorca"/>
    <n v="1833"/>
    <x v="195"/>
    <x v="768"/>
    <x v="1"/>
    <x v="15"/>
    <x v="1020"/>
    <x v="21"/>
    <m/>
    <s v="RCD Mallorca"/>
    <x v="3"/>
    <m/>
    <s v="EUR"/>
    <m/>
    <s v="Tier 3-Have Date"/>
    <s v="Prospect"/>
  </r>
  <r>
    <s v="RCDeportivo"/>
    <n v="1793"/>
    <x v="402"/>
    <x v="769"/>
    <x v="1"/>
    <x v="76"/>
    <x v="1021"/>
    <x v="65"/>
    <m/>
    <s v="RC Deportivo"/>
    <x v="3"/>
    <m/>
    <s v="EUR"/>
    <m/>
    <s v="Tier 2-Need Date"/>
    <s v="Prospect"/>
  </r>
  <r>
    <s v="REISS"/>
    <n v="2225"/>
    <x v="13"/>
    <x v="770"/>
    <x v="19"/>
    <x v="76"/>
    <x v="1022"/>
    <x v="42"/>
    <m/>
    <s v="Reiss UK"/>
    <x v="0"/>
    <m/>
    <s v="EUR"/>
    <n v="1000000000"/>
    <s v="Tier 1-Need Contact"/>
    <s v="Prospect"/>
  </r>
  <r>
    <s v="RFEF"/>
    <n v="228"/>
    <x v="160"/>
    <x v="771"/>
    <x v="1"/>
    <x v="61"/>
    <x v="1023"/>
    <x v="47"/>
    <m/>
    <s v="RFEF"/>
    <x v="3"/>
    <m/>
    <s v="EUR"/>
    <m/>
    <s v="Tier 1-Need Contact"/>
    <s v="Prospect"/>
  </r>
  <r>
    <s v="RHBGroup"/>
    <n v="1229"/>
    <x v="38"/>
    <x v="45"/>
    <x v="115"/>
    <x v="2"/>
    <x v="1024"/>
    <x v="37"/>
    <m/>
    <s v="RHB Banking Group"/>
    <x v="4"/>
    <m/>
    <s v="EUR"/>
    <m/>
    <s v="Tier 1-Need Contact"/>
    <s v="Prospect"/>
  </r>
  <r>
    <s v="ROVoostnl"/>
    <n v="883"/>
    <x v="21"/>
    <x v="203"/>
    <x v="4"/>
    <x v="11"/>
    <x v="1025"/>
    <x v="21"/>
    <m/>
    <s v="ROV Oost-Nederland"/>
    <x v="6"/>
    <m/>
    <s v="EUR"/>
    <m/>
    <s v="Tier 2-Need Date"/>
    <s v="Prospect"/>
  </r>
  <r>
    <s v="RSPCA_official"/>
    <n v="1357"/>
    <x v="403"/>
    <x v="772"/>
    <x v="4"/>
    <x v="62"/>
    <x v="1026"/>
    <x v="35"/>
    <m/>
    <s v="RSPCA UK"/>
    <x v="23"/>
    <m/>
    <s v="EUR"/>
    <m/>
    <s v="Tier 1-Need Contact"/>
    <s v="Prospect"/>
  </r>
  <r>
    <s v="RSPCA_official"/>
    <n v="1357"/>
    <x v="403"/>
    <x v="772"/>
    <x v="4"/>
    <x v="62"/>
    <x v="1026"/>
    <x v="35"/>
    <m/>
    <s v="RSPCA UK"/>
    <x v="23"/>
    <m/>
    <s v="EUR"/>
    <m/>
    <s v="Tier 1-Need Contact"/>
    <s v="Prospect"/>
  </r>
  <r>
    <s v="RTA_Dubai"/>
    <n v="2039"/>
    <x v="224"/>
    <x v="773"/>
    <x v="66"/>
    <x v="93"/>
    <x v="1027"/>
    <x v="36"/>
    <m/>
    <s v="RTA UAE (Transport for Dubai)"/>
    <x v="10"/>
    <s v="Multi-Transport"/>
    <s v="EUR"/>
    <m/>
    <m/>
    <s v="Prospect"/>
  </r>
  <r>
    <s v="RURUpay"/>
    <n v="457"/>
    <x v="22"/>
    <x v="14"/>
    <x v="1"/>
    <x v="23"/>
    <x v="1028"/>
    <x v="8"/>
    <m/>
    <s v="RURU"/>
    <x v="4"/>
    <m/>
    <s v="EUR"/>
    <m/>
    <s v="Tier 1-Need Contact"/>
    <s v="Prospect"/>
  </r>
  <r>
    <s v="RWE_AG"/>
    <n v="1296"/>
    <x v="34"/>
    <x v="97"/>
    <x v="1"/>
    <x v="42"/>
    <x v="1029"/>
    <x v="31"/>
    <m/>
    <s v="Rwe Vertrieb Ag"/>
    <x v="17"/>
    <m/>
    <s v="EUR"/>
    <m/>
    <s v="Platinum-Have Contact"/>
    <s v="Prospect"/>
  </r>
  <r>
    <s v="RWE_AG"/>
    <n v="1296"/>
    <x v="34"/>
    <x v="97"/>
    <x v="1"/>
    <x v="42"/>
    <x v="1029"/>
    <x v="31"/>
    <m/>
    <s v="RWE Generation Se"/>
    <x v="17"/>
    <s v="Energy: Electricity"/>
    <s v="EUR"/>
    <m/>
    <s v="Platinum-Have Contact"/>
    <s v="Prospect"/>
  </r>
  <r>
    <s v="RWE_AG"/>
    <n v="1317"/>
    <x v="34"/>
    <x v="97"/>
    <x v="1"/>
    <x v="42"/>
    <x v="1029"/>
    <x v="31"/>
    <m/>
    <s v="Rwe Vertrieb Ag"/>
    <x v="17"/>
    <m/>
    <s v="EUR"/>
    <m/>
    <s v="Platinum-Have Contact"/>
    <s v="Prospect"/>
  </r>
  <r>
    <s v="RWE_AG"/>
    <n v="1317"/>
    <x v="34"/>
    <x v="97"/>
    <x v="1"/>
    <x v="42"/>
    <x v="1029"/>
    <x v="31"/>
    <m/>
    <s v="RWE Generation Se"/>
    <x v="17"/>
    <s v="Energy: Electricity"/>
    <s v="EUR"/>
    <m/>
    <s v="Platinum-Have Contact"/>
    <s v="Prospect"/>
  </r>
  <r>
    <s v="Rabobank"/>
    <n v="196"/>
    <x v="404"/>
    <x v="774"/>
    <x v="61"/>
    <x v="30"/>
    <x v="1030"/>
    <x v="53"/>
    <m/>
    <s v="Rabobank"/>
    <x v="4"/>
    <s v="Financial Services"/>
    <s v="EUR"/>
    <n v="3900"/>
    <s v="Tier 1-Need Contact"/>
    <s v="Ex-Customer"/>
  </r>
  <r>
    <s v="RacingPost"/>
    <n v="3126"/>
    <x v="405"/>
    <x v="775"/>
    <x v="1"/>
    <x v="17"/>
    <x v="1031"/>
    <x v="24"/>
    <m/>
    <s v="Horse Racing Tipster"/>
    <x v="1"/>
    <s v="Gambling &amp; Casinos"/>
    <s v="EUR"/>
    <m/>
    <s v="Tier 1-Need Contact"/>
    <s v="Prospect"/>
  </r>
  <r>
    <s v="RailMinIndia"/>
    <n v="1000"/>
    <x v="406"/>
    <x v="579"/>
    <x v="39"/>
    <x v="19"/>
    <x v="1032"/>
    <x v="53"/>
    <m/>
    <s v="Indian Railways"/>
    <x v="6"/>
    <m/>
    <s v="EUR"/>
    <n v="1000000000"/>
    <s v="Tier 1-Need Contact"/>
    <s v="Prospect"/>
  </r>
  <r>
    <s v="RangersFC"/>
    <n v="1703"/>
    <x v="142"/>
    <x v="776"/>
    <x v="1"/>
    <x v="61"/>
    <x v="1033"/>
    <x v="24"/>
    <m/>
    <s v="Rangers FC"/>
    <x v="3"/>
    <m/>
    <s v="EUR"/>
    <n v="100000000"/>
    <s v="Tier 1-Need Contact"/>
    <s v="Prospect"/>
  </r>
  <r>
    <s v="ReadingFC"/>
    <n v="1734"/>
    <x v="407"/>
    <x v="777"/>
    <x v="1"/>
    <x v="42"/>
    <x v="1034"/>
    <x v="13"/>
    <m/>
    <s v="Reading FC"/>
    <x v="3"/>
    <m/>
    <s v="EUR"/>
    <m/>
    <s v="Tier 1-Need Contact"/>
    <s v="Prospect"/>
  </r>
  <r>
    <s v="RealEsparta"/>
    <n v="1848"/>
    <x v="99"/>
    <x v="778"/>
    <x v="19"/>
    <x v="36"/>
    <x v="1035"/>
    <x v="16"/>
    <m/>
    <s v="Real Esparta"/>
    <x v="3"/>
    <m/>
    <s v="EUR"/>
    <m/>
    <s v="Tier 1-Need Contact"/>
    <s v="Prospect"/>
  </r>
  <r>
    <s v="RealSociedad"/>
    <n v="1546"/>
    <x v="408"/>
    <x v="779"/>
    <x v="1"/>
    <x v="11"/>
    <x v="1036"/>
    <x v="58"/>
    <m/>
    <s v="Real Sociedad Futbol"/>
    <x v="3"/>
    <m/>
    <s v="EUR"/>
    <m/>
    <s v="Tier 1-Need Contact"/>
    <s v="Prospect"/>
  </r>
  <r>
    <s v="RealSporting"/>
    <n v="1831"/>
    <x v="409"/>
    <x v="780"/>
    <x v="1"/>
    <x v="8"/>
    <x v="9"/>
    <x v="8"/>
    <m/>
    <s v="Real Sporting"/>
    <x v="3"/>
    <m/>
    <s v="EUR"/>
    <m/>
    <s v="Tier 2-Need Date"/>
    <s v="Prospect"/>
  </r>
  <r>
    <s v="Rebtel"/>
    <n v="2730"/>
    <x v="30"/>
    <x v="763"/>
    <x v="55"/>
    <x v="86"/>
    <x v="1037"/>
    <x v="6"/>
    <m/>
    <s v="Rebtel"/>
    <x v="2"/>
    <m/>
    <s v="EUR"/>
    <m/>
    <s v="Tier 2-Need Date"/>
    <s v="Prospect"/>
  </r>
  <r>
    <s v="RedBullRacing"/>
    <n v="234"/>
    <x v="11"/>
    <x v="781"/>
    <x v="1"/>
    <x v="87"/>
    <x v="1038"/>
    <x v="43"/>
    <m/>
    <s v="Red Bull Racing"/>
    <x v="3"/>
    <m/>
    <s v="EUR"/>
    <m/>
    <s v="Tier 3-Have Date"/>
    <s v="Prospect"/>
  </r>
  <r>
    <s v="RedElectricaREE"/>
    <n v="1327"/>
    <x v="35"/>
    <x v="319"/>
    <x v="1"/>
    <x v="24"/>
    <x v="1039"/>
    <x v="72"/>
    <m/>
    <s v="Red Electrica De Espaã?A Sociedad Anonima"/>
    <x v="17"/>
    <m/>
    <s v="EUR"/>
    <m/>
    <s v="Platinum-Have Contact"/>
    <s v="Prospect"/>
  </r>
  <r>
    <s v="Refugees"/>
    <n v="946"/>
    <x v="410"/>
    <x v="782"/>
    <x v="1"/>
    <x v="8"/>
    <x v="9"/>
    <x v="8"/>
    <m/>
    <s v="UN Refugee Agency"/>
    <x v="6"/>
    <m/>
    <s v="EUR"/>
    <m/>
    <s v="Tier 1-Need Contact"/>
    <s v="Prospect"/>
  </r>
  <r>
    <s v="Regjeringen"/>
    <n v="885"/>
    <x v="161"/>
    <x v="783"/>
    <x v="1"/>
    <x v="8"/>
    <x v="9"/>
    <x v="8"/>
    <m/>
    <s v="Norwegian Government"/>
    <x v="6"/>
    <m/>
    <s v="EUR"/>
    <m/>
    <s v="Tier 2-Need Date"/>
    <s v="Prospect"/>
  </r>
  <r>
    <s v="RelianceMobile"/>
    <n v="521"/>
    <x v="17"/>
    <x v="784"/>
    <x v="4"/>
    <x v="41"/>
    <x v="1040"/>
    <x v="24"/>
    <m/>
    <s v="Reliance Mobile"/>
    <x v="2"/>
    <m/>
    <s v="EUR"/>
    <n v="1000000000"/>
    <s v="Tier 1-Need Contact"/>
    <s v="Prospect"/>
  </r>
  <r>
    <s v="RheinEnergie"/>
    <n v="1315"/>
    <x v="80"/>
    <x v="148"/>
    <x v="83"/>
    <x v="82"/>
    <x v="1041"/>
    <x v="36"/>
    <m/>
    <s v="Rheinenergie Ag"/>
    <x v="17"/>
    <m/>
    <s v="EUR"/>
    <m/>
    <s v="Platinum-Have Contact"/>
    <s v="Prospect"/>
  </r>
  <r>
    <s v="Rigassatiksme_"/>
    <n v="340"/>
    <x v="166"/>
    <x v="99"/>
    <x v="61"/>
    <x v="0"/>
    <x v="1042"/>
    <x v="44"/>
    <m/>
    <s v="Rigas satiksme Latvia"/>
    <x v="10"/>
    <s v="Bus Line"/>
    <s v="EUR"/>
    <n v="1000000000"/>
    <s v="Tier 3-Have Date"/>
    <s v="Prospect"/>
  </r>
  <r>
    <s v="RiksTV"/>
    <n v="313"/>
    <x v="45"/>
    <x v="58"/>
    <x v="116"/>
    <x v="96"/>
    <x v="1043"/>
    <x v="60"/>
    <m/>
    <s v="RiksTV Norway"/>
    <x v="2"/>
    <m/>
    <s v="EUR"/>
    <m/>
    <s v="Tier 2-Need Date"/>
    <s v="Prospect"/>
  </r>
  <r>
    <s v="RixosHotels"/>
    <n v="3181"/>
    <x v="60"/>
    <x v="644"/>
    <x v="1"/>
    <x v="8"/>
    <x v="9"/>
    <x v="8"/>
    <m/>
    <s v="Rixos TR"/>
    <x v="7"/>
    <s v="Hotels"/>
    <s v="EUR"/>
    <m/>
    <m/>
    <s v="Prospect"/>
  </r>
  <r>
    <s v="RoadLoans"/>
    <n v="70"/>
    <x v="89"/>
    <x v="34"/>
    <x v="22"/>
    <x v="1"/>
    <x v="1044"/>
    <x v="8"/>
    <m/>
    <s v="Road Loans"/>
    <x v="4"/>
    <m/>
    <s v="EUR"/>
    <m/>
    <s v="Tier 2-Need Date"/>
    <s v="Prospect"/>
  </r>
  <r>
    <s v="Robeco"/>
    <n v="1639"/>
    <x v="44"/>
    <x v="506"/>
    <x v="1"/>
    <x v="17"/>
    <x v="1045"/>
    <x v="8"/>
    <m/>
    <s v="Robeco Asset"/>
    <x v="4"/>
    <m/>
    <s v="EUR"/>
    <m/>
    <s v="Tier 2-Need Date"/>
    <s v="Prospect"/>
  </r>
  <r>
    <s v="RogersHelps"/>
    <n v="1499"/>
    <x v="411"/>
    <x v="785"/>
    <x v="117"/>
    <x v="46"/>
    <x v="1046"/>
    <x v="76"/>
    <m/>
    <s v="RogersBuzz"/>
    <x v="2"/>
    <m/>
    <s v="EUR"/>
    <m/>
    <s v="Tier 1-Need Contact"/>
    <s v="Prospect"/>
  </r>
  <r>
    <s v="RogersHelps"/>
    <n v="1499"/>
    <x v="411"/>
    <x v="785"/>
    <x v="117"/>
    <x v="46"/>
    <x v="1046"/>
    <x v="76"/>
    <m/>
    <s v="Rogers"/>
    <x v="24"/>
    <m/>
    <s v="EUR"/>
    <m/>
    <s v="Tier 1-Need Contact"/>
    <s v="Prospect"/>
  </r>
  <r>
    <s v="RogersHelps"/>
    <n v="1880"/>
    <x v="411"/>
    <x v="785"/>
    <x v="117"/>
    <x v="46"/>
    <x v="1046"/>
    <x v="76"/>
    <m/>
    <s v="RogersBuzz"/>
    <x v="2"/>
    <m/>
    <s v="EUR"/>
    <m/>
    <s v="Tier 1-Need Contact"/>
    <s v="Prospect"/>
  </r>
  <r>
    <s v="RogersHelps"/>
    <n v="1880"/>
    <x v="411"/>
    <x v="785"/>
    <x v="117"/>
    <x v="46"/>
    <x v="1046"/>
    <x v="76"/>
    <m/>
    <s v="Rogers"/>
    <x v="24"/>
    <m/>
    <s v="EUR"/>
    <m/>
    <s v="Tier 1-Need Contact"/>
    <s v="Prospect"/>
  </r>
  <r>
    <s v="RollsRoyce"/>
    <n v="1961"/>
    <x v="114"/>
    <x v="786"/>
    <x v="1"/>
    <x v="8"/>
    <x v="9"/>
    <x v="8"/>
    <m/>
    <s v="Rolls Royce UK"/>
    <x v="29"/>
    <s v="Aerospace &amp; Defense"/>
    <s v="EUR"/>
    <n v="1000000000"/>
    <s v="Tier 2-Need Date"/>
    <s v="Prospect"/>
  </r>
  <r>
    <s v="Roma"/>
    <n v="982"/>
    <x v="162"/>
    <x v="787"/>
    <x v="1"/>
    <x v="23"/>
    <x v="1047"/>
    <x v="38"/>
    <m/>
    <s v="Roma"/>
    <x v="6"/>
    <m/>
    <s v="EUR"/>
    <m/>
    <s v="Tier 1-Need Contact"/>
    <s v="Prospect"/>
  </r>
  <r>
    <s v="RoutePlusSure"/>
    <n v="1140"/>
    <x v="80"/>
    <x v="788"/>
    <x v="1"/>
    <x v="24"/>
    <x v="1048"/>
    <x v="11"/>
    <m/>
    <s v="Sécurité routière"/>
    <x v="6"/>
    <m/>
    <s v="EUR"/>
    <m/>
    <s v="Tier 1-Need Contact"/>
    <s v="Prospect"/>
  </r>
  <r>
    <s v="RoyalAcademy"/>
    <n v="2377"/>
    <x v="30"/>
    <x v="789"/>
    <x v="1"/>
    <x v="56"/>
    <x v="1049"/>
    <x v="20"/>
    <m/>
    <s v="Royal Academy"/>
    <x v="1"/>
    <m/>
    <s v="EUR"/>
    <m/>
    <s v="Tier 1-Need Contact"/>
    <s v="Prospect"/>
  </r>
  <r>
    <s v="RoyalAirForce"/>
    <n v="911"/>
    <x v="169"/>
    <x v="790"/>
    <x v="1"/>
    <x v="56"/>
    <x v="1050"/>
    <x v="3"/>
    <m/>
    <s v="Royal Air Force UK"/>
    <x v="6"/>
    <m/>
    <s v="EUR"/>
    <m/>
    <s v="Not A Fit"/>
    <s v="Prospect"/>
  </r>
  <r>
    <s v="RoyalMail"/>
    <n v="1752"/>
    <x v="412"/>
    <x v="791"/>
    <x v="88"/>
    <x v="37"/>
    <x v="1051"/>
    <x v="24"/>
    <m/>
    <s v="Royal Mail UK"/>
    <x v="16"/>
    <m/>
    <s v="EUR"/>
    <n v="100000000"/>
    <s v="Platinum-Have Contact"/>
    <s v="Prospect"/>
  </r>
  <r>
    <s v="RoyalNavy"/>
    <n v="1939"/>
    <x v="94"/>
    <x v="792"/>
    <x v="1"/>
    <x v="17"/>
    <x v="1052"/>
    <x v="8"/>
    <m/>
    <s v="Royal Navy"/>
    <x v="6"/>
    <m/>
    <s v="EUR"/>
    <n v="0"/>
    <m/>
    <s v="Current Customer"/>
  </r>
  <r>
    <s v="RugbyWorldCup"/>
    <n v="232"/>
    <x v="119"/>
    <x v="793"/>
    <x v="1"/>
    <x v="17"/>
    <x v="979"/>
    <x v="24"/>
    <m/>
    <s v="Rugby World Cup"/>
    <x v="3"/>
    <m/>
    <s v="EUR"/>
    <m/>
    <s v="Tier 1-Need Contact"/>
    <s v="Prospect"/>
  </r>
  <r>
    <s v="Ryanair"/>
    <n v="1704"/>
    <x v="413"/>
    <x v="794"/>
    <x v="3"/>
    <x v="38"/>
    <x v="1053"/>
    <x v="48"/>
    <m/>
    <s v="Ryanair"/>
    <x v="10"/>
    <s v="Airlines"/>
    <s v="EUR"/>
    <n v="0"/>
    <s v="Tier 1-Need Contact"/>
    <s v="Prospect"/>
  </r>
  <r>
    <s v="SABB_eCare"/>
    <n v="2310"/>
    <x v="414"/>
    <x v="90"/>
    <x v="70"/>
    <x v="21"/>
    <x v="1054"/>
    <x v="10"/>
    <m/>
    <s v="SABB KSA"/>
    <x v="4"/>
    <m/>
    <s v="EUR"/>
    <m/>
    <s v="Tier 1-Need Contact"/>
    <s v="Prospect"/>
  </r>
  <r>
    <s v="SARIO_agency"/>
    <n v="1590"/>
    <x v="45"/>
    <x v="206"/>
    <x v="1"/>
    <x v="8"/>
    <x v="9"/>
    <x v="8"/>
    <m/>
    <s v="Sario Agency"/>
    <x v="6"/>
    <m/>
    <s v="EUR"/>
    <m/>
    <s v="Tier 2-Need Date"/>
    <s v="Prospect"/>
  </r>
  <r>
    <s v="SAVboulanger"/>
    <n v="720"/>
    <x v="189"/>
    <x v="56"/>
    <x v="55"/>
    <x v="91"/>
    <x v="1055"/>
    <x v="54"/>
    <m/>
    <s v="Boulanger France"/>
    <x v="0"/>
    <m/>
    <s v="EUR"/>
    <m/>
    <s v="Tier 1-Need Contact"/>
    <s v="Prospect"/>
  </r>
  <r>
    <s v="SBCareWiFi"/>
    <n v="405"/>
    <x v="9"/>
    <x v="2"/>
    <x v="118"/>
    <x v="58"/>
    <x v="1056"/>
    <x v="23"/>
    <m/>
    <s v="SBM Wifi Japan"/>
    <x v="2"/>
    <m/>
    <s v="EUR"/>
    <m/>
    <s v="Tier 2-Need Date"/>
    <s v="Prospect"/>
  </r>
  <r>
    <s v="SBICard_connect"/>
    <n v="1042"/>
    <x v="415"/>
    <x v="795"/>
    <x v="84"/>
    <x v="44"/>
    <x v="1057"/>
    <x v="90"/>
    <m/>
    <s v="SBI Card"/>
    <x v="4"/>
    <m/>
    <s v="EUR"/>
    <m/>
    <s v="Tier 1-Need Contact"/>
    <s v="Prospect"/>
  </r>
  <r>
    <s v="SBILife"/>
    <n v="3034"/>
    <x v="38"/>
    <x v="225"/>
    <x v="14"/>
    <x v="16"/>
    <x v="1058"/>
    <x v="99"/>
    <m/>
    <s v="SBI Life Insurance"/>
    <x v="4"/>
    <m/>
    <s v="EUR"/>
    <n v="1000000000"/>
    <s v="Platinum-Have Contact"/>
    <s v="Prospect"/>
  </r>
  <r>
    <s v="SBOBET"/>
    <n v="113"/>
    <x v="416"/>
    <x v="617"/>
    <x v="19"/>
    <x v="17"/>
    <x v="1059"/>
    <x v="24"/>
    <m/>
    <s v="SBO BET"/>
    <x v="1"/>
    <s v="Gambling &amp; Casinos"/>
    <s v="EUR"/>
    <m/>
    <s v="Tier 1-Need Contact"/>
    <s v="Prospect"/>
  </r>
  <r>
    <s v="SCBastia"/>
    <n v="1673"/>
    <x v="371"/>
    <x v="796"/>
    <x v="1"/>
    <x v="8"/>
    <x v="9"/>
    <x v="8"/>
    <m/>
    <s v="SC Bastia"/>
    <x v="3"/>
    <m/>
    <s v="EUR"/>
    <m/>
    <s v="Tier 1-Need Contact"/>
    <s v="Prospect"/>
  </r>
  <r>
    <s v="SCE"/>
    <n v="656"/>
    <x v="103"/>
    <x v="797"/>
    <x v="12"/>
    <x v="21"/>
    <x v="1060"/>
    <x v="29"/>
    <m/>
    <s v="Southern California Edison"/>
    <x v="17"/>
    <m/>
    <s v="EUR"/>
    <n v="0"/>
    <m/>
    <s v="Prospect"/>
  </r>
  <r>
    <s v="SCE"/>
    <n v="656"/>
    <x v="103"/>
    <x v="797"/>
    <x v="12"/>
    <x v="21"/>
    <x v="1060"/>
    <x v="29"/>
    <m/>
    <s v="Southern California Edison"/>
    <x v="17"/>
    <m/>
    <s v="EUR"/>
    <n v="0"/>
    <m/>
    <s v="Prospect"/>
  </r>
  <r>
    <s v="SC_Freiburg"/>
    <n v="1843"/>
    <x v="89"/>
    <x v="345"/>
    <x v="1"/>
    <x v="8"/>
    <x v="9"/>
    <x v="8"/>
    <m/>
    <s v="SC Freiburg"/>
    <x v="3"/>
    <m/>
    <s v="EUR"/>
    <m/>
    <s v="Tier 1-Need Contact"/>
    <s v="Prospect"/>
  </r>
  <r>
    <s v="SCsupport"/>
    <n v="2212"/>
    <x v="168"/>
    <x v="798"/>
    <x v="1"/>
    <x v="1"/>
    <x v="1061"/>
    <x v="8"/>
    <m/>
    <s v="SoundCloud Germany"/>
    <x v="8"/>
    <s v="Music Service"/>
    <s v="EUR"/>
    <n v="1000000"/>
    <m/>
    <s v="Prospect"/>
  </r>
  <r>
    <s v="SDEibar"/>
    <n v="1988"/>
    <x v="140"/>
    <x v="799"/>
    <x v="1"/>
    <x v="11"/>
    <x v="1062"/>
    <x v="21"/>
    <m/>
    <s v="SD Eibar"/>
    <x v="3"/>
    <m/>
    <s v="EUR"/>
    <m/>
    <s v="Tier 2-Need Date"/>
    <s v="Prospect"/>
  </r>
  <r>
    <s v="SEGITTUR"/>
    <n v="2307"/>
    <x v="80"/>
    <x v="0"/>
    <x v="1"/>
    <x v="11"/>
    <x v="1063"/>
    <x v="11"/>
    <m/>
    <s v="Segittur ES"/>
    <x v="6"/>
    <m/>
    <s v="EUR"/>
    <m/>
    <m/>
    <s v="Prospect"/>
  </r>
  <r>
    <s v="SEGOB_mx"/>
    <n v="1142"/>
    <x v="417"/>
    <x v="800"/>
    <x v="1"/>
    <x v="8"/>
    <x v="9"/>
    <x v="8"/>
    <m/>
    <s v="Secretaría de Gobernación México"/>
    <x v="6"/>
    <m/>
    <s v="EUR"/>
    <m/>
    <s v="Tier 1-Need Contact"/>
    <s v="Prospect"/>
  </r>
  <r>
    <s v="SERNAC"/>
    <n v="818"/>
    <x v="418"/>
    <x v="801"/>
    <x v="44"/>
    <x v="10"/>
    <x v="1064"/>
    <x v="100"/>
    <m/>
    <s v="Sernac"/>
    <x v="6"/>
    <m/>
    <s v="EUR"/>
    <m/>
    <s v="Tier 1-Need Contact"/>
    <s v="Prospect"/>
  </r>
  <r>
    <s v="SES_Satellites"/>
    <n v="2375"/>
    <x v="21"/>
    <x v="802"/>
    <x v="1"/>
    <x v="1"/>
    <x v="1065"/>
    <x v="21"/>
    <m/>
    <s v="SES Luxembourg"/>
    <x v="2"/>
    <m/>
    <s v="EUR"/>
    <m/>
    <s v="Tier 2-Need Date"/>
    <s v="Prospect"/>
  </r>
  <r>
    <s v="SEUR"/>
    <n v="337"/>
    <x v="419"/>
    <x v="82"/>
    <x v="83"/>
    <x v="19"/>
    <x v="1066"/>
    <x v="22"/>
    <m/>
    <s v="SEUR Spain"/>
    <x v="16"/>
    <m/>
    <s v="EUR"/>
    <n v="1000000000"/>
    <s v="Platinum-Have Contact"/>
    <s v="Prospect"/>
  </r>
  <r>
    <s v="SEfutbol"/>
    <n v="237"/>
    <x v="81"/>
    <x v="803"/>
    <x v="1"/>
    <x v="23"/>
    <x v="1067"/>
    <x v="48"/>
    <m/>
    <s v="Seleccion Espanola"/>
    <x v="3"/>
    <m/>
    <s v="EUR"/>
    <m/>
    <s v="Tier 1-Need Contact"/>
    <s v="Prospect"/>
  </r>
  <r>
    <s v="SFR_SAV"/>
    <n v="2257"/>
    <x v="420"/>
    <x v="804"/>
    <x v="103"/>
    <x v="46"/>
    <x v="1068"/>
    <x v="57"/>
    <m/>
    <s v="SFR FR"/>
    <x v="2"/>
    <m/>
    <s v="EUR"/>
    <n v="0"/>
    <s v="Tier 1-Need Contact"/>
    <s v="Prospect"/>
  </r>
  <r>
    <s v="SGTripAdvisor"/>
    <n v="3029"/>
    <x v="154"/>
    <x v="14"/>
    <x v="1"/>
    <x v="24"/>
    <x v="1069"/>
    <x v="8"/>
    <m/>
    <s v="TripAdvisor SG"/>
    <x v="7"/>
    <m/>
    <s v="EUR"/>
    <n v="1000000"/>
    <s v="Tier 2-Need Date"/>
    <s v="Prospect"/>
  </r>
  <r>
    <s v="SHBSA"/>
    <n v="2871"/>
    <x v="421"/>
    <x v="644"/>
    <x v="55"/>
    <x v="62"/>
    <x v="1070"/>
    <x v="46"/>
    <m/>
    <s v="Saudi Hollandi Bank KSA"/>
    <x v="4"/>
    <m/>
    <s v="EUR"/>
    <m/>
    <s v="Tier 1-Need Contact"/>
    <s v="Prospect"/>
  </r>
  <r>
    <s v="SJ_AB"/>
    <n v="252"/>
    <x v="29"/>
    <x v="131"/>
    <x v="79"/>
    <x v="7"/>
    <x v="1071"/>
    <x v="0"/>
    <m/>
    <s v="SJ AB Sweden"/>
    <x v="10"/>
    <s v="Trains"/>
    <s v="EUR"/>
    <n v="1000000000"/>
    <s v="Platinum-Have Contact"/>
    <s v="Prospect"/>
  </r>
  <r>
    <s v="SKODAUK"/>
    <n v="2184"/>
    <x v="64"/>
    <x v="805"/>
    <x v="11"/>
    <x v="62"/>
    <x v="1072"/>
    <x v="40"/>
    <m/>
    <s v="Skoda UK"/>
    <x v="15"/>
    <m/>
    <s v="EUR"/>
    <m/>
    <s v="Not A Fit"/>
    <s v="Prospect"/>
  </r>
  <r>
    <s v="SKTworld"/>
    <n v="529"/>
    <x v="397"/>
    <x v="806"/>
    <x v="119"/>
    <x v="2"/>
    <x v="1073"/>
    <x v="52"/>
    <m/>
    <s v="SKT WORLD"/>
    <x v="2"/>
    <m/>
    <s v="EUR"/>
    <m/>
    <s v="Tier 2-Need Date"/>
    <s v="Prospect"/>
  </r>
  <r>
    <s v="SKYserves"/>
    <n v="3155"/>
    <x v="422"/>
    <x v="807"/>
    <x v="91"/>
    <x v="6"/>
    <x v="1074"/>
    <x v="64"/>
    <m/>
    <s v="Sky Philippines"/>
    <x v="2"/>
    <m/>
    <s v="EUR"/>
    <n v="1000000000"/>
    <s v="Tier 1-Need Contact"/>
    <s v="Prospect"/>
  </r>
  <r>
    <s v="SK_Bworld"/>
    <n v="2922"/>
    <x v="20"/>
    <x v="70"/>
    <x v="29"/>
    <x v="84"/>
    <x v="1075"/>
    <x v="63"/>
    <m/>
    <s v="SK Broadband"/>
    <x v="2"/>
    <m/>
    <s v="EUR"/>
    <m/>
    <s v="Tier 3-Have Date"/>
    <s v="Prospect"/>
  </r>
  <r>
    <s v="SKtelecom"/>
    <n v="435"/>
    <x v="423"/>
    <x v="808"/>
    <x v="4"/>
    <x v="50"/>
    <x v="1076"/>
    <x v="16"/>
    <m/>
    <s v="SK Telecom"/>
    <x v="2"/>
    <m/>
    <s v="EUR"/>
    <m/>
    <s v="Tier 1-Need Contact"/>
    <s v="Prospect"/>
  </r>
  <r>
    <s v="SL_Benfica"/>
    <n v="1254"/>
    <x v="71"/>
    <x v="809"/>
    <x v="1"/>
    <x v="42"/>
    <x v="1077"/>
    <x v="24"/>
    <m/>
    <s v="Sport Lisboa Benfica"/>
    <x v="3"/>
    <m/>
    <s v="EUR"/>
    <m/>
    <s v="Tier 1-Need Contact"/>
    <s v="Prospect"/>
  </r>
  <r>
    <s v="SMARTCares"/>
    <n v="3094"/>
    <x v="424"/>
    <x v="810"/>
    <x v="26"/>
    <x v="58"/>
    <x v="1078"/>
    <x v="9"/>
    <m/>
    <s v="Smart Communications Philippines"/>
    <x v="2"/>
    <m/>
    <s v="EUR"/>
    <m/>
    <s v="Tier 1-Need Contact"/>
    <s v="Prospect"/>
  </r>
  <r>
    <s v="SNCF"/>
    <n v="2740"/>
    <x v="425"/>
    <x v="811"/>
    <x v="75"/>
    <x v="7"/>
    <x v="1079"/>
    <x v="7"/>
    <m/>
    <s v="SNCF FR"/>
    <x v="10"/>
    <m/>
    <s v="EUR"/>
    <m/>
    <s v="Tier 1-Need Contact"/>
    <s v="Prospect"/>
  </r>
  <r>
    <s v="SNCM_Officiel"/>
    <n v="1647"/>
    <x v="168"/>
    <x v="14"/>
    <x v="1"/>
    <x v="76"/>
    <x v="1080"/>
    <x v="81"/>
    <m/>
    <s v="SNCM FR"/>
    <x v="10"/>
    <m/>
    <s v="EUR"/>
    <m/>
    <s v="Tier 2-Need Date"/>
    <s v="Prospect"/>
  </r>
  <r>
    <s v="SNSBank"/>
    <n v="53"/>
    <x v="269"/>
    <x v="267"/>
    <x v="2"/>
    <x v="49"/>
    <x v="1081"/>
    <x v="22"/>
    <m/>
    <s v="SNS Bank"/>
    <x v="4"/>
    <m/>
    <s v="EUR"/>
    <m/>
    <s v="Tier 1-Need Contact"/>
    <s v="Prospect"/>
  </r>
  <r>
    <s v="SOASLibrary"/>
    <n v="16"/>
    <x v="80"/>
    <x v="387"/>
    <x v="22"/>
    <x v="11"/>
    <x v="1082"/>
    <x v="24"/>
    <m/>
    <s v="SOAS Library"/>
    <x v="6"/>
    <m/>
    <s v="EUR"/>
    <m/>
    <s v="Tier 1-Need Contact"/>
    <s v="Prospect"/>
  </r>
  <r>
    <s v="SSCNapoli"/>
    <n v="133"/>
    <x v="287"/>
    <x v="812"/>
    <x v="1"/>
    <x v="8"/>
    <x v="9"/>
    <x v="8"/>
    <m/>
    <s v="SSC Napoli"/>
    <x v="3"/>
    <m/>
    <s v="EUR"/>
    <m/>
    <s v="Tier 1-Need Contact"/>
    <s v="Prospect"/>
  </r>
  <r>
    <s v="SSE"/>
    <n v="1950"/>
    <x v="120"/>
    <x v="659"/>
    <x v="4"/>
    <x v="87"/>
    <x v="1083"/>
    <x v="36"/>
    <m/>
    <s v="SSE Scotland"/>
    <x v="17"/>
    <s v="Multi-utility"/>
    <s v="EUR"/>
    <m/>
    <s v="Not A Fit"/>
    <s v="Prospect"/>
  </r>
  <r>
    <s v="SSP_CDMX"/>
    <n v="3032"/>
    <x v="51"/>
    <x v="813"/>
    <x v="1"/>
    <x v="61"/>
    <x v="1084"/>
    <x v="88"/>
    <m/>
    <s v="Policía de la Ciudad de México"/>
    <x v="6"/>
    <m/>
    <s v="EUR"/>
    <m/>
    <s v="Tier 1-Need Contact"/>
    <s v="Prospect"/>
  </r>
  <r>
    <s v="STARTUPLISBOA"/>
    <n v="812"/>
    <x v="132"/>
    <x v="112"/>
    <x v="38"/>
    <x v="1"/>
    <x v="1085"/>
    <x v="1"/>
    <m/>
    <s v="Startup Lisboa Portugal"/>
    <x v="20"/>
    <m/>
    <s v="EUR"/>
    <m/>
    <s v="Tier 3-Have Date"/>
    <s v="Prospect"/>
  </r>
  <r>
    <s v="STATravelCares"/>
    <n v="1385"/>
    <x v="17"/>
    <x v="49"/>
    <x v="9"/>
    <x v="4"/>
    <x v="1086"/>
    <x v="33"/>
    <m/>
    <s v="STA Travel UK"/>
    <x v="7"/>
    <m/>
    <s v="EUR"/>
    <n v="500000000"/>
    <s v="Not A Fit"/>
    <s v="Prospect"/>
  </r>
  <r>
    <s v="STN_Airport"/>
    <n v="17"/>
    <x v="119"/>
    <x v="268"/>
    <x v="1"/>
    <x v="56"/>
    <x v="1087"/>
    <x v="11"/>
    <m/>
    <s v="London Stansted Airport"/>
    <x v="10"/>
    <m/>
    <s v="EUR"/>
    <m/>
    <m/>
    <s v="Prospect"/>
  </r>
  <r>
    <s v="STYLIGHT"/>
    <n v="580"/>
    <x v="235"/>
    <x v="814"/>
    <x v="4"/>
    <x v="17"/>
    <x v="1088"/>
    <x v="24"/>
    <m/>
    <s v="STYLIGHT Germany"/>
    <x v="9"/>
    <m/>
    <s v="EUR"/>
    <n v="50000000"/>
    <s v="Tier 2-Need Date"/>
    <s v="Prospect"/>
  </r>
  <r>
    <s v="SUEDKURIER_NEWS"/>
    <n v="1374"/>
    <x v="33"/>
    <x v="815"/>
    <x v="1"/>
    <x v="17"/>
    <x v="1089"/>
    <x v="8"/>
    <m/>
    <s v="SÜDKURIER Germany"/>
    <x v="20"/>
    <m/>
    <s v="EUR"/>
    <m/>
    <m/>
    <s v="Prospect"/>
  </r>
  <r>
    <s v="SUPERSKLEP"/>
    <n v="1085"/>
    <x v="113"/>
    <x v="14"/>
    <x v="1"/>
    <x v="1"/>
    <x v="1090"/>
    <x v="8"/>
    <m/>
    <s v="Supersklep Poland"/>
    <x v="9"/>
    <s v="E-commerce"/>
    <s v="EUR"/>
    <m/>
    <s v="Tier 1-Need Contact"/>
    <s v="Prospect"/>
  </r>
  <r>
    <s v="SURAChile"/>
    <n v="1217"/>
    <x v="20"/>
    <x v="20"/>
    <x v="34"/>
    <x v="14"/>
    <x v="1091"/>
    <x v="95"/>
    <m/>
    <s v="SURA CL"/>
    <x v="4"/>
    <m/>
    <s v="EUR"/>
    <m/>
    <s v="Tier 1-Need Contact"/>
    <s v="Prospect"/>
  </r>
  <r>
    <s v="SURAMexico"/>
    <n v="2636"/>
    <x v="366"/>
    <x v="455"/>
    <x v="25"/>
    <x v="12"/>
    <x v="1092"/>
    <x v="79"/>
    <m/>
    <s v="SURA MX"/>
    <x v="4"/>
    <m/>
    <s v="EUR"/>
    <m/>
    <s v="Tier 1-Need Contact"/>
    <s v="Prospect"/>
  </r>
  <r>
    <s v="SWM_Muenchen"/>
    <n v="1319"/>
    <x v="156"/>
    <x v="618"/>
    <x v="39"/>
    <x v="5"/>
    <x v="1093"/>
    <x v="21"/>
    <m/>
    <s v="Swm Services Gmbh"/>
    <x v="17"/>
    <m/>
    <s v="EUR"/>
    <m/>
    <s v="Platinum-Have Contact"/>
    <s v="Prospect"/>
  </r>
  <r>
    <s v="SW_Trains"/>
    <n v="2576"/>
    <x v="426"/>
    <x v="816"/>
    <x v="3"/>
    <x v="21"/>
    <x v="1094"/>
    <x v="16"/>
    <m/>
    <s v="South West Trains"/>
    <x v="10"/>
    <s v="Trains"/>
    <s v="EUR"/>
    <m/>
    <s v="Platinum-Have Contact"/>
    <s v="Prospect"/>
  </r>
  <r>
    <s v="S_K_L"/>
    <n v="766"/>
    <x v="119"/>
    <x v="21"/>
    <x v="4"/>
    <x v="17"/>
    <x v="1095"/>
    <x v="24"/>
    <m/>
    <s v="SKL"/>
    <x v="6"/>
    <m/>
    <s v="EUR"/>
    <m/>
    <s v="Tier 2-Need Date"/>
    <s v="Prospect"/>
  </r>
  <r>
    <s v="Saatchi_Gallery"/>
    <n v="2367"/>
    <x v="114"/>
    <x v="817"/>
    <x v="1"/>
    <x v="8"/>
    <x v="9"/>
    <x v="8"/>
    <m/>
    <s v="Saatchi Gallery"/>
    <x v="22"/>
    <m/>
    <s v="EUR"/>
    <m/>
    <s v="Tier 1-Need Contact"/>
    <s v="Prospect"/>
  </r>
  <r>
    <s v="SabanciHolding"/>
    <n v="2384"/>
    <x v="34"/>
    <x v="115"/>
    <x v="1"/>
    <x v="17"/>
    <x v="1096"/>
    <x v="8"/>
    <m/>
    <s v="Sabanci Holding TR"/>
    <x v="0"/>
    <m/>
    <s v="EUR"/>
    <m/>
    <s v="Tier 1-Need Contact"/>
    <s v="Prospect"/>
  </r>
  <r>
    <s v="SagaUK"/>
    <n v="20"/>
    <x v="427"/>
    <x v="818"/>
    <x v="1"/>
    <x v="1"/>
    <x v="1097"/>
    <x v="69"/>
    <m/>
    <s v="Saga"/>
    <x v="10"/>
    <m/>
    <s v="EUR"/>
    <m/>
    <m/>
    <s v="Prospect"/>
  </r>
  <r>
    <s v="SaltMobile_Care"/>
    <n v="2144"/>
    <x v="21"/>
    <x v="202"/>
    <x v="79"/>
    <x v="46"/>
    <x v="1098"/>
    <x v="59"/>
    <m/>
    <s v="Salt Mobile Sa"/>
    <x v="2"/>
    <m/>
    <s v="EUR"/>
    <n v="0"/>
    <s v="Platinum-Have Contact"/>
    <s v="Prospect"/>
  </r>
  <r>
    <s v="Sampdoria"/>
    <n v="1524"/>
    <x v="197"/>
    <x v="389"/>
    <x v="1"/>
    <x v="8"/>
    <x v="9"/>
    <x v="8"/>
    <m/>
    <s v="U.C. Sampdoria"/>
    <x v="3"/>
    <m/>
    <s v="EUR"/>
    <m/>
    <s v="Tier 1-Need Contact"/>
    <s v="Prospect"/>
  </r>
  <r>
    <s v="SanManuelCasino"/>
    <n v="203"/>
    <x v="194"/>
    <x v="450"/>
    <x v="18"/>
    <x v="14"/>
    <x v="1099"/>
    <x v="36"/>
    <m/>
    <s v="San Manuel Casino"/>
    <x v="1"/>
    <m/>
    <s v="EUR"/>
    <m/>
    <s v="Tier 1-Need Contact"/>
    <s v="Prospect"/>
  </r>
  <r>
    <s v="Sands_Bethlehem"/>
    <n v="171"/>
    <x v="169"/>
    <x v="446"/>
    <x v="4"/>
    <x v="15"/>
    <x v="1100"/>
    <x v="75"/>
    <m/>
    <s v="Sands Bethlehem"/>
    <x v="1"/>
    <m/>
    <s v="EUR"/>
    <m/>
    <s v="Tier 1-Need Contact"/>
    <s v="Prospect"/>
  </r>
  <r>
    <s v="Sanitas"/>
    <n v="2301"/>
    <x v="264"/>
    <x v="819"/>
    <x v="1"/>
    <x v="11"/>
    <x v="1101"/>
    <x v="8"/>
    <m/>
    <s v="Sanitas ES"/>
    <x v="5"/>
    <m/>
    <s v="EUR"/>
    <m/>
    <s v="Tier 1-Need Contact"/>
    <s v="Prospect"/>
  </r>
  <r>
    <s v="Sassuolous"/>
    <n v="1819"/>
    <x v="106"/>
    <x v="820"/>
    <x v="1"/>
    <x v="8"/>
    <x v="9"/>
    <x v="8"/>
    <m/>
    <s v="US Sassuolo"/>
    <x v="3"/>
    <m/>
    <s v="EUR"/>
    <m/>
    <s v="Tier 1-Need Contact"/>
    <s v="Prospect"/>
  </r>
  <r>
    <s v="SauberF1Team"/>
    <n v="1547"/>
    <x v="80"/>
    <x v="821"/>
    <x v="1"/>
    <x v="17"/>
    <x v="1102"/>
    <x v="24"/>
    <m/>
    <s v="Sauber F1 Team"/>
    <x v="3"/>
    <m/>
    <s v="EUR"/>
    <m/>
    <s v="Tier 1-Need Contact"/>
    <s v="Prospect"/>
  </r>
  <r>
    <s v="SaudiMCI"/>
    <n v="878"/>
    <x v="169"/>
    <x v="822"/>
    <x v="1"/>
    <x v="98"/>
    <x v="1103"/>
    <x v="58"/>
    <m/>
    <s v="Ministry of Commerce and Industry"/>
    <x v="6"/>
    <m/>
    <s v="EUR"/>
    <m/>
    <s v="Tier 1-Need Contact"/>
    <s v="Prospect"/>
  </r>
  <r>
    <s v="SaudiMOH"/>
    <n v="2132"/>
    <x v="428"/>
    <x v="823"/>
    <x v="19"/>
    <x v="94"/>
    <x v="1104"/>
    <x v="44"/>
    <m/>
    <s v="Ministry of Health Saudi Arabia KSA"/>
    <x v="6"/>
    <m/>
    <s v="EUR"/>
    <m/>
    <m/>
    <s v="Prospect"/>
  </r>
  <r>
    <s v="Saudia_Care"/>
    <n v="2162"/>
    <x v="429"/>
    <x v="824"/>
    <x v="38"/>
    <x v="38"/>
    <x v="1105"/>
    <x v="23"/>
    <m/>
    <s v="Saudia Airlines KSA"/>
    <x v="10"/>
    <s v="Airlines"/>
    <s v="EUR"/>
    <m/>
    <s v="Tier 1-Need Contact"/>
    <s v="Prospect"/>
  </r>
  <r>
    <s v="Sav_Numericable"/>
    <n v="274"/>
    <x v="430"/>
    <x v="825"/>
    <x v="109"/>
    <x v="30"/>
    <x v="1106"/>
    <x v="4"/>
    <m/>
    <s v="Numericable"/>
    <x v="2"/>
    <m/>
    <s v="EUR"/>
    <n v="1000000000"/>
    <s v="Tier 1-Need Contact"/>
    <s v="Prospect"/>
  </r>
  <r>
    <s v="Schroders"/>
    <n v="1443"/>
    <x v="80"/>
    <x v="826"/>
    <x v="1"/>
    <x v="17"/>
    <x v="1107"/>
    <x v="8"/>
    <m/>
    <s v="Schroders"/>
    <x v="4"/>
    <s v="Investment Services"/>
    <s v="EUR"/>
    <n v="1000000000"/>
    <s v="Tier 2-Need Date"/>
    <s v="Prospect"/>
  </r>
  <r>
    <s v="ScotRail"/>
    <n v="2112"/>
    <x v="431"/>
    <x v="827"/>
    <x v="34"/>
    <x v="57"/>
    <x v="1108"/>
    <x v="52"/>
    <m/>
    <s v="Scotrail UK"/>
    <x v="10"/>
    <s v="Trains"/>
    <s v="EUR"/>
    <n v="50000000"/>
    <s v="Platinum-Have Contact"/>
    <s v="Prospect"/>
  </r>
  <r>
    <s v="Scotiabankrd"/>
    <n v="2635"/>
    <x v="309"/>
    <x v="84"/>
    <x v="11"/>
    <x v="26"/>
    <x v="1109"/>
    <x v="65"/>
    <m/>
    <s v="Scotiabank DO"/>
    <x v="4"/>
    <m/>
    <s v="EUR"/>
    <m/>
    <s v="Tier 1-Need Contact"/>
    <s v="Prospect"/>
  </r>
  <r>
    <s v="ScottishFA"/>
    <n v="1814"/>
    <x v="19"/>
    <x v="828"/>
    <x v="1"/>
    <x v="13"/>
    <x v="1110"/>
    <x v="7"/>
    <m/>
    <s v="Scottish FA"/>
    <x v="3"/>
    <m/>
    <s v="EUR"/>
    <m/>
    <s v="Tier 1-Need Contact"/>
    <s v="Prospect"/>
  </r>
  <r>
    <s v="ScottishHydro"/>
    <n v="2344"/>
    <x v="120"/>
    <x v="45"/>
    <x v="17"/>
    <x v="60"/>
    <x v="1111"/>
    <x v="93"/>
    <m/>
    <s v="Scottish Hydro"/>
    <x v="17"/>
    <s v="Multi-utility"/>
    <s v="EUR"/>
    <m/>
    <s v="Not A Fit"/>
    <s v="Prospect"/>
  </r>
  <r>
    <s v="ScuderiaFerrari"/>
    <n v="101"/>
    <x v="17"/>
    <x v="829"/>
    <x v="1"/>
    <x v="8"/>
    <x v="9"/>
    <x v="8"/>
    <m/>
    <s v="Scuderia Ferrari"/>
    <x v="3"/>
    <m/>
    <s v="EUR"/>
    <m/>
    <s v="Tier 1-Need Contact"/>
    <s v="Prospect"/>
  </r>
  <r>
    <s v="SecretService"/>
    <n v="2640"/>
    <x v="169"/>
    <x v="830"/>
    <x v="1"/>
    <x v="8"/>
    <x v="9"/>
    <x v="8"/>
    <m/>
    <s v="US Secret Service"/>
    <x v="6"/>
    <s v="Government Administration"/>
    <s v="EUR"/>
    <n v="1000000"/>
    <m/>
    <s v="Prospect"/>
  </r>
  <r>
    <s v="SegurosSURA"/>
    <n v="1234"/>
    <x v="290"/>
    <x v="484"/>
    <x v="44"/>
    <x v="26"/>
    <x v="1112"/>
    <x v="71"/>
    <m/>
    <s v="SURA insurance CO"/>
    <x v="4"/>
    <m/>
    <s v="EUR"/>
    <m/>
    <s v="Tier 1-Need Contact"/>
    <s v="Prospect"/>
  </r>
  <r>
    <s v="SejutaInvestor"/>
    <n v="2633"/>
    <x v="13"/>
    <x v="209"/>
    <x v="9"/>
    <x v="11"/>
    <x v="1113"/>
    <x v="21"/>
    <m/>
    <s v="Sejuta Investor"/>
    <x v="4"/>
    <m/>
    <s v="EUR"/>
    <m/>
    <s v="Tier 1-Need Contact"/>
    <s v="Prospect"/>
  </r>
  <r>
    <s v="SelfPackaging"/>
    <n v="776"/>
    <x v="35"/>
    <x v="148"/>
    <x v="44"/>
    <x v="25"/>
    <x v="1114"/>
    <x v="71"/>
    <m/>
    <s v="Olga SelfPackaging Spain"/>
    <x v="0"/>
    <m/>
    <s v="EUR"/>
    <m/>
    <s v="Tier 1-Need Contact"/>
    <s v="Prospect"/>
  </r>
  <r>
    <s v="Senadoesp"/>
    <n v="968"/>
    <x v="109"/>
    <x v="831"/>
    <x v="1"/>
    <x v="61"/>
    <x v="1115"/>
    <x v="88"/>
    <m/>
    <s v="Senado de España"/>
    <x v="6"/>
    <m/>
    <s v="EUR"/>
    <m/>
    <s v="Tier 2-Need Date"/>
    <s v="Prospect"/>
  </r>
  <r>
    <s v="SenateFloor"/>
    <n v="980"/>
    <x v="35"/>
    <x v="832"/>
    <x v="1"/>
    <x v="8"/>
    <x v="9"/>
    <x v="8"/>
    <m/>
    <s v="U.S. Senate Floor"/>
    <x v="6"/>
    <m/>
    <s v="EUR"/>
    <m/>
    <s v="Tier 2-Need Date"/>
    <s v="Prospect"/>
  </r>
  <r>
    <s v="ServicioTelcel"/>
    <n v="454"/>
    <x v="432"/>
    <x v="833"/>
    <x v="120"/>
    <x v="37"/>
    <x v="1116"/>
    <x v="73"/>
    <m/>
    <s v="Telcel"/>
    <x v="2"/>
    <m/>
    <s v="EUR"/>
    <m/>
    <s v="Tier 1-Need Contact"/>
    <s v="Prospect"/>
  </r>
  <r>
    <s v="SevillaFC"/>
    <n v="145"/>
    <x v="320"/>
    <x v="834"/>
    <x v="1"/>
    <x v="17"/>
    <x v="1117"/>
    <x v="11"/>
    <m/>
    <s v="Sevilla Futbol Club"/>
    <x v="3"/>
    <m/>
    <s v="EUR"/>
    <m/>
    <s v="Tier 2-Need Date"/>
    <s v="Prospect"/>
  </r>
  <r>
    <s v="Shawhelp"/>
    <n v="260"/>
    <x v="433"/>
    <x v="835"/>
    <x v="121"/>
    <x v="46"/>
    <x v="1118"/>
    <x v="55"/>
    <m/>
    <s v="Shaw Communications"/>
    <x v="2"/>
    <m/>
    <s v="EUR"/>
    <m/>
    <s v="Tier 1-Need Contact"/>
    <s v="Prospect"/>
  </r>
  <r>
    <s v="ShellStationsUK"/>
    <n v="2595"/>
    <x v="120"/>
    <x v="210"/>
    <x v="6"/>
    <x v="62"/>
    <x v="448"/>
    <x v="46"/>
    <m/>
    <s v="Shell UK"/>
    <x v="17"/>
    <m/>
    <s v="EUR"/>
    <m/>
    <s v="Not A Fit"/>
    <s v="Prospect"/>
  </r>
  <r>
    <s v="ShopDirect"/>
    <n v="1867"/>
    <x v="45"/>
    <x v="247"/>
    <x v="19"/>
    <x v="94"/>
    <x v="1119"/>
    <x v="53"/>
    <m/>
    <s v="Shop Direct UK"/>
    <x v="0"/>
    <m/>
    <s v="EUR"/>
    <n v="0"/>
    <s v="Tier 1-Need Contact"/>
    <s v="Prospect"/>
  </r>
  <r>
    <s v="ShoppingTerapy"/>
    <n v="919"/>
    <x v="160"/>
    <x v="14"/>
    <x v="1"/>
    <x v="8"/>
    <x v="9"/>
    <x v="8"/>
    <m/>
    <s v="Shopping Terapia Bulgaria"/>
    <x v="9"/>
    <s v="E-commerce"/>
    <s v="EUR"/>
    <m/>
    <s v="Tier 3-Have Date"/>
    <s v="Prospect"/>
  </r>
  <r>
    <s v="SignatureEntUK"/>
    <n v="560"/>
    <x v="34"/>
    <x v="836"/>
    <x v="1"/>
    <x v="8"/>
    <x v="9"/>
    <x v="8"/>
    <m/>
    <s v="Signature UK"/>
    <x v="1"/>
    <m/>
    <s v="EUR"/>
    <m/>
    <s v="Not A Fit"/>
    <s v="Prospect"/>
  </r>
  <r>
    <s v="Simobil"/>
    <n v="1505"/>
    <x v="94"/>
    <x v="244"/>
    <x v="3"/>
    <x v="47"/>
    <x v="1120"/>
    <x v="75"/>
    <m/>
    <s v="Si Mobil"/>
    <x v="2"/>
    <m/>
    <s v="EUR"/>
    <n v="0"/>
    <s v="Tier 1-Need Contact"/>
    <s v="Prospect"/>
  </r>
  <r>
    <s v="SimplyBusiness"/>
    <n v="2756"/>
    <x v="7"/>
    <x v="95"/>
    <x v="49"/>
    <x v="88"/>
    <x v="1121"/>
    <x v="29"/>
    <m/>
    <s v="Simply Business"/>
    <x v="5"/>
    <m/>
    <s v="EUR"/>
    <n v="10000000"/>
    <m/>
    <s v="Prospect"/>
  </r>
  <r>
    <s v="SinarmasMSIG"/>
    <n v="1197"/>
    <x v="21"/>
    <x v="485"/>
    <x v="12"/>
    <x v="42"/>
    <x v="1122"/>
    <x v="81"/>
    <m/>
    <s v="Sinarmas MSIG Life"/>
    <x v="4"/>
    <m/>
    <s v="EUR"/>
    <m/>
    <s v="Tier 3-Have Date"/>
    <s v="Prospect"/>
  </r>
  <r>
    <s v="SingtelSupport"/>
    <n v="1962"/>
    <x v="101"/>
    <x v="56"/>
    <x v="1"/>
    <x v="8"/>
    <x v="9"/>
    <x v="8"/>
    <m/>
    <s v="SingTel"/>
    <x v="2"/>
    <s v="Telecommunications services"/>
    <s v="EUR"/>
    <n v="0"/>
    <s v="Tier 1-Need Contact"/>
    <s v="Prospect"/>
  </r>
  <r>
    <s v="SixtUK"/>
    <n v="2313"/>
    <x v="44"/>
    <x v="837"/>
    <x v="0"/>
    <x v="55"/>
    <x v="1123"/>
    <x v="26"/>
    <m/>
    <s v="Sixt UK"/>
    <x v="15"/>
    <s v="Car Rental"/>
    <s v="EUR"/>
    <m/>
    <s v="Not A Fit"/>
    <s v="Prospect"/>
  </r>
  <r>
    <s v="Skatteetaten"/>
    <n v="1145"/>
    <x v="154"/>
    <x v="14"/>
    <x v="1"/>
    <x v="11"/>
    <x v="1124"/>
    <x v="24"/>
    <m/>
    <s v="Skatteetaten"/>
    <x v="6"/>
    <m/>
    <s v="EUR"/>
    <m/>
    <s v="Tier 2-Need Date"/>
    <s v="Prospect"/>
  </r>
  <r>
    <s v="SkiTotal"/>
    <n v="33"/>
    <x v="104"/>
    <x v="473"/>
    <x v="39"/>
    <x v="76"/>
    <x v="1125"/>
    <x v="88"/>
    <m/>
    <s v="Ski Total"/>
    <x v="7"/>
    <m/>
    <s v="EUR"/>
    <m/>
    <s v="Tier 1-Need Contact"/>
    <s v="Prospect"/>
  </r>
  <r>
    <s v="SkrzCz"/>
    <n v="1027"/>
    <x v="49"/>
    <x v="556"/>
    <x v="1"/>
    <x v="56"/>
    <x v="1126"/>
    <x v="18"/>
    <m/>
    <s v="Skrz Czech"/>
    <x v="7"/>
    <s v="E-commerce"/>
    <s v="EUR"/>
    <m/>
    <s v="Tier 3-Have Date"/>
    <s v="Prospect"/>
  </r>
  <r>
    <s v="SkrzCz"/>
    <n v="1027"/>
    <x v="49"/>
    <x v="556"/>
    <x v="1"/>
    <x v="56"/>
    <x v="1126"/>
    <x v="18"/>
    <m/>
    <s v="Skrz Czech"/>
    <x v="7"/>
    <s v="E-commerce"/>
    <s v="EUR"/>
    <m/>
    <s v="Tier 3-Have Date"/>
    <s v="Prospect"/>
  </r>
  <r>
    <s v="SkyPickerCOM"/>
    <n v="797"/>
    <x v="17"/>
    <x v="72"/>
    <x v="32"/>
    <x v="20"/>
    <x v="82"/>
    <x v="93"/>
    <m/>
    <s v="Skypicker Czech"/>
    <x v="7"/>
    <s v="E-commerce"/>
    <s v="EUR"/>
    <m/>
    <s v="Tier 3-Have Date"/>
    <s v="Prospect"/>
  </r>
  <r>
    <s v="SkyeBankNigeria"/>
    <n v="1203"/>
    <x v="63"/>
    <x v="555"/>
    <x v="69"/>
    <x v="49"/>
    <x v="1127"/>
    <x v="62"/>
    <m/>
    <s v="Skye Bank"/>
    <x v="4"/>
    <m/>
    <s v="EUR"/>
    <m/>
    <s v="Tier 1-Need Contact"/>
    <s v="Prospect"/>
  </r>
  <r>
    <s v="Smartbox_it"/>
    <n v="1108"/>
    <x v="80"/>
    <x v="206"/>
    <x v="122"/>
    <x v="87"/>
    <x v="1128"/>
    <x v="34"/>
    <m/>
    <s v="Smartbox Italia"/>
    <x v="0"/>
    <m/>
    <s v="EUR"/>
    <m/>
    <s v="Tier 1-Need Contact"/>
    <s v="Prospect"/>
  </r>
  <r>
    <s v="SmartyPig"/>
    <n v="1630"/>
    <x v="45"/>
    <x v="433"/>
    <x v="29"/>
    <x v="34"/>
    <x v="1129"/>
    <x v="78"/>
    <m/>
    <s v="SmartyPig US"/>
    <x v="4"/>
    <m/>
    <s v="EUR"/>
    <m/>
    <s v="Tier 2-Need Date"/>
    <s v="Prospect"/>
  </r>
  <r>
    <s v="Snapdeal_Help"/>
    <n v="1435"/>
    <x v="434"/>
    <x v="792"/>
    <x v="123"/>
    <x v="46"/>
    <x v="1130"/>
    <x v="48"/>
    <m/>
    <s v="Snapdeal"/>
    <x v="8"/>
    <m/>
    <s v="EUR"/>
    <n v="10000000"/>
    <s v="Tier 1-Need Contact"/>
    <s v="Prospect"/>
  </r>
  <r>
    <s v="SnowboardZezula"/>
    <n v="1051"/>
    <x v="52"/>
    <x v="14"/>
    <x v="1"/>
    <x v="8"/>
    <x v="9"/>
    <x v="8"/>
    <m/>
    <s v="Snowboard Zezula Czech"/>
    <x v="3"/>
    <s v="E-commerce"/>
    <s v="EUR"/>
    <m/>
    <s v="Tier 3-Have Date"/>
    <s v="Prospect"/>
  </r>
  <r>
    <s v="SnowboardZezula"/>
    <n v="1051"/>
    <x v="52"/>
    <x v="14"/>
    <x v="1"/>
    <x v="8"/>
    <x v="9"/>
    <x v="8"/>
    <m/>
    <s v="Snowboard Zezula Czech"/>
    <x v="3"/>
    <s v="E-commerce"/>
    <s v="EUR"/>
    <m/>
    <s v="Tier 3-Have Date"/>
    <s v="Prospect"/>
  </r>
  <r>
    <s v="SoccerSix"/>
    <n v="1849"/>
    <x v="249"/>
    <x v="838"/>
    <x v="22"/>
    <x v="56"/>
    <x v="1131"/>
    <x v="55"/>
    <m/>
    <s v="Soccer Six"/>
    <x v="3"/>
    <m/>
    <s v="EUR"/>
    <m/>
    <s v="Tier 1-Need Contact"/>
    <s v="Prospect"/>
  </r>
  <r>
    <s v="SoftBank_Group"/>
    <n v="493"/>
    <x v="22"/>
    <x v="839"/>
    <x v="1"/>
    <x v="8"/>
    <x v="9"/>
    <x v="8"/>
    <m/>
    <s v="SoftBank Group Japan"/>
    <x v="2"/>
    <m/>
    <s v="EUR"/>
    <m/>
    <s v="Tier 3-Have Date"/>
    <s v="Prospect"/>
  </r>
  <r>
    <s v="SolusiEsia"/>
    <n v="420"/>
    <x v="168"/>
    <x v="433"/>
    <x v="90"/>
    <x v="60"/>
    <x v="1132"/>
    <x v="21"/>
    <m/>
    <s v="Solusi Esia"/>
    <x v="2"/>
    <m/>
    <s v="EUR"/>
    <m/>
    <s v="Tier 2-Need Date"/>
    <s v="Prospect"/>
  </r>
  <r>
    <s v="SomersetHouse"/>
    <n v="2415"/>
    <x v="117"/>
    <x v="840"/>
    <x v="1"/>
    <x v="1"/>
    <x v="1133"/>
    <x v="57"/>
    <m/>
    <s v="Somerset House"/>
    <x v="1"/>
    <m/>
    <s v="EUR"/>
    <m/>
    <s v="Tier 1-Need Contact"/>
    <s v="Prospect"/>
  </r>
  <r>
    <s v="SomosYoigo"/>
    <n v="2275"/>
    <x v="263"/>
    <x v="841"/>
    <x v="16"/>
    <x v="7"/>
    <x v="1134"/>
    <x v="79"/>
    <m/>
    <s v="Yoigo ES"/>
    <x v="2"/>
    <m/>
    <s v="EUR"/>
    <m/>
    <s v="Tier 1-Need Contact"/>
    <s v="Prospect"/>
  </r>
  <r>
    <s v="SonyUK"/>
    <n v="1993"/>
    <x v="162"/>
    <x v="842"/>
    <x v="39"/>
    <x v="20"/>
    <x v="1135"/>
    <x v="5"/>
    <m/>
    <s v="sony mobile uk"/>
    <x v="2"/>
    <m/>
    <s v="EUR"/>
    <n v="1000000000"/>
    <s v="Tier 1-Need Contact"/>
    <s v="Prospect"/>
  </r>
  <r>
    <s v="Sosh_fr"/>
    <n v="1394"/>
    <x v="435"/>
    <x v="843"/>
    <x v="23"/>
    <x v="57"/>
    <x v="1136"/>
    <x v="25"/>
    <m/>
    <s v="Sosh Frans"/>
    <x v="2"/>
    <m/>
    <s v="EUR"/>
    <n v="10000000"/>
    <s v="Tier 1-Need Contact"/>
    <s v="Prospect"/>
  </r>
  <r>
    <s v="SouthamptonFC"/>
    <n v="1259"/>
    <x v="436"/>
    <x v="844"/>
    <x v="1"/>
    <x v="84"/>
    <x v="1137"/>
    <x v="22"/>
    <m/>
    <s v="Southampton FC"/>
    <x v="3"/>
    <m/>
    <s v="EUR"/>
    <m/>
    <s v="Tier 1-Need Contact"/>
    <s v="Prospect"/>
  </r>
  <r>
    <s v="SouthernRailUK"/>
    <n v="351"/>
    <x v="437"/>
    <x v="845"/>
    <x v="11"/>
    <x v="91"/>
    <x v="1138"/>
    <x v="16"/>
    <m/>
    <s v="Southern Rail UK"/>
    <x v="10"/>
    <s v="Trains"/>
    <s v="EUR"/>
    <n v="1000000"/>
    <s v="Platinum-Have Contact"/>
    <s v="Prospect"/>
  </r>
  <r>
    <s v="SouthernVectis"/>
    <n v="362"/>
    <x v="121"/>
    <x v="83"/>
    <x v="23"/>
    <x v="76"/>
    <x v="1139"/>
    <x v="88"/>
    <m/>
    <s v="Southern Vectis Uk"/>
    <x v="10"/>
    <s v="Bus Line"/>
    <s v="EUR"/>
    <m/>
    <s v="Tier 1-Need Contact"/>
    <s v="Prospect"/>
  </r>
  <r>
    <s v="Sp0rtsInvestor"/>
    <n v="104"/>
    <x v="22"/>
    <x v="14"/>
    <x v="1"/>
    <x v="61"/>
    <x v="1140"/>
    <x v="65"/>
    <m/>
    <s v="Sports Investor"/>
    <x v="1"/>
    <m/>
    <s v="EUR"/>
    <m/>
    <s v="Not A Fit"/>
    <s v="Prospect"/>
  </r>
  <r>
    <s v="SpaceIbiza"/>
    <n v="2421"/>
    <x v="35"/>
    <x v="846"/>
    <x v="1"/>
    <x v="13"/>
    <x v="1141"/>
    <x v="44"/>
    <m/>
    <s v="Space Ibiza"/>
    <x v="1"/>
    <m/>
    <s v="EUR"/>
    <m/>
    <s v="Tier 1-Need Contact"/>
    <s v="Prospect"/>
  </r>
  <r>
    <s v="Space_NK"/>
    <n v="705"/>
    <x v="151"/>
    <x v="551"/>
    <x v="66"/>
    <x v="99"/>
    <x v="1142"/>
    <x v="41"/>
    <m/>
    <s v="Space.NK Apothecary"/>
    <x v="0"/>
    <m/>
    <s v="EUR"/>
    <m/>
    <s v="Tier 1-Need Contact"/>
    <s v="Prospect"/>
  </r>
  <r>
    <s v="Spain"/>
    <n v="2418"/>
    <x v="51"/>
    <x v="847"/>
    <x v="1"/>
    <x v="23"/>
    <x v="817"/>
    <x v="38"/>
    <m/>
    <s v="Spain Tourism"/>
    <x v="7"/>
    <s v="E-commerce"/>
    <s v="EUR"/>
    <m/>
    <s v="Tier 1-Need Contact"/>
    <s v="Prospect"/>
  </r>
  <r>
    <s v="SparkEnergyUK"/>
    <n v="943"/>
    <x v="181"/>
    <x v="293"/>
    <x v="124"/>
    <x v="18"/>
    <x v="1143"/>
    <x v="18"/>
    <m/>
    <s v="Spark Energy UK"/>
    <x v="17"/>
    <m/>
    <s v="EUR"/>
    <m/>
    <s v="Platinum-Have Contact"/>
    <s v="Prospect"/>
  </r>
  <r>
    <s v="SparkNZ"/>
    <n v="515"/>
    <x v="438"/>
    <x v="848"/>
    <x v="17"/>
    <x v="46"/>
    <x v="1144"/>
    <x v="5"/>
    <m/>
    <s v="Spark New Zealand"/>
    <x v="2"/>
    <m/>
    <s v="EUR"/>
    <n v="1000000000"/>
    <s v="Tier 1-Need Contact"/>
    <s v="Prospect"/>
  </r>
  <r>
    <s v="Sporting_CP"/>
    <n v="1670"/>
    <x v="439"/>
    <x v="849"/>
    <x v="1"/>
    <x v="15"/>
    <x v="253"/>
    <x v="24"/>
    <m/>
    <s v="Sporting CP"/>
    <x v="3"/>
    <m/>
    <s v="EUR"/>
    <m/>
    <s v="Tier 1-Need Contact"/>
    <s v="Prospect"/>
  </r>
  <r>
    <s v="Sportingbet_com"/>
    <n v="123"/>
    <x v="113"/>
    <x v="433"/>
    <x v="9"/>
    <x v="3"/>
    <x v="1145"/>
    <x v="3"/>
    <m/>
    <s v="Sportingbet"/>
    <x v="1"/>
    <m/>
    <s v="EUR"/>
    <m/>
    <s v="Tier 2-Need Date"/>
    <s v="Prospect"/>
  </r>
  <r>
    <s v="Sportium"/>
    <n v="114"/>
    <x v="225"/>
    <x v="850"/>
    <x v="12"/>
    <x v="90"/>
    <x v="1146"/>
    <x v="20"/>
    <m/>
    <s v="Sportium"/>
    <x v="1"/>
    <m/>
    <s v="EUR"/>
    <m/>
    <s v="Tier 2-Need Date"/>
    <s v="Prospect"/>
  </r>
  <r>
    <s v="Sports_gouv"/>
    <n v="1019"/>
    <x v="391"/>
    <x v="851"/>
    <x v="1"/>
    <x v="8"/>
    <x v="9"/>
    <x v="8"/>
    <m/>
    <s v="Sports Gouv"/>
    <x v="6"/>
    <m/>
    <s v="EUR"/>
    <m/>
    <s v="Tier 1-Need Contact"/>
    <s v="Prospect"/>
  </r>
  <r>
    <s v="Sportsbetcomau"/>
    <n v="106"/>
    <x v="210"/>
    <x v="852"/>
    <x v="9"/>
    <x v="56"/>
    <x v="1147"/>
    <x v="55"/>
    <m/>
    <s v="Sportsbet Australia"/>
    <x v="1"/>
    <s v="Gambling &amp; Casinos"/>
    <s v="EUR"/>
    <n v="50000000"/>
    <s v="Tier 2-Need Date"/>
    <s v="Prospect"/>
  </r>
  <r>
    <s v="Spotify_France"/>
    <n v="3031"/>
    <x v="162"/>
    <x v="853"/>
    <x v="23"/>
    <x v="21"/>
    <x v="872"/>
    <x v="26"/>
    <m/>
    <s v="Spotify France"/>
    <x v="8"/>
    <m/>
    <s v="EUR"/>
    <m/>
    <s v="Tier 1-Need Contact"/>
    <s v="Prospect"/>
  </r>
  <r>
    <s v="Square"/>
    <n v="1360"/>
    <x v="366"/>
    <x v="854"/>
    <x v="12"/>
    <x v="99"/>
    <x v="1148"/>
    <x v="66"/>
    <m/>
    <s v="Square"/>
    <x v="4"/>
    <m/>
    <s v="EUR"/>
    <n v="0"/>
    <s v="Tier 1-Need Contact"/>
    <s v="Prospect"/>
  </r>
  <r>
    <s v="StadeToulousain"/>
    <n v="1521"/>
    <x v="141"/>
    <x v="855"/>
    <x v="1"/>
    <x v="8"/>
    <x v="9"/>
    <x v="8"/>
    <m/>
    <s v="Stade Toulousain"/>
    <x v="3"/>
    <m/>
    <s v="EUR"/>
    <m/>
    <s v="Tier 1-Need Contact"/>
    <s v="Prospect"/>
  </r>
  <r>
    <s v="StadedeReims"/>
    <n v="1784"/>
    <x v="31"/>
    <x v="856"/>
    <x v="1"/>
    <x v="17"/>
    <x v="1149"/>
    <x v="24"/>
    <m/>
    <s v="Stade de Reims"/>
    <x v="3"/>
    <m/>
    <s v="EUR"/>
    <m/>
    <s v="Tier 1-Need Contact"/>
    <s v="Prospect"/>
  </r>
  <r>
    <s v="StagecoachMids"/>
    <n v="1016"/>
    <x v="214"/>
    <x v="230"/>
    <x v="25"/>
    <x v="88"/>
    <x v="1150"/>
    <x v="61"/>
    <m/>
    <s v="Stagecoach Midlands"/>
    <x v="10"/>
    <s v="Bus Line"/>
    <s v="EUR"/>
    <m/>
    <s v="Tier 1-Need Contact"/>
    <s v="Prospect"/>
  </r>
  <r>
    <s v="StandardBankZA"/>
    <n v="2170"/>
    <x v="440"/>
    <x v="857"/>
    <x v="87"/>
    <x v="51"/>
    <x v="1151"/>
    <x v="56"/>
    <m/>
    <s v="Standard Bank Group ZA"/>
    <x v="4"/>
    <m/>
    <s v="EUR"/>
    <m/>
    <s v="Tier 1-Need Contact"/>
    <s v="Prospect"/>
  </r>
  <r>
    <s v="StaplesUK"/>
    <n v="2885"/>
    <x v="245"/>
    <x v="806"/>
    <x v="79"/>
    <x v="86"/>
    <x v="1152"/>
    <x v="95"/>
    <m/>
    <s v="Staples UK"/>
    <x v="0"/>
    <m/>
    <s v="EUR"/>
    <m/>
    <s v="Tier 1-Need Contact"/>
    <s v="Prospect"/>
  </r>
  <r>
    <s v="StarHub"/>
    <n v="3039"/>
    <x v="276"/>
    <x v="48"/>
    <x v="113"/>
    <x v="6"/>
    <x v="1153"/>
    <x v="41"/>
    <m/>
    <s v="Starhub Singapore"/>
    <x v="2"/>
    <s v="Telecommunications"/>
    <s v="EUR"/>
    <m/>
    <s v="Tier 1-Need Contact"/>
    <s v="Prospect"/>
  </r>
  <r>
    <s v="StartUpLoansUK"/>
    <n v="2876"/>
    <x v="250"/>
    <x v="704"/>
    <x v="4"/>
    <x v="11"/>
    <x v="1154"/>
    <x v="25"/>
    <m/>
    <s v="Start Up Loans"/>
    <x v="4"/>
    <m/>
    <s v="EUR"/>
    <m/>
    <s v="Tier 2-Need Date"/>
    <s v="Prospect"/>
  </r>
  <r>
    <s v="StarwoodBuzz"/>
    <n v="2319"/>
    <x v="60"/>
    <x v="858"/>
    <x v="22"/>
    <x v="36"/>
    <x v="1155"/>
    <x v="55"/>
    <m/>
    <s v="Starwood Hotels &amp; Resorts Worldwide, Inc."/>
    <x v="7"/>
    <s v="Hotels"/>
    <s v="EUR"/>
    <n v="1000000000"/>
    <s v="Platinum-Have Contact"/>
    <s v="Prospect"/>
  </r>
  <r>
    <s v="StateDept"/>
    <n v="2775"/>
    <x v="42"/>
    <x v="859"/>
    <x v="1"/>
    <x v="8"/>
    <x v="9"/>
    <x v="8"/>
    <m/>
    <s v="U.S. Department of State"/>
    <x v="6"/>
    <s v="Government Administration"/>
    <s v="EUR"/>
    <n v="96441.29"/>
    <s v="Tier 1-Need Contact"/>
    <s v="Current Customer"/>
  </r>
  <r>
    <s v="StateFarm"/>
    <n v="1427"/>
    <x v="58"/>
    <x v="860"/>
    <x v="44"/>
    <x v="38"/>
    <x v="1156"/>
    <x v="12"/>
    <m/>
    <s v="State Farm US"/>
    <x v="5"/>
    <m/>
    <s v="EUR"/>
    <m/>
    <s v="Tier 1-Need Contact"/>
    <s v="Prospect"/>
  </r>
  <r>
    <s v="StateFarmCanada"/>
    <n v="1239"/>
    <x v="60"/>
    <x v="618"/>
    <x v="3"/>
    <x v="13"/>
    <x v="1157"/>
    <x v="41"/>
    <m/>
    <s v="State Farm CA"/>
    <x v="4"/>
    <m/>
    <s v="EUR"/>
    <m/>
    <s v="Tier 2-Need Date"/>
    <s v="Prospect"/>
  </r>
  <r>
    <s v="StateStreet"/>
    <n v="2697"/>
    <x v="14"/>
    <x v="861"/>
    <x v="1"/>
    <x v="11"/>
    <x v="1158"/>
    <x v="58"/>
    <m/>
    <s v="State Street US"/>
    <x v="4"/>
    <m/>
    <s v="EUR"/>
    <m/>
    <s v="Platinum-Have Contact"/>
    <s v="Prospect"/>
  </r>
  <r>
    <s v="StationCasinos"/>
    <n v="89"/>
    <x v="34"/>
    <x v="312"/>
    <x v="4"/>
    <x v="14"/>
    <x v="1159"/>
    <x v="74"/>
    <m/>
    <s v="Station Casinos Vegas"/>
    <x v="1"/>
    <m/>
    <s v="EUR"/>
    <m/>
    <s v="Tier 1-Need Contact"/>
    <s v="Prospect"/>
  </r>
  <r>
    <s v="Statkraft"/>
    <n v="1328"/>
    <x v="1"/>
    <x v="261"/>
    <x v="1"/>
    <x v="42"/>
    <x v="1160"/>
    <x v="3"/>
    <m/>
    <s v="Statkraft Energi As"/>
    <x v="17"/>
    <s v="Oil &amp; Gas"/>
    <s v="EUR"/>
    <n v="1000000000"/>
    <s v="Platinum-Have Contact"/>
    <s v="Prospect"/>
  </r>
  <r>
    <s v="Ste_Mc_Lean"/>
    <n v="3243"/>
    <x v="89"/>
    <x v="14"/>
    <x v="1"/>
    <x v="77"/>
    <x v="1161"/>
    <x v="19"/>
    <m/>
    <s v="Poker Ireland"/>
    <x v="1"/>
    <m/>
    <s v="EUR"/>
    <n v="1000000"/>
    <m/>
    <s v="Prospect"/>
  </r>
  <r>
    <s v="StenaLineUK"/>
    <n v="1698"/>
    <x v="89"/>
    <x v="8"/>
    <x v="6"/>
    <x v="47"/>
    <x v="1162"/>
    <x v="63"/>
    <m/>
    <s v="Stena Line UKIE"/>
    <x v="10"/>
    <s v="Ferry Line"/>
    <s v="EUR"/>
    <m/>
    <s v="Not A Fit"/>
    <s v="Prospect"/>
  </r>
  <r>
    <s v="Sterling_Bankng"/>
    <n v="2898"/>
    <x v="67"/>
    <x v="358"/>
    <x v="12"/>
    <x v="3"/>
    <x v="1163"/>
    <x v="42"/>
    <m/>
    <s v="Sterling Bank"/>
    <x v="4"/>
    <m/>
    <s v="EUR"/>
    <m/>
    <s v="Tier 1-Need Contact"/>
    <s v="Prospect"/>
  </r>
  <r>
    <s v="StobartClub"/>
    <n v="3018"/>
    <x v="137"/>
    <x v="203"/>
    <x v="19"/>
    <x v="13"/>
    <x v="1164"/>
    <x v="46"/>
    <m/>
    <s v="Stobart Club UK"/>
    <x v="16"/>
    <m/>
    <s v="EUR"/>
    <m/>
    <s v="Not A Fit"/>
    <s v="Prospect"/>
  </r>
  <r>
    <s v="StockholmsStad"/>
    <n v="2803"/>
    <x v="278"/>
    <x v="862"/>
    <x v="38"/>
    <x v="83"/>
    <x v="1165"/>
    <x v="33"/>
    <m/>
    <s v="Stockholms stad SE"/>
    <x v="6"/>
    <m/>
    <s v="EUR"/>
    <m/>
    <s v="Tier 2-Need Date"/>
    <s v="Prospect"/>
  </r>
  <r>
    <s v="StradeANAS"/>
    <n v="2663"/>
    <x v="441"/>
    <x v="558"/>
    <x v="1"/>
    <x v="8"/>
    <x v="9"/>
    <x v="8"/>
    <m/>
    <s v="ANAS IT"/>
    <x v="6"/>
    <m/>
    <s v="EUR"/>
    <m/>
    <s v="Tier 1-Need Contact"/>
    <s v="Prospect"/>
  </r>
  <r>
    <s v="StyloweButy"/>
    <n v="1059"/>
    <x v="168"/>
    <x v="14"/>
    <x v="1"/>
    <x v="72"/>
    <x v="1166"/>
    <x v="44"/>
    <m/>
    <s v="StyloweButy Poland"/>
    <x v="0"/>
    <s v="E-commerce"/>
    <s v="EUR"/>
    <m/>
    <s v="Tier 1-Need Contact"/>
    <s v="Prospect"/>
  </r>
  <r>
    <s v="SugarHut"/>
    <n v="2405"/>
    <x v="139"/>
    <x v="863"/>
    <x v="22"/>
    <x v="24"/>
    <x v="1167"/>
    <x v="58"/>
    <m/>
    <s v="Sugar Hut"/>
    <x v="1"/>
    <m/>
    <s v="EUR"/>
    <m/>
    <s v="Tier 2-Need Date"/>
    <s v="Prospect"/>
  </r>
  <r>
    <s v="SunExpress"/>
    <n v="2514"/>
    <x v="137"/>
    <x v="602"/>
    <x v="4"/>
    <x v="56"/>
    <x v="1168"/>
    <x v="72"/>
    <m/>
    <s v="Sun express"/>
    <x v="10"/>
    <s v="Airlines"/>
    <s v="EUR"/>
    <m/>
    <m/>
    <s v="Prospect"/>
  </r>
  <r>
    <s v="SunLife"/>
    <n v="1202"/>
    <x v="14"/>
    <x v="122"/>
    <x v="38"/>
    <x v="65"/>
    <x v="1169"/>
    <x v="98"/>
    <m/>
    <s v="Sun Life"/>
    <x v="4"/>
    <m/>
    <s v="EUR"/>
    <m/>
    <s v="Tier 1-Need Contact"/>
    <s v="Prospect"/>
  </r>
  <r>
    <s v="SunMonticello"/>
    <n v="132"/>
    <x v="211"/>
    <x v="486"/>
    <x v="4"/>
    <x v="11"/>
    <x v="1170"/>
    <x v="11"/>
    <m/>
    <s v="Sun Monticello"/>
    <x v="1"/>
    <m/>
    <s v="EUR"/>
    <m/>
    <s v="Tier 1-Need Contact"/>
    <s v="Prospect"/>
  </r>
  <r>
    <s v="SunMonticello"/>
    <n v="132"/>
    <x v="211"/>
    <x v="486"/>
    <x v="4"/>
    <x v="11"/>
    <x v="1170"/>
    <x v="11"/>
    <m/>
    <s v="Sun Monticello"/>
    <x v="1"/>
    <m/>
    <s v="EUR"/>
    <m/>
    <s v="Tier 1-Need Contact"/>
    <s v="Prospect"/>
  </r>
  <r>
    <s v="SunMonticello"/>
    <n v="132"/>
    <x v="211"/>
    <x v="486"/>
    <x v="4"/>
    <x v="11"/>
    <x v="1170"/>
    <x v="11"/>
    <m/>
    <s v="Sun Monticello"/>
    <x v="1"/>
    <m/>
    <s v="EUR"/>
    <m/>
    <s v="Tier 1-Need Contact"/>
    <s v="Prospect"/>
  </r>
  <r>
    <s v="SunPerks"/>
    <n v="6"/>
    <x v="194"/>
    <x v="139"/>
    <x v="100"/>
    <x v="41"/>
    <x v="1171"/>
    <x v="12"/>
    <m/>
    <s v="Sun Perks"/>
    <x v="1"/>
    <m/>
    <s v="EUR"/>
    <m/>
    <s v="Tier 1-Need Contact"/>
    <s v="Prospect"/>
  </r>
  <r>
    <s v="SunTrust"/>
    <n v="2693"/>
    <x v="20"/>
    <x v="864"/>
    <x v="1"/>
    <x v="82"/>
    <x v="1172"/>
    <x v="0"/>
    <m/>
    <s v="SunTrust US"/>
    <x v="4"/>
    <m/>
    <s v="EUR"/>
    <m/>
    <s v="Platinum-Have Contact"/>
    <s v="Prospect"/>
  </r>
  <r>
    <s v="Sun_Search"/>
    <n v="3188"/>
    <x v="45"/>
    <x v="123"/>
    <x v="4"/>
    <x v="4"/>
    <x v="1173"/>
    <x v="18"/>
    <m/>
    <s v="SunSearch Ireland"/>
    <x v="7"/>
    <s v="E-commerce"/>
    <s v="EUR"/>
    <m/>
    <s v="Not A Fit"/>
    <s v="Prospect"/>
  </r>
  <r>
    <s v="SunderlandAFC"/>
    <n v="155"/>
    <x v="380"/>
    <x v="865"/>
    <x v="1"/>
    <x v="11"/>
    <x v="1174"/>
    <x v="24"/>
    <m/>
    <s v="Sunderland AFC"/>
    <x v="3"/>
    <m/>
    <s v="EUR"/>
    <m/>
    <s v="Tier 1-Need Contact"/>
    <s v="Prospect"/>
  </r>
  <r>
    <s v="SuomenPoliisi"/>
    <n v="912"/>
    <x v="8"/>
    <x v="365"/>
    <x v="12"/>
    <x v="15"/>
    <x v="1175"/>
    <x v="11"/>
    <m/>
    <s v="Suomen poliisi"/>
    <x v="6"/>
    <m/>
    <s v="EUR"/>
    <m/>
    <s v="Tier 1-Need Contact"/>
    <s v="Prospect"/>
  </r>
  <r>
    <s v="SuperHostingBG"/>
    <n v="967"/>
    <x v="34"/>
    <x v="14"/>
    <x v="1"/>
    <x v="97"/>
    <x v="1176"/>
    <x v="18"/>
    <m/>
    <s v="SuperHosting Bulgaria"/>
    <x v="0"/>
    <s v="E-commerce"/>
    <s v="EUR"/>
    <m/>
    <s v="Tier 3-Have Date"/>
    <s v="Prospect"/>
  </r>
  <r>
    <s v="SuperYardim"/>
    <n v="1573"/>
    <x v="442"/>
    <x v="866"/>
    <x v="62"/>
    <x v="83"/>
    <x v="1177"/>
    <x v="83"/>
    <m/>
    <s v="Turkcell Global Bilgi"/>
    <x v="2"/>
    <m/>
    <s v="EUR"/>
    <n v="0"/>
    <s v="Tier 1-Need Contact"/>
    <s v="Prospect"/>
  </r>
  <r>
    <s v="Superbahiscom"/>
    <n v="98"/>
    <x v="20"/>
    <x v="275"/>
    <x v="4"/>
    <x v="17"/>
    <x v="1178"/>
    <x v="8"/>
    <m/>
    <s v="Superbahis"/>
    <x v="1"/>
    <m/>
    <s v="EUR"/>
    <m/>
    <s v="Tier 2-Need Date"/>
    <s v="Prospect"/>
  </r>
  <r>
    <s v="SuperdrugHelp"/>
    <n v="1410"/>
    <x v="11"/>
    <x v="867"/>
    <x v="4"/>
    <x v="31"/>
    <x v="1179"/>
    <x v="33"/>
    <m/>
    <s v="Superdrug UK"/>
    <x v="0"/>
    <m/>
    <s v="EUR"/>
    <n v="1000000000"/>
    <s v="Tier 1-Need Contact"/>
    <s v="Prospect"/>
  </r>
  <r>
    <s v="Supervielle_arg"/>
    <n v="1039"/>
    <x v="86"/>
    <x v="473"/>
    <x v="6"/>
    <x v="79"/>
    <x v="1180"/>
    <x v="2"/>
    <m/>
    <s v="Supervielle"/>
    <x v="4"/>
    <m/>
    <s v="EUR"/>
    <m/>
    <s v="Tier 1-Need Contact"/>
    <s v="Prospect"/>
  </r>
  <r>
    <s v="Swedavia"/>
    <n v="1269"/>
    <x v="89"/>
    <x v="238"/>
    <x v="33"/>
    <x v="83"/>
    <x v="1181"/>
    <x v="26"/>
    <m/>
    <s v="Swedavia Ab"/>
    <x v="10"/>
    <m/>
    <s v="EUR"/>
    <m/>
    <s v="Platinum-Have Contact"/>
    <s v="Prospect"/>
  </r>
  <r>
    <s v="Swedbanklatvia"/>
    <n v="2924"/>
    <x v="189"/>
    <x v="7"/>
    <x v="100"/>
    <x v="39"/>
    <x v="1182"/>
    <x v="0"/>
    <m/>
    <s v="Swedbank LV"/>
    <x v="4"/>
    <m/>
    <s v="EUR"/>
    <m/>
    <s v="Tier 2-Need Date"/>
    <s v="Prospect"/>
  </r>
  <r>
    <s v="SwissRe"/>
    <n v="1226"/>
    <x v="84"/>
    <x v="868"/>
    <x v="22"/>
    <x v="23"/>
    <x v="1183"/>
    <x v="27"/>
    <m/>
    <s v="Swiss Re"/>
    <x v="4"/>
    <m/>
    <s v="EUR"/>
    <m/>
    <s v="Tier 2-Need Date"/>
    <s v="Prospect"/>
  </r>
  <r>
    <s v="TAMAirlines"/>
    <n v="1816"/>
    <x v="66"/>
    <x v="869"/>
    <x v="72"/>
    <x v="51"/>
    <x v="1184"/>
    <x v="94"/>
    <m/>
    <s v="TAM airlines"/>
    <x v="10"/>
    <s v="Airlines"/>
    <s v="EUR"/>
    <m/>
    <s v="Tier 1-Need Contact"/>
    <s v="Prospect"/>
  </r>
  <r>
    <s v="TA_Group"/>
    <n v="3157"/>
    <x v="49"/>
    <x v="14"/>
    <x v="1"/>
    <x v="11"/>
    <x v="1185"/>
    <x v="41"/>
    <m/>
    <s v="Telekom Austria"/>
    <x v="2"/>
    <m/>
    <s v="EUR"/>
    <n v="1000000000"/>
    <s v="Tier 1-Need Contact"/>
    <s v="Prospect"/>
  </r>
  <r>
    <s v="TC_Disisleri"/>
    <n v="1109"/>
    <x v="278"/>
    <x v="870"/>
    <x v="1"/>
    <x v="8"/>
    <x v="9"/>
    <x v="8"/>
    <m/>
    <s v="Ministry of Foreign Affairs Turkey"/>
    <x v="6"/>
    <m/>
    <s v="EUR"/>
    <m/>
    <s v="Tier 2-Need Date"/>
    <s v="Prospect"/>
  </r>
  <r>
    <s v="TC_Talks"/>
    <n v="2724"/>
    <x v="341"/>
    <x v="256"/>
    <x v="12"/>
    <x v="79"/>
    <x v="1186"/>
    <x v="57"/>
    <m/>
    <s v="TIAA-CREF US"/>
    <x v="4"/>
    <m/>
    <s v="EUR"/>
    <m/>
    <s v="Tier 2-Need Date"/>
    <s v="Prospect"/>
  </r>
  <r>
    <s v="TEB"/>
    <n v="1271"/>
    <x v="253"/>
    <x v="871"/>
    <x v="25"/>
    <x v="60"/>
    <x v="1187"/>
    <x v="35"/>
    <m/>
    <s v="TEB"/>
    <x v="4"/>
    <s v="Banking"/>
    <s v="EUR"/>
    <n v="0"/>
    <s v="Platinum-Have Contact"/>
    <s v="Prospect"/>
  </r>
  <r>
    <s v="TELMEXSoluciona"/>
    <n v="1377"/>
    <x v="443"/>
    <x v="872"/>
    <x v="125"/>
    <x v="6"/>
    <x v="1188"/>
    <x v="16"/>
    <m/>
    <s v="Telmex"/>
    <x v="2"/>
    <m/>
    <s v="EUR"/>
    <m/>
    <s v="Tier 1-Need Contact"/>
    <s v="Prospect"/>
  </r>
  <r>
    <s v="TELMEXsoluciona"/>
    <n v="2295"/>
    <x v="444"/>
    <x v="873"/>
    <x v="79"/>
    <x v="57"/>
    <x v="1189"/>
    <x v="52"/>
    <m/>
    <s v="Infinitum"/>
    <x v="2"/>
    <m/>
    <s v="EUR"/>
    <m/>
    <s v="Tier 1-Need Contact"/>
    <s v="Prospect"/>
  </r>
  <r>
    <s v="TELUSBusiness"/>
    <n v="2989"/>
    <x v="11"/>
    <x v="274"/>
    <x v="38"/>
    <x v="97"/>
    <x v="1190"/>
    <x v="44"/>
    <m/>
    <s v="Telus Business"/>
    <x v="2"/>
    <m/>
    <s v="EUR"/>
    <m/>
    <s v="Tier 1-Need Contact"/>
    <s v="Prospect"/>
  </r>
  <r>
    <s v="TFIupdates"/>
    <n v="3004"/>
    <x v="45"/>
    <x v="691"/>
    <x v="49"/>
    <x v="25"/>
    <x v="1191"/>
    <x v="49"/>
    <m/>
    <s v="Transport for Ireland"/>
    <x v="10"/>
    <s v="Multi-Transport"/>
    <s v="EUR"/>
    <m/>
    <s v="Not A Fit"/>
    <s v="Prospect"/>
  </r>
  <r>
    <s v="THEOUTNET"/>
    <n v="2435"/>
    <x v="104"/>
    <x v="874"/>
    <x v="22"/>
    <x v="23"/>
    <x v="1192"/>
    <x v="74"/>
    <m/>
    <s v="The Outnet UK"/>
    <x v="0"/>
    <s v="E-commerce"/>
    <s v="EUR"/>
    <m/>
    <s v="Tier 1-Need Contact"/>
    <s v="Prospect"/>
  </r>
  <r>
    <s v="TIMBrasil"/>
    <n v="518"/>
    <x v="207"/>
    <x v="875"/>
    <x v="1"/>
    <x v="8"/>
    <x v="9"/>
    <x v="8"/>
    <m/>
    <s v="TIM Brasil"/>
    <x v="2"/>
    <m/>
    <s v="EUR"/>
    <n v="1000000000"/>
    <s v="Tier 1-Need Contact"/>
    <s v="Prospect"/>
  </r>
  <r>
    <s v="TIM_vision"/>
    <n v="341"/>
    <x v="166"/>
    <x v="876"/>
    <x v="49"/>
    <x v="93"/>
    <x v="1193"/>
    <x v="58"/>
    <m/>
    <s v="TimVision"/>
    <x v="2"/>
    <m/>
    <s v="EUR"/>
    <m/>
    <s v="Tier 3-Have Date"/>
    <s v="Prospect"/>
  </r>
  <r>
    <s v="TKMaxx_UK"/>
    <n v="0"/>
    <x v="156"/>
    <x v="877"/>
    <x v="1"/>
    <x v="59"/>
    <x v="1194"/>
    <x v="74"/>
    <m/>
    <s v="TK Maxx"/>
    <x v="0"/>
    <m/>
    <s v="EUR"/>
    <n v="890305463.79999995"/>
    <m/>
    <s v="Prospect"/>
  </r>
  <r>
    <s v="TK_HelpDesk"/>
    <n v="2058"/>
    <x v="445"/>
    <x v="878"/>
    <x v="126"/>
    <x v="51"/>
    <x v="1195"/>
    <x v="25"/>
    <m/>
    <s v="Turkish Airlines"/>
    <x v="10"/>
    <s v="Airlines"/>
    <s v="EUR"/>
    <n v="0"/>
    <s v="Platinum-Have Contact"/>
    <s v="Prospect"/>
  </r>
  <r>
    <s v="TLRailUK"/>
    <n v="1928"/>
    <x v="446"/>
    <x v="879"/>
    <x v="127"/>
    <x v="44"/>
    <x v="20"/>
    <x v="38"/>
    <m/>
    <s v="Govia Thameslink"/>
    <x v="10"/>
    <s v="Multi-Transport"/>
    <s v="EUR"/>
    <m/>
    <s v="Platinum-Have Contact"/>
    <s v="Prospect"/>
  </r>
  <r>
    <s v="TMCPoldaMetro"/>
    <n v="800"/>
    <x v="447"/>
    <x v="880"/>
    <x v="1"/>
    <x v="8"/>
    <x v="9"/>
    <x v="8"/>
    <m/>
    <s v="TMC Polda Metro Jaya"/>
    <x v="6"/>
    <m/>
    <s v="EUR"/>
    <m/>
    <s v="Tier 1-Need Contact"/>
    <s v="Prospect"/>
  </r>
  <r>
    <s v="TMConnects"/>
    <n v="1909"/>
    <x v="448"/>
    <x v="881"/>
    <x v="127"/>
    <x v="30"/>
    <x v="1196"/>
    <x v="55"/>
    <m/>
    <s v="Telekom Malaysia"/>
    <x v="2"/>
    <s v="Telecommunications services"/>
    <s v="EUR"/>
    <n v="0"/>
    <s v="Tier 1-Need Contact"/>
    <s v="Prospect"/>
  </r>
  <r>
    <s v="TMNLCS"/>
    <n v="646"/>
    <x v="20"/>
    <x v="14"/>
    <x v="1"/>
    <x v="10"/>
    <x v="1197"/>
    <x v="93"/>
    <m/>
    <s v="Ticketmaster Netherlands"/>
    <x v="0"/>
    <m/>
    <s v="EUR"/>
    <m/>
    <s v="Tier 1-Need Contact"/>
    <s v="Prospect"/>
  </r>
  <r>
    <s v="TMNLCS"/>
    <n v="646"/>
    <x v="20"/>
    <x v="14"/>
    <x v="1"/>
    <x v="10"/>
    <x v="1197"/>
    <x v="93"/>
    <m/>
    <s v="Ticketmaster Netherlands"/>
    <x v="0"/>
    <m/>
    <s v="EUR"/>
    <m/>
    <s v="Tier 1-Need Contact"/>
    <s v="Prospect"/>
  </r>
  <r>
    <s v="TMobilePolska"/>
    <n v="2263"/>
    <x v="449"/>
    <x v="882"/>
    <x v="36"/>
    <x v="55"/>
    <x v="1198"/>
    <x v="76"/>
    <m/>
    <s v="T-Mobile Poland"/>
    <x v="2"/>
    <m/>
    <s v="EUR"/>
    <m/>
    <s v="Tier 1-Need Contact"/>
    <s v="Prospect"/>
  </r>
  <r>
    <s v="TNLUK"/>
    <n v="67"/>
    <x v="450"/>
    <x v="883"/>
    <x v="4"/>
    <x v="41"/>
    <x v="1199"/>
    <x v="28"/>
    <m/>
    <s v="National Lottery UK"/>
    <x v="1"/>
    <s v="Gambling &amp; Casinos"/>
    <s v="EUR"/>
    <m/>
    <s v="Tier 1-Need Contact"/>
    <s v="Prospect"/>
  </r>
  <r>
    <s v="TNTFrance"/>
    <n v="2082"/>
    <x v="89"/>
    <x v="485"/>
    <x v="9"/>
    <x v="61"/>
    <x v="1200"/>
    <x v="100"/>
    <m/>
    <s v="TNT France"/>
    <x v="16"/>
    <m/>
    <s v="EUR"/>
    <m/>
    <s v="Tier 2-Need Date"/>
    <s v="Prospect"/>
  </r>
  <r>
    <s v="TPEassist"/>
    <n v="421"/>
    <x v="451"/>
    <x v="884"/>
    <x v="112"/>
    <x v="44"/>
    <x v="1201"/>
    <x v="52"/>
    <m/>
    <s v="First Transpennine Express UK"/>
    <x v="10"/>
    <s v="Trains"/>
    <s v="EUR"/>
    <m/>
    <s v="Tier 1-Need Contact"/>
    <s v="Prospect"/>
  </r>
  <r>
    <s v="TPOuk"/>
    <n v="3050"/>
    <x v="276"/>
    <x v="155"/>
    <x v="3"/>
    <x v="94"/>
    <x v="1202"/>
    <x v="29"/>
    <m/>
    <s v="The People's Operator"/>
    <x v="2"/>
    <m/>
    <s v="EUR"/>
    <n v="10000000"/>
    <s v="Platinum-Have Contact"/>
    <s v="Prospect"/>
  </r>
  <r>
    <s v="TSB"/>
    <n v="2565"/>
    <x v="18"/>
    <x v="885"/>
    <x v="73"/>
    <x v="7"/>
    <x v="1203"/>
    <x v="17"/>
    <m/>
    <s v="TSB UK"/>
    <x v="4"/>
    <s v="Investment Services"/>
    <s v="EUR"/>
    <m/>
    <s v="Tier 1-Need Contact"/>
    <s v="Prospect"/>
  </r>
  <r>
    <s v="TSystems_MMS"/>
    <n v="2664"/>
    <x v="160"/>
    <x v="688"/>
    <x v="1"/>
    <x v="8"/>
    <x v="9"/>
    <x v="8"/>
    <m/>
    <s v="T-Systems Multimedia Solutions"/>
    <x v="8"/>
    <m/>
    <s v="EUR"/>
    <m/>
    <s v="Platinum-Have Contact"/>
    <s v="Prospect"/>
  </r>
  <r>
    <s v="TTChelps"/>
    <n v="2335"/>
    <x v="452"/>
    <x v="886"/>
    <x v="81"/>
    <x v="73"/>
    <x v="1204"/>
    <x v="24"/>
    <m/>
    <s v="Toronto Transit Commission (TTC)"/>
    <x v="6"/>
    <m/>
    <s v="EUR"/>
    <n v="1000000000"/>
    <s v="Tier 1-Need Contact"/>
    <s v="Prospect"/>
  </r>
  <r>
    <s v="TTDestek"/>
    <n v="1264"/>
    <x v="453"/>
    <x v="887"/>
    <x v="25"/>
    <x v="19"/>
    <x v="1205"/>
    <x v="28"/>
    <m/>
    <s v="Turk Telekom"/>
    <x v="2"/>
    <s v="Telecommunications"/>
    <s v="EUR"/>
    <n v="1000000000"/>
    <s v="Platinum-Have Contact"/>
    <s v="Prospect"/>
  </r>
  <r>
    <s v="TTDestek"/>
    <n v="1264"/>
    <x v="453"/>
    <x v="887"/>
    <x v="25"/>
    <x v="19"/>
    <x v="1205"/>
    <x v="28"/>
    <m/>
    <s v="Turk Telekom"/>
    <x v="2"/>
    <m/>
    <s v="EUR"/>
    <m/>
    <s v="Platinum-Have Contact"/>
    <s v="Prospect"/>
  </r>
  <r>
    <s v="TTDestek"/>
    <n v="1648"/>
    <x v="454"/>
    <x v="888"/>
    <x v="40"/>
    <x v="69"/>
    <x v="1206"/>
    <x v="46"/>
    <m/>
    <s v="Turk Telekom"/>
    <x v="2"/>
    <s v="Telecommunications"/>
    <s v="EUR"/>
    <n v="1000000000"/>
    <s v="Platinum-Have Contact"/>
    <s v="Prospect"/>
  </r>
  <r>
    <s v="TTDestek"/>
    <n v="1648"/>
    <x v="454"/>
    <x v="888"/>
    <x v="40"/>
    <x v="69"/>
    <x v="1206"/>
    <x v="46"/>
    <m/>
    <s v="Turk Telekom"/>
    <x v="2"/>
    <m/>
    <s v="EUR"/>
    <m/>
    <s v="Platinum-Have Contact"/>
    <s v="Prospect"/>
  </r>
  <r>
    <s v="TUBFC"/>
    <n v="1221"/>
    <x v="149"/>
    <x v="229"/>
    <x v="23"/>
    <x v="23"/>
    <x v="1207"/>
    <x v="67"/>
    <m/>
    <s v="Banco Fondo Comun"/>
    <x v="4"/>
    <m/>
    <s v="EUR"/>
    <m/>
    <s v="Tier 1-Need Contact"/>
    <s v="Prospect"/>
  </r>
  <r>
    <s v="TUIflycom"/>
    <n v="1445"/>
    <x v="34"/>
    <x v="258"/>
    <x v="18"/>
    <x v="47"/>
    <x v="1208"/>
    <x v="72"/>
    <m/>
    <s v="TUI DE"/>
    <x v="7"/>
    <s v="Business &amp; Personal Services"/>
    <s v="EUR"/>
    <m/>
    <s v="Tier 1-Need Contact"/>
    <s v="Prospect"/>
  </r>
  <r>
    <s v="TWC_Help"/>
    <n v="1876"/>
    <x v="455"/>
    <x v="889"/>
    <x v="128"/>
    <x v="30"/>
    <x v="1209"/>
    <x v="83"/>
    <m/>
    <s v="Time Warner Cable US"/>
    <x v="2"/>
    <m/>
    <s v="EUR"/>
    <m/>
    <s v="Tier 1-Need Contact"/>
    <s v="Prospect"/>
  </r>
  <r>
    <s v="TW_bet"/>
    <n v="93"/>
    <x v="22"/>
    <x v="152"/>
    <x v="3"/>
    <x v="84"/>
    <x v="1210"/>
    <x v="71"/>
    <m/>
    <s v="TomWaterhouse.com"/>
    <x v="1"/>
    <m/>
    <s v="EUR"/>
    <m/>
    <s v="Tier 1-Need Contact"/>
    <s v="Prospect"/>
  </r>
  <r>
    <s v="T_Entertain"/>
    <n v="299"/>
    <x v="28"/>
    <x v="211"/>
    <x v="11"/>
    <x v="13"/>
    <x v="1211"/>
    <x v="33"/>
    <m/>
    <s v="Telekom Entertain"/>
    <x v="2"/>
    <m/>
    <s v="EUR"/>
    <n v="0"/>
    <s v="Tier 3-Have Date"/>
    <s v="Prospect"/>
  </r>
  <r>
    <s v="TalkNText"/>
    <n v="2084"/>
    <x v="229"/>
    <x v="890"/>
    <x v="33"/>
    <x v="86"/>
    <x v="1212"/>
    <x v="24"/>
    <m/>
    <s v="Talk N Text"/>
    <x v="2"/>
    <m/>
    <s v="EUR"/>
    <m/>
    <s v="Tier 2-Need Date"/>
    <s v="Prospect"/>
  </r>
  <r>
    <s v="TalkmobileUK"/>
    <n v="3070"/>
    <x v="42"/>
    <x v="688"/>
    <x v="129"/>
    <x v="46"/>
    <x v="1213"/>
    <x v="18"/>
    <m/>
    <s v="Talk Mobile UK"/>
    <x v="2"/>
    <m/>
    <s v="EUR"/>
    <n v="100000000"/>
    <s v="Tier 1-Need Contact"/>
    <s v="Prospect"/>
  </r>
  <r>
    <s v="TalktalkCare"/>
    <n v="2179"/>
    <x v="456"/>
    <x v="891"/>
    <x v="104"/>
    <x v="30"/>
    <x v="1214"/>
    <x v="32"/>
    <m/>
    <s v="TalkTalk UK"/>
    <x v="2"/>
    <m/>
    <s v="EUR"/>
    <n v="0"/>
    <s v="Platinum-Have Contact"/>
    <s v="Prospect"/>
  </r>
  <r>
    <s v="Tangerinebank"/>
    <n v="2484"/>
    <x v="391"/>
    <x v="194"/>
    <x v="44"/>
    <x v="33"/>
    <x v="1215"/>
    <x v="95"/>
    <m/>
    <s v="Tangerine Bank"/>
    <x v="4"/>
    <m/>
    <s v="EUR"/>
    <m/>
    <s v="Tier 1-Need Contact"/>
    <s v="Prospect"/>
  </r>
  <r>
    <s v="Tanie_Loty"/>
    <n v="781"/>
    <x v="17"/>
    <x v="348"/>
    <x v="19"/>
    <x v="11"/>
    <x v="1216"/>
    <x v="8"/>
    <m/>
    <s v="Tanie Loty Poland"/>
    <x v="7"/>
    <s v="E-commerce"/>
    <s v="EUR"/>
    <m/>
    <s v="Tier 3-Have Date"/>
    <s v="Prospect"/>
  </r>
  <r>
    <s v="TataSky"/>
    <n v="275"/>
    <x v="260"/>
    <x v="892"/>
    <x v="11"/>
    <x v="7"/>
    <x v="1217"/>
    <x v="18"/>
    <m/>
    <s v="Tata Sky India"/>
    <x v="2"/>
    <m/>
    <s v="EUR"/>
    <n v="1000000000"/>
    <s v="Tier 1-Need Contact"/>
    <s v="Prospect"/>
  </r>
  <r>
    <s v="Tate"/>
    <n v="2398"/>
    <x v="278"/>
    <x v="893"/>
    <x v="1"/>
    <x v="77"/>
    <x v="1218"/>
    <x v="44"/>
    <m/>
    <s v="Tate"/>
    <x v="22"/>
    <m/>
    <s v="EUR"/>
    <m/>
    <s v="Tier 1-Need Contact"/>
    <s v="Prospect"/>
  </r>
  <r>
    <s v="Tawuniya"/>
    <n v="2287"/>
    <x v="329"/>
    <x v="894"/>
    <x v="56"/>
    <x v="86"/>
    <x v="1219"/>
    <x v="0"/>
    <m/>
    <s v="Tawuniya KSA"/>
    <x v="5"/>
    <m/>
    <s v="EUR"/>
    <n v="1000000000"/>
    <s v="Tier 1-Need Contact"/>
    <s v="Prospect"/>
  </r>
  <r>
    <s v="TeamCableOnda"/>
    <n v="3239"/>
    <x v="187"/>
    <x v="895"/>
    <x v="86"/>
    <x v="21"/>
    <x v="1220"/>
    <x v="47"/>
    <m/>
    <s v="Cable Onda"/>
    <x v="2"/>
    <m/>
    <s v="EUR"/>
    <m/>
    <s v="Tier 1-Need Contact"/>
    <s v="Prospect"/>
  </r>
  <r>
    <s v="TeamLiquidnet"/>
    <n v="1826"/>
    <x v="14"/>
    <x v="896"/>
    <x v="1"/>
    <x v="11"/>
    <x v="1221"/>
    <x v="25"/>
    <m/>
    <s v="Team Liquid"/>
    <x v="3"/>
    <m/>
    <s v="EUR"/>
    <m/>
    <s v="Tier 1-Need Contact"/>
    <s v="Prospect"/>
  </r>
  <r>
    <s v="TeamSky"/>
    <n v="239"/>
    <x v="124"/>
    <x v="897"/>
    <x v="1"/>
    <x v="42"/>
    <x v="1222"/>
    <x v="3"/>
    <m/>
    <s v="Team Sky"/>
    <x v="3"/>
    <m/>
    <s v="EUR"/>
    <m/>
    <s v="Tier 1-Need Contact"/>
    <s v="Prospect"/>
  </r>
  <r>
    <s v="TechnipGroup"/>
    <n v="2390"/>
    <x v="156"/>
    <x v="101"/>
    <x v="1"/>
    <x v="11"/>
    <x v="1223"/>
    <x v="8"/>
    <m/>
    <s v="Technip FR"/>
    <x v="17"/>
    <s v="Energy: Independent Producers and Traders"/>
    <s v="EUR"/>
    <m/>
    <m/>
    <s v="Prospect"/>
  </r>
  <r>
    <s v="Tele2Croatia"/>
    <n v="347"/>
    <x v="56"/>
    <x v="445"/>
    <x v="105"/>
    <x v="63"/>
    <x v="1224"/>
    <x v="80"/>
    <m/>
    <s v="Tele2 Croatia"/>
    <x v="2"/>
    <m/>
    <s v="EUR"/>
    <m/>
    <s v="Tier 3-Have Date"/>
    <s v="Prospect"/>
  </r>
  <r>
    <s v="Tele2KZ"/>
    <n v="543"/>
    <x v="6"/>
    <x v="321"/>
    <x v="15"/>
    <x v="40"/>
    <x v="1225"/>
    <x v="5"/>
    <m/>
    <s v="Tele2 Kazakhstan"/>
    <x v="2"/>
    <m/>
    <s v="EUR"/>
    <m/>
    <s v="Tier 3-Have Date"/>
    <s v="Prospect"/>
  </r>
  <r>
    <s v="Tele2Latvia"/>
    <n v="3203"/>
    <x v="322"/>
    <x v="446"/>
    <x v="26"/>
    <x v="72"/>
    <x v="1226"/>
    <x v="33"/>
    <m/>
    <s v="Tele2 Latvia"/>
    <x v="2"/>
    <m/>
    <s v="EUR"/>
    <m/>
    <s v="Tier 3-Have Date"/>
    <s v="Prospect"/>
  </r>
  <r>
    <s v="Telecel_Zim"/>
    <n v="1654"/>
    <x v="4"/>
    <x v="375"/>
    <x v="33"/>
    <x v="36"/>
    <x v="1227"/>
    <x v="19"/>
    <m/>
    <s v="Telecel Zimbabwe"/>
    <x v="2"/>
    <m/>
    <s v="EUR"/>
    <m/>
    <s v="Tier 2-Need Date"/>
    <s v="Prospect"/>
  </r>
  <r>
    <s v="TelecentroAyuda"/>
    <n v="1611"/>
    <x v="457"/>
    <x v="898"/>
    <x v="130"/>
    <x v="6"/>
    <x v="1228"/>
    <x v="23"/>
    <m/>
    <s v="Telecentro Argentine"/>
    <x v="2"/>
    <m/>
    <s v="EUR"/>
    <m/>
    <s v="Tier 1-Need Contact"/>
    <s v="Prospect"/>
  </r>
  <r>
    <s v="TelecomKZ"/>
    <n v="3226"/>
    <x v="55"/>
    <x v="695"/>
    <x v="32"/>
    <x v="72"/>
    <x v="1229"/>
    <x v="70"/>
    <m/>
    <s v="Telecom Kazakhstan"/>
    <x v="2"/>
    <m/>
    <s v="EUR"/>
    <m/>
    <s v="Tier 2-Need Date"/>
    <s v="Prospect"/>
  </r>
  <r>
    <s v="Telefonica"/>
    <n v="1504"/>
    <x v="165"/>
    <x v="899"/>
    <x v="1"/>
    <x v="42"/>
    <x v="1230"/>
    <x v="3"/>
    <m/>
    <s v="Telefonica Spain"/>
    <x v="2"/>
    <s v="Telecommunications"/>
    <s v="EUR"/>
    <n v="0"/>
    <s v="Tier 1-Need Contact"/>
    <s v="Prospect"/>
  </r>
  <r>
    <s v="Telefonica"/>
    <n v="1504"/>
    <x v="165"/>
    <x v="899"/>
    <x v="1"/>
    <x v="42"/>
    <x v="1230"/>
    <x v="3"/>
    <m/>
    <s v="Telefonica Group"/>
    <x v="2"/>
    <s v="Telecommunications"/>
    <s v="EUR"/>
    <n v="1000000000"/>
    <s v="Tier 1-Need Contact"/>
    <s v="Prospect"/>
  </r>
  <r>
    <s v="Telefonica"/>
    <n v="3046"/>
    <x v="458"/>
    <x v="900"/>
    <x v="1"/>
    <x v="42"/>
    <x v="1230"/>
    <x v="3"/>
    <m/>
    <s v="Telefonica Spain"/>
    <x v="2"/>
    <s v="Telecommunications"/>
    <s v="EUR"/>
    <n v="0"/>
    <s v="Tier 1-Need Contact"/>
    <s v="Prospect"/>
  </r>
  <r>
    <s v="Telefonica"/>
    <n v="3046"/>
    <x v="458"/>
    <x v="900"/>
    <x v="1"/>
    <x v="42"/>
    <x v="1230"/>
    <x v="3"/>
    <m/>
    <s v="Telefonica Group"/>
    <x v="2"/>
    <s v="Telecommunications"/>
    <s v="EUR"/>
    <n v="1000000000"/>
    <s v="Tier 1-Need Contact"/>
    <s v="Prospect"/>
  </r>
  <r>
    <s v="TelefonicaBr"/>
    <n v="3233"/>
    <x v="80"/>
    <x v="278"/>
    <x v="1"/>
    <x v="8"/>
    <x v="9"/>
    <x v="8"/>
    <m/>
    <s v="Telefonica Brasil"/>
    <x v="2"/>
    <s v="Telecommunications"/>
    <s v="EUR"/>
    <n v="0"/>
    <s v="Tier 2-Need Date"/>
    <s v="Prospect"/>
  </r>
  <r>
    <s v="TelefonicaComAr"/>
    <n v="3183"/>
    <x v="459"/>
    <x v="705"/>
    <x v="41"/>
    <x v="7"/>
    <x v="1231"/>
    <x v="6"/>
    <m/>
    <s v="Telefonica Argentina"/>
    <x v="2"/>
    <s v="Telecommunications"/>
    <s v="EUR"/>
    <n v="0"/>
    <s v="Tier 1-Need Contact"/>
    <s v="Prospect"/>
  </r>
  <r>
    <s v="TelefonicaMX"/>
    <n v="3089"/>
    <x v="38"/>
    <x v="901"/>
    <x v="4"/>
    <x v="1"/>
    <x v="1232"/>
    <x v="40"/>
    <m/>
    <s v="Telefonica Mexico"/>
    <x v="2"/>
    <s v="Telecommunications"/>
    <s v="EUR"/>
    <m/>
    <s v="Tier 1-Need Contact"/>
    <s v="Prospect"/>
  </r>
  <r>
    <s v="TelegraphNews"/>
    <n v="4"/>
    <x v="460"/>
    <x v="902"/>
    <x v="1"/>
    <x v="8"/>
    <x v="9"/>
    <x v="8"/>
    <m/>
    <s v="The Telegraph"/>
    <x v="20"/>
    <m/>
    <s v="EUR"/>
    <n v="445152731.89999998"/>
    <m/>
    <s v="Prospect"/>
  </r>
  <r>
    <s v="TelehopSupport"/>
    <n v="472"/>
    <x v="35"/>
    <x v="14"/>
    <x v="1"/>
    <x v="17"/>
    <x v="1233"/>
    <x v="8"/>
    <m/>
    <s v="Telehop"/>
    <x v="2"/>
    <m/>
    <s v="EUR"/>
    <m/>
    <s v="Tier 2-Need Date"/>
    <s v="Prospect"/>
  </r>
  <r>
    <s v="TelekomSK"/>
    <n v="1746"/>
    <x v="168"/>
    <x v="531"/>
    <x v="49"/>
    <x v="42"/>
    <x v="1234"/>
    <x v="2"/>
    <m/>
    <s v="Telekom SK"/>
    <x v="2"/>
    <m/>
    <s v="EUR"/>
    <m/>
    <s v="Tier 1-Need Contact"/>
    <s v="Prospect"/>
  </r>
  <r>
    <s v="TelekomSlo"/>
    <n v="2042"/>
    <x v="181"/>
    <x v="538"/>
    <x v="100"/>
    <x v="81"/>
    <x v="1235"/>
    <x v="7"/>
    <m/>
    <s v="Telekom Slovenije"/>
    <x v="2"/>
    <m/>
    <s v="EUR"/>
    <n v="1000000000"/>
    <s v="Tier 3-Have Date"/>
    <s v="Prospect"/>
  </r>
  <r>
    <s v="TelenorBG"/>
    <n v="1997"/>
    <x v="341"/>
    <x v="826"/>
    <x v="18"/>
    <x v="9"/>
    <x v="1236"/>
    <x v="75"/>
    <m/>
    <s v="Telenor Bulgaria"/>
    <x v="2"/>
    <s v="Telecommunications"/>
    <s v="EUR"/>
    <n v="1000000000"/>
    <s v="Tier 1-Need Contact"/>
    <s v="Prospect"/>
  </r>
  <r>
    <s v="TelenorCrnaGora"/>
    <n v="2966"/>
    <x v="192"/>
    <x v="148"/>
    <x v="18"/>
    <x v="26"/>
    <x v="1237"/>
    <x v="79"/>
    <m/>
    <s v="Telenor Montenegro"/>
    <x v="2"/>
    <s v="Telecommunications"/>
    <s v="EUR"/>
    <m/>
    <m/>
    <s v="Prospect"/>
  </r>
  <r>
    <s v="TelenorDanmark"/>
    <n v="1304"/>
    <x v="156"/>
    <x v="132"/>
    <x v="54"/>
    <x v="48"/>
    <x v="1238"/>
    <x v="61"/>
    <m/>
    <s v="Telenor Denmark"/>
    <x v="2"/>
    <s v="Telecommunications"/>
    <s v="EUR"/>
    <m/>
    <m/>
    <s v="Prospect"/>
  </r>
  <r>
    <s v="TelenorSrbija"/>
    <n v="1356"/>
    <x v="366"/>
    <x v="428"/>
    <x v="10"/>
    <x v="21"/>
    <x v="1239"/>
    <x v="3"/>
    <m/>
    <s v="Telenor Serbia"/>
    <x v="2"/>
    <m/>
    <s v="EUR"/>
    <m/>
    <s v="Tier 1-Need Contact"/>
    <s v="Prospect"/>
  </r>
  <r>
    <s v="TelenorSverige"/>
    <n v="2005"/>
    <x v="322"/>
    <x v="130"/>
    <x v="30"/>
    <x v="38"/>
    <x v="1240"/>
    <x v="84"/>
    <m/>
    <s v="Telenor Sweden"/>
    <x v="2"/>
    <s v="Telecommunications"/>
    <s v="EUR"/>
    <n v="1000000000"/>
    <s v="Tier 1-Need Contact"/>
    <s v="Prospect"/>
  </r>
  <r>
    <s v="TeliaSoneraAB"/>
    <n v="2816"/>
    <x v="34"/>
    <x v="903"/>
    <x v="4"/>
    <x v="87"/>
    <x v="1241"/>
    <x v="39"/>
    <m/>
    <s v="Telia Sonera Finland"/>
    <x v="2"/>
    <m/>
    <s v="EUR"/>
    <n v="0"/>
    <s v="Tier 1-Need Contact"/>
    <s v="Prospect"/>
  </r>
  <r>
    <s v="TelkomCare"/>
    <n v="436"/>
    <x v="461"/>
    <x v="904"/>
    <x v="131"/>
    <x v="7"/>
    <x v="1242"/>
    <x v="52"/>
    <m/>
    <s v="Telkom Indonesia"/>
    <x v="2"/>
    <m/>
    <s v="EUR"/>
    <n v="1000000000"/>
    <s v="Tier 1-Need Contact"/>
    <s v="Prospect"/>
  </r>
  <r>
    <s v="TelkomIndonesia"/>
    <n v="1959"/>
    <x v="462"/>
    <x v="905"/>
    <x v="1"/>
    <x v="8"/>
    <x v="9"/>
    <x v="8"/>
    <m/>
    <s v="Telkom Promo"/>
    <x v="2"/>
    <m/>
    <s v="EUR"/>
    <m/>
    <s v="Tier 3-Have Date"/>
    <s v="Prospect"/>
  </r>
  <r>
    <s v="TelkomZA"/>
    <n v="2032"/>
    <x v="463"/>
    <x v="906"/>
    <x v="31"/>
    <x v="7"/>
    <x v="1243"/>
    <x v="90"/>
    <m/>
    <s v="Telkom South Africa"/>
    <x v="2"/>
    <m/>
    <s v="EUR"/>
    <n v="1000000000"/>
    <s v="Tier 1-Need Contact"/>
    <s v="Prospect"/>
  </r>
  <r>
    <s v="Telstra"/>
    <n v="1452"/>
    <x v="464"/>
    <x v="907"/>
    <x v="86"/>
    <x v="37"/>
    <x v="1244"/>
    <x v="68"/>
    <m/>
    <s v="Telstra Australia"/>
    <x v="2"/>
    <s v="Telecommunications services"/>
    <s v="EUR"/>
    <n v="0"/>
    <s v="Tier 1-Need Contact"/>
    <s v="Prospect"/>
  </r>
  <r>
    <s v="Terra"/>
    <n v="355"/>
    <x v="146"/>
    <x v="908"/>
    <x v="1"/>
    <x v="8"/>
    <x v="9"/>
    <x v="8"/>
    <m/>
    <s v="Terra"/>
    <x v="2"/>
    <s v="Telecommunications"/>
    <s v="EUR"/>
    <m/>
    <s v="Tier 1-Need Contact"/>
    <s v="Prospect"/>
  </r>
  <r>
    <s v="TerraEsportesBR"/>
    <n v="3112"/>
    <x v="392"/>
    <x v="909"/>
    <x v="1"/>
    <x v="8"/>
    <x v="9"/>
    <x v="8"/>
    <m/>
    <s v="Terra Esportes"/>
    <x v="2"/>
    <m/>
    <s v="EUR"/>
    <m/>
    <s v="Tier 1-Need Contact"/>
    <s v="Prospect"/>
  </r>
  <r>
    <s v="Tesco"/>
    <n v="2002"/>
    <x v="465"/>
    <x v="910"/>
    <x v="75"/>
    <x v="44"/>
    <x v="1245"/>
    <x v="55"/>
    <m/>
    <s v="Tesco PLC UK"/>
    <x v="0"/>
    <s v="Grocery Stores"/>
    <s v="EUR"/>
    <n v="1000000000"/>
    <s v="Platinum-Have Contact"/>
    <s v="Prospect"/>
  </r>
  <r>
    <s v="TescoBroadband"/>
    <n v="427"/>
    <x v="119"/>
    <x v="35"/>
    <x v="2"/>
    <x v="37"/>
    <x v="1246"/>
    <x v="27"/>
    <m/>
    <s v="Tesco Broadband UK"/>
    <x v="2"/>
    <m/>
    <s v="EUR"/>
    <m/>
    <s v="Tier 1-Need Contact"/>
    <s v="Prospect"/>
  </r>
  <r>
    <s v="TeslaMotors"/>
    <n v="2540"/>
    <x v="35"/>
    <x v="911"/>
    <x v="1"/>
    <x v="40"/>
    <x v="1247"/>
    <x v="68"/>
    <m/>
    <s v="Tesla Motors UK"/>
    <x v="15"/>
    <m/>
    <s v="EUR"/>
    <m/>
    <s v="Not A Fit"/>
    <s v="Prospect"/>
  </r>
  <r>
    <s v="TfL"/>
    <n v="1468"/>
    <x v="53"/>
    <x v="912"/>
    <x v="1"/>
    <x v="8"/>
    <x v="9"/>
    <x v="8"/>
    <m/>
    <s v="TfL (Transport for London) UK"/>
    <x v="10"/>
    <s v="Multi-Transport"/>
    <s v="EUR"/>
    <n v="114852"/>
    <s v="Platinum-Have Contact"/>
    <s v="Current Customer"/>
  </r>
  <r>
    <s v="ThaiAirwaysUK"/>
    <n v="348"/>
    <x v="113"/>
    <x v="348"/>
    <x v="83"/>
    <x v="39"/>
    <x v="1248"/>
    <x v="51"/>
    <m/>
    <s v="Thai Airways UK"/>
    <x v="10"/>
    <s v="Airlines"/>
    <s v="EUR"/>
    <m/>
    <s v="Not A Fit"/>
    <s v="Prospect"/>
  </r>
  <r>
    <s v="ThamesVP"/>
    <n v="761"/>
    <x v="181"/>
    <x v="913"/>
    <x v="4"/>
    <x v="14"/>
    <x v="1249"/>
    <x v="34"/>
    <m/>
    <s v="Thames Valley Police"/>
    <x v="6"/>
    <m/>
    <s v="EUR"/>
    <n v="1000000"/>
    <s v="Tier 1-Need Contact"/>
    <s v="Prospect"/>
  </r>
  <r>
    <s v="TheAA_Help"/>
    <n v="1931"/>
    <x v="60"/>
    <x v="701"/>
    <x v="1"/>
    <x v="61"/>
    <x v="1250"/>
    <x v="10"/>
    <m/>
    <s v="The AA"/>
    <x v="5"/>
    <m/>
    <s v="EUR"/>
    <n v="1000000000"/>
    <s v="Platinum-Have Contact"/>
    <s v="Prospect"/>
  </r>
  <r>
    <s v="TheDubaiMall"/>
    <n v="2544"/>
    <x v="6"/>
    <x v="914"/>
    <x v="1"/>
    <x v="24"/>
    <x v="1251"/>
    <x v="100"/>
    <m/>
    <s v="The Dubai Mall"/>
    <x v="26"/>
    <m/>
    <s v="EUR"/>
    <m/>
    <s v="Tier 1-Need Contact"/>
    <s v="Prospect"/>
  </r>
  <r>
    <s v="TheDukeOfYork"/>
    <n v="1092"/>
    <x v="10"/>
    <x v="915"/>
    <x v="1"/>
    <x v="11"/>
    <x v="1252"/>
    <x v="21"/>
    <m/>
    <s v="The Duke of York"/>
    <x v="6"/>
    <m/>
    <s v="EUR"/>
    <m/>
    <s v="Tier 1-Need Contact"/>
    <s v="Prospect"/>
  </r>
  <r>
    <s v="TheHartford"/>
    <n v="1483"/>
    <x v="55"/>
    <x v="374"/>
    <x v="22"/>
    <x v="3"/>
    <x v="1253"/>
    <x v="59"/>
    <m/>
    <s v="The Hartford US"/>
    <x v="4"/>
    <m/>
    <s v="EUR"/>
    <m/>
    <s v="Tier 1-Need Contact"/>
    <s v="Prospect"/>
  </r>
  <r>
    <s v="TheHoxtonLDN"/>
    <n v="648"/>
    <x v="4"/>
    <x v="273"/>
    <x v="19"/>
    <x v="97"/>
    <x v="1254"/>
    <x v="34"/>
    <m/>
    <s v="Hoxton Hotels UK"/>
    <x v="7"/>
    <s v="Hotels"/>
    <s v="EUR"/>
    <m/>
    <s v="Not A Fit"/>
    <s v="Prospect"/>
  </r>
  <r>
    <s v="TheHoxtonLDN"/>
    <n v="648"/>
    <x v="4"/>
    <x v="273"/>
    <x v="19"/>
    <x v="97"/>
    <x v="1254"/>
    <x v="34"/>
    <m/>
    <s v="Hoxton Hotels UK"/>
    <x v="7"/>
    <s v="Hotels"/>
    <s v="EUR"/>
    <m/>
    <s v="Not A Fit"/>
    <s v="Prospect"/>
  </r>
  <r>
    <s v="TheJusticeDept"/>
    <n v="790"/>
    <x v="322"/>
    <x v="916"/>
    <x v="1"/>
    <x v="17"/>
    <x v="1255"/>
    <x v="24"/>
    <m/>
    <s v="Justice Department US"/>
    <x v="6"/>
    <m/>
    <s v="EUR"/>
    <m/>
    <s v="Tier 1-Need Contact"/>
    <s v="Prospect"/>
  </r>
  <r>
    <s v="TheOfficialSBI"/>
    <n v="475"/>
    <x v="466"/>
    <x v="917"/>
    <x v="64"/>
    <x v="46"/>
    <x v="1256"/>
    <x v="86"/>
    <m/>
    <s v="State Bank of India"/>
    <x v="4"/>
    <m/>
    <s v="EUR"/>
    <m/>
    <s v="Tier 1-Need Contact"/>
    <s v="Prospect"/>
  </r>
  <r>
    <s v="TheTaxAdviser"/>
    <n v="2651"/>
    <x v="20"/>
    <x v="506"/>
    <x v="1"/>
    <x v="17"/>
    <x v="1257"/>
    <x v="24"/>
    <m/>
    <s v="The Tax Adviser"/>
    <x v="4"/>
    <m/>
    <s v="EUR"/>
    <m/>
    <s v="Tier 2-Need Date"/>
    <s v="Prospect"/>
  </r>
  <r>
    <s v="The_Globe"/>
    <n v="5"/>
    <x v="5"/>
    <x v="918"/>
    <x v="49"/>
    <x v="54"/>
    <x v="1258"/>
    <x v="58"/>
    <m/>
    <s v="Shakespeare's Globe"/>
    <x v="1"/>
    <m/>
    <s v="EUR"/>
    <m/>
    <s v="Tier 1-Need Contact"/>
    <s v="Prospect"/>
  </r>
  <r>
    <s v="ThomasCookBE"/>
    <n v="195"/>
    <x v="45"/>
    <x v="387"/>
    <x v="44"/>
    <x v="9"/>
    <x v="1259"/>
    <x v="63"/>
    <m/>
    <s v="Thomas Cook Belgium"/>
    <x v="7"/>
    <m/>
    <s v="EUR"/>
    <n v="14700"/>
    <s v="Tier 1-Need Contact"/>
    <s v="Current Customer"/>
  </r>
  <r>
    <s v="ThomsonAirways_"/>
    <n v="1485"/>
    <x v="154"/>
    <x v="140"/>
    <x v="1"/>
    <x v="8"/>
    <x v="9"/>
    <x v="8"/>
    <m/>
    <s v="Thomson Airways"/>
    <x v="7"/>
    <m/>
    <s v="EUR"/>
    <m/>
    <s v="Not A Fit"/>
    <s v="Prospect"/>
  </r>
  <r>
    <s v="ThreeCare"/>
    <n v="368"/>
    <x v="467"/>
    <x v="919"/>
    <x v="72"/>
    <x v="30"/>
    <x v="1260"/>
    <x v="87"/>
    <m/>
    <s v="O2 Ireland"/>
    <x v="2"/>
    <m/>
    <s v="EUR"/>
    <n v="100000000"/>
    <s v="Tier 1-Need Contact"/>
    <s v="Prospect"/>
  </r>
  <r>
    <s v="ThreeCare"/>
    <n v="368"/>
    <x v="467"/>
    <x v="919"/>
    <x v="72"/>
    <x v="30"/>
    <x v="1260"/>
    <x v="87"/>
    <m/>
    <s v="Three Ireland"/>
    <x v="2"/>
    <m/>
    <s v="EUR"/>
    <n v="56861488.060000002"/>
    <s v="Platinum-Have Contact"/>
    <s v="Prospect"/>
  </r>
  <r>
    <s v="Thuiswinkelorg"/>
    <n v="592"/>
    <x v="44"/>
    <x v="219"/>
    <x v="49"/>
    <x v="24"/>
    <x v="1261"/>
    <x v="71"/>
    <m/>
    <s v="Thuiswinkel.org"/>
    <x v="0"/>
    <m/>
    <s v="EUR"/>
    <m/>
    <s v="Tier 2-Need Date"/>
    <s v="Prospect"/>
  </r>
  <r>
    <s v="TicketOneIT"/>
    <n v="832"/>
    <x v="55"/>
    <x v="920"/>
    <x v="1"/>
    <x v="8"/>
    <x v="9"/>
    <x v="8"/>
    <m/>
    <s v="Ticketone Italy"/>
    <x v="0"/>
    <m/>
    <s v="EUR"/>
    <m/>
    <s v="Tier 1-Need Contact"/>
    <s v="Prospect"/>
  </r>
  <r>
    <s v="TicketWebUK"/>
    <n v="1066"/>
    <x v="270"/>
    <x v="921"/>
    <x v="0"/>
    <x v="62"/>
    <x v="1262"/>
    <x v="65"/>
    <m/>
    <s v="TicketWeb UK"/>
    <x v="20"/>
    <s v="E-commerce"/>
    <s v="EUR"/>
    <m/>
    <s v="Tier 1-Need Contact"/>
    <s v="Prospect"/>
  </r>
  <r>
    <s v="TicketmasterCS"/>
    <n v="2453"/>
    <x v="468"/>
    <x v="922"/>
    <x v="132"/>
    <x v="6"/>
    <x v="1263"/>
    <x v="70"/>
    <m/>
    <s v="Ticketmaster UK"/>
    <x v="1"/>
    <s v="Gambling &amp; Casinos"/>
    <s v="EUR"/>
    <n v="1000000000"/>
    <s v="Tier 2-Need Date"/>
    <s v="Prospect"/>
  </r>
  <r>
    <s v="TicketmasterDE"/>
    <n v="591"/>
    <x v="194"/>
    <x v="868"/>
    <x v="7"/>
    <x v="64"/>
    <x v="1264"/>
    <x v="79"/>
    <m/>
    <s v="Ticketmaster Germany"/>
    <x v="0"/>
    <m/>
    <s v="EUR"/>
    <m/>
    <s v="Tier 1-Need Contact"/>
    <s v="Prospect"/>
  </r>
  <r>
    <s v="Tico_Bingo"/>
    <n v="122"/>
    <x v="132"/>
    <x v="485"/>
    <x v="4"/>
    <x v="17"/>
    <x v="1265"/>
    <x v="24"/>
    <m/>
    <s v="Tico Bingo"/>
    <x v="1"/>
    <m/>
    <s v="EUR"/>
    <m/>
    <s v="Tier 2-Need Date"/>
    <s v="Prospect"/>
  </r>
  <r>
    <s v="TigerairSG"/>
    <n v="3047"/>
    <x v="6"/>
    <x v="923"/>
    <x v="40"/>
    <x v="19"/>
    <x v="1266"/>
    <x v="54"/>
    <m/>
    <s v="Tigerair SG"/>
    <x v="10"/>
    <s v="Airlines"/>
    <s v="EUR"/>
    <m/>
    <s v="Tier 1-Need Contact"/>
    <s v="Prospect"/>
  </r>
  <r>
    <s v="TigoElSalvador"/>
    <n v="1592"/>
    <x v="469"/>
    <x v="924"/>
    <x v="37"/>
    <x v="37"/>
    <x v="1267"/>
    <x v="54"/>
    <m/>
    <s v="Tigo El Salvador"/>
    <x v="2"/>
    <m/>
    <s v="EUR"/>
    <m/>
    <s v="Tier 1-Need Contact"/>
    <s v="Prospect"/>
  </r>
  <r>
    <s v="TigoHn"/>
    <n v="461"/>
    <x v="274"/>
    <x v="607"/>
    <x v="35"/>
    <x v="96"/>
    <x v="1268"/>
    <x v="4"/>
    <m/>
    <s v="Tigo Honduras"/>
    <x v="2"/>
    <m/>
    <s v="EUR"/>
    <m/>
    <s v="Tier 1-Need Contact"/>
    <s v="Prospect"/>
  </r>
  <r>
    <s v="TigoParaguay"/>
    <n v="531"/>
    <x v="400"/>
    <x v="925"/>
    <x v="30"/>
    <x v="83"/>
    <x v="1269"/>
    <x v="48"/>
    <m/>
    <s v="Tigo Paraguay"/>
    <x v="2"/>
    <m/>
    <s v="EUR"/>
    <m/>
    <s v="Tier 1-Need Contact"/>
    <s v="Prospect"/>
  </r>
  <r>
    <s v="Tigo_Bolivia"/>
    <n v="3164"/>
    <x v="169"/>
    <x v="325"/>
    <x v="5"/>
    <x v="84"/>
    <x v="1270"/>
    <x v="30"/>
    <m/>
    <s v="Tigo Bolivia"/>
    <x v="2"/>
    <m/>
    <s v="EUR"/>
    <m/>
    <s v="Tier 1-Need Contact"/>
    <s v="Prospect"/>
  </r>
  <r>
    <s v="Tigo_Colombia"/>
    <n v="558"/>
    <x v="470"/>
    <x v="572"/>
    <x v="46"/>
    <x v="46"/>
    <x v="1271"/>
    <x v="56"/>
    <m/>
    <s v="Tigo Colombia"/>
    <x v="2"/>
    <m/>
    <s v="EUR"/>
    <m/>
    <s v="Tier 1-Need Contact"/>
    <s v="Prospect"/>
  </r>
  <r>
    <s v="Tigo_GT"/>
    <n v="488"/>
    <x v="471"/>
    <x v="926"/>
    <x v="0"/>
    <x v="66"/>
    <x v="1272"/>
    <x v="16"/>
    <m/>
    <s v="Tigo Guatemala"/>
    <x v="8"/>
    <m/>
    <s v="EUR"/>
    <m/>
    <s v="Tier 1-Need Contact"/>
    <s v="Prospect"/>
  </r>
  <r>
    <s v="Tigo_TZ"/>
    <n v="3227"/>
    <x v="18"/>
    <x v="858"/>
    <x v="51"/>
    <x v="58"/>
    <x v="1273"/>
    <x v="92"/>
    <m/>
    <s v="Tigo Tanzania"/>
    <x v="2"/>
    <m/>
    <s v="EUR"/>
    <n v="1000000000"/>
    <s v="Tier 3-Have Date"/>
    <s v="Prospect"/>
  </r>
  <r>
    <s v="Tillvaxtverket"/>
    <n v="932"/>
    <x v="21"/>
    <x v="483"/>
    <x v="4"/>
    <x v="1"/>
    <x v="1274"/>
    <x v="58"/>
    <m/>
    <s v="Tillväxtverket"/>
    <x v="6"/>
    <m/>
    <s v="EUR"/>
    <m/>
    <s v="Tier 2-Need Date"/>
    <s v="Prospect"/>
  </r>
  <r>
    <s v="TimeInc"/>
    <n v="2332"/>
    <x v="34"/>
    <x v="501"/>
    <x v="1"/>
    <x v="17"/>
    <x v="439"/>
    <x v="24"/>
    <m/>
    <s v="Time Inc"/>
    <x v="20"/>
    <m/>
    <s v="EUR"/>
    <n v="1000000000"/>
    <m/>
    <s v="Prospect"/>
  </r>
  <r>
    <s v="TiscaliHelpDesk"/>
    <n v="388"/>
    <x v="472"/>
    <x v="927"/>
    <x v="108"/>
    <x v="30"/>
    <x v="1275"/>
    <x v="25"/>
    <m/>
    <s v="Tiscali"/>
    <x v="2"/>
    <m/>
    <s v="EUR"/>
    <n v="10000000"/>
    <s v="Tier 1-Need Contact"/>
    <s v="Prospect"/>
  </r>
  <r>
    <s v="TokioMarine_cor"/>
    <n v="1089"/>
    <x v="278"/>
    <x v="618"/>
    <x v="70"/>
    <x v="71"/>
    <x v="1276"/>
    <x v="97"/>
    <m/>
    <s v="Tokio Marine"/>
    <x v="4"/>
    <m/>
    <s v="EUR"/>
    <m/>
    <s v="Tier 1-Need Contact"/>
    <s v="Prospect"/>
  </r>
  <r>
    <s v="TorontoPearson"/>
    <n v="1947"/>
    <x v="46"/>
    <x v="928"/>
    <x v="22"/>
    <x v="79"/>
    <x v="1277"/>
    <x v="79"/>
    <m/>
    <s v="Toronto Pearson"/>
    <x v="10"/>
    <s v="Airport"/>
    <s v="EUR"/>
    <m/>
    <s v="Tier 1-Need Contact"/>
    <s v="Prospect"/>
  </r>
  <r>
    <s v="Tourlinexpress"/>
    <n v="261"/>
    <x v="169"/>
    <x v="56"/>
    <x v="10"/>
    <x v="20"/>
    <x v="1278"/>
    <x v="92"/>
    <m/>
    <s v="Tourline Express"/>
    <x v="16"/>
    <m/>
    <s v="EUR"/>
    <n v="100000000"/>
    <s v="Tier 2-Need Date"/>
    <s v="Prospect"/>
  </r>
  <r>
    <s v="ToyotaGB"/>
    <n v="2055"/>
    <x v="429"/>
    <x v="929"/>
    <x v="9"/>
    <x v="0"/>
    <x v="1279"/>
    <x v="17"/>
    <m/>
    <s v="Toyota UK"/>
    <x v="15"/>
    <m/>
    <s v="EUR"/>
    <n v="100000000"/>
    <s v="Platinum-Have Contact"/>
    <s v="Prospect"/>
  </r>
  <r>
    <s v="TradeKing"/>
    <n v="2620"/>
    <x v="46"/>
    <x v="691"/>
    <x v="133"/>
    <x v="49"/>
    <x v="1280"/>
    <x v="4"/>
    <m/>
    <s v="Trade King"/>
    <x v="4"/>
    <m/>
    <s v="EUR"/>
    <m/>
    <s v="Tier 2-Need Date"/>
    <s v="Prospect"/>
  </r>
  <r>
    <s v="Trafalgar_UK"/>
    <n v="1476"/>
    <x v="1"/>
    <x v="61"/>
    <x v="4"/>
    <x v="17"/>
    <x v="1281"/>
    <x v="8"/>
    <m/>
    <s v="Trafalgar UK"/>
    <x v="7"/>
    <m/>
    <s v="EUR"/>
    <n v="1000000000"/>
    <s v="Not A Fit"/>
    <s v="Prospect"/>
  </r>
  <r>
    <s v="Transamerica"/>
    <n v="2815"/>
    <x v="2"/>
    <x v="930"/>
    <x v="19"/>
    <x v="13"/>
    <x v="1282"/>
    <x v="19"/>
    <m/>
    <s v="Transamerica US"/>
    <x v="5"/>
    <m/>
    <s v="EUR"/>
    <m/>
    <s v="Tier 1-Need Contact"/>
    <s v="Prospect"/>
  </r>
  <r>
    <s v="TransferWise"/>
    <n v="3092"/>
    <x v="161"/>
    <x v="502"/>
    <x v="38"/>
    <x v="78"/>
    <x v="1283"/>
    <x v="35"/>
    <m/>
    <s v="TransferWise UK"/>
    <x v="4"/>
    <m/>
    <s v="EUR"/>
    <n v="10000000"/>
    <s v="Tier 1-Need Contact"/>
    <s v="Prospect"/>
  </r>
  <r>
    <s v="TravelGov"/>
    <n v="1075"/>
    <x v="48"/>
    <x v="931"/>
    <x v="15"/>
    <x v="71"/>
    <x v="1284"/>
    <x v="61"/>
    <m/>
    <s v="U.S. Department of State Travel"/>
    <x v="6"/>
    <m/>
    <s v="EUR"/>
    <m/>
    <s v="Tier 1-Need Contact"/>
    <s v="Prospect"/>
  </r>
  <r>
    <s v="Travelers"/>
    <n v="1425"/>
    <x v="86"/>
    <x v="932"/>
    <x v="1"/>
    <x v="15"/>
    <x v="1285"/>
    <x v="21"/>
    <m/>
    <s v="Travelers US"/>
    <x v="5"/>
    <m/>
    <s v="EUR"/>
    <n v="1000000000"/>
    <s v="Tier 1-Need Contact"/>
    <s v="Prospect"/>
  </r>
  <r>
    <s v="TravelodgeUK"/>
    <n v="1995"/>
    <x v="297"/>
    <x v="853"/>
    <x v="75"/>
    <x v="50"/>
    <x v="1286"/>
    <x v="90"/>
    <m/>
    <s v="Travelodge UK"/>
    <x v="7"/>
    <s v="Hotels"/>
    <s v="EUR"/>
    <m/>
    <s v="Tier 1-Need Contact"/>
    <s v="Prospect"/>
  </r>
  <r>
    <s v="Travelzoo_UK"/>
    <n v="3185"/>
    <x v="12"/>
    <x v="752"/>
    <x v="49"/>
    <x v="23"/>
    <x v="1287"/>
    <x v="21"/>
    <m/>
    <s v="TravelZoo UK"/>
    <x v="10"/>
    <s v="E-commerce"/>
    <s v="EUR"/>
    <n v="250000000"/>
    <s v="Not A Fit"/>
    <s v="Prospect"/>
  </r>
  <r>
    <s v="Tre_It"/>
    <n v="3012"/>
    <x v="324"/>
    <x v="933"/>
    <x v="52"/>
    <x v="91"/>
    <x v="1288"/>
    <x v="35"/>
    <m/>
    <s v="Three Italia"/>
    <x v="2"/>
    <m/>
    <s v="EUR"/>
    <m/>
    <s v="Tier 1-Need Contact"/>
    <s v="Prospect"/>
  </r>
  <r>
    <s v="Tricomsolucion"/>
    <n v="555"/>
    <x v="56"/>
    <x v="862"/>
    <x v="36"/>
    <x v="7"/>
    <x v="1289"/>
    <x v="67"/>
    <m/>
    <s v="Tricom Dominicano"/>
    <x v="2"/>
    <m/>
    <s v="EUR"/>
    <m/>
    <s v="Tier 1-Need Contact"/>
    <s v="Prospect"/>
  </r>
  <r>
    <s v="TrinitiComm"/>
    <n v="443"/>
    <x v="168"/>
    <x v="206"/>
    <x v="4"/>
    <x v="17"/>
    <x v="1290"/>
    <x v="8"/>
    <m/>
    <s v="TrinitiComm US"/>
    <x v="2"/>
    <m/>
    <s v="EUR"/>
    <m/>
    <s v="Tier 2-Need Date"/>
    <s v="Prospect"/>
  </r>
  <r>
    <s v="TriodosNL"/>
    <n v="2524"/>
    <x v="245"/>
    <x v="375"/>
    <x v="100"/>
    <x v="50"/>
    <x v="1291"/>
    <x v="39"/>
    <m/>
    <s v="Triodos Bank NL"/>
    <x v="4"/>
    <s v="Banking"/>
    <s v="EUR"/>
    <m/>
    <m/>
    <s v="Prospect"/>
  </r>
  <r>
    <s v="Triodoses"/>
    <n v="47"/>
    <x v="309"/>
    <x v="934"/>
    <x v="11"/>
    <x v="87"/>
    <x v="1292"/>
    <x v="42"/>
    <m/>
    <s v="Triodos Bank ES"/>
    <x v="4"/>
    <m/>
    <s v="EUR"/>
    <m/>
    <s v="Tier 1-Need Contact"/>
    <s v="Prospect"/>
  </r>
  <r>
    <s v="TripAdvisorUK"/>
    <n v="2279"/>
    <x v="34"/>
    <x v="814"/>
    <x v="19"/>
    <x v="67"/>
    <x v="1293"/>
    <x v="9"/>
    <m/>
    <s v="Tripadvisor UK"/>
    <x v="7"/>
    <m/>
    <s v="EUR"/>
    <n v="1000000"/>
    <s v="Not A Fit"/>
    <s v="Prospect"/>
  </r>
  <r>
    <s v="TrueMoveH"/>
    <n v="480"/>
    <x v="14"/>
    <x v="211"/>
    <x v="32"/>
    <x v="99"/>
    <x v="1294"/>
    <x v="34"/>
    <m/>
    <s v="True Move H"/>
    <x v="2"/>
    <m/>
    <s v="EUR"/>
    <m/>
    <s v="Tier 1-Need Contact"/>
    <s v="Prospect"/>
  </r>
  <r>
    <s v="TrueVisions"/>
    <n v="2536"/>
    <x v="49"/>
    <x v="193"/>
    <x v="1"/>
    <x v="15"/>
    <x v="1295"/>
    <x v="90"/>
    <m/>
    <s v="TrueVisions"/>
    <x v="2"/>
    <m/>
    <s v="EUR"/>
    <m/>
    <s v="Tier 3-Have Date"/>
    <s v="Prospect"/>
  </r>
  <r>
    <s v="Tsahal_IDF"/>
    <n v="856"/>
    <x v="241"/>
    <x v="935"/>
    <x v="1"/>
    <x v="32"/>
    <x v="1296"/>
    <x v="18"/>
    <m/>
    <s v="Tsahal IDF"/>
    <x v="6"/>
    <m/>
    <s v="EUR"/>
    <m/>
    <s v="Tier 2-Need Date"/>
    <s v="Prospect"/>
  </r>
  <r>
    <s v="TuentiEC"/>
    <n v="3022"/>
    <x v="213"/>
    <x v="345"/>
    <x v="10"/>
    <x v="21"/>
    <x v="994"/>
    <x v="76"/>
    <m/>
    <s v="Tuenti Ecuador"/>
    <x v="2"/>
    <m/>
    <s v="EUR"/>
    <m/>
    <s v="Tier 1-Need Contact"/>
    <s v="Prospect"/>
  </r>
  <r>
    <s v="TuentiES"/>
    <n v="310"/>
    <x v="473"/>
    <x v="259"/>
    <x v="42"/>
    <x v="38"/>
    <x v="1297"/>
    <x v="60"/>
    <m/>
    <s v="Tuenti Spain"/>
    <x v="2"/>
    <m/>
    <s v="EUR"/>
    <n v="100000000"/>
    <s v="Tier 1-Need Contact"/>
    <s v="Prospect"/>
  </r>
  <r>
    <s v="Tuenti_Peru"/>
    <n v="3122"/>
    <x v="80"/>
    <x v="352"/>
    <x v="32"/>
    <x v="74"/>
    <x v="1298"/>
    <x v="53"/>
    <m/>
    <s v="Tuenti Peru"/>
    <x v="2"/>
    <m/>
    <s v="EUR"/>
    <m/>
    <s v="Tier 1-Need Contact"/>
    <s v="Prospect"/>
  </r>
  <r>
    <s v="TuneTalk"/>
    <n v="550"/>
    <x v="474"/>
    <x v="936"/>
    <x v="83"/>
    <x v="31"/>
    <x v="1299"/>
    <x v="43"/>
    <m/>
    <s v="TuneTalk"/>
    <x v="2"/>
    <m/>
    <s v="EUR"/>
    <n v="50000000"/>
    <s v="Tier 1-Need Contact"/>
    <s v="Prospect"/>
  </r>
  <r>
    <s v="TurkiyeFinans"/>
    <n v="1083"/>
    <x v="60"/>
    <x v="691"/>
    <x v="5"/>
    <x v="74"/>
    <x v="1300"/>
    <x v="77"/>
    <m/>
    <s v="Turkiye Finans"/>
    <x v="4"/>
    <m/>
    <s v="EUR"/>
    <m/>
    <s v="Tier 2-Need Date"/>
    <s v="Prospect"/>
  </r>
  <r>
    <s v="TwilioHelp"/>
    <n v="2806"/>
    <x v="43"/>
    <x v="937"/>
    <x v="22"/>
    <x v="45"/>
    <x v="1301"/>
    <x v="79"/>
    <m/>
    <s v="Twilio Inc. US"/>
    <x v="2"/>
    <m/>
    <s v="EUR"/>
    <m/>
    <s v="Tier 2-Need Date"/>
    <s v="Prospect"/>
  </r>
  <r>
    <s v="TwinSpires"/>
    <n v="205"/>
    <x v="37"/>
    <x v="938"/>
    <x v="22"/>
    <x v="15"/>
    <x v="1302"/>
    <x v="75"/>
    <m/>
    <s v="TwinSpires"/>
    <x v="1"/>
    <m/>
    <s v="EUR"/>
    <m/>
    <s v="Tier 1-Need Contact"/>
    <s v="Prospect"/>
  </r>
  <r>
    <s v="UBAGroup"/>
    <n v="2519"/>
    <x v="221"/>
    <x v="939"/>
    <x v="38"/>
    <x v="18"/>
    <x v="1303"/>
    <x v="66"/>
    <m/>
    <s v="UBA Group"/>
    <x v="4"/>
    <m/>
    <s v="EUR"/>
    <m/>
    <s v="Tier 1-Need Contact"/>
    <s v="Prospect"/>
  </r>
  <r>
    <s v="UBET"/>
    <n v="140"/>
    <x v="475"/>
    <x v="90"/>
    <x v="29"/>
    <x v="80"/>
    <x v="1304"/>
    <x v="23"/>
    <m/>
    <s v="UBET"/>
    <x v="1"/>
    <m/>
    <s v="EUR"/>
    <m/>
    <s v="Tier 1-Need Contact"/>
    <s v="Prospect"/>
  </r>
  <r>
    <s v="UBSschweiz"/>
    <n v="1923"/>
    <x v="156"/>
    <x v="580"/>
    <x v="3"/>
    <x v="93"/>
    <x v="1305"/>
    <x v="8"/>
    <m/>
    <s v="UBS CH"/>
    <x v="5"/>
    <s v="Investment Services"/>
    <s v="EUR"/>
    <n v="0"/>
    <s v="Tier 1-Need Contact"/>
    <s v="Prospect"/>
  </r>
  <r>
    <s v="UCI_cycling"/>
    <n v="1733"/>
    <x v="122"/>
    <x v="940"/>
    <x v="1"/>
    <x v="42"/>
    <x v="1306"/>
    <x v="34"/>
    <m/>
    <s v="UCI"/>
    <x v="3"/>
    <m/>
    <s v="EUR"/>
    <m/>
    <s v="Tier 1-Need Contact"/>
    <s v="Prospect"/>
  </r>
  <r>
    <s v="UFXArabic"/>
    <n v="1087"/>
    <x v="137"/>
    <x v="140"/>
    <x v="38"/>
    <x v="32"/>
    <x v="1307"/>
    <x v="79"/>
    <m/>
    <s v="UFX Arabic"/>
    <x v="4"/>
    <m/>
    <s v="EUR"/>
    <m/>
    <s v="Tier 1-Need Contact"/>
    <s v="Prospect"/>
  </r>
  <r>
    <s v="UKParliament"/>
    <n v="1056"/>
    <x v="56"/>
    <x v="941"/>
    <x v="1"/>
    <x v="8"/>
    <x v="9"/>
    <x v="8"/>
    <m/>
    <s v="UK Parliament"/>
    <x v="6"/>
    <m/>
    <s v="EUR"/>
    <m/>
    <s v="Tier 1-Need Contact"/>
    <s v="Prospect"/>
  </r>
  <r>
    <s v="UKSupremeCourt"/>
    <n v="767"/>
    <x v="168"/>
    <x v="942"/>
    <x v="1"/>
    <x v="26"/>
    <x v="1308"/>
    <x v="85"/>
    <m/>
    <s v="UK Supreme Court"/>
    <x v="6"/>
    <m/>
    <s v="EUR"/>
    <m/>
    <s v="Tier 2-Need Date"/>
    <s v="Prospect"/>
  </r>
  <r>
    <s v="UK_Sport"/>
    <n v="1830"/>
    <x v="388"/>
    <x v="815"/>
    <x v="1"/>
    <x v="11"/>
    <x v="1309"/>
    <x v="41"/>
    <m/>
    <s v="UK Sport"/>
    <x v="3"/>
    <m/>
    <s v="EUR"/>
    <m/>
    <s v="Tier 3-Have Date"/>
    <s v="Prospect"/>
  </r>
  <r>
    <s v="UKenterprise"/>
    <n v="265"/>
    <x v="8"/>
    <x v="97"/>
    <x v="19"/>
    <x v="24"/>
    <x v="1310"/>
    <x v="9"/>
    <m/>
    <s v="Enterprise Open road"/>
    <x v="10"/>
    <s v="Car Services"/>
    <s v="EUR"/>
    <m/>
    <s v="Not A Fit"/>
    <s v="Prospect"/>
  </r>
  <r>
    <s v="UKinSlovenia"/>
    <n v="1588"/>
    <x v="41"/>
    <x v="507"/>
    <x v="1"/>
    <x v="17"/>
    <x v="1311"/>
    <x v="24"/>
    <m/>
    <s v="UK in Slovenia"/>
    <x v="6"/>
    <m/>
    <s v="EUR"/>
    <m/>
    <s v="Tier 2-Need Date"/>
    <s v="Prospect"/>
  </r>
  <r>
    <s v="UKinsuranceNET"/>
    <n v="1489"/>
    <x v="80"/>
    <x v="153"/>
    <x v="1"/>
    <x v="8"/>
    <x v="9"/>
    <x v="8"/>
    <m/>
    <s v="UKinsuranceNET"/>
    <x v="5"/>
    <m/>
    <s v="EUR"/>
    <n v="50000000"/>
    <m/>
    <s v="Prospect"/>
  </r>
  <r>
    <s v="UN"/>
    <n v="1017"/>
    <x v="476"/>
    <x v="943"/>
    <x v="1"/>
    <x v="11"/>
    <x v="1312"/>
    <x v="8"/>
    <m/>
    <s v="United Nations"/>
    <x v="6"/>
    <m/>
    <s v="EUR"/>
    <m/>
    <s v="Tier 1-Need Contact"/>
    <s v="Prospect"/>
  </r>
  <r>
    <s v="UNEMejorjuntos"/>
    <n v="494"/>
    <x v="477"/>
    <x v="944"/>
    <x v="134"/>
    <x v="7"/>
    <x v="1313"/>
    <x v="29"/>
    <m/>
    <s v="Une Mejor Juntos"/>
    <x v="2"/>
    <m/>
    <s v="EUR"/>
    <m/>
    <s v="Tier 1-Need Contact"/>
    <s v="Prospect"/>
  </r>
  <r>
    <s v="UNICEFBELGIQUE"/>
    <n v="3037"/>
    <x v="119"/>
    <x v="219"/>
    <x v="1"/>
    <x v="11"/>
    <x v="1314"/>
    <x v="8"/>
    <m/>
    <s v="UNICEF BELGIQUE"/>
    <x v="6"/>
    <m/>
    <s v="EUR"/>
    <m/>
    <s v="Tier 2-Need Date"/>
    <s v="Prospect"/>
  </r>
  <r>
    <s v="UNOCHA"/>
    <n v="1401"/>
    <x v="63"/>
    <x v="945"/>
    <x v="1"/>
    <x v="8"/>
    <x v="9"/>
    <x v="8"/>
    <m/>
    <s v="United Nations OCHA"/>
    <x v="6"/>
    <m/>
    <s v="EUR"/>
    <n v="0"/>
    <s v="Tier 1-Need Contact"/>
    <s v="Prospect"/>
  </r>
  <r>
    <s v="UPC_Polska"/>
    <n v="323"/>
    <x v="177"/>
    <x v="56"/>
    <x v="73"/>
    <x v="91"/>
    <x v="1315"/>
    <x v="77"/>
    <m/>
    <s v="UPC Poland"/>
    <x v="2"/>
    <m/>
    <s v="EUR"/>
    <m/>
    <s v="Tier 3-Have Date"/>
    <s v="Prospect"/>
  </r>
  <r>
    <s v="UPC_info"/>
    <n v="328"/>
    <x v="168"/>
    <x v="152"/>
    <x v="1"/>
    <x v="8"/>
    <x v="9"/>
    <x v="8"/>
    <m/>
    <s v="UPC Romania"/>
    <x v="2"/>
    <m/>
    <s v="EUR"/>
    <m/>
    <s v="Tier 3-Have Date"/>
    <s v="Prospect"/>
  </r>
  <r>
    <s v="UPS_UK"/>
    <n v="1660"/>
    <x v="168"/>
    <x v="6"/>
    <x v="4"/>
    <x v="56"/>
    <x v="1316"/>
    <x v="46"/>
    <m/>
    <s v="UPS UK"/>
    <x v="16"/>
    <m/>
    <s v="EUR"/>
    <m/>
    <s v="Not A Fit"/>
    <s v="Prospect"/>
  </r>
  <r>
    <s v="USAA"/>
    <n v="2707"/>
    <x v="120"/>
    <x v="946"/>
    <x v="1"/>
    <x v="26"/>
    <x v="1317"/>
    <x v="13"/>
    <m/>
    <s v="USAA US"/>
    <x v="4"/>
    <m/>
    <s v="EUR"/>
    <n v="890305463.79999995"/>
    <s v="Tier 1-Need Contact"/>
    <s v="Prospect"/>
  </r>
  <r>
    <s v="USAID"/>
    <n v="1081"/>
    <x v="56"/>
    <x v="947"/>
    <x v="1"/>
    <x v="8"/>
    <x v="9"/>
    <x v="8"/>
    <m/>
    <s v="USAID"/>
    <x v="6"/>
    <m/>
    <s v="EUR"/>
    <m/>
    <s v="Tier 1-Need Contact"/>
    <s v="Prospect"/>
  </r>
  <r>
    <s v="USArmy"/>
    <n v="2836"/>
    <x v="87"/>
    <x v="948"/>
    <x v="1"/>
    <x v="8"/>
    <x v="9"/>
    <x v="8"/>
    <m/>
    <s v="US Army"/>
    <x v="6"/>
    <m/>
    <s v="EUR"/>
    <m/>
    <s v="Tier 1-Need Contact"/>
    <s v="Prospect"/>
  </r>
  <r>
    <s v="USEmbVilnius"/>
    <n v="821"/>
    <x v="189"/>
    <x v="278"/>
    <x v="1"/>
    <x v="8"/>
    <x v="9"/>
    <x v="8"/>
    <m/>
    <s v="US Embassy Vilnius"/>
    <x v="6"/>
    <m/>
    <s v="EUR"/>
    <m/>
    <s v="Tier 2-Need Date"/>
    <s v="Prospect"/>
  </r>
  <r>
    <s v="USEmbassyAthens"/>
    <n v="831"/>
    <x v="21"/>
    <x v="949"/>
    <x v="1"/>
    <x v="8"/>
    <x v="9"/>
    <x v="8"/>
    <m/>
    <s v="U.S. Embassy Athens"/>
    <x v="6"/>
    <m/>
    <s v="EUR"/>
    <m/>
    <s v="Tier 2-Need Date"/>
    <s v="Prospect"/>
  </r>
  <r>
    <s v="USEmbassyDublin"/>
    <n v="764"/>
    <x v="86"/>
    <x v="214"/>
    <x v="4"/>
    <x v="15"/>
    <x v="1318"/>
    <x v="75"/>
    <m/>
    <s v="U.S. Embassy Dublin"/>
    <x v="6"/>
    <m/>
    <s v="EUR"/>
    <m/>
    <s v="Tier 2-Need Date"/>
    <s v="Prospect"/>
  </r>
  <r>
    <s v="USEmbassyFrance"/>
    <n v="1053"/>
    <x v="4"/>
    <x v="950"/>
    <x v="1"/>
    <x v="8"/>
    <x v="9"/>
    <x v="8"/>
    <m/>
    <s v="US Embassy France"/>
    <x v="6"/>
    <m/>
    <s v="EUR"/>
    <m/>
    <s v="Tier 1-Need Contact"/>
    <s v="Prospect"/>
  </r>
  <r>
    <s v="USEmbassyFrance"/>
    <n v="1053"/>
    <x v="4"/>
    <x v="950"/>
    <x v="1"/>
    <x v="8"/>
    <x v="9"/>
    <x v="8"/>
    <m/>
    <s v="US Embassy France"/>
    <x v="6"/>
    <m/>
    <s v="EUR"/>
    <m/>
    <s v="Tier 1-Need Contact"/>
    <s v="Prospect"/>
  </r>
  <r>
    <s v="USEmbassyMadrid"/>
    <n v="778"/>
    <x v="29"/>
    <x v="13"/>
    <x v="4"/>
    <x v="23"/>
    <x v="1319"/>
    <x v="58"/>
    <m/>
    <s v="US Embassy Madrid"/>
    <x v="6"/>
    <m/>
    <s v="EUR"/>
    <m/>
    <s v="Tier 2-Need Date"/>
    <s v="Prospect"/>
  </r>
  <r>
    <s v="USEmbassyWarsaw"/>
    <n v="1507"/>
    <x v="64"/>
    <x v="311"/>
    <x v="4"/>
    <x v="11"/>
    <x v="1320"/>
    <x v="11"/>
    <m/>
    <s v="US Embassy Warsaw"/>
    <x v="6"/>
    <m/>
    <s v="EUR"/>
    <m/>
    <s v="Tier 1-Need Contact"/>
    <s v="Prospect"/>
  </r>
  <r>
    <s v="USGS"/>
    <n v="881"/>
    <x v="84"/>
    <x v="951"/>
    <x v="4"/>
    <x v="74"/>
    <x v="1321"/>
    <x v="18"/>
    <m/>
    <s v="US Geological Survey"/>
    <x v="6"/>
    <m/>
    <s v="EUR"/>
    <m/>
    <s v="Tier 1-Need Contact"/>
    <s v="Prospect"/>
  </r>
  <r>
    <s v="USMC"/>
    <n v="947"/>
    <x v="17"/>
    <x v="952"/>
    <x v="1"/>
    <x v="15"/>
    <x v="1322"/>
    <x v="61"/>
    <m/>
    <s v="US Marines"/>
    <x v="6"/>
    <m/>
    <s v="EUR"/>
    <m/>
    <s v="Tier 1-Need Contact"/>
    <s v="Prospect"/>
  </r>
  <r>
    <s v="USNavy"/>
    <n v="1172"/>
    <x v="30"/>
    <x v="953"/>
    <x v="1"/>
    <x v="24"/>
    <x v="1323"/>
    <x v="13"/>
    <m/>
    <s v="U.S. Navy"/>
    <x v="6"/>
    <m/>
    <s v="EUR"/>
    <m/>
    <s v="Tier 1-Need Contact"/>
    <s v="Prospect"/>
  </r>
  <r>
    <s v="USNavy"/>
    <n v="1172"/>
    <x v="238"/>
    <x v="954"/>
    <x v="1"/>
    <x v="4"/>
    <x v="1324"/>
    <x v="17"/>
    <m/>
    <s v="U.S. Navy"/>
    <x v="6"/>
    <m/>
    <s v="EUR"/>
    <m/>
    <s v="Tier 1-Need Contact"/>
    <s v="Prospect"/>
  </r>
  <r>
    <s v="USV"/>
    <n v="1082"/>
    <x v="101"/>
    <x v="7"/>
    <x v="1"/>
    <x v="24"/>
    <x v="1325"/>
    <x v="20"/>
    <m/>
    <s v="Union Square Ventures"/>
    <x v="4"/>
    <m/>
    <s v="EUR"/>
    <m/>
    <s v="Tier 2-Need Date"/>
    <s v="Prospect"/>
  </r>
  <r>
    <s v="US_EUCOM"/>
    <n v="798"/>
    <x v="192"/>
    <x v="955"/>
    <x v="1"/>
    <x v="23"/>
    <x v="1326"/>
    <x v="77"/>
    <m/>
    <s v="U.S European Command"/>
    <x v="6"/>
    <m/>
    <s v="EUR"/>
    <m/>
    <s v="Tier 1-Need Contact"/>
    <s v="Prospect"/>
  </r>
  <r>
    <s v="UberFR"/>
    <n v="269"/>
    <x v="397"/>
    <x v="956"/>
    <x v="15"/>
    <x v="6"/>
    <x v="1327"/>
    <x v="85"/>
    <m/>
    <s v="Uber France"/>
    <x v="10"/>
    <m/>
    <s v="EUR"/>
    <m/>
    <s v="Tier 1-Need Contact"/>
    <s v="Prospect"/>
  </r>
  <r>
    <s v="UberUK"/>
    <n v="1415"/>
    <x v="192"/>
    <x v="957"/>
    <x v="1"/>
    <x v="31"/>
    <x v="1328"/>
    <x v="36"/>
    <m/>
    <s v="Uber UK"/>
    <x v="10"/>
    <s v="Car Services"/>
    <s v="EUR"/>
    <n v="50000000"/>
    <s v="Not A Fit"/>
    <s v="Prospect"/>
  </r>
  <r>
    <s v="Udinese_1896"/>
    <n v="1679"/>
    <x v="478"/>
    <x v="958"/>
    <x v="1"/>
    <x v="8"/>
    <x v="9"/>
    <x v="8"/>
    <m/>
    <s v="Udinese Calcio"/>
    <x v="3"/>
    <m/>
    <s v="EUR"/>
    <m/>
    <s v="Tier 2-Need Date"/>
    <s v="Prospect"/>
  </r>
  <r>
    <s v="Uff_MOVIL"/>
    <n v="292"/>
    <x v="14"/>
    <x v="322"/>
    <x v="34"/>
    <x v="35"/>
    <x v="1329"/>
    <x v="45"/>
    <m/>
    <s v="Uff Movil"/>
    <x v="2"/>
    <m/>
    <s v="EUR"/>
    <m/>
    <s v="Tier 1-Need Contact"/>
    <s v="Prospect"/>
  </r>
  <r>
    <s v="Ufone"/>
    <n v="2234"/>
    <x v="251"/>
    <x v="331"/>
    <x v="123"/>
    <x v="37"/>
    <x v="1330"/>
    <x v="20"/>
    <m/>
    <s v="Ufone PK"/>
    <x v="2"/>
    <s v="Telecommunications"/>
    <s v="EUR"/>
    <n v="1000000000"/>
    <s v="Tier 1-Need Contact"/>
    <s v="Prospect"/>
  </r>
  <r>
    <s v="Ukrinbank"/>
    <n v="1218"/>
    <x v="45"/>
    <x v="14"/>
    <x v="1"/>
    <x v="8"/>
    <x v="9"/>
    <x v="8"/>
    <m/>
    <s v="Ukrin Bank"/>
    <x v="4"/>
    <m/>
    <s v="EUR"/>
    <m/>
    <s v="Tier 2-Need Date"/>
    <s v="Prospect"/>
  </r>
  <r>
    <s v="UlsterBank_Help"/>
    <n v="1306"/>
    <x v="74"/>
    <x v="959"/>
    <x v="135"/>
    <x v="46"/>
    <x v="1331"/>
    <x v="93"/>
    <m/>
    <s v="Ulster Bank Ireland"/>
    <x v="4"/>
    <m/>
    <s v="EUR"/>
    <m/>
    <s v="Platinum-Have Contact"/>
    <s v="Prospect"/>
  </r>
  <r>
    <s v="UlsterRugby"/>
    <n v="1840"/>
    <x v="414"/>
    <x v="960"/>
    <x v="1"/>
    <x v="17"/>
    <x v="1332"/>
    <x v="24"/>
    <m/>
    <s v="Ulster Rugby"/>
    <x v="3"/>
    <m/>
    <s v="EUR"/>
    <m/>
    <s v="Tier 2-Need Date"/>
    <s v="Prospect"/>
  </r>
  <r>
    <s v="Umniah"/>
    <n v="2569"/>
    <x v="296"/>
    <x v="264"/>
    <x v="28"/>
    <x v="2"/>
    <x v="1333"/>
    <x v="75"/>
    <m/>
    <s v="Umniah Jordan"/>
    <x v="2"/>
    <m/>
    <s v="EUR"/>
    <n v="100000000"/>
    <s v="Tier 1-Need Contact"/>
    <s v="Prospect"/>
  </r>
  <r>
    <s v="Unefon"/>
    <n v="2784"/>
    <x v="243"/>
    <x v="961"/>
    <x v="67"/>
    <x v="91"/>
    <x v="1101"/>
    <x v="11"/>
    <m/>
    <s v="Unefon"/>
    <x v="2"/>
    <m/>
    <s v="EUR"/>
    <m/>
    <s v="Tier 1-Need Contact"/>
    <s v="Prospect"/>
  </r>
  <r>
    <s v="UniBulCstSpprt"/>
    <n v="961"/>
    <x v="15"/>
    <x v="380"/>
    <x v="1"/>
    <x v="8"/>
    <x v="9"/>
    <x v="8"/>
    <m/>
    <s v="UniBul"/>
    <x v="4"/>
    <m/>
    <s v="EUR"/>
    <m/>
    <s v="Tier 1-Need Contact"/>
    <s v="Prospect"/>
  </r>
  <r>
    <s v="UniCredit_PR"/>
    <n v="1972"/>
    <x v="4"/>
    <x v="962"/>
    <x v="49"/>
    <x v="65"/>
    <x v="1334"/>
    <x v="36"/>
    <m/>
    <s v="Unicredit Spa"/>
    <x v="4"/>
    <s v="Major Banks"/>
    <s v="EUR"/>
    <n v="0"/>
    <s v="Platinum-Have Contact"/>
    <s v="Prospect"/>
  </r>
  <r>
    <s v="UnifyCo"/>
    <n v="2280"/>
    <x v="11"/>
    <x v="334"/>
    <x v="1"/>
    <x v="15"/>
    <x v="1335"/>
    <x v="11"/>
    <m/>
    <s v="Unify UK"/>
    <x v="2"/>
    <m/>
    <s v="EUR"/>
    <m/>
    <s v="Platinum-Have Contact"/>
    <s v="Prospect"/>
  </r>
  <r>
    <s v="Urbanlocker"/>
    <n v="590"/>
    <x v="34"/>
    <x v="348"/>
    <x v="18"/>
    <x v="77"/>
    <x v="1336"/>
    <x v="51"/>
    <m/>
    <s v="UrbanLocker France"/>
    <x v="9"/>
    <m/>
    <s v="EUR"/>
    <m/>
    <s v="Tier 1-Need Contact"/>
    <s v="Prospect"/>
  </r>
  <r>
    <s v="UruguayClaro"/>
    <n v="2942"/>
    <x v="9"/>
    <x v="83"/>
    <x v="87"/>
    <x v="55"/>
    <x v="1337"/>
    <x v="30"/>
    <m/>
    <s v="Claro Uruguay"/>
    <x v="2"/>
    <m/>
    <s v="EUR"/>
    <m/>
    <s v="Tier 1-Need Contact"/>
    <s v="Prospect"/>
  </r>
  <r>
    <s v="Utrikesdep"/>
    <n v="931"/>
    <x v="4"/>
    <x v="963"/>
    <x v="1"/>
    <x v="42"/>
    <x v="1338"/>
    <x v="11"/>
    <m/>
    <s v="Utrikesdepartementet"/>
    <x v="6"/>
    <m/>
    <s v="EUR"/>
    <m/>
    <s v="Tier 2-Need Date"/>
    <s v="Prospect"/>
  </r>
  <r>
    <s v="VEDIAMOPOSITIVO"/>
    <n v="1179"/>
    <x v="86"/>
    <x v="483"/>
    <x v="1"/>
    <x v="8"/>
    <x v="9"/>
    <x v="8"/>
    <m/>
    <s v="Vediamo Positivo"/>
    <x v="4"/>
    <m/>
    <s v="EUR"/>
    <m/>
    <s v="Tier 2-Need Date"/>
    <s v="Prospect"/>
  </r>
  <r>
    <s v="VFreeZone"/>
    <n v="453"/>
    <x v="89"/>
    <x v="135"/>
    <x v="22"/>
    <x v="75"/>
    <x v="1339"/>
    <x v="46"/>
    <m/>
    <s v="Vodafone freezone"/>
    <x v="2"/>
    <m/>
    <s v="EUR"/>
    <m/>
    <s v="Tier 1-Need Contact"/>
    <s v="Prospect"/>
  </r>
  <r>
    <s v="VIVASupport"/>
    <n v="1973"/>
    <x v="192"/>
    <x v="34"/>
    <x v="85"/>
    <x v="10"/>
    <x v="1340"/>
    <x v="37"/>
    <m/>
    <s v="VIVA Bahrain"/>
    <x v="2"/>
    <s v="Telecommunications"/>
    <s v="EUR"/>
    <n v="0"/>
    <s v="Tier 1-Need Contact"/>
    <s v="Prospect"/>
  </r>
  <r>
    <s v="VIVAtelecom"/>
    <n v="2233"/>
    <x v="84"/>
    <x v="80"/>
    <x v="44"/>
    <x v="57"/>
    <x v="1341"/>
    <x v="90"/>
    <m/>
    <s v="VIVA Kuwait"/>
    <x v="2"/>
    <m/>
    <s v="EUR"/>
    <n v="100000000"/>
    <s v="Tier 1-Need Contact"/>
    <s v="Prospect"/>
  </r>
  <r>
    <s v="VMCcare"/>
    <n v="389"/>
    <x v="301"/>
    <x v="964"/>
    <x v="84"/>
    <x v="57"/>
    <x v="1342"/>
    <x v="93"/>
    <m/>
    <s v="Virgin Mobile Canada"/>
    <x v="2"/>
    <m/>
    <s v="EUR"/>
    <m/>
    <s v="Tier 1-Need Contact"/>
    <s v="Prospect"/>
  </r>
  <r>
    <s v="VTVNoticias"/>
    <n v="1001"/>
    <x v="52"/>
    <x v="965"/>
    <x v="1"/>
    <x v="8"/>
    <x v="9"/>
    <x v="8"/>
    <m/>
    <s v="VTV Noticias"/>
    <x v="6"/>
    <m/>
    <s v="EUR"/>
    <m/>
    <s v="Tier 1-Need Contact"/>
    <s v="Prospect"/>
  </r>
  <r>
    <s v="VZEnterprise"/>
    <n v="258"/>
    <x v="132"/>
    <x v="378"/>
    <x v="22"/>
    <x v="32"/>
    <x v="1343"/>
    <x v="42"/>
    <m/>
    <s v="Verizon Enterprise"/>
    <x v="2"/>
    <m/>
    <s v="EUR"/>
    <m/>
    <s v="Tier 2-Need Date"/>
    <s v="Prospect"/>
  </r>
  <r>
    <s v="VZWSmallBiz"/>
    <n v="3200"/>
    <x v="168"/>
    <x v="21"/>
    <x v="4"/>
    <x v="11"/>
    <x v="1344"/>
    <x v="25"/>
    <m/>
    <s v="Verizon Wireless SMB US"/>
    <x v="8"/>
    <m/>
    <s v="EUR"/>
    <m/>
    <s v="Tier 1-Need Contact"/>
    <s v="Prospect"/>
  </r>
  <r>
    <s v="V_and_A"/>
    <n v="2401"/>
    <x v="123"/>
    <x v="966"/>
    <x v="1"/>
    <x v="56"/>
    <x v="1345"/>
    <x v="37"/>
    <m/>
    <s v="Victoria &amp; Albert Museum"/>
    <x v="22"/>
    <m/>
    <s v="EUR"/>
    <m/>
    <s v="Tier 1-Need Contact"/>
    <s v="Prospect"/>
  </r>
  <r>
    <s v="VakifBank"/>
    <n v="2580"/>
    <x v="12"/>
    <x v="429"/>
    <x v="23"/>
    <x v="37"/>
    <x v="1346"/>
    <x v="53"/>
    <m/>
    <s v="Vakif Bank"/>
    <x v="4"/>
    <m/>
    <s v="EUR"/>
    <m/>
    <s v="Tier 1-Need Contact"/>
    <s v="Prospect"/>
  </r>
  <r>
    <s v="ValenciaCF"/>
    <n v="150"/>
    <x v="203"/>
    <x v="967"/>
    <x v="1"/>
    <x v="15"/>
    <x v="1347"/>
    <x v="24"/>
    <m/>
    <s v="Valencia CF"/>
    <x v="3"/>
    <m/>
    <s v="EUR"/>
    <m/>
    <s v="Tier 1-Need Contact"/>
    <s v="Prospect"/>
  </r>
  <r>
    <s v="Valsts_policija"/>
    <n v="956"/>
    <x v="4"/>
    <x v="968"/>
    <x v="9"/>
    <x v="25"/>
    <x v="1348"/>
    <x v="95"/>
    <m/>
    <s v="Valsts policija"/>
    <x v="6"/>
    <m/>
    <s v="EUR"/>
    <m/>
    <s v="Tier 2-Need Date"/>
    <s v="Prospect"/>
  </r>
  <r>
    <s v="Vanguard_Group"/>
    <n v="1388"/>
    <x v="166"/>
    <x v="551"/>
    <x v="33"/>
    <x v="29"/>
    <x v="1349"/>
    <x v="95"/>
    <m/>
    <s v="Vanguard US"/>
    <x v="4"/>
    <m/>
    <s v="EUR"/>
    <m/>
    <s v="Tier 1-Need Contact"/>
    <s v="Prospect"/>
  </r>
  <r>
    <s v="Vattenfall_De"/>
    <n v="1286"/>
    <x v="114"/>
    <x v="473"/>
    <x v="23"/>
    <x v="45"/>
    <x v="1350"/>
    <x v="79"/>
    <m/>
    <s v="Vattenfall Europe Generation"/>
    <x v="17"/>
    <m/>
    <s v="EUR"/>
    <m/>
    <s v="Platinum-Have Contact"/>
    <s v="Prospect"/>
  </r>
  <r>
    <s v="Vattenfall_De"/>
    <n v="1286"/>
    <x v="114"/>
    <x v="473"/>
    <x v="23"/>
    <x v="45"/>
    <x v="1350"/>
    <x v="79"/>
    <m/>
    <s v="Vattenfall Europe New Energy"/>
    <x v="17"/>
    <m/>
    <s v="EUR"/>
    <m/>
    <s v="Platinum-Have Contact"/>
    <s v="Prospect"/>
  </r>
  <r>
    <s v="Vattenfall_De"/>
    <n v="1297"/>
    <x v="114"/>
    <x v="473"/>
    <x v="23"/>
    <x v="45"/>
    <x v="1350"/>
    <x v="79"/>
    <m/>
    <s v="Vattenfall Europe Generation"/>
    <x v="17"/>
    <m/>
    <s v="EUR"/>
    <m/>
    <s v="Platinum-Have Contact"/>
    <s v="Prospect"/>
  </r>
  <r>
    <s v="Vattenfall_De"/>
    <n v="1297"/>
    <x v="114"/>
    <x v="473"/>
    <x v="23"/>
    <x v="45"/>
    <x v="1350"/>
    <x v="79"/>
    <m/>
    <s v="Vattenfall Europe New Energy"/>
    <x v="17"/>
    <m/>
    <s v="EUR"/>
    <m/>
    <s v="Platinum-Have Contact"/>
    <s v="Prospect"/>
  </r>
  <r>
    <s v="Vattenfall_Se"/>
    <n v="1294"/>
    <x v="168"/>
    <x v="86"/>
    <x v="12"/>
    <x v="25"/>
    <x v="1351"/>
    <x v="49"/>
    <m/>
    <s v="Vattenfall Ab"/>
    <x v="17"/>
    <m/>
    <s v="EUR"/>
    <m/>
    <s v="Platinum-Have Contact"/>
    <s v="Prospect"/>
  </r>
  <r>
    <s v="Vauxhall"/>
    <n v="2243"/>
    <x v="479"/>
    <x v="969"/>
    <x v="3"/>
    <x v="38"/>
    <x v="1352"/>
    <x v="46"/>
    <m/>
    <s v="Vauxhall"/>
    <x v="15"/>
    <m/>
    <s v="EUR"/>
    <m/>
    <s v="Platinum-Have Contact"/>
    <s v="Prospect"/>
  </r>
  <r>
    <s v="Veikkaus_fi"/>
    <n v="2426"/>
    <x v="177"/>
    <x v="103"/>
    <x v="83"/>
    <x v="40"/>
    <x v="1353"/>
    <x v="56"/>
    <m/>
    <s v="Veikkaus FI"/>
    <x v="1"/>
    <s v="Gambling &amp; Casinos"/>
    <s v="EUR"/>
    <m/>
    <s v="Tier 1-Need Contact"/>
    <s v="Prospect"/>
  </r>
  <r>
    <s v="VenetoCasino"/>
    <n v="168"/>
    <x v="60"/>
    <x v="14"/>
    <x v="1"/>
    <x v="8"/>
    <x v="9"/>
    <x v="8"/>
    <m/>
    <s v="Veneto Hotel Casino"/>
    <x v="1"/>
    <m/>
    <s v="EUR"/>
    <m/>
    <s v="Tier 2-Need Date"/>
    <s v="Prospect"/>
  </r>
  <r>
    <s v="VeoliaUK"/>
    <n v="3005"/>
    <x v="197"/>
    <x v="970"/>
    <x v="33"/>
    <x v="67"/>
    <x v="1354"/>
    <x v="19"/>
    <m/>
    <s v="Veolia UK"/>
    <x v="17"/>
    <s v="Multi-utility"/>
    <s v="EUR"/>
    <n v="1000000000"/>
    <s v="Tier 1-Need Contact"/>
    <s v="Prospect"/>
  </r>
  <r>
    <s v="Veolia_NL"/>
    <n v="1324"/>
    <x v="64"/>
    <x v="135"/>
    <x v="69"/>
    <x v="27"/>
    <x v="1355"/>
    <x v="14"/>
    <m/>
    <s v="Veolia NL"/>
    <x v="10"/>
    <s v="Multi-Transport"/>
    <s v="EUR"/>
    <m/>
    <s v="Tier 1-Need Contact"/>
    <s v="Prospect"/>
  </r>
  <r>
    <s v="Verbund"/>
    <n v="1289"/>
    <x v="1"/>
    <x v="132"/>
    <x v="7"/>
    <x v="90"/>
    <x v="1356"/>
    <x v="23"/>
    <m/>
    <s v="Verbund Ag"/>
    <x v="17"/>
    <m/>
    <s v="EUR"/>
    <n v="1000000000"/>
    <s v="Platinum-Have Contact"/>
    <s v="Prospect"/>
  </r>
  <r>
    <s v="VerizonSupport"/>
    <n v="1875"/>
    <x v="480"/>
    <x v="971"/>
    <x v="89"/>
    <x v="10"/>
    <x v="1357"/>
    <x v="75"/>
    <m/>
    <s v="Verizon US"/>
    <x v="2"/>
    <m/>
    <s v="EUR"/>
    <m/>
    <s v="Tier 1-Need Contact"/>
    <s v="Prospect"/>
  </r>
  <r>
    <s v="Veryhelpers"/>
    <n v="702"/>
    <x v="481"/>
    <x v="650"/>
    <x v="136"/>
    <x v="7"/>
    <x v="1358"/>
    <x v="16"/>
    <m/>
    <s v="Very UK"/>
    <x v="0"/>
    <m/>
    <s v="EUR"/>
    <m/>
    <s v="Platinum-Have Contact"/>
    <s v="Prospect"/>
  </r>
  <r>
    <s v="VestiaireCo_FR"/>
    <n v="595"/>
    <x v="49"/>
    <x v="152"/>
    <x v="3"/>
    <x v="13"/>
    <x v="1359"/>
    <x v="25"/>
    <m/>
    <s v="Vestiaire Collective"/>
    <x v="9"/>
    <m/>
    <s v="EUR"/>
    <m/>
    <s v="Tier 1-Need Contact"/>
    <s v="Prospect"/>
  </r>
  <r>
    <s v="VfB"/>
    <n v="1688"/>
    <x v="314"/>
    <x v="972"/>
    <x v="1"/>
    <x v="61"/>
    <x v="1360"/>
    <x v="24"/>
    <m/>
    <s v="VfB Stuttgart"/>
    <x v="3"/>
    <m/>
    <s v="EUR"/>
    <m/>
    <s v="Tier 2-Need Date"/>
    <s v="Prospect"/>
  </r>
  <r>
    <s v="VfL_Wolfsburg"/>
    <n v="1515"/>
    <x v="279"/>
    <x v="973"/>
    <x v="1"/>
    <x v="8"/>
    <x v="9"/>
    <x v="8"/>
    <m/>
    <s v="VfL Wolfsburg"/>
    <x v="3"/>
    <m/>
    <s v="EUR"/>
    <m/>
    <s v="Tier 1-Need Contact"/>
    <s v="Prospect"/>
  </r>
  <r>
    <s v="ViasatDK"/>
    <n v="434"/>
    <x v="52"/>
    <x v="153"/>
    <x v="12"/>
    <x v="56"/>
    <x v="1361"/>
    <x v="72"/>
    <m/>
    <s v="Viasat Denmark"/>
    <x v="2"/>
    <m/>
    <s v="EUR"/>
    <m/>
    <s v="Tier 2-Need Date"/>
    <s v="Prospect"/>
  </r>
  <r>
    <s v="Viasatnorge"/>
    <n v="308"/>
    <x v="49"/>
    <x v="21"/>
    <x v="75"/>
    <x v="46"/>
    <x v="1362"/>
    <x v="9"/>
    <m/>
    <s v="Viasat Norway"/>
    <x v="2"/>
    <m/>
    <s v="EUR"/>
    <m/>
    <s v="Tier 3-Have Date"/>
    <s v="Prospect"/>
  </r>
  <r>
    <s v="Viasatsverige"/>
    <n v="357"/>
    <x v="271"/>
    <x v="52"/>
    <x v="88"/>
    <x v="46"/>
    <x v="1363"/>
    <x v="61"/>
    <m/>
    <s v="Viasat Sweden"/>
    <x v="2"/>
    <m/>
    <s v="EUR"/>
    <n v="50000000"/>
    <s v="Tier 3-Have Date"/>
    <s v="Prospect"/>
  </r>
  <r>
    <s v="Viator_Espanol"/>
    <n v="613"/>
    <x v="89"/>
    <x v="61"/>
    <x v="4"/>
    <x v="11"/>
    <x v="1364"/>
    <x v="21"/>
    <m/>
    <s v="Viator Espanol"/>
    <x v="7"/>
    <s v="E-commerce"/>
    <s v="EUR"/>
    <m/>
    <s v="Tier 3-Have Date"/>
    <s v="Prospect"/>
  </r>
  <r>
    <s v="Videotron24_7"/>
    <n v="2909"/>
    <x v="301"/>
    <x v="671"/>
    <x v="134"/>
    <x v="46"/>
    <x v="1365"/>
    <x v="94"/>
    <m/>
    <s v="Videotron"/>
    <x v="2"/>
    <m/>
    <s v="EUR"/>
    <m/>
    <s v="Tier 1-Need Contact"/>
    <s v="Prospect"/>
  </r>
  <r>
    <s v="VillarrealCF"/>
    <n v="1715"/>
    <x v="410"/>
    <x v="974"/>
    <x v="1"/>
    <x v="11"/>
    <x v="1366"/>
    <x v="25"/>
    <m/>
    <s v="Villarreal CF"/>
    <x v="3"/>
    <m/>
    <s v="EUR"/>
    <m/>
    <s v="Tier 2-Need Date"/>
    <s v="Prospect"/>
  </r>
  <r>
    <s v="VipMK"/>
    <n v="386"/>
    <x v="35"/>
    <x v="61"/>
    <x v="34"/>
    <x v="59"/>
    <x v="1367"/>
    <x v="72"/>
    <m/>
    <s v="VIP Mobile Macedonia"/>
    <x v="2"/>
    <m/>
    <s v="EUR"/>
    <m/>
    <s v="Tier 1-Need Contact"/>
    <s v="Prospect"/>
  </r>
  <r>
    <s v="Vip_mobile"/>
    <n v="3217"/>
    <x v="120"/>
    <x v="259"/>
    <x v="66"/>
    <x v="86"/>
    <x v="1368"/>
    <x v="70"/>
    <m/>
    <s v="Vip Mobile Serbia"/>
    <x v="2"/>
    <m/>
    <s v="EUR"/>
    <n v="250000000"/>
    <s v="Tier 3-Have Date"/>
    <s v="Prospect"/>
  </r>
  <r>
    <s v="VirginAtlantic"/>
    <n v="1742"/>
    <x v="385"/>
    <x v="975"/>
    <x v="33"/>
    <x v="91"/>
    <x v="1369"/>
    <x v="75"/>
    <m/>
    <s v="Virgin Atlantic Airways"/>
    <x v="10"/>
    <s v="Airlines"/>
    <s v="EUR"/>
    <m/>
    <s v="Platinum-Have Contact"/>
    <s v="Prospect"/>
  </r>
  <r>
    <s v="VirginMoney"/>
    <n v="3218"/>
    <x v="235"/>
    <x v="714"/>
    <x v="44"/>
    <x v="40"/>
    <x v="1370"/>
    <x v="60"/>
    <m/>
    <s v="Virgin Money"/>
    <x v="4"/>
    <m/>
    <s v="EUR"/>
    <n v="250000000"/>
    <s v="Tier 1-Need Contact"/>
    <s v="Prospect"/>
  </r>
  <r>
    <s v="Virginmobileksa"/>
    <n v="1419"/>
    <x v="335"/>
    <x v="346"/>
    <x v="51"/>
    <x v="57"/>
    <x v="1371"/>
    <x v="65"/>
    <m/>
    <s v="Virgin KSA"/>
    <x v="2"/>
    <m/>
    <s v="EUR"/>
    <m/>
    <s v="Tier 1-Need Contact"/>
    <s v="Prospect"/>
  </r>
  <r>
    <s v="Visa"/>
    <n v="2593"/>
    <x v="34"/>
    <x v="976"/>
    <x v="1"/>
    <x v="78"/>
    <x v="1372"/>
    <x v="5"/>
    <m/>
    <s v="Visa US"/>
    <x v="4"/>
    <m/>
    <s v="EUR"/>
    <n v="890305463.79999995"/>
    <s v="Tier 2-Need Date"/>
    <s v="Prospect"/>
  </r>
  <r>
    <s v="VisitAbuDhabi"/>
    <n v="2411"/>
    <x v="115"/>
    <x v="931"/>
    <x v="4"/>
    <x v="1"/>
    <x v="1373"/>
    <x v="8"/>
    <m/>
    <s v="Visit Abu Dhabi"/>
    <x v="7"/>
    <m/>
    <s v="EUR"/>
    <m/>
    <s v="Tier 1-Need Contact"/>
    <s v="Prospect"/>
  </r>
  <r>
    <s v="VisitLondon"/>
    <n v="2361"/>
    <x v="172"/>
    <x v="977"/>
    <x v="1"/>
    <x v="42"/>
    <x v="1374"/>
    <x v="2"/>
    <m/>
    <s v="Visit London"/>
    <x v="7"/>
    <m/>
    <s v="EUR"/>
    <m/>
    <s v="Tier 1-Need Contact"/>
    <s v="Prospect"/>
  </r>
  <r>
    <s v="VisitScotland"/>
    <n v="2402"/>
    <x v="106"/>
    <x v="978"/>
    <x v="1"/>
    <x v="5"/>
    <x v="1375"/>
    <x v="34"/>
    <m/>
    <s v="Visit Scotland"/>
    <x v="7"/>
    <m/>
    <s v="EUR"/>
    <m/>
    <s v="Not A Fit"/>
    <s v="Prospect"/>
  </r>
  <r>
    <s v="VisitSwedenUK"/>
    <n v="220"/>
    <x v="2"/>
    <x v="211"/>
    <x v="4"/>
    <x v="11"/>
    <x v="134"/>
    <x v="24"/>
    <m/>
    <s v="VisitSweden"/>
    <x v="7"/>
    <s v="E-commerce"/>
    <s v="EUR"/>
    <m/>
    <m/>
    <s v="Prospect"/>
  </r>
  <r>
    <s v="Vitality_UK"/>
    <n v="7"/>
    <x v="482"/>
    <x v="979"/>
    <x v="74"/>
    <x v="91"/>
    <x v="1376"/>
    <x v="79"/>
    <m/>
    <s v="Vitality UK"/>
    <x v="5"/>
    <m/>
    <s v="EUR"/>
    <m/>
    <s v="Tier 1-Need Contact"/>
    <s v="Prospect"/>
  </r>
  <r>
    <s v="VitoriaOnLine"/>
    <n v="1144"/>
    <x v="250"/>
    <x v="258"/>
    <x v="4"/>
    <x v="17"/>
    <x v="1377"/>
    <x v="8"/>
    <m/>
    <s v="Vitória Online"/>
    <x v="6"/>
    <m/>
    <s v="EUR"/>
    <m/>
    <s v="Tier 1-Need Contact"/>
    <s v="Prospect"/>
  </r>
  <r>
    <s v="Viva_RD"/>
    <n v="2239"/>
    <x v="341"/>
    <x v="100"/>
    <x v="83"/>
    <x v="84"/>
    <x v="1378"/>
    <x v="41"/>
    <m/>
    <s v="Viva Dominican Republic"/>
    <x v="2"/>
    <m/>
    <s v="EUR"/>
    <m/>
    <s v="Tier 2-Need Date"/>
    <s v="Prospect"/>
  </r>
  <r>
    <s v="Vivoemrede"/>
    <n v="478"/>
    <x v="483"/>
    <x v="980"/>
    <x v="29"/>
    <x v="44"/>
    <x v="1379"/>
    <x v="28"/>
    <m/>
    <s v="Vivo em Rede"/>
    <x v="2"/>
    <m/>
    <s v="EUR"/>
    <m/>
    <s v="Tier 1-Need Contact"/>
    <s v="Prospect"/>
  </r>
  <r>
    <s v="VladaRH"/>
    <n v="3138"/>
    <x v="197"/>
    <x v="981"/>
    <x v="4"/>
    <x v="34"/>
    <x v="1380"/>
    <x v="65"/>
    <m/>
    <s v="Vlada R. Hrvatske"/>
    <x v="6"/>
    <m/>
    <s v="EUR"/>
    <m/>
    <s v="Tier 1-Need Contact"/>
    <s v="Prospect"/>
  </r>
  <r>
    <s v="Vodacom111"/>
    <n v="1974"/>
    <x v="484"/>
    <x v="982"/>
    <x v="6"/>
    <x v="2"/>
    <x v="1381"/>
    <x v="100"/>
    <m/>
    <s v="Vodacom South Africa"/>
    <x v="2"/>
    <m/>
    <s v="EUR"/>
    <n v="39000"/>
    <s v="Tier 1-Need Contact"/>
    <s v="Current Customer"/>
  </r>
  <r>
    <s v="VodacomLes"/>
    <n v="2611"/>
    <x v="45"/>
    <x v="100"/>
    <x v="38"/>
    <x v="79"/>
    <x v="1382"/>
    <x v="88"/>
    <m/>
    <s v="Vodacom Lesotho"/>
    <x v="2"/>
    <m/>
    <s v="EUR"/>
    <n v="50000000"/>
    <m/>
    <s v="Prospect"/>
  </r>
  <r>
    <s v="VodacomMz"/>
    <n v="2602"/>
    <x v="1"/>
    <x v="485"/>
    <x v="20"/>
    <x v="89"/>
    <x v="1383"/>
    <x v="37"/>
    <m/>
    <s v="Vodacom Mozambique"/>
    <x v="2"/>
    <m/>
    <s v="EUR"/>
    <n v="1000000"/>
    <m/>
    <s v="Prospect"/>
  </r>
  <r>
    <s v="VodacomTanzania"/>
    <n v="2329"/>
    <x v="485"/>
    <x v="983"/>
    <x v="91"/>
    <x v="60"/>
    <x v="1384"/>
    <x v="58"/>
    <m/>
    <s v="Vodacom Tanzania"/>
    <x v="2"/>
    <m/>
    <s v="EUR"/>
    <n v="1000000000"/>
    <s v="Tier 1-Need Contact"/>
    <s v="Prospect"/>
  </r>
  <r>
    <s v="VodafoneAU_Help"/>
    <n v="3158"/>
    <x v="264"/>
    <x v="14"/>
    <x v="1"/>
    <x v="68"/>
    <x v="1385"/>
    <x v="5"/>
    <m/>
    <s v="Vodafone Australia"/>
    <x v="2"/>
    <s v="Telecommunications"/>
    <s v="EUR"/>
    <n v="1000000000"/>
    <s v="Tier 1-Need Contact"/>
    <s v="Prospect"/>
  </r>
  <r>
    <s v="VodafoneEgypt"/>
    <n v="1500"/>
    <x v="486"/>
    <x v="984"/>
    <x v="67"/>
    <x v="7"/>
    <x v="1324"/>
    <x v="57"/>
    <m/>
    <s v="Vodafone EG"/>
    <x v="2"/>
    <m/>
    <s v="EUR"/>
    <n v="0"/>
    <s v="Tier 1-Need Contact"/>
    <s v="Current Customer"/>
  </r>
  <r>
    <s v="VodafoneGroup"/>
    <n v="1293"/>
    <x v="45"/>
    <x v="985"/>
    <x v="1"/>
    <x v="8"/>
    <x v="9"/>
    <x v="8"/>
    <m/>
    <s v="Vodafone Group"/>
    <x v="2"/>
    <s v="Telecommunications"/>
    <s v="EUR"/>
    <n v="1000000000"/>
    <s v="Platinum-Have Contact"/>
    <s v="Prospect"/>
  </r>
  <r>
    <s v="VodafoneIT"/>
    <n v="2004"/>
    <x v="487"/>
    <x v="986"/>
    <x v="87"/>
    <x v="46"/>
    <x v="1386"/>
    <x v="43"/>
    <m/>
    <s v="Vodafone Italy"/>
    <x v="2"/>
    <s v="Telecommunications"/>
    <s v="EUR"/>
    <n v="0"/>
    <s v="Tier 1-Need Contact"/>
    <s v="Prospect"/>
  </r>
  <r>
    <s v="VodafoneIreland"/>
    <n v="2882"/>
    <x v="488"/>
    <x v="987"/>
    <x v="17"/>
    <x v="30"/>
    <x v="1387"/>
    <x v="34"/>
    <m/>
    <s v="Vodafone Ireland"/>
    <x v="2"/>
    <s v="Telecommunications"/>
    <s v="EUR"/>
    <n v="1000000000"/>
    <s v="Tier 1-Need Contact"/>
    <s v="Prospect"/>
  </r>
  <r>
    <s v="VodafoneMalta"/>
    <n v="3058"/>
    <x v="154"/>
    <x v="365"/>
    <x v="4"/>
    <x v="74"/>
    <x v="1388"/>
    <x v="11"/>
    <m/>
    <s v="Vodafone Malta"/>
    <x v="2"/>
    <s v="Telecommunications"/>
    <s v="EUR"/>
    <m/>
    <s v="Tier 2-Need Date"/>
    <s v="Prospect"/>
  </r>
  <r>
    <s v="VodafonePT"/>
    <n v="1998"/>
    <x v="160"/>
    <x v="445"/>
    <x v="63"/>
    <x v="2"/>
    <x v="1389"/>
    <x v="55"/>
    <m/>
    <s v="Vodafone Portugal"/>
    <x v="2"/>
    <s v="Telecommunications"/>
    <s v="EUR"/>
    <m/>
    <s v="Platinum-Have Contact"/>
    <s v="Prospect"/>
  </r>
  <r>
    <s v="VodafoneQatar"/>
    <n v="2061"/>
    <x v="296"/>
    <x v="514"/>
    <x v="68"/>
    <x v="57"/>
    <x v="1390"/>
    <x v="14"/>
    <m/>
    <s v="Vodafone Qatar"/>
    <x v="2"/>
    <s v="Telecommunications"/>
    <s v="EUR"/>
    <m/>
    <s v="Tier 1-Need Contact"/>
    <s v="Prospect"/>
  </r>
  <r>
    <s v="VodafoneTR"/>
    <n v="2221"/>
    <x v="89"/>
    <x v="988"/>
    <x v="1"/>
    <x v="70"/>
    <x v="1391"/>
    <x v="69"/>
    <m/>
    <s v="Vodafone Turkey"/>
    <x v="2"/>
    <s v="Telecommunications"/>
    <s v="EUR"/>
    <m/>
    <s v="Tier 1-Need Contact"/>
    <s v="Prospect"/>
  </r>
  <r>
    <s v="Vodafone_CZ"/>
    <n v="2000"/>
    <x v="20"/>
    <x v="445"/>
    <x v="11"/>
    <x v="81"/>
    <x v="1392"/>
    <x v="62"/>
    <m/>
    <s v="Vodafone Czech Republic"/>
    <x v="2"/>
    <s v="Telecommunications"/>
    <s v="EUR"/>
    <m/>
    <s v="Tier 1-Need Contact"/>
    <s v="Prospect"/>
  </r>
  <r>
    <s v="Vodafone_HU"/>
    <n v="2333"/>
    <x v="168"/>
    <x v="20"/>
    <x v="137"/>
    <x v="91"/>
    <x v="1393"/>
    <x v="69"/>
    <m/>
    <s v="Vodafone Hungary"/>
    <x v="2"/>
    <s v="Telecommunications"/>
    <s v="EUR"/>
    <n v="0"/>
    <s v="Tier 1-Need Contact"/>
    <s v="Prospect"/>
  </r>
  <r>
    <s v="VolvoOceanRace"/>
    <n v="1933"/>
    <x v="21"/>
    <x v="882"/>
    <x v="4"/>
    <x v="80"/>
    <x v="1394"/>
    <x v="58"/>
    <m/>
    <s v="Volvo Ocean Race"/>
    <x v="3"/>
    <m/>
    <s v="EUR"/>
    <m/>
    <s v="Tier 3-Have Date"/>
    <s v="Prospect"/>
  </r>
  <r>
    <s v="Voya"/>
    <n v="2845"/>
    <x v="192"/>
    <x v="6"/>
    <x v="12"/>
    <x v="75"/>
    <x v="1395"/>
    <x v="69"/>
    <m/>
    <s v="Voya (ING) US"/>
    <x v="4"/>
    <m/>
    <s v="EUR"/>
    <n v="8903054.6400000006"/>
    <s v="Tier 1-Need Contact"/>
    <s v="Prospect"/>
  </r>
  <r>
    <s v="VsichkiOferti"/>
    <n v="1175"/>
    <x v="114"/>
    <x v="14"/>
    <x v="1"/>
    <x v="8"/>
    <x v="9"/>
    <x v="8"/>
    <m/>
    <s v="VsichkiOferti Bulgaria"/>
    <x v="0"/>
    <s v="E-commerce"/>
    <s v="EUR"/>
    <m/>
    <s v="Tier 3-Have Date"/>
    <s v="Prospect"/>
  </r>
  <r>
    <s v="Vueling"/>
    <n v="1470"/>
    <x v="24"/>
    <x v="989"/>
    <x v="22"/>
    <x v="99"/>
    <x v="1396"/>
    <x v="3"/>
    <m/>
    <s v="Vueling"/>
    <x v="10"/>
    <s v="Airlines"/>
    <s v="EUR"/>
    <n v="0"/>
    <s v="Platinum-Have Contact"/>
    <s v="Prospect"/>
  </r>
  <r>
    <s v="VvAAMobiel"/>
    <n v="556"/>
    <x v="19"/>
    <x v="14"/>
    <x v="1"/>
    <x v="23"/>
    <x v="1397"/>
    <x v="74"/>
    <m/>
    <s v="VVAAMobile"/>
    <x v="2"/>
    <m/>
    <s v="EUR"/>
    <m/>
    <s v="Tier 2-Need Date"/>
    <s v="Prospect"/>
  </r>
  <r>
    <s v="WBPubs"/>
    <n v="846"/>
    <x v="63"/>
    <x v="990"/>
    <x v="1"/>
    <x v="8"/>
    <x v="9"/>
    <x v="8"/>
    <m/>
    <s v="World Bank Pubs"/>
    <x v="4"/>
    <m/>
    <s v="EUR"/>
    <m/>
    <s v="Tier 1-Need Contact"/>
    <s v="Prospect"/>
  </r>
  <r>
    <s v="WFMLondon"/>
    <n v="2512"/>
    <x v="21"/>
    <x v="538"/>
    <x v="22"/>
    <x v="87"/>
    <x v="1398"/>
    <x v="10"/>
    <m/>
    <s v="Whole Foods Market UK"/>
    <x v="0"/>
    <s v="Food &amp; Beverages"/>
    <s v="EUR"/>
    <n v="1000000000"/>
    <s v="Platinum-Have Contact"/>
    <s v="Prospect"/>
  </r>
  <r>
    <s v="WHO"/>
    <n v="1362"/>
    <x v="9"/>
    <x v="991"/>
    <x v="1"/>
    <x v="48"/>
    <x v="1399"/>
    <x v="61"/>
    <m/>
    <s v="WHO"/>
    <x v="6"/>
    <m/>
    <s v="EUR"/>
    <n v="0"/>
    <s v="Tier 1-Need Contact"/>
    <s v="Prospect"/>
  </r>
  <r>
    <s v="WIND_Cares"/>
    <n v="439"/>
    <x v="489"/>
    <x v="992"/>
    <x v="138"/>
    <x v="30"/>
    <x v="1400"/>
    <x v="84"/>
    <m/>
    <s v="Wind Mobile"/>
    <x v="2"/>
    <m/>
    <s v="EUR"/>
    <m/>
    <s v="Tier 1-Need Contact"/>
    <s v="Prospect"/>
  </r>
  <r>
    <s v="WMpalestine"/>
    <n v="2995"/>
    <x v="49"/>
    <x v="246"/>
    <x v="1"/>
    <x v="8"/>
    <x v="9"/>
    <x v="8"/>
    <m/>
    <s v="Wataniya Palestine"/>
    <x v="2"/>
    <s v="Telecommunications"/>
    <s v="EUR"/>
    <m/>
    <m/>
    <s v="Prospect"/>
  </r>
  <r>
    <s v="WPP"/>
    <n v="1964"/>
    <x v="6"/>
    <x v="993"/>
    <x v="1"/>
    <x v="8"/>
    <x v="9"/>
    <x v="8"/>
    <m/>
    <s v="WPP"/>
    <x v="13"/>
    <s v="Advertising"/>
    <s v="EUR"/>
    <m/>
    <m/>
    <s v="Prospect"/>
  </r>
  <r>
    <s v="WWE"/>
    <n v="2224"/>
    <x v="490"/>
    <x v="994"/>
    <x v="1"/>
    <x v="8"/>
    <x v="9"/>
    <x v="8"/>
    <m/>
    <s v="WWE US"/>
    <x v="1"/>
    <m/>
    <s v="EUR"/>
    <m/>
    <s v="Tier 1-Need Contact"/>
    <s v="Prospect"/>
  </r>
  <r>
    <s v="WaldorfAstoria"/>
    <n v="2881"/>
    <x v="166"/>
    <x v="995"/>
    <x v="49"/>
    <x v="35"/>
    <x v="1401"/>
    <x v="44"/>
    <m/>
    <s v="Waldorf Astoria UK"/>
    <x v="7"/>
    <m/>
    <s v="EUR"/>
    <m/>
    <s v="Not A Fit"/>
    <s v="Prospect"/>
  </r>
  <r>
    <s v="WalibiHolland"/>
    <n v="1162"/>
    <x v="253"/>
    <x v="131"/>
    <x v="25"/>
    <x v="44"/>
    <x v="1402"/>
    <x v="80"/>
    <m/>
    <s v="Walibi NL"/>
    <x v="1"/>
    <m/>
    <s v="EUR"/>
    <n v="0"/>
    <s v="Tier 1-Need Contact"/>
    <s v="Prospect"/>
  </r>
  <r>
    <s v="WalibiHolland"/>
    <n v="1162"/>
    <x v="139"/>
    <x v="996"/>
    <x v="26"/>
    <x v="44"/>
    <x v="1403"/>
    <x v="50"/>
    <m/>
    <s v="Walibi NL"/>
    <x v="1"/>
    <m/>
    <s v="EUR"/>
    <n v="0"/>
    <s v="Tier 1-Need Contact"/>
    <s v="Prospect"/>
  </r>
  <r>
    <s v="WarbaBank"/>
    <n v="2228"/>
    <x v="104"/>
    <x v="75"/>
    <x v="6"/>
    <x v="95"/>
    <x v="1404"/>
    <x v="37"/>
    <m/>
    <s v="Warba Bank Kuwait"/>
    <x v="4"/>
    <m/>
    <s v="EUR"/>
    <m/>
    <s v="Tier 1-Need Contact"/>
    <s v="Prospect"/>
  </r>
  <r>
    <s v="WarbaKW"/>
    <n v="76"/>
    <x v="137"/>
    <x v="20"/>
    <x v="22"/>
    <x v="11"/>
    <x v="1405"/>
    <x v="58"/>
    <m/>
    <s v="Warba Insurance"/>
    <x v="4"/>
    <m/>
    <s v="EUR"/>
    <m/>
    <s v="Tier 2-Need Date"/>
    <s v="Prospect"/>
  </r>
  <r>
    <s v="WatfordFC"/>
    <n v="1799"/>
    <x v="273"/>
    <x v="404"/>
    <x v="1"/>
    <x v="15"/>
    <x v="1406"/>
    <x v="11"/>
    <m/>
    <s v="Watford FC"/>
    <x v="3"/>
    <m/>
    <s v="EUR"/>
    <m/>
    <s v="Tier 1-Need Contact"/>
    <s v="Prospect"/>
  </r>
  <r>
    <s v="Wayra"/>
    <n v="1100"/>
    <x v="60"/>
    <x v="553"/>
    <x v="1"/>
    <x v="17"/>
    <x v="1407"/>
    <x v="8"/>
    <m/>
    <s v="Wayra"/>
    <x v="4"/>
    <m/>
    <s v="EUR"/>
    <m/>
    <s v="Tier 2-Need Date"/>
    <s v="Prospect"/>
  </r>
  <r>
    <s v="WemaBank"/>
    <n v="1191"/>
    <x v="44"/>
    <x v="83"/>
    <x v="9"/>
    <x v="76"/>
    <x v="1408"/>
    <x v="82"/>
    <m/>
    <s v="Wema Bank"/>
    <x v="4"/>
    <m/>
    <s v="EUR"/>
    <m/>
    <s v="Tier 1-Need Contact"/>
    <s v="Prospect"/>
  </r>
  <r>
    <s v="WestJet"/>
    <n v="1769"/>
    <x v="491"/>
    <x v="719"/>
    <x v="90"/>
    <x v="10"/>
    <x v="1409"/>
    <x v="48"/>
    <m/>
    <s v="Westjet"/>
    <x v="10"/>
    <s v="Airlines"/>
    <s v="EUR"/>
    <n v="1000000000"/>
    <s v="Tier 1-Need Contact"/>
    <s v="Prospect"/>
  </r>
  <r>
    <s v="WesternUnion"/>
    <n v="2812"/>
    <x v="242"/>
    <x v="997"/>
    <x v="20"/>
    <x v="44"/>
    <x v="1410"/>
    <x v="76"/>
    <m/>
    <s v="Western Union US"/>
    <x v="4"/>
    <m/>
    <s v="EUR"/>
    <n v="890305463.79999995"/>
    <s v="Tier 1-Need Contact"/>
    <s v="Prospect"/>
  </r>
  <r>
    <s v="Westwing_ES"/>
    <n v="1126"/>
    <x v="322"/>
    <x v="352"/>
    <x v="68"/>
    <x v="89"/>
    <x v="1411"/>
    <x v="54"/>
    <m/>
    <s v="Westwing Spain"/>
    <x v="0"/>
    <m/>
    <s v="EUR"/>
    <m/>
    <s v="Tier 1-Need Contact"/>
    <s v="Prospect"/>
  </r>
  <r>
    <s v="WhatsOnStage"/>
    <n v="320"/>
    <x v="78"/>
    <x v="998"/>
    <x v="4"/>
    <x v="4"/>
    <x v="1412"/>
    <x v="24"/>
    <m/>
    <s v="WhatsOnStage UK"/>
    <x v="1"/>
    <m/>
    <s v="EUR"/>
    <n v="1000000"/>
    <s v="Tier 1-Need Contact"/>
    <s v="Prospect"/>
  </r>
  <r>
    <s v="WhitbreadPLC"/>
    <n v="1918"/>
    <x v="55"/>
    <x v="625"/>
    <x v="19"/>
    <x v="75"/>
    <x v="1413"/>
    <x v="41"/>
    <m/>
    <s v="Whitbread"/>
    <x v="7"/>
    <s v="Hotels"/>
    <s v="EUR"/>
    <m/>
    <s v="Platinum-Have Contact"/>
    <s v="Current Customer"/>
  </r>
  <r>
    <s v="WiFiFamily"/>
    <n v="430"/>
    <x v="114"/>
    <x v="113"/>
    <x v="22"/>
    <x v="3"/>
    <x v="1414"/>
    <x v="8"/>
    <m/>
    <s v="Wifi-Family"/>
    <x v="2"/>
    <m/>
    <s v="EUR"/>
    <m/>
    <s v="Tier 1-Need Contact"/>
    <s v="Prospect"/>
  </r>
  <r>
    <s v="Wickes"/>
    <n v="2030"/>
    <x v="324"/>
    <x v="357"/>
    <x v="31"/>
    <x v="57"/>
    <x v="1415"/>
    <x v="53"/>
    <m/>
    <s v="Wickes UK"/>
    <x v="0"/>
    <m/>
    <s v="EUR"/>
    <m/>
    <s v="Tier 1-Need Contact"/>
    <s v="Prospect"/>
  </r>
  <r>
    <s v="WillisGroup"/>
    <n v="1209"/>
    <x v="275"/>
    <x v="150"/>
    <x v="1"/>
    <x v="8"/>
    <x v="9"/>
    <x v="8"/>
    <m/>
    <s v="Willis Group"/>
    <x v="4"/>
    <m/>
    <s v="EUR"/>
    <m/>
    <s v="Tier 2-Need Date"/>
    <s v="Prospect"/>
  </r>
  <r>
    <s v="WindItalia"/>
    <n v="2016"/>
    <x v="492"/>
    <x v="999"/>
    <x v="66"/>
    <x v="44"/>
    <x v="1416"/>
    <x v="52"/>
    <m/>
    <s v="Wind Telecomunicazioni Spa"/>
    <x v="2"/>
    <s v="Telecommunications"/>
    <s v="EUR"/>
    <n v="0"/>
    <s v="Platinum-Have Contact"/>
    <s v="Prospect"/>
  </r>
  <r>
    <s v="WindowsUK"/>
    <n v="1111"/>
    <x v="241"/>
    <x v="0"/>
    <x v="38"/>
    <x v="68"/>
    <x v="1417"/>
    <x v="1"/>
    <m/>
    <s v="Windows UK"/>
    <x v="8"/>
    <m/>
    <s v="EUR"/>
    <m/>
    <s v="Not A Fit"/>
    <s v="Prospect"/>
  </r>
  <r>
    <s v="WindowsUK"/>
    <n v="1111"/>
    <x v="241"/>
    <x v="170"/>
    <x v="18"/>
    <x v="92"/>
    <x v="1418"/>
    <x v="1"/>
    <m/>
    <s v="Windows UK"/>
    <x v="8"/>
    <m/>
    <s v="EUR"/>
    <m/>
    <s v="Not A Fit"/>
    <s v="Prospect"/>
  </r>
  <r>
    <s v="WindrushVW"/>
    <n v="2"/>
    <x v="45"/>
    <x v="14"/>
    <x v="1"/>
    <x v="13"/>
    <x v="1419"/>
    <x v="44"/>
    <m/>
    <s v="Windrush"/>
    <x v="0"/>
    <m/>
    <s v="EUR"/>
    <n v="100000000"/>
    <m/>
    <s v="Prospect"/>
  </r>
  <r>
    <s v="WingsCard"/>
    <n v="2931"/>
    <x v="34"/>
    <x v="202"/>
    <x v="1"/>
    <x v="17"/>
    <x v="1420"/>
    <x v="24"/>
    <m/>
    <s v="Wings Card"/>
    <x v="4"/>
    <m/>
    <s v="EUR"/>
    <m/>
    <s v="Tier 1-Need Contact"/>
    <s v="Prospect"/>
  </r>
  <r>
    <s v="WorldBank"/>
    <n v="2813"/>
    <x v="13"/>
    <x v="1000"/>
    <x v="1"/>
    <x v="8"/>
    <x v="9"/>
    <x v="8"/>
    <m/>
    <s v="The World Bank"/>
    <x v="4"/>
    <m/>
    <s v="EUR"/>
    <n v="890305463.79999995"/>
    <s v="Tier 1-Need Contact"/>
    <s v="Prospect"/>
  </r>
  <r>
    <s v="WorldRugby"/>
    <n v="1791"/>
    <x v="94"/>
    <x v="1001"/>
    <x v="1"/>
    <x v="17"/>
    <x v="1421"/>
    <x v="24"/>
    <m/>
    <s v="World Rugby"/>
    <x v="3"/>
    <m/>
    <s v="EUR"/>
    <m/>
    <s v="Tier 1-Need Contact"/>
    <s v="Prospect"/>
  </r>
  <r>
    <s v="World_First"/>
    <n v="65"/>
    <x v="493"/>
    <x v="1002"/>
    <x v="33"/>
    <x v="87"/>
    <x v="1422"/>
    <x v="30"/>
    <m/>
    <s v="World First"/>
    <x v="4"/>
    <m/>
    <s v="EUR"/>
    <m/>
    <s v="Tier 1-Need Contact"/>
    <s v="Prospect"/>
  </r>
  <r>
    <s v="WortenEs"/>
    <n v="2085"/>
    <x v="190"/>
    <x v="428"/>
    <x v="11"/>
    <x v="97"/>
    <x v="1423"/>
    <x v="20"/>
    <m/>
    <s v="Worten ES"/>
    <x v="12"/>
    <s v="Consumer Electronics"/>
    <s v="EUR"/>
    <m/>
    <m/>
    <s v="Prospect"/>
  </r>
  <r>
    <s v="WynyardGroup"/>
    <n v="1389"/>
    <x v="34"/>
    <x v="35"/>
    <x v="1"/>
    <x v="17"/>
    <x v="1424"/>
    <x v="24"/>
    <m/>
    <s v="Wynyard Group"/>
    <x v="8"/>
    <m/>
    <s v="EUR"/>
    <m/>
    <m/>
    <s v="Prospect"/>
  </r>
  <r>
    <s v="XLAIRWAYSFRANCE"/>
    <n v="2869"/>
    <x v="168"/>
    <x v="70"/>
    <x v="18"/>
    <x v="87"/>
    <x v="1425"/>
    <x v="49"/>
    <m/>
    <s v="XL Airways France"/>
    <x v="10"/>
    <s v="Airlines"/>
    <s v="EUR"/>
    <m/>
    <s v="Tier 2-Need Date"/>
    <s v="Prospect"/>
  </r>
  <r>
    <s v="XLCare"/>
    <n v="3121"/>
    <x v="494"/>
    <x v="1003"/>
    <x v="139"/>
    <x v="37"/>
    <x v="831"/>
    <x v="7"/>
    <m/>
    <s v="XL Axiata Indonesia"/>
    <x v="2"/>
    <m/>
    <s v="EUR"/>
    <m/>
    <s v="Tier 1-Need Contact"/>
    <s v="Prospect"/>
  </r>
  <r>
    <s v="XPInvestimentos"/>
    <n v="3067"/>
    <x v="49"/>
    <x v="254"/>
    <x v="1"/>
    <x v="42"/>
    <x v="1426"/>
    <x v="11"/>
    <m/>
    <s v="XP Investimentos"/>
    <x v="4"/>
    <m/>
    <s v="EUR"/>
    <m/>
    <s v="Tier 1-Need Contact"/>
    <s v="Prospect"/>
  </r>
  <r>
    <s v="XboxSupport"/>
    <n v="754"/>
    <x v="495"/>
    <x v="1004"/>
    <x v="63"/>
    <x v="67"/>
    <x v="1427"/>
    <x v="54"/>
    <m/>
    <s v="Xbox support"/>
    <x v="8"/>
    <m/>
    <s v="EUR"/>
    <n v="1000000000"/>
    <s v="Platinum-Have Contact"/>
    <s v="Prospect"/>
  </r>
  <r>
    <s v="XpresiBCA"/>
    <n v="3106"/>
    <x v="151"/>
    <x v="1005"/>
    <x v="66"/>
    <x v="21"/>
    <x v="1428"/>
    <x v="39"/>
    <m/>
    <s v="Bank Central Asia IND"/>
    <x v="4"/>
    <s v="Banking"/>
    <s v="EUR"/>
    <m/>
    <s v="Tier 1-Need Contact"/>
    <s v="Prospect"/>
  </r>
  <r>
    <s v="YESBANK"/>
    <n v="3120"/>
    <x v="53"/>
    <x v="469"/>
    <x v="12"/>
    <x v="68"/>
    <x v="1429"/>
    <x v="5"/>
    <m/>
    <s v="Yes Bank IN"/>
    <x v="4"/>
    <s v="Banking"/>
    <s v="EUR"/>
    <n v="500000000"/>
    <s v="Tier 1-Need Contact"/>
    <s v="Prospect"/>
  </r>
  <r>
    <s v="YTLComms_MY"/>
    <n v="115"/>
    <x v="49"/>
    <x v="14"/>
    <x v="1"/>
    <x v="26"/>
    <x v="9"/>
    <x v="38"/>
    <m/>
    <s v="YTL Communications Sdn Bhd"/>
    <x v="2"/>
    <m/>
    <s v="EUR"/>
    <m/>
    <s v="Tier 1-Need Contact"/>
    <s v="Prospect"/>
  </r>
  <r>
    <s v="YapiKredi"/>
    <n v="1613"/>
    <x v="89"/>
    <x v="65"/>
    <x v="4"/>
    <x v="59"/>
    <x v="851"/>
    <x v="30"/>
    <m/>
    <s v="Yapi Kredi Turkey"/>
    <x v="4"/>
    <m/>
    <s v="EUR"/>
    <n v="1000000000"/>
    <s v="Platinum-Have Contact"/>
    <s v="Prospect"/>
  </r>
  <r>
    <s v="YapiKrediWorld"/>
    <n v="2503"/>
    <x v="113"/>
    <x v="70"/>
    <x v="12"/>
    <x v="97"/>
    <x v="1430"/>
    <x v="16"/>
    <m/>
    <s v="Yapi Kredi Worldcard"/>
    <x v="4"/>
    <m/>
    <s v="EUR"/>
    <m/>
    <s v="Platinum-Have Contact"/>
    <s v="Prospect"/>
  </r>
  <r>
    <s v="Yes4G"/>
    <n v="2900"/>
    <x v="335"/>
    <x v="84"/>
    <x v="140"/>
    <x v="7"/>
    <x v="1431"/>
    <x v="18"/>
    <m/>
    <s v="Yes4G"/>
    <x v="2"/>
    <m/>
    <s v="EUR"/>
    <m/>
    <s v="Tier 1-Need Contact"/>
    <s v="Prospect"/>
  </r>
  <r>
    <s v="YodelOnline"/>
    <n v="2591"/>
    <x v="496"/>
    <x v="1006"/>
    <x v="14"/>
    <x v="44"/>
    <x v="1432"/>
    <x v="92"/>
    <m/>
    <s v="Yodel UK"/>
    <x v="16"/>
    <m/>
    <s v="EUR"/>
    <m/>
    <s v="Platinum-Have Contact"/>
    <s v="Prospect"/>
  </r>
  <r>
    <s v="YooOficial"/>
    <n v="399"/>
    <x v="177"/>
    <x v="14"/>
    <x v="1"/>
    <x v="15"/>
    <x v="1433"/>
    <x v="11"/>
    <m/>
    <s v="Yoo Mexico"/>
    <x v="2"/>
    <m/>
    <s v="EUR"/>
    <m/>
    <s v="Tier 2-Need Date"/>
    <s v="Prospect"/>
  </r>
  <r>
    <s v="Yota_Russia"/>
    <n v="1865"/>
    <x v="132"/>
    <x v="131"/>
    <x v="3"/>
    <x v="83"/>
    <x v="1434"/>
    <x v="98"/>
    <m/>
    <s v="Yota Russia"/>
    <x v="2"/>
    <m/>
    <s v="EUR"/>
    <m/>
    <s v="Tier 3-Have Date"/>
    <s v="Prospect"/>
  </r>
  <r>
    <s v="YourAAT"/>
    <n v="994"/>
    <x v="277"/>
    <x v="921"/>
    <x v="11"/>
    <x v="95"/>
    <x v="1435"/>
    <x v="9"/>
    <m/>
    <s v="AAT UK"/>
    <x v="5"/>
    <m/>
    <s v="EUR"/>
    <m/>
    <s v="Tier 1-Need Contact"/>
    <s v="Prospect"/>
  </r>
  <r>
    <s v="Yourmoneyadvice"/>
    <n v="1088"/>
    <x v="44"/>
    <x v="1007"/>
    <x v="1"/>
    <x v="1"/>
    <x v="1436"/>
    <x v="40"/>
    <m/>
    <s v="Money Advice Service"/>
    <x v="4"/>
    <m/>
    <s v="EUR"/>
    <m/>
    <s v="Tier 1-Need Contact"/>
    <s v="Prospect"/>
  </r>
  <r>
    <s v="YouthDefence"/>
    <n v="794"/>
    <x v="80"/>
    <x v="62"/>
    <x v="1"/>
    <x v="8"/>
    <x v="9"/>
    <x v="8"/>
    <m/>
    <s v="Youth Defence"/>
    <x v="6"/>
    <m/>
    <s v="EUR"/>
    <m/>
    <s v="Tier 3-Have Date"/>
    <s v="Prospect"/>
  </r>
  <r>
    <s v="YouthOlympics"/>
    <n v="1535"/>
    <x v="324"/>
    <x v="50"/>
    <x v="4"/>
    <x v="17"/>
    <x v="1437"/>
    <x v="11"/>
    <m/>
    <s v="Youth Olympic Games"/>
    <x v="3"/>
    <m/>
    <s v="EUR"/>
    <m/>
    <s v="Tier 1-Need Contact"/>
    <s v="Prospect"/>
  </r>
  <r>
    <s v="ZEK_Praha"/>
    <n v="933"/>
    <x v="8"/>
    <x v="135"/>
    <x v="4"/>
    <x v="11"/>
    <x v="165"/>
    <x v="11"/>
    <m/>
    <s v="European Commission Czech Republic"/>
    <x v="6"/>
    <m/>
    <s v="EUR"/>
    <m/>
    <s v="Tier 2-Need Date"/>
    <s v="Prospect"/>
  </r>
  <r>
    <s v="ZainBahrain"/>
    <n v="2059"/>
    <x v="151"/>
    <x v="101"/>
    <x v="100"/>
    <x v="9"/>
    <x v="1438"/>
    <x v="90"/>
    <m/>
    <s v="Zain Bahrain"/>
    <x v="2"/>
    <s v="Telecommunications"/>
    <s v="EUR"/>
    <n v="0"/>
    <s v="Tier 1-Need Contact"/>
    <s v="Prospect"/>
  </r>
  <r>
    <s v="ZainHelpSA"/>
    <n v="904"/>
    <x v="497"/>
    <x v="1008"/>
    <x v="62"/>
    <x v="46"/>
    <x v="1439"/>
    <x v="4"/>
    <m/>
    <s v="Zain KSA"/>
    <x v="2"/>
    <s v="Telecommunications"/>
    <s v="EUR"/>
    <n v="0"/>
    <m/>
    <s v="Prospect"/>
  </r>
  <r>
    <s v="ZainKuwait"/>
    <n v="1891"/>
    <x v="245"/>
    <x v="37"/>
    <x v="12"/>
    <x v="52"/>
    <x v="1440"/>
    <x v="9"/>
    <m/>
    <s v="Zain Group Kuwait"/>
    <x v="2"/>
    <s v="Telecommunications services"/>
    <s v="EUR"/>
    <n v="0"/>
    <s v="Platinum-Have Contact"/>
    <s v="Prospect"/>
  </r>
  <r>
    <s v="ZainSudan"/>
    <n v="2804"/>
    <x v="114"/>
    <x v="180"/>
    <x v="9"/>
    <x v="45"/>
    <x v="1441"/>
    <x v="12"/>
    <m/>
    <s v="Zain Sudan"/>
    <x v="2"/>
    <s v="Telecommunications"/>
    <s v="EUR"/>
    <m/>
    <s v="Tier 1-Need Contact"/>
    <s v="Prospect"/>
  </r>
  <r>
    <s v="Zavvihelp"/>
    <n v="687"/>
    <x v="16"/>
    <x v="182"/>
    <x v="97"/>
    <x v="30"/>
    <x v="1442"/>
    <x v="61"/>
    <m/>
    <s v="Zavvi UK"/>
    <x v="0"/>
    <m/>
    <s v="EUR"/>
    <m/>
    <s v="Tier 2-Need Date"/>
    <s v="Prospect"/>
  </r>
  <r>
    <s v="ZipcarUK"/>
    <n v="2202"/>
    <x v="46"/>
    <x v="339"/>
    <x v="90"/>
    <x v="48"/>
    <x v="1443"/>
    <x v="23"/>
    <m/>
    <s v="Zipcar UK"/>
    <x v="10"/>
    <s v="Car Services"/>
    <s v="EUR"/>
    <m/>
    <s v="Not A Fit"/>
    <s v="Prospect"/>
  </r>
  <r>
    <s v="ZiraatBankasi"/>
    <n v="1099"/>
    <x v="113"/>
    <x v="1002"/>
    <x v="1"/>
    <x v="8"/>
    <x v="9"/>
    <x v="8"/>
    <m/>
    <s v="Ziraat Bankas?"/>
    <x v="4"/>
    <m/>
    <s v="EUR"/>
    <m/>
    <s v="Tier 1-Need Contact"/>
    <s v="Prospect"/>
  </r>
  <r>
    <s v="ZongTelecom"/>
    <n v="2968"/>
    <x v="154"/>
    <x v="379"/>
    <x v="1"/>
    <x v="8"/>
    <x v="9"/>
    <x v="8"/>
    <m/>
    <s v="Zong Pakistan"/>
    <x v="2"/>
    <m/>
    <s v="EUR"/>
    <m/>
    <s v="Tier 1-Need Contact"/>
    <s v="Prospect"/>
  </r>
  <r>
    <s v="Zuto"/>
    <n v="50"/>
    <x v="17"/>
    <x v="219"/>
    <x v="9"/>
    <x v="76"/>
    <x v="1444"/>
    <x v="77"/>
    <m/>
    <s v="Zuto"/>
    <x v="4"/>
    <m/>
    <s v="EUR"/>
    <m/>
    <s v="Tier 2-Need Date"/>
    <s v="Prospect"/>
  </r>
  <r>
    <s v="_Beeline_kz"/>
    <n v="2789"/>
    <x v="7"/>
    <x v="440"/>
    <x v="61"/>
    <x v="29"/>
    <x v="1445"/>
    <x v="71"/>
    <m/>
    <s v="Beeline Kazakhstan"/>
    <x v="2"/>
    <m/>
    <s v="EUR"/>
    <m/>
    <s v="Tier 2-Need Date"/>
    <s v="Prospect"/>
  </r>
  <r>
    <s v="_Shurooq"/>
    <n v="45"/>
    <x v="245"/>
    <x v="626"/>
    <x v="4"/>
    <x v="24"/>
    <x v="1446"/>
    <x v="2"/>
    <m/>
    <s v="Shurooq"/>
    <x v="4"/>
    <m/>
    <s v="EUR"/>
    <m/>
    <s v="Tier 2-Need Date"/>
    <s v="Prospect"/>
  </r>
  <r>
    <s v="_TunisieTelecom"/>
    <n v="459"/>
    <x v="20"/>
    <x v="275"/>
    <x v="2"/>
    <x v="85"/>
    <x v="1447"/>
    <x v="91"/>
    <m/>
    <s v="Tunisie Telecom"/>
    <x v="2"/>
    <m/>
    <s v="EUR"/>
    <m/>
    <s v="Tier 3-Have Date"/>
    <s v="Prospect"/>
  </r>
  <r>
    <s v="_austrian"/>
    <n v="2286"/>
    <x v="82"/>
    <x v="704"/>
    <x v="17"/>
    <x v="6"/>
    <x v="1448"/>
    <x v="37"/>
    <m/>
    <s v="Austrian Airlines"/>
    <x v="10"/>
    <s v="Airlines"/>
    <s v="EUR"/>
    <n v="0"/>
    <s v="Platinum-Have Contact"/>
    <s v="Prospect"/>
  </r>
  <r>
    <s v="_thewhitechapel"/>
    <n v="2408"/>
    <x v="120"/>
    <x v="439"/>
    <x v="1"/>
    <x v="11"/>
    <x v="1449"/>
    <x v="58"/>
    <m/>
    <s v="Whitechapel Gallery"/>
    <x v="1"/>
    <m/>
    <s v="EUR"/>
    <m/>
    <s v="Tier 3-Have Date"/>
    <s v="Prospect"/>
  </r>
  <r>
    <s v="a16z"/>
    <n v="1618"/>
    <x v="162"/>
    <x v="1009"/>
    <x v="1"/>
    <x v="8"/>
    <x v="9"/>
    <x v="8"/>
    <m/>
    <s v="Andreessen Horowitz"/>
    <x v="4"/>
    <m/>
    <s v="EUR"/>
    <m/>
    <s v="Tier 2-Need Date"/>
    <s v="Prospect"/>
  </r>
  <r>
    <s v="abscbnmobile"/>
    <n v="3072"/>
    <x v="498"/>
    <x v="1010"/>
    <x v="9"/>
    <x v="69"/>
    <x v="1450"/>
    <x v="20"/>
    <m/>
    <s v="ABS-CBNmobile"/>
    <x v="2"/>
    <m/>
    <s v="EUR"/>
    <m/>
    <s v="Tier 2-Need Date"/>
    <s v="Prospect"/>
  </r>
  <r>
    <s v="acbcom"/>
    <n v="1517"/>
    <x v="499"/>
    <x v="1011"/>
    <x v="1"/>
    <x v="61"/>
    <x v="1451"/>
    <x v="24"/>
    <m/>
    <s v="ACB Liga Endesa"/>
    <x v="3"/>
    <m/>
    <s v="EUR"/>
    <m/>
    <s v="Tier 2-Need Date"/>
    <s v="Prospect"/>
  </r>
  <r>
    <s v="achtzehn99"/>
    <n v="1853"/>
    <x v="51"/>
    <x v="1012"/>
    <x v="1"/>
    <x v="17"/>
    <x v="1452"/>
    <x v="24"/>
    <m/>
    <s v="TSG 1899 Hoffenheim"/>
    <x v="3"/>
    <m/>
    <s v="EUR"/>
    <m/>
    <s v="Tier 1-Need Contact"/>
    <s v="Prospect"/>
  </r>
  <r>
    <s v="adgpi"/>
    <n v="984"/>
    <x v="8"/>
    <x v="1013"/>
    <x v="1"/>
    <x v="17"/>
    <x v="1453"/>
    <x v="24"/>
    <m/>
    <s v="Additional Directorate General of Public Information (ADG PI)"/>
    <x v="6"/>
    <m/>
    <s v="EUR"/>
    <m/>
    <s v="Tier 1-Need Contact"/>
    <s v="Prospect"/>
  </r>
  <r>
    <s v="adria_airways"/>
    <n v="2823"/>
    <x v="35"/>
    <x v="166"/>
    <x v="25"/>
    <x v="55"/>
    <x v="1454"/>
    <x v="10"/>
    <m/>
    <s v="Adria Airways"/>
    <x v="10"/>
    <s v="Airlines"/>
    <s v="EUR"/>
    <n v="100000000"/>
    <s v="Tier 1-Need Contact"/>
    <s v="Prospect"/>
  </r>
  <r>
    <s v="advancetelecom"/>
    <n v="2994"/>
    <x v="120"/>
    <x v="246"/>
    <x v="5"/>
    <x v="34"/>
    <x v="1455"/>
    <x v="63"/>
    <m/>
    <s v="Advance Telecom PK"/>
    <x v="2"/>
    <s v="Telecommunications"/>
    <s v="EUR"/>
    <n v="100000000"/>
    <m/>
    <s v="Prospect"/>
  </r>
  <r>
    <s v="adverts_ie"/>
    <n v="2844"/>
    <x v="113"/>
    <x v="529"/>
    <x v="49"/>
    <x v="0"/>
    <x v="1456"/>
    <x v="33"/>
    <m/>
    <s v="Adverts Ireland"/>
    <x v="0"/>
    <m/>
    <s v="EUR"/>
    <m/>
    <s v="Tier 1-Need Contact"/>
    <s v="Prospect"/>
  </r>
  <r>
    <s v="aegeanairlines"/>
    <n v="2669"/>
    <x v="41"/>
    <x v="37"/>
    <x v="19"/>
    <x v="98"/>
    <x v="1457"/>
    <x v="89"/>
    <m/>
    <s v="Aegean Airlines"/>
    <x v="10"/>
    <s v="Airlines"/>
    <s v="EUR"/>
    <n v="0"/>
    <s v="Tier 1-Need Contact"/>
    <s v="Prospect"/>
  </r>
  <r>
    <s v="aena"/>
    <n v="2889"/>
    <x v="64"/>
    <x v="1014"/>
    <x v="19"/>
    <x v="81"/>
    <x v="1458"/>
    <x v="12"/>
    <m/>
    <s v="Aena Spain"/>
    <x v="10"/>
    <s v="Airport"/>
    <s v="EUR"/>
    <m/>
    <s v="Tier 1-Need Contact"/>
    <s v="Prospect"/>
  </r>
  <r>
    <s v="africellUG"/>
    <n v="404"/>
    <x v="44"/>
    <x v="1015"/>
    <x v="4"/>
    <x v="61"/>
    <x v="1459"/>
    <x v="45"/>
    <m/>
    <s v="Africell Uganda"/>
    <x v="2"/>
    <m/>
    <s v="EUR"/>
    <m/>
    <s v="Tier 1-Need Contact"/>
    <s v="Prospect"/>
  </r>
  <r>
    <s v="agoraCorretora"/>
    <n v="1244"/>
    <x v="21"/>
    <x v="61"/>
    <x v="1"/>
    <x v="8"/>
    <x v="9"/>
    <x v="8"/>
    <m/>
    <s v="Ágora Corretora"/>
    <x v="4"/>
    <m/>
    <s v="EUR"/>
    <m/>
    <s v="Tier 1-Need Contact"/>
    <s v="Prospect"/>
  </r>
  <r>
    <s v="aheemeklilik"/>
    <n v="1210"/>
    <x v="114"/>
    <x v="62"/>
    <x v="3"/>
    <x v="65"/>
    <x v="1460"/>
    <x v="59"/>
    <m/>
    <s v="Anadolu Hayat"/>
    <x v="4"/>
    <m/>
    <s v="EUR"/>
    <m/>
    <s v="Tier 1-Need Contact"/>
    <s v="Prospect"/>
  </r>
  <r>
    <s v="aiowireless"/>
    <n v="286"/>
    <x v="500"/>
    <x v="14"/>
    <x v="1"/>
    <x v="51"/>
    <x v="1461"/>
    <x v="11"/>
    <m/>
    <s v="Aio US"/>
    <x v="2"/>
    <m/>
    <s v="EUR"/>
    <m/>
    <s v="Tier 1-Need Contact"/>
    <s v="Prospect"/>
  </r>
  <r>
    <s v="airBaltic"/>
    <n v="1696"/>
    <x v="60"/>
    <x v="75"/>
    <x v="66"/>
    <x v="64"/>
    <x v="1462"/>
    <x v="0"/>
    <m/>
    <s v="AirBaltic"/>
    <x v="10"/>
    <s v="Airlines"/>
    <s v="EUR"/>
    <n v="0"/>
    <s v="Tier 1-Need Contact"/>
    <s v="Prospect"/>
  </r>
  <r>
    <s v="airberlin"/>
    <n v="2021"/>
    <x v="139"/>
    <x v="212"/>
    <x v="32"/>
    <x v="44"/>
    <x v="1463"/>
    <x v="37"/>
    <m/>
    <s v="Air Berlin Germany"/>
    <x v="10"/>
    <s v="Airlines"/>
    <s v="EUR"/>
    <n v="1000000"/>
    <s v="Platinum-Have Contact"/>
    <s v="Prospect"/>
  </r>
  <r>
    <s v="aircaraibes"/>
    <n v="402"/>
    <x v="55"/>
    <x v="602"/>
    <x v="12"/>
    <x v="88"/>
    <x v="1464"/>
    <x v="33"/>
    <m/>
    <s v="Air Caraibes France"/>
    <x v="10"/>
    <s v="Airlines"/>
    <s v="EUR"/>
    <m/>
    <s v="Tier 1-Need Contact"/>
    <s v="Prospect"/>
  </r>
  <r>
    <s v="aircorsica"/>
    <n v="2822"/>
    <x v="201"/>
    <x v="339"/>
    <x v="19"/>
    <x v="76"/>
    <x v="1465"/>
    <x v="3"/>
    <m/>
    <s v="Air Corsica"/>
    <x v="10"/>
    <s v="Airlines"/>
    <s v="EUR"/>
    <m/>
    <s v="Tier 2-Need Date"/>
    <s v="Prospect"/>
  </r>
  <r>
    <s v="airdnd_nl"/>
    <n v="2597"/>
    <x v="45"/>
    <x v="1016"/>
    <x v="1"/>
    <x v="56"/>
    <x v="1466"/>
    <x v="59"/>
    <m/>
    <s v="AirDnD"/>
    <x v="11"/>
    <m/>
    <s v="EUR"/>
    <m/>
    <m/>
    <s v="Prospect"/>
  </r>
  <r>
    <s v="airfrance"/>
    <n v="1458"/>
    <x v="501"/>
    <x v="1017"/>
    <x v="29"/>
    <x v="73"/>
    <x v="1467"/>
    <x v="75"/>
    <m/>
    <s v="Air France"/>
    <x v="10"/>
    <s v="Airlines"/>
    <s v="EUR"/>
    <n v="0"/>
    <s v="Platinum-Have Contact"/>
    <s v="Prospect"/>
  </r>
  <r>
    <s v="airliquidegroup"/>
    <n v="2429"/>
    <x v="60"/>
    <x v="375"/>
    <x v="19"/>
    <x v="88"/>
    <x v="1468"/>
    <x v="57"/>
    <m/>
    <s v="Air Liquide FR"/>
    <x v="8"/>
    <m/>
    <s v="EUR"/>
    <n v="1000000000"/>
    <s v="Tier 1-Need Contact"/>
    <s v="Prospect"/>
  </r>
  <r>
    <s v="airmauritius"/>
    <n v="2986"/>
    <x v="189"/>
    <x v="819"/>
    <x v="19"/>
    <x v="80"/>
    <x v="42"/>
    <x v="91"/>
    <m/>
    <s v="AIR MAURITIUS LTD"/>
    <x v="10"/>
    <s v="Airlines"/>
    <s v="EUR"/>
    <n v="0"/>
    <s v="Tier 1-Need Contact"/>
    <s v="Prospect"/>
  </r>
  <r>
    <s v="airnzuk"/>
    <n v="332"/>
    <x v="14"/>
    <x v="90"/>
    <x v="9"/>
    <x v="36"/>
    <x v="1469"/>
    <x v="31"/>
    <m/>
    <s v="Air New Zealand UK"/>
    <x v="10"/>
    <s v="Airlines"/>
    <s v="EUR"/>
    <n v="1000000"/>
    <s v="Not A Fit"/>
    <s v="Prospect"/>
  </r>
  <r>
    <s v="airnzuk"/>
    <n v="332"/>
    <x v="14"/>
    <x v="90"/>
    <x v="9"/>
    <x v="36"/>
    <x v="1469"/>
    <x v="31"/>
    <m/>
    <s v="Air New Zealand"/>
    <x v="10"/>
    <s v="Airlines"/>
    <s v="EUR"/>
    <n v="1000000000"/>
    <s v="Tier 1-Need Contact"/>
    <s v="Prospect"/>
  </r>
  <r>
    <s v="airnzuk"/>
    <n v="2841"/>
    <x v="80"/>
    <x v="72"/>
    <x v="23"/>
    <x v="71"/>
    <x v="1470"/>
    <x v="13"/>
    <m/>
    <s v="Air New Zealand UK"/>
    <x v="10"/>
    <s v="Airlines"/>
    <s v="EUR"/>
    <n v="1000000"/>
    <s v="Not A Fit"/>
    <s v="Prospect"/>
  </r>
  <r>
    <s v="airnzuk"/>
    <n v="2841"/>
    <x v="80"/>
    <x v="72"/>
    <x v="23"/>
    <x v="71"/>
    <x v="1470"/>
    <x v="13"/>
    <m/>
    <s v="Air New Zealand"/>
    <x v="10"/>
    <s v="Airlines"/>
    <s v="EUR"/>
    <n v="1000000000"/>
    <s v="Tier 1-Need Contact"/>
    <s v="Prospect"/>
  </r>
  <r>
    <s v="airserbia"/>
    <n v="1571"/>
    <x v="87"/>
    <x v="1018"/>
    <x v="52"/>
    <x v="92"/>
    <x v="1471"/>
    <x v="85"/>
    <m/>
    <s v="Air Serbia"/>
    <x v="10"/>
    <s v="Airlines"/>
    <s v="EUR"/>
    <m/>
    <s v="Tier 3-Have Date"/>
    <s v="Prospect"/>
  </r>
  <r>
    <s v="airtel_bd"/>
    <n v="519"/>
    <x v="168"/>
    <x v="275"/>
    <x v="108"/>
    <x v="94"/>
    <x v="1472"/>
    <x v="81"/>
    <m/>
    <s v="Airtel Bangladesh"/>
    <x v="2"/>
    <m/>
    <s v="EUR"/>
    <m/>
    <s v="Tier 1-Need Contact"/>
    <s v="Prospect"/>
  </r>
  <r>
    <s v="airtel_care"/>
    <n v="3096"/>
    <x v="502"/>
    <x v="272"/>
    <x v="141"/>
    <x v="44"/>
    <x v="1473"/>
    <x v="46"/>
    <m/>
    <s v="Airtel Nigeria"/>
    <x v="2"/>
    <m/>
    <s v="EUR"/>
    <n v="1000000000"/>
    <s v="Tier 2-Need Date"/>
    <s v="Prospect"/>
  </r>
  <r>
    <s v="airtel_tanzania"/>
    <n v="1382"/>
    <x v="503"/>
    <x v="1019"/>
    <x v="45"/>
    <x v="60"/>
    <x v="1474"/>
    <x v="27"/>
    <m/>
    <s v="Airtel Tanzania"/>
    <x v="2"/>
    <m/>
    <s v="EUR"/>
    <n v="1000000000"/>
    <s v="Tier 1-Need Contact"/>
    <s v="Prospect"/>
  </r>
  <r>
    <s v="airtelbuzz"/>
    <n v="551"/>
    <x v="89"/>
    <x v="152"/>
    <x v="1"/>
    <x v="8"/>
    <x v="9"/>
    <x v="8"/>
    <m/>
    <s v="Airtel Buzz"/>
    <x v="2"/>
    <m/>
    <s v="EUR"/>
    <m/>
    <s v="Tier 3-Have Date"/>
    <s v="Prospect"/>
  </r>
  <r>
    <s v="airtelghana"/>
    <n v="522"/>
    <x v="504"/>
    <x v="1020"/>
    <x v="49"/>
    <x v="6"/>
    <x v="1475"/>
    <x v="54"/>
    <m/>
    <s v="AIrtel Ghana"/>
    <x v="2"/>
    <m/>
    <s v="EUR"/>
    <m/>
    <s v="Tier 1-Need Contact"/>
    <s v="Prospect"/>
  </r>
  <r>
    <s v="airtelmg"/>
    <n v="41"/>
    <x v="189"/>
    <x v="219"/>
    <x v="22"/>
    <x v="15"/>
    <x v="1476"/>
    <x v="61"/>
    <m/>
    <s v="Airtel Madagascar"/>
    <x v="2"/>
    <m/>
    <s v="EUR"/>
    <m/>
    <s v="Tier 3-Have Date"/>
    <s v="Prospect"/>
  </r>
  <r>
    <s v="airtransat"/>
    <n v="3001"/>
    <x v="62"/>
    <x v="55"/>
    <x v="5"/>
    <x v="22"/>
    <x v="1477"/>
    <x v="44"/>
    <m/>
    <s v="Air Transat A. T. Inc"/>
    <x v="10"/>
    <s v="Airlines"/>
    <s v="EUR"/>
    <n v="3136322611.98"/>
    <s v="Tier 1-Need Contact"/>
    <s v="Prospect"/>
  </r>
  <r>
    <s v="alDawliBank"/>
    <n v="90"/>
    <x v="86"/>
    <x v="210"/>
    <x v="100"/>
    <x v="65"/>
    <x v="1478"/>
    <x v="11"/>
    <m/>
    <s v="al Dawli Bank"/>
    <x v="4"/>
    <m/>
    <s v="EUR"/>
    <m/>
    <s v="Tier 2-Need Date"/>
    <s v="Prospect"/>
  </r>
  <r>
    <s v="alexandalexa"/>
    <n v="1713"/>
    <x v="192"/>
    <x v="62"/>
    <x v="18"/>
    <x v="65"/>
    <x v="1479"/>
    <x v="34"/>
    <m/>
    <s v="AlexandAlexa"/>
    <x v="0"/>
    <m/>
    <s v="EUR"/>
    <m/>
    <s v="Tier 1-Need Contact"/>
    <s v="Prospect"/>
  </r>
  <r>
    <s v="alhilalbank"/>
    <n v="2049"/>
    <x v="72"/>
    <x v="752"/>
    <x v="44"/>
    <x v="88"/>
    <x v="1480"/>
    <x v="14"/>
    <m/>
    <s v="Al Hilal Bank UAE"/>
    <x v="4"/>
    <m/>
    <s v="EUR"/>
    <n v="250000000"/>
    <m/>
    <s v="Prospect"/>
  </r>
  <r>
    <s v="alhilalcom"/>
    <n v="1251"/>
    <x v="19"/>
    <x v="1021"/>
    <x v="1"/>
    <x v="8"/>
    <x v="9"/>
    <x v="8"/>
    <m/>
    <s v="Al Hilal Sport"/>
    <x v="3"/>
    <m/>
    <s v="EUR"/>
    <m/>
    <s v="Tier 1-Need Contact"/>
    <s v="Prospect"/>
  </r>
  <r>
    <s v="alittlemarket"/>
    <n v="716"/>
    <x v="132"/>
    <x v="626"/>
    <x v="1"/>
    <x v="11"/>
    <x v="1481"/>
    <x v="24"/>
    <m/>
    <s v="A little market France"/>
    <x v="0"/>
    <m/>
    <s v="EUR"/>
    <m/>
    <s v="Tier 1-Need Contact"/>
    <s v="Prospect"/>
  </r>
  <r>
    <s v="alkahraba"/>
    <n v="130"/>
    <x v="120"/>
    <x v="490"/>
    <x v="1"/>
    <x v="71"/>
    <x v="1482"/>
    <x v="14"/>
    <m/>
    <s v="Saudi Electricity Company"/>
    <x v="17"/>
    <s v="Energy: Electricity"/>
    <s v="EUR"/>
    <n v="1000000000"/>
    <s v="Tier 1-Need Contact"/>
    <s v="Prospect"/>
  </r>
  <r>
    <s v="alloresto"/>
    <n v="723"/>
    <x v="505"/>
    <x v="1022"/>
    <x v="40"/>
    <x v="50"/>
    <x v="1483"/>
    <x v="50"/>
    <m/>
    <s v="Allo Resto France"/>
    <x v="11"/>
    <m/>
    <s v="EUR"/>
    <m/>
    <s v="Tier 1-Need Contact"/>
    <s v="Prospect"/>
  </r>
  <r>
    <s v="altibox"/>
    <n v="2680"/>
    <x v="34"/>
    <x v="56"/>
    <x v="49"/>
    <x v="47"/>
    <x v="1484"/>
    <x v="43"/>
    <m/>
    <s v="Altibox Norway"/>
    <x v="2"/>
    <m/>
    <s v="EUR"/>
    <m/>
    <s v="Tier 1-Need Contact"/>
    <s v="Prospect"/>
  </r>
  <r>
    <s v="altontowers"/>
    <n v="2109"/>
    <x v="506"/>
    <x v="1023"/>
    <x v="83"/>
    <x v="7"/>
    <x v="1485"/>
    <x v="25"/>
    <m/>
    <s v="Alton Towers Resort"/>
    <x v="7"/>
    <s v="Theme parks"/>
    <s v="EUR"/>
    <n v="500000000"/>
    <s v="Platinum-Have Contact"/>
    <s v="Prospect"/>
  </r>
  <r>
    <s v="ambafrancealger"/>
    <n v="895"/>
    <x v="4"/>
    <x v="31"/>
    <x v="1"/>
    <x v="8"/>
    <x v="9"/>
    <x v="8"/>
    <m/>
    <s v="France en Algérie"/>
    <x v="6"/>
    <m/>
    <s v="EUR"/>
    <m/>
    <s v="Tier 2-Need Date"/>
    <s v="Prospect"/>
  </r>
  <r>
    <s v="ambafrancefi"/>
    <n v="1166"/>
    <x v="80"/>
    <x v="365"/>
    <x v="1"/>
    <x v="8"/>
    <x v="9"/>
    <x v="8"/>
    <m/>
    <s v="France en Finlande"/>
    <x v="6"/>
    <m/>
    <s v="EUR"/>
    <m/>
    <s v="Tier 2-Need Date"/>
    <s v="Prospect"/>
  </r>
  <r>
    <s v="ambafrancefi"/>
    <n v="1166"/>
    <x v="80"/>
    <x v="365"/>
    <x v="1"/>
    <x v="8"/>
    <x v="9"/>
    <x v="8"/>
    <m/>
    <s v="France en Finlande"/>
    <x v="6"/>
    <m/>
    <s v="EUR"/>
    <m/>
    <s v="Tier 2-Need Date"/>
    <s v="Prospect"/>
  </r>
  <r>
    <s v="ambafranceht"/>
    <n v="966"/>
    <x v="278"/>
    <x v="366"/>
    <x v="1"/>
    <x v="17"/>
    <x v="1486"/>
    <x v="24"/>
    <m/>
    <s v="La France en Haïti"/>
    <x v="6"/>
    <m/>
    <s v="EUR"/>
    <m/>
    <s v="Tier 2-Need Date"/>
    <s v="Prospect"/>
  </r>
  <r>
    <s v="ambafrancejp"/>
    <n v="774"/>
    <x v="241"/>
    <x v="1024"/>
    <x v="1"/>
    <x v="17"/>
    <x v="1487"/>
    <x v="8"/>
    <m/>
    <s v="La France au Japon"/>
    <x v="6"/>
    <m/>
    <s v="EUR"/>
    <m/>
    <s v="Tier 2-Need Date"/>
    <s v="Prospect"/>
  </r>
  <r>
    <s v="amec_fw"/>
    <n v="1919"/>
    <x v="199"/>
    <x v="311"/>
    <x v="4"/>
    <x v="11"/>
    <x v="1488"/>
    <x v="25"/>
    <m/>
    <s v="AMEC UK"/>
    <x v="17"/>
    <s v="Oil &amp; Gas"/>
    <s v="EUR"/>
    <n v="1000000"/>
    <s v="Not A Fit"/>
    <s v="Prospect"/>
  </r>
  <r>
    <s v="americanagroup"/>
    <n v="2106"/>
    <x v="101"/>
    <x v="1025"/>
    <x v="1"/>
    <x v="8"/>
    <x v="9"/>
    <x v="8"/>
    <m/>
    <s v="Americana Egypt"/>
    <x v="11"/>
    <s v="Food &amp; Beverages"/>
    <s v="EUR"/>
    <n v="1000000000"/>
    <s v="Tier 1-Need Contact"/>
    <s v="Prospect"/>
  </r>
  <r>
    <s v="americanair"/>
    <n v="2702"/>
    <x v="507"/>
    <x v="1026"/>
    <x v="28"/>
    <x v="10"/>
    <x v="1489"/>
    <x v="24"/>
    <m/>
    <s v="American Airlines US"/>
    <x v="10"/>
    <s v="Airlines"/>
    <s v="EUR"/>
    <n v="890305463.79999995"/>
    <s v="Tier 1-Need Contact"/>
    <s v="Prospect"/>
  </r>
  <r>
    <s v="americanair"/>
    <n v="2702"/>
    <x v="507"/>
    <x v="1026"/>
    <x v="28"/>
    <x v="10"/>
    <x v="1489"/>
    <x v="24"/>
    <m/>
    <s v="US Airways US"/>
    <x v="10"/>
    <s v="Airlines"/>
    <s v="EUR"/>
    <m/>
    <s v="Tier 1-Need Contact"/>
    <s v="Prospect"/>
  </r>
  <r>
    <s v="americanair"/>
    <n v="2778"/>
    <x v="507"/>
    <x v="1026"/>
    <x v="28"/>
    <x v="10"/>
    <x v="1489"/>
    <x v="24"/>
    <m/>
    <s v="American Airlines US"/>
    <x v="10"/>
    <s v="Airlines"/>
    <s v="EUR"/>
    <n v="890305463.79999995"/>
    <s v="Tier 1-Need Contact"/>
    <s v="Prospect"/>
  </r>
  <r>
    <s v="americanair"/>
    <n v="2778"/>
    <x v="507"/>
    <x v="1026"/>
    <x v="28"/>
    <x v="10"/>
    <x v="1489"/>
    <x v="24"/>
    <m/>
    <s v="US Airways US"/>
    <x v="10"/>
    <s v="Airlines"/>
    <s v="EUR"/>
    <m/>
    <s v="Tier 1-Need Contact"/>
    <s v="Prospect"/>
  </r>
  <r>
    <s v="amfam"/>
    <n v="1062"/>
    <x v="9"/>
    <x v="1027"/>
    <x v="22"/>
    <x v="66"/>
    <x v="1490"/>
    <x v="73"/>
    <m/>
    <s v="American Family"/>
    <x v="4"/>
    <m/>
    <s v="EUR"/>
    <m/>
    <s v="Tier 1-Need Contact"/>
    <s v="Prospect"/>
  </r>
  <r>
    <s v="amr_official"/>
    <n v="1828"/>
    <x v="43"/>
    <x v="1028"/>
    <x v="4"/>
    <x v="90"/>
    <x v="1491"/>
    <x v="34"/>
    <m/>
    <s v="Aston Martin Racing"/>
    <x v="3"/>
    <m/>
    <s v="EUR"/>
    <m/>
    <s v="Tier 2-Need Date"/>
    <s v="Prospect"/>
  </r>
  <r>
    <s v="ancestry"/>
    <n v="3030"/>
    <x v="213"/>
    <x v="1029"/>
    <x v="12"/>
    <x v="9"/>
    <x v="1492"/>
    <x v="71"/>
    <m/>
    <s v="Ancestry.com US/UK"/>
    <x v="0"/>
    <m/>
    <s v="EUR"/>
    <m/>
    <s v="Tier 1-Need Contact"/>
    <s v="Prospect"/>
  </r>
  <r>
    <s v="andotherstories"/>
    <n v="3035"/>
    <x v="122"/>
    <x v="147"/>
    <x v="33"/>
    <x v="49"/>
    <x v="1493"/>
    <x v="79"/>
    <m/>
    <s v="&amp; Other Stories"/>
    <x v="9"/>
    <m/>
    <s v="EUR"/>
    <m/>
    <s v="Tier 1-Need Contact"/>
    <s v="Prospect"/>
  </r>
  <r>
    <s v="anindaisbank"/>
    <n v="1195"/>
    <x v="119"/>
    <x v="361"/>
    <x v="3"/>
    <x v="84"/>
    <x v="1494"/>
    <x v="66"/>
    <m/>
    <s v="Aninda Bankacilik"/>
    <x v="4"/>
    <m/>
    <s v="EUR"/>
    <m/>
    <s v="Tier 1-Need Contact"/>
    <s v="Prospect"/>
  </r>
  <r>
    <s v="ask_AXIS"/>
    <n v="456"/>
    <x v="508"/>
    <x v="1030"/>
    <x v="113"/>
    <x v="30"/>
    <x v="1495"/>
    <x v="50"/>
    <m/>
    <s v="Axis"/>
    <x v="2"/>
    <m/>
    <s v="EUR"/>
    <n v="50000000"/>
    <s v="Tier 1-Need Contact"/>
    <s v="Prospect"/>
  </r>
  <r>
    <s v="askaib"/>
    <n v="1256"/>
    <x v="394"/>
    <x v="94"/>
    <x v="8"/>
    <x v="10"/>
    <x v="1496"/>
    <x v="43"/>
    <m/>
    <s v="AIB Bank"/>
    <x v="4"/>
    <m/>
    <s v="EUR"/>
    <n v="0"/>
    <s v="Platinum-Have Contact"/>
    <s v="Prospect"/>
  </r>
  <r>
    <s v="askpermanenttsb"/>
    <n v="1307"/>
    <x v="302"/>
    <x v="48"/>
    <x v="142"/>
    <x v="37"/>
    <x v="1497"/>
    <x v="65"/>
    <m/>
    <s v="Permanent Tsb Public Company"/>
    <x v="4"/>
    <m/>
    <s v="EUR"/>
    <m/>
    <s v="Platinum-Have Contact"/>
    <s v="Prospect"/>
  </r>
  <r>
    <s v="askregions"/>
    <n v="3008"/>
    <x v="79"/>
    <x v="358"/>
    <x v="26"/>
    <x v="16"/>
    <x v="1498"/>
    <x v="3"/>
    <m/>
    <s v="Regions Bank"/>
    <x v="4"/>
    <m/>
    <s v="EUR"/>
    <m/>
    <s v="Tier 1-Need Contact"/>
    <s v="Prospect"/>
  </r>
  <r>
    <s v="askvodafonegh"/>
    <n v="1575"/>
    <x v="199"/>
    <x v="1031"/>
    <x v="1"/>
    <x v="61"/>
    <x v="1499"/>
    <x v="87"/>
    <m/>
    <s v="Vodafone Ghana"/>
    <x v="2"/>
    <m/>
    <s v="EUR"/>
    <m/>
    <s v="Tier 1-Need Contact"/>
    <s v="Prospect"/>
  </r>
  <r>
    <s v="astonmartin"/>
    <n v="1395"/>
    <x v="192"/>
    <x v="1032"/>
    <x v="1"/>
    <x v="41"/>
    <x v="1500"/>
    <x v="12"/>
    <m/>
    <s v="Aston Martin UK"/>
    <x v="15"/>
    <s v="Auto"/>
    <s v="EUR"/>
    <m/>
    <m/>
    <s v="Prospect"/>
  </r>
  <r>
    <s v="atleti"/>
    <n v="230"/>
    <x v="15"/>
    <x v="1033"/>
    <x v="1"/>
    <x v="8"/>
    <x v="9"/>
    <x v="8"/>
    <m/>
    <s v="Atletico de Madrid"/>
    <x v="3"/>
    <m/>
    <s v="EUR"/>
    <m/>
    <s v="Tier 1-Need Contact"/>
    <s v="Prospect"/>
  </r>
  <r>
    <s v="ato_gov_au"/>
    <n v="3052"/>
    <x v="4"/>
    <x v="1034"/>
    <x v="29"/>
    <x v="52"/>
    <x v="1501"/>
    <x v="53"/>
    <m/>
    <s v="Australian Taxation Office"/>
    <x v="6"/>
    <m/>
    <s v="EUR"/>
    <n v="1000000000"/>
    <m/>
    <s v="Prospect"/>
  </r>
  <r>
    <s v="atrapalo"/>
    <n v="655"/>
    <x v="80"/>
    <x v="95"/>
    <x v="9"/>
    <x v="74"/>
    <x v="1502"/>
    <x v="92"/>
    <m/>
    <s v="Atrapalo Spain"/>
    <x v="7"/>
    <s v="E-commerce"/>
    <s v="EUR"/>
    <m/>
    <s v="Tier 1-Need Contact"/>
    <s v="Prospect"/>
  </r>
  <r>
    <s v="atrapalo"/>
    <n v="655"/>
    <x v="80"/>
    <x v="95"/>
    <x v="9"/>
    <x v="74"/>
    <x v="1502"/>
    <x v="92"/>
    <m/>
    <s v="Atrapalo Spain"/>
    <x v="7"/>
    <s v="E-commerce"/>
    <s v="EUR"/>
    <m/>
    <s v="Tier 1-Need Contact"/>
    <s v="Prospect"/>
  </r>
  <r>
    <s v="atresplayer"/>
    <n v="2362"/>
    <x v="109"/>
    <x v="1035"/>
    <x v="1"/>
    <x v="8"/>
    <x v="9"/>
    <x v="8"/>
    <m/>
    <s v="Atresplayer Spain"/>
    <x v="20"/>
    <m/>
    <s v="EUR"/>
    <m/>
    <s v="Tier 3-Have Date"/>
    <s v="Prospect"/>
  </r>
  <r>
    <s v="audiblede"/>
    <n v="603"/>
    <x v="388"/>
    <x v="385"/>
    <x v="15"/>
    <x v="100"/>
    <x v="1503"/>
    <x v="49"/>
    <m/>
    <s v="Audible Germany"/>
    <x v="1"/>
    <m/>
    <s v="EUR"/>
    <m/>
    <s v="Tier 1-Need Contact"/>
    <s v="Prospect"/>
  </r>
  <r>
    <s v="audibleuk"/>
    <n v="2003"/>
    <x v="329"/>
    <x v="1036"/>
    <x v="23"/>
    <x v="28"/>
    <x v="1504"/>
    <x v="56"/>
    <m/>
    <s v="Audible"/>
    <x v="0"/>
    <m/>
    <s v="EUR"/>
    <m/>
    <s v="Tier 1-Need Contact"/>
    <s v="Prospect"/>
  </r>
  <r>
    <s v="audioBoom"/>
    <n v="1263"/>
    <x v="322"/>
    <x v="1037"/>
    <x v="1"/>
    <x v="11"/>
    <x v="1505"/>
    <x v="8"/>
    <m/>
    <s v="Audio Boom"/>
    <x v="0"/>
    <s v="E-commerce"/>
    <s v="EUR"/>
    <m/>
    <s v="Tier 1-Need Contact"/>
    <s v="Prospect"/>
  </r>
  <r>
    <s v="aukro"/>
    <n v="838"/>
    <x v="168"/>
    <x v="61"/>
    <x v="78"/>
    <x v="68"/>
    <x v="1506"/>
    <x v="85"/>
    <m/>
    <s v="Aukro Czech"/>
    <x v="0"/>
    <s v="E-commerce"/>
    <s v="EUR"/>
    <m/>
    <s v="Tier 3-Have Date"/>
    <s v="Prospect"/>
  </r>
  <r>
    <s v="autotrader_uk"/>
    <n v="2213"/>
    <x v="181"/>
    <x v="471"/>
    <x v="38"/>
    <x v="28"/>
    <x v="1507"/>
    <x v="9"/>
    <m/>
    <s v="Auto Trader UK"/>
    <x v="20"/>
    <m/>
    <s v="EUR"/>
    <n v="10000000"/>
    <s v="Tier 1-Need Contact"/>
    <s v="Prospect"/>
  </r>
  <r>
    <s v="axpo"/>
    <n v="1291"/>
    <x v="168"/>
    <x v="433"/>
    <x v="4"/>
    <x v="11"/>
    <x v="1508"/>
    <x v="21"/>
    <m/>
    <s v="Axpo Italia Spa"/>
    <x v="17"/>
    <m/>
    <s v="EUR"/>
    <m/>
    <s v="Platinum-Have Contact"/>
    <s v="Prospect"/>
  </r>
  <r>
    <s v="axpo"/>
    <n v="1291"/>
    <x v="168"/>
    <x v="433"/>
    <x v="4"/>
    <x v="11"/>
    <x v="1508"/>
    <x v="21"/>
    <m/>
    <s v="Axpo Power"/>
    <x v="17"/>
    <m/>
    <s v="EUR"/>
    <m/>
    <s v="Platinum-Have Contact"/>
    <s v="Prospect"/>
  </r>
  <r>
    <s v="axpo"/>
    <n v="1300"/>
    <x v="168"/>
    <x v="433"/>
    <x v="4"/>
    <x v="11"/>
    <x v="1508"/>
    <x v="21"/>
    <m/>
    <s v="Axpo Italia Spa"/>
    <x v="17"/>
    <m/>
    <s v="EUR"/>
    <m/>
    <s v="Platinum-Have Contact"/>
    <s v="Prospect"/>
  </r>
  <r>
    <s v="axpo"/>
    <n v="1300"/>
    <x v="168"/>
    <x v="433"/>
    <x v="4"/>
    <x v="11"/>
    <x v="1508"/>
    <x v="21"/>
    <m/>
    <s v="Axpo Power"/>
    <x v="17"/>
    <m/>
    <s v="EUR"/>
    <m/>
    <s v="Platinum-Have Contact"/>
    <s v="Prospect"/>
  </r>
  <r>
    <s v="ayudaDish"/>
    <n v="438"/>
    <x v="509"/>
    <x v="1038"/>
    <x v="143"/>
    <x v="30"/>
    <x v="1509"/>
    <x v="93"/>
    <m/>
    <s v="Dish Mexico"/>
    <x v="2"/>
    <m/>
    <s v="EUR"/>
    <m/>
    <s v="Tier 1-Need Contact"/>
    <s v="Prospect"/>
  </r>
  <r>
    <s v="ayudacable"/>
    <n v="3125"/>
    <x v="113"/>
    <x v="34"/>
    <x v="83"/>
    <x v="58"/>
    <x v="1510"/>
    <x v="42"/>
    <m/>
    <s v="Cablevision Mexico"/>
    <x v="2"/>
    <m/>
    <s v="EUR"/>
    <m/>
    <s v="Tier 1-Need Contact"/>
    <s v="Prospect"/>
  </r>
  <r>
    <s v="baloncestofeb"/>
    <n v="1820"/>
    <x v="103"/>
    <x v="1039"/>
    <x v="1"/>
    <x v="17"/>
    <x v="1511"/>
    <x v="8"/>
    <m/>
    <s v="FEB"/>
    <x v="3"/>
    <m/>
    <s v="EUR"/>
    <m/>
    <s v="Tier 1-Need Contact"/>
    <s v="Prospect"/>
  </r>
  <r>
    <s v="banamex"/>
    <n v="1659"/>
    <x v="41"/>
    <x v="1040"/>
    <x v="1"/>
    <x v="8"/>
    <x v="9"/>
    <x v="8"/>
    <m/>
    <s v="Banamex MX"/>
    <x v="4"/>
    <m/>
    <s v="EUR"/>
    <m/>
    <s v="Tier 2-Need Date"/>
    <s v="Prospect"/>
  </r>
  <r>
    <s v="bandq_help"/>
    <n v="2023"/>
    <x v="151"/>
    <x v="1041"/>
    <x v="1"/>
    <x v="62"/>
    <x v="1512"/>
    <x v="38"/>
    <m/>
    <s v="B&amp;Q UK"/>
    <x v="0"/>
    <m/>
    <s v="EUR"/>
    <m/>
    <s v="Tier 1-Need Contact"/>
    <s v="Prospect"/>
  </r>
  <r>
    <s v="baninterec"/>
    <n v="2476"/>
    <x v="341"/>
    <x v="366"/>
    <x v="5"/>
    <x v="95"/>
    <x v="1513"/>
    <x v="77"/>
    <m/>
    <s v="Banco Internacional"/>
    <x v="4"/>
    <m/>
    <s v="EUR"/>
    <m/>
    <s v="Tier 1-Need Contact"/>
    <s v="Prospect"/>
  </r>
  <r>
    <s v="bankTochka"/>
    <n v="2334"/>
    <x v="41"/>
    <x v="629"/>
    <x v="44"/>
    <x v="57"/>
    <x v="1514"/>
    <x v="47"/>
    <m/>
    <s v="bank Tochka"/>
    <x v="4"/>
    <m/>
    <s v="EUR"/>
    <m/>
    <s v="Tier 2-Need Date"/>
    <s v="Prospect"/>
  </r>
  <r>
    <s v="bank_muscat"/>
    <n v="1454"/>
    <x v="166"/>
    <x v="996"/>
    <x v="3"/>
    <x v="43"/>
    <x v="1515"/>
    <x v="90"/>
    <m/>
    <s v="Bank Muscat"/>
    <x v="4"/>
    <s v="Regional Banks"/>
    <s v="EUR"/>
    <m/>
    <s v="Tier 1-Need Contact"/>
    <s v="Prospect"/>
  </r>
  <r>
    <s v="bankasyadan"/>
    <n v="1544"/>
    <x v="113"/>
    <x v="152"/>
    <x v="25"/>
    <x v="82"/>
    <x v="1516"/>
    <x v="19"/>
    <m/>
    <s v="Bank Asya"/>
    <x v="4"/>
    <m/>
    <s v="EUR"/>
    <m/>
    <s v="Tier 1-Need Contact"/>
    <s v="Prospect"/>
  </r>
  <r>
    <s v="bankfashion"/>
    <n v="693"/>
    <x v="9"/>
    <x v="14"/>
    <x v="1"/>
    <x v="92"/>
    <x v="1517"/>
    <x v="51"/>
    <m/>
    <s v="Bank Fashion UK"/>
    <x v="0"/>
    <m/>
    <s v="EUR"/>
    <m/>
    <s v="Tier 1-Need Contact"/>
    <s v="Prospect"/>
  </r>
  <r>
    <s v="bankofengland"/>
    <n v="2719"/>
    <x v="388"/>
    <x v="1042"/>
    <x v="1"/>
    <x v="70"/>
    <x v="1518"/>
    <x v="64"/>
    <m/>
    <s v="Bank of England"/>
    <x v="4"/>
    <s v="Banking"/>
    <s v="EUR"/>
    <m/>
    <s v="Tier 2-Need Date"/>
    <s v="Prospect"/>
  </r>
  <r>
    <s v="barcelohoteles"/>
    <n v="706"/>
    <x v="115"/>
    <x v="390"/>
    <x v="12"/>
    <x v="95"/>
    <x v="1519"/>
    <x v="27"/>
    <m/>
    <s v="Barcelo"/>
    <x v="7"/>
    <s v="E-commerce"/>
    <s v="EUR"/>
    <m/>
    <m/>
    <s v="Prospect"/>
  </r>
  <r>
    <s v="barclays_kenya"/>
    <n v="1190"/>
    <x v="360"/>
    <x v="1043"/>
    <x v="19"/>
    <x v="58"/>
    <x v="1520"/>
    <x v="36"/>
    <m/>
    <s v="Barclays Bank KE"/>
    <x v="4"/>
    <m/>
    <s v="EUR"/>
    <m/>
    <s v="Tier 2-Need Date"/>
    <s v="Prospect"/>
  </r>
  <r>
    <s v="baxshop"/>
    <n v="582"/>
    <x v="183"/>
    <x v="555"/>
    <x v="67"/>
    <x v="50"/>
    <x v="1521"/>
    <x v="53"/>
    <m/>
    <s v="Bax-shop.nl"/>
    <x v="0"/>
    <m/>
    <s v="EUR"/>
    <m/>
    <s v="Tier 1-Need Contact"/>
    <s v="Prospect"/>
  </r>
  <r>
    <s v="bayernwerk"/>
    <n v="1279"/>
    <x v="137"/>
    <x v="152"/>
    <x v="32"/>
    <x v="4"/>
    <x v="1522"/>
    <x v="35"/>
    <m/>
    <s v="Bayernwerk Ag"/>
    <x v="17"/>
    <m/>
    <s v="EUR"/>
    <m/>
    <s v="Platinum-Have Contact"/>
    <s v="Prospect"/>
  </r>
  <r>
    <s v="bbteamshop"/>
    <n v="862"/>
    <x v="52"/>
    <x v="14"/>
    <x v="1"/>
    <x v="42"/>
    <x v="1523"/>
    <x v="31"/>
    <m/>
    <s v="BB-Team Bulgaria"/>
    <x v="3"/>
    <s v="E-commerce"/>
    <s v="EUR"/>
    <m/>
    <s v="Tier 1-Need Contact"/>
    <s v="Prospect"/>
  </r>
  <r>
    <s v="bbva"/>
    <n v="2269"/>
    <x v="360"/>
    <x v="1044"/>
    <x v="1"/>
    <x v="76"/>
    <x v="1524"/>
    <x v="42"/>
    <m/>
    <s v="BBVA ES"/>
    <x v="4"/>
    <m/>
    <s v="EUR"/>
    <n v="100000000"/>
    <s v="Platinum-Have Contact"/>
    <s v="Prospect"/>
  </r>
  <r>
    <s v="bcodeltesoro"/>
    <n v="1186"/>
    <x v="134"/>
    <x v="1045"/>
    <x v="9"/>
    <x v="81"/>
    <x v="1525"/>
    <x v="85"/>
    <m/>
    <s v="Banco del Tesoro"/>
    <x v="4"/>
    <m/>
    <s v="EUR"/>
    <m/>
    <s v="Tier 1-Need Contact"/>
    <s v="Prospect"/>
  </r>
  <r>
    <s v="beachtomato"/>
    <n v="2431"/>
    <x v="120"/>
    <x v="433"/>
    <x v="4"/>
    <x v="17"/>
    <x v="1526"/>
    <x v="8"/>
    <m/>
    <s v="Beach Tomato UK"/>
    <x v="7"/>
    <s v="E-commerce"/>
    <s v="EUR"/>
    <n v="0"/>
    <s v="Not A Fit"/>
    <s v="Prospect"/>
  </r>
  <r>
    <s v="beautybay"/>
    <n v="699"/>
    <x v="510"/>
    <x v="1046"/>
    <x v="4"/>
    <x v="50"/>
    <x v="1527"/>
    <x v="65"/>
    <m/>
    <s v="Beauty Bay UK"/>
    <x v="0"/>
    <m/>
    <s v="EUR"/>
    <n v="10000000"/>
    <s v="Platinum-Have Contact"/>
    <s v="Prospect"/>
  </r>
  <r>
    <s v="beeline_uz"/>
    <n v="552"/>
    <x v="1"/>
    <x v="112"/>
    <x v="18"/>
    <x v="41"/>
    <x v="1528"/>
    <x v="92"/>
    <m/>
    <s v="Beeline Uzbekistan"/>
    <x v="2"/>
    <m/>
    <s v="EUR"/>
    <m/>
    <s v="Tier 1-Need Contact"/>
    <s v="Prospect"/>
  </r>
  <r>
    <s v="belmond"/>
    <n v="1981"/>
    <x v="211"/>
    <x v="643"/>
    <x v="22"/>
    <x v="13"/>
    <x v="1529"/>
    <x v="21"/>
    <m/>
    <s v="Belmond UK"/>
    <x v="7"/>
    <m/>
    <s v="EUR"/>
    <m/>
    <s v="Not A Fit"/>
    <s v="Prospect"/>
  </r>
  <r>
    <s v="belvilla"/>
    <n v="624"/>
    <x v="14"/>
    <x v="140"/>
    <x v="6"/>
    <x v="90"/>
    <x v="1530"/>
    <x v="89"/>
    <m/>
    <s v="Belvilla"/>
    <x v="7"/>
    <s v="E-commerce"/>
    <s v="EUR"/>
    <m/>
    <s v="Tier 2-Need Date"/>
    <s v="Prospect"/>
  </r>
  <r>
    <s v="bennetts_bike"/>
    <n v="3236"/>
    <x v="67"/>
    <x v="1047"/>
    <x v="22"/>
    <x v="3"/>
    <x v="1531"/>
    <x v="17"/>
    <m/>
    <s v="Bennetts Biking Services UK"/>
    <x v="7"/>
    <s v="E-commerce"/>
    <s v="EUR"/>
    <n v="250000000"/>
    <s v="Platinum-Have Contact"/>
    <s v="Prospect"/>
  </r>
  <r>
    <s v="beslist"/>
    <n v="583"/>
    <x v="241"/>
    <x v="529"/>
    <x v="4"/>
    <x v="11"/>
    <x v="1532"/>
    <x v="58"/>
    <m/>
    <s v="Beslist.nl"/>
    <x v="0"/>
    <m/>
    <s v="EUR"/>
    <m/>
    <s v="Tier 1-Need Contact"/>
    <s v="Prospect"/>
  </r>
  <r>
    <s v="bespaar"/>
    <n v="632"/>
    <x v="302"/>
    <x v="14"/>
    <x v="1"/>
    <x v="8"/>
    <x v="9"/>
    <x v="8"/>
    <m/>
    <s v="Actiecode.nl"/>
    <x v="0"/>
    <m/>
    <s v="EUR"/>
    <m/>
    <s v="Tier 1-Need Contact"/>
    <s v="Prospect"/>
  </r>
  <r>
    <s v="bet2indo"/>
    <n v="92"/>
    <x v="511"/>
    <x v="531"/>
    <x v="1"/>
    <x v="8"/>
    <x v="9"/>
    <x v="8"/>
    <m/>
    <s v="bet2indo"/>
    <x v="1"/>
    <m/>
    <s v="EUR"/>
    <m/>
    <s v="Tier 1-Need Contact"/>
    <s v="Prospect"/>
  </r>
  <r>
    <s v="bet365"/>
    <n v="2814"/>
    <x v="512"/>
    <x v="1048"/>
    <x v="38"/>
    <x v="64"/>
    <x v="1533"/>
    <x v="16"/>
    <m/>
    <s v="bet365 UK"/>
    <x v="1"/>
    <s v="Gambling &amp; Casinos"/>
    <s v="EUR"/>
    <n v="1000000000"/>
    <s v="Platinum-Have Contact"/>
    <s v="Prospect"/>
  </r>
  <r>
    <s v="betstarblast"/>
    <n v="111"/>
    <x v="168"/>
    <x v="433"/>
    <x v="22"/>
    <x v="1"/>
    <x v="1534"/>
    <x v="26"/>
    <m/>
    <s v="Betstar"/>
    <x v="1"/>
    <m/>
    <s v="EUR"/>
    <m/>
    <s v="Tier 2-Need Date"/>
    <s v="Prospect"/>
  </r>
  <r>
    <s v="bettingpro"/>
    <n v="86"/>
    <x v="513"/>
    <x v="1049"/>
    <x v="1"/>
    <x v="8"/>
    <x v="9"/>
    <x v="8"/>
    <m/>
    <s v="betting pro"/>
    <x v="1"/>
    <s v="Gambling &amp; Casinos"/>
    <s v="EUR"/>
    <m/>
    <s v="Tier 1-Need Contact"/>
    <s v="Prospect"/>
  </r>
  <r>
    <s v="bhx_official"/>
    <n v="1652"/>
    <x v="218"/>
    <x v="1050"/>
    <x v="15"/>
    <x v="52"/>
    <x v="1535"/>
    <x v="68"/>
    <m/>
    <s v="Birmingham International Airport"/>
    <x v="10"/>
    <s v="Airport"/>
    <s v="EUR"/>
    <n v="1000000"/>
    <s v="Not A Fit"/>
    <s v="Prospect"/>
  </r>
  <r>
    <s v="biessecuador"/>
    <n v="954"/>
    <x v="1"/>
    <x v="247"/>
    <x v="19"/>
    <x v="88"/>
    <x v="1536"/>
    <x v="67"/>
    <m/>
    <s v="Biess-Banco del IESS"/>
    <x v="4"/>
    <m/>
    <s v="EUR"/>
    <m/>
    <s v="Tier 1-Need Contact"/>
    <s v="Prospect"/>
  </r>
  <r>
    <s v="bigbrandscz"/>
    <n v="916"/>
    <x v="168"/>
    <x v="14"/>
    <x v="1"/>
    <x v="8"/>
    <x v="9"/>
    <x v="8"/>
    <m/>
    <s v="Big Brands Czech"/>
    <x v="0"/>
    <s v="E-commerce"/>
    <s v="EUR"/>
    <m/>
    <s v="Tier 3-Have Date"/>
    <s v="Prospect"/>
  </r>
  <r>
    <s v="billetlugen"/>
    <n v="571"/>
    <x v="52"/>
    <x v="150"/>
    <x v="49"/>
    <x v="93"/>
    <x v="1537"/>
    <x v="10"/>
    <m/>
    <s v="Billetlugen Denmark"/>
    <x v="0"/>
    <m/>
    <s v="EUR"/>
    <m/>
    <s v="Tier 1-Need Contact"/>
    <s v="Prospect"/>
  </r>
  <r>
    <s v="billetnet"/>
    <n v="642"/>
    <x v="45"/>
    <x v="352"/>
    <x v="12"/>
    <x v="82"/>
    <x v="1538"/>
    <x v="15"/>
    <m/>
    <s v="Billetnet Denmark"/>
    <x v="0"/>
    <m/>
    <s v="EUR"/>
    <m/>
    <s v="Tier 3-Have Date"/>
    <s v="Prospect"/>
  </r>
  <r>
    <s v="billetnet"/>
    <n v="642"/>
    <x v="45"/>
    <x v="352"/>
    <x v="12"/>
    <x v="82"/>
    <x v="1538"/>
    <x v="15"/>
    <m/>
    <s v="Billetnet Denmark"/>
    <x v="0"/>
    <m/>
    <s v="EUR"/>
    <m/>
    <s v="Tier 3-Have Date"/>
    <s v="Prospect"/>
  </r>
  <r>
    <s v="birchboxes"/>
    <n v="565"/>
    <x v="115"/>
    <x v="1051"/>
    <x v="4"/>
    <x v="28"/>
    <x v="660"/>
    <x v="49"/>
    <m/>
    <s v="Birchbox Spain"/>
    <x v="0"/>
    <m/>
    <s v="EUR"/>
    <m/>
    <s v="Tier 1-Need Contact"/>
    <s v="Prospect"/>
  </r>
  <r>
    <s v="birebincom"/>
    <n v="169"/>
    <x v="168"/>
    <x v="35"/>
    <x v="22"/>
    <x v="23"/>
    <x v="1539"/>
    <x v="41"/>
    <m/>
    <s v="birebin"/>
    <x v="1"/>
    <m/>
    <s v="EUR"/>
    <m/>
    <s v="Tier 1-Need Contact"/>
    <s v="Prospect"/>
  </r>
  <r>
    <s v="bisgovuk"/>
    <n v="768"/>
    <x v="253"/>
    <x v="1052"/>
    <x v="1"/>
    <x v="17"/>
    <x v="1540"/>
    <x v="8"/>
    <m/>
    <s v="Department for Business UK"/>
    <x v="6"/>
    <m/>
    <s v="EUR"/>
    <m/>
    <s v="Tier 2-Need Date"/>
    <s v="Prospect"/>
  </r>
  <r>
    <s v="biteglobal"/>
    <n v="3063"/>
    <x v="119"/>
    <x v="97"/>
    <x v="1"/>
    <x v="11"/>
    <x v="1541"/>
    <x v="24"/>
    <m/>
    <s v="Bite Global"/>
    <x v="13"/>
    <m/>
    <s v="EUR"/>
    <n v="100000000"/>
    <m/>
    <s v="Prospect"/>
  </r>
  <r>
    <s v="bitelietuva"/>
    <n v="380"/>
    <x v="101"/>
    <x v="14"/>
    <x v="1"/>
    <x v="8"/>
    <x v="9"/>
    <x v="8"/>
    <m/>
    <s v="Bite Lithuania"/>
    <x v="2"/>
    <m/>
    <s v="EUR"/>
    <m/>
    <s v="Tier 3-Have Date"/>
    <s v="Prospect"/>
  </r>
  <r>
    <s v="bitelperu"/>
    <n v="279"/>
    <x v="341"/>
    <x v="683"/>
    <x v="60"/>
    <x v="44"/>
    <x v="1542"/>
    <x v="7"/>
    <m/>
    <s v="Bitel Peru"/>
    <x v="2"/>
    <m/>
    <s v="EUR"/>
    <m/>
    <s v="Tier 2-Need Date"/>
    <s v="Prospect"/>
  </r>
  <r>
    <s v="bkw"/>
    <n v="1316"/>
    <x v="45"/>
    <x v="39"/>
    <x v="4"/>
    <x v="24"/>
    <x v="1543"/>
    <x v="21"/>
    <m/>
    <s v="Bkw Energie Ag"/>
    <x v="17"/>
    <m/>
    <s v="EUR"/>
    <m/>
    <s v="Platinum-Have Contact"/>
    <s v="Prospect"/>
  </r>
  <r>
    <s v="blablacar_de"/>
    <n v="272"/>
    <x v="80"/>
    <x v="485"/>
    <x v="59"/>
    <x v="9"/>
    <x v="1544"/>
    <x v="45"/>
    <m/>
    <s v="Blablacar Germany"/>
    <x v="10"/>
    <s v="Car Services"/>
    <s v="EUR"/>
    <n v="10000000"/>
    <s v="Tier 2-Need Date"/>
    <s v="Prospect"/>
  </r>
  <r>
    <s v="blablacar_es"/>
    <n v="2831"/>
    <x v="225"/>
    <x v="319"/>
    <x v="4"/>
    <x v="15"/>
    <x v="1545"/>
    <x v="61"/>
    <m/>
    <s v="Blablacar Spain"/>
    <x v="10"/>
    <s v="Car Services"/>
    <s v="EUR"/>
    <m/>
    <s v="Tier 2-Need Date"/>
    <s v="Prospect"/>
  </r>
  <r>
    <s v="bliep"/>
    <n v="418"/>
    <x v="20"/>
    <x v="70"/>
    <x v="78"/>
    <x v="7"/>
    <x v="1546"/>
    <x v="27"/>
    <m/>
    <s v="Bliep"/>
    <x v="2"/>
    <m/>
    <s v="EUR"/>
    <m/>
    <s v="Tier 2-Need Date"/>
    <s v="Prospect"/>
  </r>
  <r>
    <s v="blinkbox"/>
    <n v="2250"/>
    <x v="8"/>
    <x v="14"/>
    <x v="1"/>
    <x v="59"/>
    <x v="1547"/>
    <x v="29"/>
    <m/>
    <s v="Blinkbox"/>
    <x v="2"/>
    <m/>
    <s v="EUR"/>
    <n v="0"/>
    <s v="Platinum-Have Contact"/>
    <s v="Prospect"/>
  </r>
  <r>
    <s v="blockbuster_uk"/>
    <n v="666"/>
    <x v="63"/>
    <x v="14"/>
    <x v="1"/>
    <x v="20"/>
    <x v="1548"/>
    <x v="38"/>
    <m/>
    <s v="Blockbuster UK"/>
    <x v="0"/>
    <m/>
    <s v="EUR"/>
    <m/>
    <s v="Tier 1-Need Contact"/>
    <s v="Prospect"/>
  </r>
  <r>
    <s v="blondamsterdam"/>
    <n v="1562"/>
    <x v="52"/>
    <x v="485"/>
    <x v="33"/>
    <x v="47"/>
    <x v="1549"/>
    <x v="89"/>
    <m/>
    <s v="Blond Amsterdam"/>
    <x v="0"/>
    <m/>
    <s v="EUR"/>
    <m/>
    <s v="Tier 1-Need Contact"/>
    <s v="Prospect"/>
  </r>
  <r>
    <s v="blossomchildren"/>
    <n v="2650"/>
    <x v="168"/>
    <x v="14"/>
    <x v="1"/>
    <x v="15"/>
    <x v="1550"/>
    <x v="8"/>
    <m/>
    <s v="Blossom For Children"/>
    <x v="0"/>
    <m/>
    <s v="EUR"/>
    <m/>
    <s v="Tier 1-Need Contact"/>
    <s v="Prospect"/>
  </r>
  <r>
    <s v="bluesq"/>
    <n v="186"/>
    <x v="4"/>
    <x v="14"/>
    <x v="1"/>
    <x v="17"/>
    <x v="1551"/>
    <x v="11"/>
    <m/>
    <s v="Blue Square"/>
    <x v="1"/>
    <m/>
    <s v="EUR"/>
    <m/>
    <s v="Tier 2-Need Date"/>
    <s v="Prospect"/>
  </r>
  <r>
    <s v="bnethr"/>
    <n v="423"/>
    <x v="160"/>
    <x v="387"/>
    <x v="87"/>
    <x v="41"/>
    <x v="1552"/>
    <x v="7"/>
    <m/>
    <s v="BNet Croatia"/>
    <x v="2"/>
    <m/>
    <s v="EUR"/>
    <m/>
    <s v="Tier 3-Have Date"/>
    <s v="Prospect"/>
  </r>
  <r>
    <s v="bnmascerca"/>
    <n v="2653"/>
    <x v="514"/>
    <x v="613"/>
    <x v="40"/>
    <x v="19"/>
    <x v="1553"/>
    <x v="17"/>
    <m/>
    <s v="Banco Nacional"/>
    <x v="4"/>
    <m/>
    <s v="EUR"/>
    <m/>
    <s v="Tier 1-Need Contact"/>
    <s v="Prospect"/>
  </r>
  <r>
    <s v="bodasnet"/>
    <n v="3184"/>
    <x v="8"/>
    <x v="264"/>
    <x v="1"/>
    <x v="17"/>
    <x v="1554"/>
    <x v="24"/>
    <m/>
    <s v="Bodas Spain"/>
    <x v="20"/>
    <m/>
    <s v="EUR"/>
    <m/>
    <s v="Tier 3-Have Date"/>
    <s v="Prospect"/>
  </r>
  <r>
    <s v="bol_com"/>
    <n v="238"/>
    <x v="515"/>
    <x v="1053"/>
    <x v="85"/>
    <x v="7"/>
    <x v="1555"/>
    <x v="94"/>
    <m/>
    <s v="Bol.com"/>
    <x v="8"/>
    <m/>
    <s v="EUR"/>
    <n v="0"/>
    <s v="Tier 1-Need Contact"/>
    <s v="Prospect"/>
  </r>
  <r>
    <s v="bolhacom"/>
    <n v="991"/>
    <x v="20"/>
    <x v="380"/>
    <x v="40"/>
    <x v="45"/>
    <x v="1556"/>
    <x v="69"/>
    <m/>
    <s v="Bolha.com Slovenia"/>
    <x v="7"/>
    <s v="E-commerce"/>
    <s v="EUR"/>
    <m/>
    <s v="Tier 3-Have Date"/>
    <s v="Prospect"/>
  </r>
  <r>
    <s v="bonamicz"/>
    <n v="840"/>
    <x v="49"/>
    <x v="322"/>
    <x v="9"/>
    <x v="14"/>
    <x v="1557"/>
    <x v="90"/>
    <m/>
    <s v="Bonami Czech"/>
    <x v="0"/>
    <s v="E-commerce"/>
    <s v="EUR"/>
    <m/>
    <s v="Tier 3-Have Date"/>
    <s v="Prospect"/>
  </r>
  <r>
    <s v="boohoo_cshelp"/>
    <n v="2151"/>
    <x v="516"/>
    <x v="1054"/>
    <x v="103"/>
    <x v="30"/>
    <x v="1558"/>
    <x v="52"/>
    <m/>
    <s v="Boohoo.com"/>
    <x v="14"/>
    <s v="Ecommerce"/>
    <s v="EUR"/>
    <n v="1000000"/>
    <s v="Tier 1-Need Contact"/>
    <s v="Prospect"/>
  </r>
  <r>
    <s v="bookingcom"/>
    <n v="2185"/>
    <x v="70"/>
    <x v="1055"/>
    <x v="3"/>
    <x v="7"/>
    <x v="1559"/>
    <x v="12"/>
    <m/>
    <s v="Booking.com"/>
    <x v="7"/>
    <s v="E-commerce"/>
    <s v="EUR"/>
    <n v="0"/>
    <s v="Tier 1-Need Contact"/>
    <s v="Prospect"/>
  </r>
  <r>
    <s v="boothscountry"/>
    <n v="700"/>
    <x v="258"/>
    <x v="564"/>
    <x v="11"/>
    <x v="36"/>
    <x v="1560"/>
    <x v="46"/>
    <m/>
    <s v="BoothsCountry UK"/>
    <x v="0"/>
    <m/>
    <s v="EUR"/>
    <n v="500000000"/>
    <s v="Platinum-Have Contact"/>
    <s v="Prospect"/>
  </r>
  <r>
    <s v="boro"/>
    <n v="1845"/>
    <x v="367"/>
    <x v="1056"/>
    <x v="1"/>
    <x v="23"/>
    <x v="1561"/>
    <x v="75"/>
    <m/>
    <s v="Middlesbrough FC"/>
    <x v="3"/>
    <m/>
    <s v="EUR"/>
    <m/>
    <s v="Tier 2-Need Date"/>
    <s v="Prospect"/>
  </r>
  <r>
    <s v="borsagundem"/>
    <n v="988"/>
    <x v="517"/>
    <x v="1057"/>
    <x v="1"/>
    <x v="8"/>
    <x v="9"/>
    <x v="8"/>
    <m/>
    <s v="Borsa Gundem"/>
    <x v="4"/>
    <m/>
    <s v="EUR"/>
    <m/>
    <s v="Tier 1-Need Contact"/>
    <s v="Prospect"/>
  </r>
  <r>
    <s v="boughtbymany"/>
    <n v="35"/>
    <x v="35"/>
    <x v="246"/>
    <x v="23"/>
    <x v="97"/>
    <x v="1562"/>
    <x v="18"/>
    <m/>
    <s v="Bought By Many"/>
    <x v="5"/>
    <m/>
    <s v="EUR"/>
    <n v="1000000"/>
    <s v="Platinum-Have Contact"/>
    <s v="Prospect"/>
  </r>
  <r>
    <s v="brandalleyuk"/>
    <n v="730"/>
    <x v="114"/>
    <x v="433"/>
    <x v="144"/>
    <x v="86"/>
    <x v="1563"/>
    <x v="36"/>
    <m/>
    <s v="Brand Alley UK"/>
    <x v="0"/>
    <m/>
    <s v="EUR"/>
    <m/>
    <s v="Tier 1-Need Contact"/>
    <s v="Prospect"/>
  </r>
  <r>
    <s v="brands4friends"/>
    <n v="600"/>
    <x v="52"/>
    <x v="35"/>
    <x v="4"/>
    <x v="56"/>
    <x v="1564"/>
    <x v="63"/>
    <m/>
    <s v="Brands For Friends"/>
    <x v="9"/>
    <m/>
    <s v="EUR"/>
    <m/>
    <s v="Tier 1-Need Contact"/>
    <s v="Prospect"/>
  </r>
  <r>
    <s v="brastop"/>
    <n v="664"/>
    <x v="391"/>
    <x v="31"/>
    <x v="66"/>
    <x v="70"/>
    <x v="1565"/>
    <x v="61"/>
    <m/>
    <s v="Brastop UK"/>
    <x v="9"/>
    <m/>
    <s v="EUR"/>
    <m/>
    <s v="Tier 1-Need Contact"/>
    <s v="Prospect"/>
  </r>
  <r>
    <s v="breastcancernow"/>
    <n v="3013"/>
    <x v="152"/>
    <x v="1058"/>
    <x v="22"/>
    <x v="56"/>
    <x v="1566"/>
    <x v="72"/>
    <m/>
    <s v="Breast Cancer Now"/>
    <x v="23"/>
    <m/>
    <s v="EUR"/>
    <m/>
    <s v="Platinum-Have Contact"/>
    <s v="Prospect"/>
  </r>
  <r>
    <s v="breuninger"/>
    <n v="584"/>
    <x v="168"/>
    <x v="21"/>
    <x v="9"/>
    <x v="23"/>
    <x v="1567"/>
    <x v="67"/>
    <m/>
    <s v="Breuninger"/>
    <x v="9"/>
    <m/>
    <s v="EUR"/>
    <m/>
    <s v="Tier 1-Need Contact"/>
    <s v="Prospect"/>
  </r>
  <r>
    <s v="britathletics"/>
    <n v="1856"/>
    <x v="518"/>
    <x v="1059"/>
    <x v="4"/>
    <x v="23"/>
    <x v="1568"/>
    <x v="24"/>
    <m/>
    <s v="British Athletics"/>
    <x v="3"/>
    <m/>
    <s v="EUR"/>
    <n v="100000000"/>
    <s v="Tier 1-Need Contact"/>
    <s v="Prospect"/>
  </r>
  <r>
    <s v="buldoza_gr"/>
    <n v="1171"/>
    <x v="22"/>
    <x v="14"/>
    <x v="1"/>
    <x v="35"/>
    <x v="1569"/>
    <x v="20"/>
    <m/>
    <s v="Buldoza Greece"/>
    <x v="0"/>
    <s v="E-commerce"/>
    <s v="EUR"/>
    <m/>
    <s v="Tier 1-Need Contact"/>
    <s v="Prospect"/>
  </r>
  <r>
    <s v="buldoza_gr"/>
    <n v="1171"/>
    <x v="22"/>
    <x v="14"/>
    <x v="1"/>
    <x v="35"/>
    <x v="1569"/>
    <x v="20"/>
    <m/>
    <s v="Buldoza Greece"/>
    <x v="0"/>
    <s v="E-commerce"/>
    <s v="EUR"/>
    <m/>
    <s v="Tier 1-Need Contact"/>
    <s v="Prospect"/>
  </r>
  <r>
    <s v="bundeswehrInfo"/>
    <n v="950"/>
    <x v="181"/>
    <x v="1060"/>
    <x v="1"/>
    <x v="8"/>
    <x v="9"/>
    <x v="8"/>
    <m/>
    <s v="Bundeswehr"/>
    <x v="6"/>
    <m/>
    <s v="EUR"/>
    <m/>
    <s v="Tier 1-Need Contact"/>
    <s v="Prospect"/>
  </r>
  <r>
    <s v="businessgov"/>
    <n v="857"/>
    <x v="145"/>
    <x v="1061"/>
    <x v="19"/>
    <x v="75"/>
    <x v="1570"/>
    <x v="91"/>
    <m/>
    <s v="Support Helpline UK"/>
    <x v="6"/>
    <m/>
    <s v="EUR"/>
    <m/>
    <s v="Tier 1-Need Contact"/>
    <s v="Prospect"/>
  </r>
  <r>
    <s v="buyagift"/>
    <n v="739"/>
    <x v="199"/>
    <x v="471"/>
    <x v="9"/>
    <x v="93"/>
    <x v="1571"/>
    <x v="10"/>
    <m/>
    <s v="Buya Gift UK"/>
    <x v="0"/>
    <m/>
    <s v="EUR"/>
    <m/>
    <s v="Tier 1-Need Contact"/>
    <s v="Prospect"/>
  </r>
  <r>
    <s v="buyfresco"/>
    <n v="893"/>
    <x v="341"/>
    <x v="49"/>
    <x v="19"/>
    <x v="23"/>
    <x v="1572"/>
    <x v="77"/>
    <m/>
    <s v="BuyFresco Spain"/>
    <x v="21"/>
    <m/>
    <s v="EUR"/>
    <m/>
    <s v="Tier 2-Need Date"/>
    <s v="Prospect"/>
  </r>
  <r>
    <s v="bvb"/>
    <n v="131"/>
    <x v="519"/>
    <x v="1062"/>
    <x v="1"/>
    <x v="32"/>
    <x v="1573"/>
    <x v="29"/>
    <m/>
    <s v="Borussia Dortmund"/>
    <x v="3"/>
    <m/>
    <s v="EUR"/>
    <m/>
    <s v="Tier 1-Need Contact"/>
    <s v="Prospect"/>
  </r>
  <r>
    <s v="bwin_es"/>
    <n v="2559"/>
    <x v="520"/>
    <x v="1063"/>
    <x v="1"/>
    <x v="42"/>
    <x v="144"/>
    <x v="56"/>
    <m/>
    <s v="bwin ES"/>
    <x v="1"/>
    <m/>
    <s v="EUR"/>
    <m/>
    <s v="Tier 1-Need Contact"/>
    <s v="Prospect"/>
  </r>
  <r>
    <s v="by_mts"/>
    <n v="425"/>
    <x v="6"/>
    <x v="193"/>
    <x v="103"/>
    <x v="21"/>
    <x v="1574"/>
    <x v="61"/>
    <m/>
    <s v="MTC Belarus"/>
    <x v="2"/>
    <m/>
    <s v="EUR"/>
    <n v="1000000000"/>
    <s v="Tier 3-Have Date"/>
    <s v="Prospect"/>
  </r>
  <r>
    <s v="by_velcom"/>
    <n v="3209"/>
    <x v="115"/>
    <x v="103"/>
    <x v="101"/>
    <x v="57"/>
    <x v="1575"/>
    <x v="94"/>
    <m/>
    <s v="Velcom Belarus"/>
    <x v="2"/>
    <m/>
    <s v="EUR"/>
    <n v="1000000000"/>
    <s v="Tier 3-Have Date"/>
    <s v="Prospect"/>
  </r>
  <r>
    <s v="c2c_Rail"/>
    <n v="433"/>
    <x v="521"/>
    <x v="1064"/>
    <x v="22"/>
    <x v="91"/>
    <x v="1576"/>
    <x v="24"/>
    <m/>
    <s v="C2C Rail UK"/>
    <x v="10"/>
    <s v="Trains"/>
    <s v="EUR"/>
    <n v="1000000"/>
    <s v="Tier 2-Need Date"/>
    <s v="Prospect"/>
  </r>
  <r>
    <s v="cabinetofficeuk"/>
    <n v="1147"/>
    <x v="278"/>
    <x v="335"/>
    <x v="1"/>
    <x v="17"/>
    <x v="1577"/>
    <x v="11"/>
    <m/>
    <s v="Cabinet Office"/>
    <x v="6"/>
    <m/>
    <s v="EUR"/>
    <m/>
    <s v="Tier 2-Need Date"/>
    <s v="Prospect"/>
  </r>
  <r>
    <s v="cablevision"/>
    <n v="1384"/>
    <x v="522"/>
    <x v="1065"/>
    <x v="25"/>
    <x v="50"/>
    <x v="1578"/>
    <x v="1"/>
    <m/>
    <s v="CableVision Argentina"/>
    <x v="2"/>
    <m/>
    <s v="EUR"/>
    <m/>
    <s v="Tier 1-Need Contact"/>
    <s v="Prospect"/>
  </r>
  <r>
    <s v="campandcaravan"/>
    <n v="3223"/>
    <x v="211"/>
    <x v="264"/>
    <x v="19"/>
    <x v="80"/>
    <x v="1579"/>
    <x v="32"/>
    <m/>
    <s v="Camping and Caravanning Club"/>
    <x v="7"/>
    <s v="E-commerce"/>
    <s v="EUR"/>
    <n v="100000000"/>
    <s v="Not A Fit"/>
    <s v="Prospect"/>
  </r>
  <r>
    <s v="caoazul"/>
    <n v="940"/>
    <x v="113"/>
    <x v="14"/>
    <x v="1"/>
    <x v="26"/>
    <x v="1580"/>
    <x v="62"/>
    <m/>
    <s v="Cao Azul Portugal"/>
    <x v="0"/>
    <m/>
    <s v="EUR"/>
    <m/>
    <s v="Tier 1-Need Contact"/>
    <s v="Prospect"/>
  </r>
  <r>
    <s v="capitainetrain"/>
    <n v="709"/>
    <x v="52"/>
    <x v="14"/>
    <x v="1"/>
    <x v="92"/>
    <x v="1581"/>
    <x v="3"/>
    <m/>
    <s v="Capitaine Train France"/>
    <x v="0"/>
    <m/>
    <s v="EUR"/>
    <m/>
    <s v="Tier 1-Need Contact"/>
    <s v="Prospect"/>
  </r>
  <r>
    <s v="casamerica"/>
    <n v="828"/>
    <x v="67"/>
    <x v="1066"/>
    <x v="1"/>
    <x v="42"/>
    <x v="1582"/>
    <x v="8"/>
    <m/>
    <s v="Casa de América"/>
    <x v="6"/>
    <m/>
    <s v="EUR"/>
    <m/>
    <s v="Tier 2-Need Date"/>
    <s v="Prospect"/>
  </r>
  <r>
    <s v="castorama_fr"/>
    <n v="1"/>
    <x v="7"/>
    <x v="103"/>
    <x v="5"/>
    <x v="95"/>
    <x v="1583"/>
    <x v="33"/>
    <m/>
    <s v="Castorama"/>
    <x v="0"/>
    <m/>
    <s v="EUR"/>
    <m/>
    <m/>
    <s v="Prospect"/>
  </r>
  <r>
    <s v="cbbmobil"/>
    <n v="1718"/>
    <x v="21"/>
    <x v="380"/>
    <x v="39"/>
    <x v="3"/>
    <x v="1584"/>
    <x v="46"/>
    <m/>
    <s v="CBB Mobil"/>
    <x v="2"/>
    <m/>
    <s v="EUR"/>
    <n v="50000000"/>
    <s v="Tier 1-Need Contact"/>
    <s v="Prospect"/>
  </r>
  <r>
    <s v="ccifrance"/>
    <n v="1028"/>
    <x v="120"/>
    <x v="1067"/>
    <x v="1"/>
    <x v="42"/>
    <x v="1585"/>
    <x v="25"/>
    <m/>
    <s v="CCI France"/>
    <x v="6"/>
    <m/>
    <s v="EUR"/>
    <m/>
    <s v="Tier 2-Need Date"/>
    <s v="Prospect"/>
  </r>
  <r>
    <s v="ccifrance"/>
    <n v="1028"/>
    <x v="241"/>
    <x v="1068"/>
    <x v="1"/>
    <x v="42"/>
    <x v="1585"/>
    <x v="25"/>
    <m/>
    <s v="CCI France"/>
    <x v="6"/>
    <m/>
    <s v="EUR"/>
    <m/>
    <s v="Tier 2-Need Date"/>
    <s v="Prospect"/>
  </r>
  <r>
    <s v="cdppl"/>
    <n v="851"/>
    <x v="21"/>
    <x v="352"/>
    <x v="83"/>
    <x v="39"/>
    <x v="1586"/>
    <x v="29"/>
    <m/>
    <s v="CDP Poland"/>
    <x v="0"/>
    <s v="E-commerce"/>
    <s v="EUR"/>
    <m/>
    <s v="Tier 1-Need Contact"/>
    <s v="Prospect"/>
  </r>
  <r>
    <s v="cecilederostand"/>
    <n v="2688"/>
    <x v="56"/>
    <x v="6"/>
    <x v="73"/>
    <x v="46"/>
    <x v="1587"/>
    <x v="100"/>
    <m/>
    <s v="vente-privee France"/>
    <x v="0"/>
    <s v="Gaming"/>
    <s v="EUR"/>
    <m/>
    <s v="Tier 1-Need Contact"/>
    <s v="Prospect"/>
  </r>
  <r>
    <s v="celticfc"/>
    <n v="1525"/>
    <x v="71"/>
    <x v="1069"/>
    <x v="1"/>
    <x v="11"/>
    <x v="1588"/>
    <x v="24"/>
    <m/>
    <s v="Celtic Football Club"/>
    <x v="3"/>
    <m/>
    <s v="EUR"/>
    <m/>
    <s v="Tier 1-Need Contact"/>
    <s v="Prospect"/>
  </r>
  <r>
    <s v="centricaplc"/>
    <n v="1948"/>
    <x v="34"/>
    <x v="317"/>
    <x v="4"/>
    <x v="70"/>
    <x v="1589"/>
    <x v="6"/>
    <m/>
    <s v="Centrica"/>
    <x v="17"/>
    <s v="Multi-utility"/>
    <s v="EUR"/>
    <n v="1000000000"/>
    <s v="Not A Fit"/>
    <s v="Prospect"/>
  </r>
  <r>
    <s v="chambersbus"/>
    <n v="3016"/>
    <x v="101"/>
    <x v="14"/>
    <x v="1"/>
    <x v="88"/>
    <x v="1590"/>
    <x v="15"/>
    <m/>
    <s v="Chambers"/>
    <x v="10"/>
    <s v="Bus Line"/>
    <s v="EUR"/>
    <m/>
    <s v="Not A Fit"/>
    <s v="Prospect"/>
  </r>
  <r>
    <s v="checkfelix"/>
    <n v="2425"/>
    <x v="52"/>
    <x v="14"/>
    <x v="1"/>
    <x v="1"/>
    <x v="1591"/>
    <x v="8"/>
    <m/>
    <s v="Checkfelix Austria"/>
    <x v="7"/>
    <s v="E-commerce"/>
    <s v="EUR"/>
    <m/>
    <s v="Tier 1-Need Contact"/>
    <s v="Prospect"/>
  </r>
  <r>
    <s v="chip7pt"/>
    <n v="804"/>
    <x v="73"/>
    <x v="14"/>
    <x v="1"/>
    <x v="8"/>
    <x v="9"/>
    <x v="8"/>
    <m/>
    <s v="Chip7 Portugal"/>
    <x v="0"/>
    <m/>
    <s v="EUR"/>
    <m/>
    <s v="Tier 1-Need Contact"/>
    <s v="Prospect"/>
  </r>
  <r>
    <s v="cibc"/>
    <n v="2799"/>
    <x v="193"/>
    <x v="1070"/>
    <x v="12"/>
    <x v="58"/>
    <x v="1592"/>
    <x v="49"/>
    <m/>
    <s v="Canadian Imperial Bank of Commerce (CIBC)"/>
    <x v="4"/>
    <m/>
    <s v="EUR"/>
    <m/>
    <s v="Tier 1-Need Contact"/>
    <s v="Prospect"/>
  </r>
  <r>
    <s v="cic"/>
    <n v="1628"/>
    <x v="16"/>
    <x v="1071"/>
    <x v="19"/>
    <x v="39"/>
    <x v="1593"/>
    <x v="72"/>
    <m/>
    <s v="La Chaîne CIC"/>
    <x v="4"/>
    <m/>
    <s v="EUR"/>
    <m/>
    <s v="Tier 1-Need Contact"/>
    <s v="Prospect"/>
  </r>
  <r>
    <s v="cietours"/>
    <n v="1341"/>
    <x v="109"/>
    <x v="806"/>
    <x v="29"/>
    <x v="56"/>
    <x v="1594"/>
    <x v="37"/>
    <m/>
    <s v="Cie Tours International Inc"/>
    <x v="10"/>
    <s v="Bus Line"/>
    <s v="EUR"/>
    <n v="498571.06"/>
    <s v="Not A Fit"/>
    <s v="Prospect"/>
  </r>
  <r>
    <s v="circulo_azul"/>
    <n v="257"/>
    <x v="80"/>
    <x v="58"/>
    <x v="145"/>
    <x v="3"/>
    <x v="1595"/>
    <x v="96"/>
    <m/>
    <s v="Circulo Azul Telcel"/>
    <x v="2"/>
    <m/>
    <s v="EUR"/>
    <m/>
    <s v="Tier 2-Need Date"/>
    <s v="Prospect"/>
  </r>
  <r>
    <s v="citedessciences"/>
    <n v="2404"/>
    <x v="53"/>
    <x v="1072"/>
    <x v="1"/>
    <x v="8"/>
    <x v="9"/>
    <x v="8"/>
    <m/>
    <s v="Cite des sciences"/>
    <x v="22"/>
    <m/>
    <s v="EUR"/>
    <m/>
    <s v="Tier 1-Need Contact"/>
    <s v="Prospect"/>
  </r>
  <r>
    <s v="citrix"/>
    <n v="2442"/>
    <x v="4"/>
    <x v="1073"/>
    <x v="1"/>
    <x v="70"/>
    <x v="1596"/>
    <x v="95"/>
    <m/>
    <s v="Citrix Worldwide"/>
    <x v="8"/>
    <m/>
    <s v="EUR"/>
    <m/>
    <s v="Tier 3-Have Date"/>
    <s v="Prospect"/>
  </r>
  <r>
    <s v="citroenbelux"/>
    <n v="2683"/>
    <x v="60"/>
    <x v="34"/>
    <x v="4"/>
    <x v="17"/>
    <x v="1597"/>
    <x v="8"/>
    <m/>
    <s v="Citroën BeLux"/>
    <x v="15"/>
    <s v="Auto"/>
    <s v="EUR"/>
    <m/>
    <m/>
    <s v="Prospect"/>
  </r>
  <r>
    <s v="cityjet"/>
    <n v="2732"/>
    <x v="161"/>
    <x v="558"/>
    <x v="43"/>
    <x v="37"/>
    <x v="1598"/>
    <x v="7"/>
    <m/>
    <s v="CityJet"/>
    <x v="10"/>
    <s v="Airlines"/>
    <s v="EUR"/>
    <n v="250000000"/>
    <s v="Tier 2-Need Date"/>
    <s v="Prospect"/>
  </r>
  <r>
    <s v="cityliciousuk"/>
    <n v="737"/>
    <x v="523"/>
    <x v="964"/>
    <x v="19"/>
    <x v="17"/>
    <x v="1599"/>
    <x v="24"/>
    <m/>
    <s v="Citylicious UK"/>
    <x v="0"/>
    <m/>
    <s v="EUR"/>
    <m/>
    <s v="Tier 1-Need Contact"/>
    <s v="Prospect"/>
  </r>
  <r>
    <s v="cityoflondon"/>
    <n v="11"/>
    <x v="189"/>
    <x v="1074"/>
    <x v="1"/>
    <x v="76"/>
    <x v="1600"/>
    <x v="77"/>
    <m/>
    <s v="City of London"/>
    <x v="6"/>
    <m/>
    <s v="EUR"/>
    <m/>
    <m/>
    <s v="Prospect"/>
  </r>
  <r>
    <s v="clarabridge"/>
    <n v="1399"/>
    <x v="225"/>
    <x v="501"/>
    <x v="4"/>
    <x v="15"/>
    <x v="1601"/>
    <x v="89"/>
    <m/>
    <s v="Yokobot"/>
    <x v="15"/>
    <m/>
    <s v="EUR"/>
    <m/>
    <s v="Not A Fit"/>
    <s v="Test / Internal"/>
  </r>
  <r>
    <s v="clarochile_cl"/>
    <n v="496"/>
    <x v="84"/>
    <x v="1075"/>
    <x v="9"/>
    <x v="28"/>
    <x v="1602"/>
    <x v="0"/>
    <m/>
    <s v="Claro Chile"/>
    <x v="2"/>
    <m/>
    <s v="EUR"/>
    <m/>
    <s v="Tier 1-Need Contact"/>
    <s v="Prospect"/>
  </r>
  <r>
    <s v="claroelsalvador"/>
    <n v="2752"/>
    <x v="524"/>
    <x v="74"/>
    <x v="146"/>
    <x v="91"/>
    <x v="1603"/>
    <x v="56"/>
    <m/>
    <s v="Claro El Salvador"/>
    <x v="2"/>
    <m/>
    <s v="EUR"/>
    <m/>
    <s v="Tier 1-Need Contact"/>
    <s v="Prospect"/>
  </r>
  <r>
    <s v="claroguatemala"/>
    <n v="554"/>
    <x v="525"/>
    <x v="1076"/>
    <x v="115"/>
    <x v="44"/>
    <x v="1604"/>
    <x v="4"/>
    <m/>
    <s v="Claro Guatemala"/>
    <x v="2"/>
    <m/>
    <s v="EUR"/>
    <m/>
    <s v="Tier 1-Need Contact"/>
    <s v="Prospect"/>
  </r>
  <r>
    <s v="clarohonduras"/>
    <n v="448"/>
    <x v="48"/>
    <x v="1077"/>
    <x v="147"/>
    <x v="38"/>
    <x v="1605"/>
    <x v="43"/>
    <m/>
    <s v="Claro Honduras"/>
    <x v="2"/>
    <m/>
    <s v="EUR"/>
    <m/>
    <s v="Tier 1-Need Contact"/>
    <s v="Prospect"/>
  </r>
  <r>
    <s v="claropy"/>
    <n v="3172"/>
    <x v="526"/>
    <x v="502"/>
    <x v="51"/>
    <x v="2"/>
    <x v="1606"/>
    <x v="55"/>
    <m/>
    <s v="Claro Paraguay"/>
    <x v="2"/>
    <m/>
    <s v="EUR"/>
    <m/>
    <s v="Tier 1-Need Contact"/>
    <s v="Prospect"/>
  </r>
  <r>
    <s v="claroteayuda"/>
    <n v="528"/>
    <x v="527"/>
    <x v="1078"/>
    <x v="47"/>
    <x v="37"/>
    <x v="1607"/>
    <x v="56"/>
    <m/>
    <s v="Claro Colombia"/>
    <x v="2"/>
    <m/>
    <s v="EUR"/>
    <m/>
    <s v="Tier 1-Need Contact"/>
    <s v="Prospect"/>
  </r>
  <r>
    <s v="clarotodo"/>
    <n v="267"/>
    <x v="177"/>
    <x v="1079"/>
    <x v="15"/>
    <x v="85"/>
    <x v="1608"/>
    <x v="9"/>
    <m/>
    <s v="Claro Puerto Rico"/>
    <x v="2"/>
    <m/>
    <s v="EUR"/>
    <m/>
    <s v="Tier 1-Need Contact"/>
    <s v="Prospect"/>
  </r>
  <r>
    <s v="clarotvoficial"/>
    <n v="3152"/>
    <x v="137"/>
    <x v="861"/>
    <x v="1"/>
    <x v="8"/>
    <x v="9"/>
    <x v="8"/>
    <m/>
    <s v="Claro HD TV"/>
    <x v="2"/>
    <m/>
    <s v="EUR"/>
    <m/>
    <s v="Tier 2-Need Date"/>
    <s v="Prospect"/>
  </r>
  <r>
    <s v="cliclavoro"/>
    <n v="752"/>
    <x v="24"/>
    <x v="122"/>
    <x v="4"/>
    <x v="11"/>
    <x v="1609"/>
    <x v="58"/>
    <m/>
    <s v="cliclavoro"/>
    <x v="6"/>
    <m/>
    <s v="EUR"/>
    <m/>
    <s v="Tier 3-Have Date"/>
    <s v="Prospect"/>
  </r>
  <r>
    <s v="cntraveller"/>
    <n v="2690"/>
    <x v="528"/>
    <x v="1080"/>
    <x v="1"/>
    <x v="8"/>
    <x v="9"/>
    <x v="8"/>
    <m/>
    <s v="Condé Nast UK"/>
    <x v="20"/>
    <s v="Publishing"/>
    <s v="EUR"/>
    <m/>
    <m/>
    <s v="Prospect"/>
  </r>
  <r>
    <s v="coffee_circle"/>
    <n v="606"/>
    <x v="22"/>
    <x v="70"/>
    <x v="22"/>
    <x v="65"/>
    <x v="1610"/>
    <x v="9"/>
    <m/>
    <s v="Coffee Circle Germany"/>
    <x v="11"/>
    <m/>
    <s v="EUR"/>
    <m/>
    <s v="Tier 3-Have Date"/>
    <s v="Prospect"/>
  </r>
  <r>
    <s v="coggles"/>
    <n v="1506"/>
    <x v="94"/>
    <x v="529"/>
    <x v="38"/>
    <x v="24"/>
    <x v="1611"/>
    <x v="56"/>
    <m/>
    <s v="Coggles UK"/>
    <x v="0"/>
    <m/>
    <s v="EUR"/>
    <m/>
    <s v="Tier 1-Need Contact"/>
    <s v="Prospect"/>
  </r>
  <r>
    <s v="collectiflondon"/>
    <n v="731"/>
    <x v="35"/>
    <x v="39"/>
    <x v="22"/>
    <x v="26"/>
    <x v="1612"/>
    <x v="9"/>
    <m/>
    <s v="Collectif Clothing UK"/>
    <x v="9"/>
    <m/>
    <s v="EUR"/>
    <m/>
    <s v="Tier 1-Need Contact"/>
    <s v="Prospect"/>
  </r>
  <r>
    <s v="collectplus"/>
    <n v="2496"/>
    <x v="185"/>
    <x v="55"/>
    <x v="11"/>
    <x v="5"/>
    <x v="1613"/>
    <x v="25"/>
    <m/>
    <s v="Collect+ UK"/>
    <x v="0"/>
    <m/>
    <s v="EUR"/>
    <m/>
    <s v="Tier 1-Need Contact"/>
    <s v="Prospect"/>
  </r>
  <r>
    <s v="comcastcares"/>
    <n v="395"/>
    <x v="223"/>
    <x v="309"/>
    <x v="78"/>
    <x v="7"/>
    <x v="340"/>
    <x v="33"/>
    <m/>
    <s v="ComCast Business"/>
    <x v="2"/>
    <m/>
    <s v="EUR"/>
    <m/>
    <s v="Tier 1-Need Contact"/>
    <s v="Prospect"/>
  </r>
  <r>
    <s v="comcastcares"/>
    <n v="395"/>
    <x v="223"/>
    <x v="309"/>
    <x v="78"/>
    <x v="7"/>
    <x v="340"/>
    <x v="33"/>
    <m/>
    <s v="Comcast Cable US"/>
    <x v="2"/>
    <m/>
    <s v="EUR"/>
    <m/>
    <s v="Tier 1-Need Contact"/>
    <s v="Prospect"/>
  </r>
  <r>
    <s v="commbank_ID"/>
    <n v="2827"/>
    <x v="243"/>
    <x v="200"/>
    <x v="23"/>
    <x v="42"/>
    <x v="1614"/>
    <x v="41"/>
    <m/>
    <s v="Commonwealth Bank ID"/>
    <x v="4"/>
    <m/>
    <s v="EUR"/>
    <m/>
    <s v="Tier 1-Need Contact"/>
    <s v="Prospect"/>
  </r>
  <r>
    <s v="commerzbank"/>
    <n v="1898"/>
    <x v="41"/>
    <x v="74"/>
    <x v="49"/>
    <x v="93"/>
    <x v="1615"/>
    <x v="64"/>
    <m/>
    <s v="Commerzbank Ag"/>
    <x v="4"/>
    <s v="Major Banks"/>
    <s v="EUR"/>
    <n v="0"/>
    <s v="Platinum-Have Contact"/>
    <s v="Prospect"/>
  </r>
  <r>
    <s v="conagua_clima"/>
    <n v="855"/>
    <x v="479"/>
    <x v="1081"/>
    <x v="1"/>
    <x v="8"/>
    <x v="9"/>
    <x v="8"/>
    <m/>
    <s v="CONAGUA Clima"/>
    <x v="6"/>
    <m/>
    <s v="EUR"/>
    <m/>
    <s v="Tier 1-Need Contact"/>
    <s v="Prospect"/>
  </r>
  <r>
    <s v="congstar"/>
    <n v="400"/>
    <x v="329"/>
    <x v="22"/>
    <x v="97"/>
    <x v="48"/>
    <x v="1616"/>
    <x v="3"/>
    <m/>
    <s v="Congstar"/>
    <x v="2"/>
    <m/>
    <s v="EUR"/>
    <n v="10000000"/>
    <s v="Tier 2-Need Date"/>
    <s v="Prospect"/>
  </r>
  <r>
    <s v="constancehotels"/>
    <n v="2793"/>
    <x v="181"/>
    <x v="1082"/>
    <x v="29"/>
    <x v="25"/>
    <x v="1617"/>
    <x v="31"/>
    <m/>
    <s v="Constance Hotels and Resorts"/>
    <x v="7"/>
    <s v="Hotels"/>
    <s v="EUR"/>
    <n v="100000000"/>
    <m/>
    <s v="Prospect"/>
  </r>
  <r>
    <s v="coolcat_nl"/>
    <n v="2272"/>
    <x v="34"/>
    <x v="132"/>
    <x v="35"/>
    <x v="19"/>
    <x v="1618"/>
    <x v="21"/>
    <m/>
    <s v="Coolcat NL"/>
    <x v="0"/>
    <m/>
    <s v="EUR"/>
    <m/>
    <m/>
    <s v="Prospect"/>
  </r>
  <r>
    <s v="correoorinoco"/>
    <n v="771"/>
    <x v="529"/>
    <x v="1083"/>
    <x v="1"/>
    <x v="8"/>
    <x v="9"/>
    <x v="8"/>
    <m/>
    <s v="Correo del Orinoco"/>
    <x v="6"/>
    <m/>
    <s v="EUR"/>
    <m/>
    <s v="Tier 1-Need Contact"/>
    <s v="Prospect"/>
  </r>
  <r>
    <s v="corsetsUK"/>
    <n v="689"/>
    <x v="168"/>
    <x v="278"/>
    <x v="49"/>
    <x v="65"/>
    <x v="1619"/>
    <x v="41"/>
    <m/>
    <s v="Corsets UK"/>
    <x v="9"/>
    <m/>
    <s v="EUR"/>
    <m/>
    <s v="Tier 1-Need Contact"/>
    <s v="Prospect"/>
  </r>
  <r>
    <s v="cosmote"/>
    <n v="1753"/>
    <x v="20"/>
    <x v="513"/>
    <x v="3"/>
    <x v="44"/>
    <x v="1620"/>
    <x v="80"/>
    <m/>
    <s v="Cosmote Greece"/>
    <x v="2"/>
    <s v="Telecommunications"/>
    <s v="EUR"/>
    <m/>
    <s v="Tier 1-Need Contact"/>
    <s v="Prospect"/>
  </r>
  <r>
    <s v="cpfc"/>
    <n v="1533"/>
    <x v="317"/>
    <x v="1084"/>
    <x v="4"/>
    <x v="76"/>
    <x v="1621"/>
    <x v="83"/>
    <m/>
    <s v="Crystal Palace FC"/>
    <x v="3"/>
    <m/>
    <s v="EUR"/>
    <m/>
    <s v="Tier 1-Need Contact"/>
    <s v="Prospect"/>
  </r>
  <r>
    <s v="cpsuk"/>
    <n v="1586"/>
    <x v="168"/>
    <x v="839"/>
    <x v="1"/>
    <x v="76"/>
    <x v="1622"/>
    <x v="88"/>
    <m/>
    <s v="CPS"/>
    <x v="6"/>
    <m/>
    <s v="EUR"/>
    <m/>
    <s v="Tier 2-Need Date"/>
    <s v="Prospect"/>
  </r>
  <r>
    <s v="credem"/>
    <n v="1334"/>
    <x v="86"/>
    <x v="612"/>
    <x v="38"/>
    <x v="84"/>
    <x v="1623"/>
    <x v="20"/>
    <m/>
    <s v="Credito Emiliano Spa"/>
    <x v="4"/>
    <m/>
    <s v="EUR"/>
    <n v="1000000000"/>
    <s v="Platinum-Have Contact"/>
    <s v="Prospect"/>
  </r>
  <r>
    <s v="croatiaairlines"/>
    <n v="2521"/>
    <x v="17"/>
    <x v="86"/>
    <x v="11"/>
    <x v="77"/>
    <x v="1624"/>
    <x v="14"/>
    <m/>
    <s v="Croatia airlines"/>
    <x v="10"/>
    <s v="Airlines"/>
    <s v="EUR"/>
    <m/>
    <s v="Tier 3-Have Date"/>
    <s v="Prospect"/>
  </r>
  <r>
    <s v="cryptocoinapi"/>
    <n v="922"/>
    <x v="89"/>
    <x v="380"/>
    <x v="1"/>
    <x v="8"/>
    <x v="9"/>
    <x v="8"/>
    <m/>
    <s v="GoUrl Cryptocoin"/>
    <x v="4"/>
    <m/>
    <s v="EUR"/>
    <m/>
    <s v="Tier 2-Need Date"/>
    <s v="Prospect"/>
  </r>
  <r>
    <s v="csaudiovisuel"/>
    <n v="936"/>
    <x v="1"/>
    <x v="1085"/>
    <x v="1"/>
    <x v="17"/>
    <x v="1625"/>
    <x v="11"/>
    <m/>
    <s v="CSA"/>
    <x v="6"/>
    <m/>
    <s v="EUR"/>
    <m/>
    <s v="Tier 2-Need Date"/>
    <s v="Prospect"/>
  </r>
  <r>
    <s v="cspan"/>
    <n v="2854"/>
    <x v="320"/>
    <x v="1086"/>
    <x v="1"/>
    <x v="17"/>
    <x v="1626"/>
    <x v="24"/>
    <m/>
    <s v="C-SPAN US"/>
    <x v="2"/>
    <m/>
    <s v="EUR"/>
    <m/>
    <s v="Tier 1-Need Contact"/>
    <s v="Prospect"/>
  </r>
  <r>
    <s v="csschweiz"/>
    <n v="1314"/>
    <x v="14"/>
    <x v="1087"/>
    <x v="1"/>
    <x v="17"/>
    <x v="1627"/>
    <x v="24"/>
    <m/>
    <s v="Credit Suisse Ag"/>
    <x v="4"/>
    <m/>
    <s v="EUR"/>
    <m/>
    <s v="Platinum-Have Contact"/>
    <s v="Prospect"/>
  </r>
  <r>
    <s v="cunardline"/>
    <n v="2172"/>
    <x v="132"/>
    <x v="167"/>
    <x v="12"/>
    <x v="63"/>
    <x v="1628"/>
    <x v="96"/>
    <m/>
    <s v="Cunard line"/>
    <x v="7"/>
    <m/>
    <s v="EUR"/>
    <m/>
    <s v="Not A Fit"/>
    <s v="Prospect"/>
  </r>
  <r>
    <s v="curvykate"/>
    <n v="3141"/>
    <x v="82"/>
    <x v="868"/>
    <x v="3"/>
    <x v="65"/>
    <x v="1629"/>
    <x v="41"/>
    <m/>
    <s v="Curvy Kate"/>
    <x v="0"/>
    <s v="E-commerce"/>
    <s v="EUR"/>
    <m/>
    <s v="Tier 1-Need Contact"/>
    <s v="Prospect"/>
  </r>
  <r>
    <s v="cyberport_de"/>
    <n v="645"/>
    <x v="120"/>
    <x v="365"/>
    <x v="105"/>
    <x v="89"/>
    <x v="1630"/>
    <x v="34"/>
    <m/>
    <s v="Cyberport Germany"/>
    <x v="8"/>
    <m/>
    <s v="EUR"/>
    <m/>
    <s v="Tier 1-Need Contact"/>
    <s v="Prospect"/>
  </r>
  <r>
    <s v="cyberport_de"/>
    <n v="645"/>
    <x v="120"/>
    <x v="365"/>
    <x v="105"/>
    <x v="89"/>
    <x v="1630"/>
    <x v="34"/>
    <m/>
    <s v="Cyberport Germany"/>
    <x v="8"/>
    <m/>
    <s v="EUR"/>
    <m/>
    <s v="Tier 1-Need Contact"/>
    <s v="Prospect"/>
  </r>
  <r>
    <s v="cycleschemeltd"/>
    <n v="690"/>
    <x v="201"/>
    <x v="1088"/>
    <x v="4"/>
    <x v="13"/>
    <x v="1631"/>
    <x v="34"/>
    <m/>
    <s v="CycleScheme LTD"/>
    <x v="0"/>
    <m/>
    <s v="EUR"/>
    <n v="10000000"/>
    <s v="Tier 1-Need Contact"/>
    <s v="Prospect"/>
  </r>
  <r>
    <s v="cytasupport"/>
    <n v="2832"/>
    <x v="36"/>
    <x v="123"/>
    <x v="33"/>
    <x v="13"/>
    <x v="1632"/>
    <x v="30"/>
    <m/>
    <s v="Cyta"/>
    <x v="2"/>
    <m/>
    <s v="EUR"/>
    <n v="1000000000"/>
    <s v="Tier 1-Need Contact"/>
    <s v="Prospect"/>
  </r>
  <r>
    <s v="czccz"/>
    <n v="938"/>
    <x v="113"/>
    <x v="91"/>
    <x v="22"/>
    <x v="74"/>
    <x v="1633"/>
    <x v="41"/>
    <m/>
    <s v="CZC Czech"/>
    <x v="0"/>
    <s v="E-commerce"/>
    <s v="EUR"/>
    <m/>
    <s v="Tier 3-Have Date"/>
    <s v="Prospect"/>
  </r>
  <r>
    <s v="dawanda_de"/>
    <n v="445"/>
    <x v="156"/>
    <x v="112"/>
    <x v="23"/>
    <x v="79"/>
    <x v="1634"/>
    <x v="20"/>
    <m/>
    <s v="Dawanda Germany"/>
    <x v="0"/>
    <m/>
    <s v="EUR"/>
    <m/>
    <s v="Tier 1-Need Contact"/>
    <s v="Prospect"/>
  </r>
  <r>
    <s v="db_netz"/>
    <n v="3015"/>
    <x v="52"/>
    <x v="14"/>
    <x v="1"/>
    <x v="61"/>
    <x v="1635"/>
    <x v="80"/>
    <m/>
    <s v="DB Netze"/>
    <x v="10"/>
    <s v="Infrastructure"/>
    <s v="EUR"/>
    <m/>
    <s v="Tier 1-Need Contact"/>
    <s v="Prospect"/>
  </r>
  <r>
    <s v="dba_dk"/>
    <n v="644"/>
    <x v="49"/>
    <x v="152"/>
    <x v="56"/>
    <x v="96"/>
    <x v="1636"/>
    <x v="65"/>
    <m/>
    <s v="DBA Denmark"/>
    <x v="0"/>
    <m/>
    <s v="EUR"/>
    <m/>
    <s v="Tier 1-Need Contact"/>
    <s v="Prospect"/>
  </r>
  <r>
    <s v="dba_dk"/>
    <n v="644"/>
    <x v="49"/>
    <x v="152"/>
    <x v="56"/>
    <x v="96"/>
    <x v="1636"/>
    <x v="65"/>
    <m/>
    <s v="DBA Denmark"/>
    <x v="0"/>
    <m/>
    <s v="EUR"/>
    <m/>
    <s v="Tier 1-Need Contact"/>
    <s v="Prospect"/>
  </r>
  <r>
    <s v="dbsinsights"/>
    <n v="1188"/>
    <x v="20"/>
    <x v="531"/>
    <x v="4"/>
    <x v="17"/>
    <x v="1637"/>
    <x v="24"/>
    <m/>
    <s v="DBS Asian Insights"/>
    <x v="4"/>
    <m/>
    <s v="EUR"/>
    <m/>
    <s v="Tier 2-Need Date"/>
    <s v="Prospect"/>
  </r>
  <r>
    <s v="deBijenkorf"/>
    <n v="2160"/>
    <x v="36"/>
    <x v="850"/>
    <x v="28"/>
    <x v="38"/>
    <x v="1638"/>
    <x v="30"/>
    <m/>
    <s v="de Bijenkorf NL"/>
    <x v="0"/>
    <m/>
    <s v="EUR"/>
    <m/>
    <s v="Tier 1-Need Contact"/>
    <s v="Prospect"/>
  </r>
  <r>
    <s v="dealscom"/>
    <n v="577"/>
    <x v="49"/>
    <x v="246"/>
    <x v="11"/>
    <x v="98"/>
    <x v="1639"/>
    <x v="75"/>
    <m/>
    <s v="deals.com Germany"/>
    <x v="0"/>
    <m/>
    <s v="EUR"/>
    <m/>
    <s v="Tier 1-Need Contact"/>
    <s v="Prospect"/>
  </r>
  <r>
    <s v="debenhams"/>
    <n v="2581"/>
    <x v="530"/>
    <x v="1089"/>
    <x v="25"/>
    <x v="44"/>
    <x v="1640"/>
    <x v="85"/>
    <m/>
    <s v="Debenhams"/>
    <x v="0"/>
    <m/>
    <s v="EUR"/>
    <n v="18396"/>
    <s v="Tier 1-Need Contact"/>
    <s v="Ex-Customer"/>
  </r>
  <r>
    <s v="defenceforces"/>
    <n v="1163"/>
    <x v="44"/>
    <x v="1090"/>
    <x v="1"/>
    <x v="42"/>
    <x v="1641"/>
    <x v="56"/>
    <m/>
    <s v="Irish Defence Forces"/>
    <x v="6"/>
    <m/>
    <s v="EUR"/>
    <m/>
    <s v="Tier 1-Need Contact"/>
    <s v="Prospect"/>
  </r>
  <r>
    <s v="defenceforces"/>
    <n v="1163"/>
    <x v="44"/>
    <x v="968"/>
    <x v="1"/>
    <x v="42"/>
    <x v="1641"/>
    <x v="56"/>
    <m/>
    <s v="Irish Defence Forces"/>
    <x v="6"/>
    <m/>
    <s v="EUR"/>
    <m/>
    <s v="Tier 1-Need Contact"/>
    <s v="Prospect"/>
  </r>
  <r>
    <s v="delimano"/>
    <n v="2981"/>
    <x v="101"/>
    <x v="14"/>
    <x v="1"/>
    <x v="13"/>
    <x v="1642"/>
    <x v="67"/>
    <m/>
    <s v="Delimano"/>
    <x v="0"/>
    <s v="E-commerce"/>
    <s v="EUR"/>
    <m/>
    <s v="Tier 1-Need Contact"/>
    <s v="Prospect"/>
  </r>
  <r>
    <s v="deliveroo"/>
    <n v="662"/>
    <x v="531"/>
    <x v="1091"/>
    <x v="34"/>
    <x v="38"/>
    <x v="1643"/>
    <x v="7"/>
    <m/>
    <s v="Deliveroo UK"/>
    <x v="0"/>
    <m/>
    <s v="EUR"/>
    <n v="1000000"/>
    <s v="Platinum-Have Contact"/>
    <s v="Prospect"/>
  </r>
  <r>
    <s v="delseyofficial"/>
    <n v="1767"/>
    <x v="1"/>
    <x v="258"/>
    <x v="31"/>
    <x v="69"/>
    <x v="1644"/>
    <x v="64"/>
    <m/>
    <s v="Delsey"/>
    <x v="0"/>
    <s v="Consumer Goods"/>
    <s v="EUR"/>
    <n v="1000000"/>
    <m/>
    <s v="Prospect"/>
  </r>
  <r>
    <s v="denmarkinuk"/>
    <n v="799"/>
    <x v="21"/>
    <x v="1092"/>
    <x v="1"/>
    <x v="61"/>
    <x v="1645"/>
    <x v="11"/>
    <m/>
    <s v="Denmark in UK"/>
    <x v="6"/>
    <m/>
    <s v="EUR"/>
    <m/>
    <s v="Tier 2-Need Date"/>
    <s v="Prospect"/>
  </r>
  <r>
    <s v="desdelamoncloa"/>
    <n v="2628"/>
    <x v="13"/>
    <x v="1093"/>
    <x v="1"/>
    <x v="8"/>
    <x v="9"/>
    <x v="8"/>
    <m/>
    <s v="La Moncloa"/>
    <x v="6"/>
    <m/>
    <s v="EUR"/>
    <m/>
    <s v="Tier 2-Need Date"/>
    <s v="Prospect"/>
  </r>
  <r>
    <s v="desigual"/>
    <n v="2219"/>
    <x v="194"/>
    <x v="1094"/>
    <x v="61"/>
    <x v="18"/>
    <x v="1646"/>
    <x v="15"/>
    <m/>
    <s v="Desigual"/>
    <x v="0"/>
    <s v="Fashion"/>
    <s v="EUR"/>
    <n v="500000000"/>
    <s v="Tier 1-Need Contact"/>
    <s v="Prospect"/>
  </r>
  <r>
    <s v="dfb_team"/>
    <n v="217"/>
    <x v="201"/>
    <x v="1095"/>
    <x v="1"/>
    <x v="23"/>
    <x v="1647"/>
    <x v="87"/>
    <m/>
    <s v="Die Mannschaft"/>
    <x v="3"/>
    <m/>
    <s v="EUR"/>
    <m/>
    <s v="Tier 1-Need Contact"/>
    <s v="Prospect"/>
  </r>
  <r>
    <s v="dialaflight"/>
    <n v="2947"/>
    <x v="20"/>
    <x v="20"/>
    <x v="30"/>
    <x v="80"/>
    <x v="1648"/>
    <x v="91"/>
    <m/>
    <s v="Dial A Flight UK"/>
    <x v="7"/>
    <s v="E-commerce"/>
    <s v="EUR"/>
    <m/>
    <s v="Not A Fit"/>
    <s v="Prospect"/>
  </r>
  <r>
    <s v="dialoglk"/>
    <n v="491"/>
    <x v="235"/>
    <x v="1096"/>
    <x v="11"/>
    <x v="21"/>
    <x v="1649"/>
    <x v="6"/>
    <m/>
    <s v="Dialog Axiata"/>
    <x v="2"/>
    <m/>
    <s v="EUR"/>
    <n v="1000000000"/>
    <s v="Tier 2-Need Date"/>
    <s v="Prospect"/>
  </r>
  <r>
    <s v="digaoi"/>
    <n v="1579"/>
    <x v="532"/>
    <x v="1097"/>
    <x v="18"/>
    <x v="7"/>
    <x v="1650"/>
    <x v="61"/>
    <m/>
    <s v="Diga Oi!"/>
    <x v="2"/>
    <m/>
    <s v="EUR"/>
    <m/>
    <s v="Tier 1-Need Contact"/>
    <s v="Prospect"/>
  </r>
  <r>
    <s v="digicel_sv"/>
    <n v="334"/>
    <x v="127"/>
    <x v="200"/>
    <x v="103"/>
    <x v="2"/>
    <x v="1651"/>
    <x v="57"/>
    <m/>
    <s v="Digicel El Salvador"/>
    <x v="2"/>
    <m/>
    <s v="EUR"/>
    <m/>
    <s v="Tier 1-Need Contact"/>
    <s v="Prospect"/>
  </r>
  <r>
    <s v="digitick"/>
    <n v="726"/>
    <x v="201"/>
    <x v="556"/>
    <x v="3"/>
    <x v="45"/>
    <x v="1652"/>
    <x v="11"/>
    <m/>
    <s v="Digitick France"/>
    <x v="1"/>
    <m/>
    <s v="EUR"/>
    <m/>
    <s v="Tier 1-Need Contact"/>
    <s v="Prospect"/>
  </r>
  <r>
    <s v="dikti"/>
    <n v="3210"/>
    <x v="388"/>
    <x v="375"/>
    <x v="1"/>
    <x v="11"/>
    <x v="1653"/>
    <x v="21"/>
    <m/>
    <s v="Ditjen Dikti"/>
    <x v="6"/>
    <m/>
    <s v="EUR"/>
    <m/>
    <s v="Tier 1-Need Contact"/>
    <s v="Prospect"/>
  </r>
  <r>
    <s v="dittomusic"/>
    <n v="1741"/>
    <x v="122"/>
    <x v="1098"/>
    <x v="18"/>
    <x v="25"/>
    <x v="1654"/>
    <x v="71"/>
    <m/>
    <s v="Ditto Music"/>
    <x v="1"/>
    <m/>
    <s v="EUR"/>
    <m/>
    <s v="Tier 1-Need Contact"/>
    <s v="Prospect"/>
  </r>
  <r>
    <s v="djezzyofficial"/>
    <n v="2454"/>
    <x v="2"/>
    <x v="259"/>
    <x v="29"/>
    <x v="43"/>
    <x v="1655"/>
    <x v="25"/>
    <m/>
    <s v="DJEZZY Algeria"/>
    <x v="2"/>
    <m/>
    <s v="EUR"/>
    <m/>
    <s v="Tier 1-Need Contact"/>
    <s v="Prospect"/>
  </r>
  <r>
    <s v="djuicepakistan"/>
    <n v="482"/>
    <x v="34"/>
    <x v="152"/>
    <x v="19"/>
    <x v="11"/>
    <x v="1656"/>
    <x v="25"/>
    <m/>
    <s v="Djuice Pakistan"/>
    <x v="2"/>
    <m/>
    <s v="EUR"/>
    <m/>
    <s v="Tier 1-Need Contact"/>
    <s v="Prospect"/>
  </r>
  <r>
    <s v="dost_pagasa"/>
    <n v="939"/>
    <x v="5"/>
    <x v="1099"/>
    <x v="1"/>
    <x v="17"/>
    <x v="1657"/>
    <x v="8"/>
    <m/>
    <s v="PAGASA DOST"/>
    <x v="6"/>
    <m/>
    <s v="EUR"/>
    <m/>
    <s v="Tier 1-Need Contact"/>
    <s v="Prospect"/>
  </r>
  <r>
    <s v="dpd_de"/>
    <n v="283"/>
    <x v="67"/>
    <x v="1018"/>
    <x v="103"/>
    <x v="7"/>
    <x v="1658"/>
    <x v="0"/>
    <m/>
    <s v="DPD Germany"/>
    <x v="16"/>
    <m/>
    <s v="EUR"/>
    <m/>
    <s v="Tier 1-Need Contact"/>
    <s v="Prospect"/>
  </r>
  <r>
    <s v="dtac"/>
    <n v="492"/>
    <x v="341"/>
    <x v="1100"/>
    <x v="1"/>
    <x v="74"/>
    <x v="1659"/>
    <x v="28"/>
    <m/>
    <s v="Dtac Thailand"/>
    <x v="8"/>
    <s v="Telecommunications"/>
    <s v="EUR"/>
    <n v="1000000000"/>
    <s v="Tier 1-Need Contact"/>
    <s v="Prospect"/>
  </r>
  <r>
    <s v="dublinbusnews"/>
    <n v="264"/>
    <x v="533"/>
    <x v="1101"/>
    <x v="15"/>
    <x v="38"/>
    <x v="1660"/>
    <x v="17"/>
    <m/>
    <s v="Dublin Bus"/>
    <x v="10"/>
    <s v="Bus Line"/>
    <s v="EUR"/>
    <n v="1000000000"/>
    <s v="Platinum-Have Contact"/>
    <s v="Prospect"/>
  </r>
  <r>
    <s v="duluxuk"/>
    <n v="3128"/>
    <x v="391"/>
    <x v="428"/>
    <x v="30"/>
    <x v="60"/>
    <x v="1661"/>
    <x v="6"/>
    <m/>
    <s v="Dulux UK"/>
    <x v="0"/>
    <m/>
    <s v="EUR"/>
    <m/>
    <s v="Tier 1-Need Contact"/>
    <s v="Prospect"/>
  </r>
  <r>
    <s v="dw_culture"/>
    <n v="373"/>
    <x v="274"/>
    <x v="738"/>
    <x v="1"/>
    <x v="8"/>
    <x v="9"/>
    <x v="8"/>
    <m/>
    <s v="DW Germany"/>
    <x v="2"/>
    <m/>
    <s v="EUR"/>
    <n v="0"/>
    <s v="Tier 1-Need Contact"/>
    <s v="Prospect"/>
  </r>
  <r>
    <s v="dzbank"/>
    <n v="1348"/>
    <x v="22"/>
    <x v="14"/>
    <x v="1"/>
    <x v="11"/>
    <x v="1662"/>
    <x v="24"/>
    <m/>
    <s v="Dz Bank"/>
    <x v="4"/>
    <m/>
    <s v="EUR"/>
    <m/>
    <s v="Platinum-Have Contact"/>
    <s v="Prospect"/>
  </r>
  <r>
    <s v="eDreams_ODIGEO"/>
    <n v="2741"/>
    <x v="89"/>
    <x v="325"/>
    <x v="1"/>
    <x v="8"/>
    <x v="9"/>
    <x v="8"/>
    <m/>
    <s v="eDreams ODIGEO"/>
    <x v="7"/>
    <s v="Travel Agencies"/>
    <s v="EUR"/>
    <n v="1000000000"/>
    <m/>
    <s v="Prospect"/>
  </r>
  <r>
    <s v="eSKYbg"/>
    <n v="745"/>
    <x v="52"/>
    <x v="14"/>
    <x v="1"/>
    <x v="8"/>
    <x v="9"/>
    <x v="8"/>
    <m/>
    <s v="eSKY Bulgaria"/>
    <x v="7"/>
    <s v="E-commerce"/>
    <s v="EUR"/>
    <m/>
    <s v="Tier 3-Have Date"/>
    <s v="Prospect"/>
  </r>
  <r>
    <s v="earnaway"/>
    <n v="2594"/>
    <x v="49"/>
    <x v="14"/>
    <x v="1"/>
    <x v="61"/>
    <x v="1663"/>
    <x v="15"/>
    <m/>
    <s v="EarnAway UK"/>
    <x v="7"/>
    <m/>
    <s v="EUR"/>
    <m/>
    <s v="Not A Fit"/>
    <s v="Prospect"/>
  </r>
  <r>
    <s v="easyJet"/>
    <n v="1916"/>
    <x v="534"/>
    <x v="1102"/>
    <x v="33"/>
    <x v="46"/>
    <x v="1664"/>
    <x v="88"/>
    <m/>
    <s v="Easy Jet"/>
    <x v="10"/>
    <s v="Airlines"/>
    <s v="EUR"/>
    <n v="0"/>
    <s v="Platinum-Have Contact"/>
    <s v="Prospect"/>
  </r>
  <r>
    <s v="ebookers"/>
    <n v="1643"/>
    <x v="207"/>
    <x v="278"/>
    <x v="79"/>
    <x v="37"/>
    <x v="981"/>
    <x v="6"/>
    <m/>
    <s v="Ebookers UK"/>
    <x v="7"/>
    <s v="E-commerce"/>
    <s v="EUR"/>
    <n v="100000000"/>
    <s v="Not A Fit"/>
    <s v="Prospect"/>
  </r>
  <r>
    <s v="ecitelecom"/>
    <n v="3154"/>
    <x v="201"/>
    <x v="361"/>
    <x v="1"/>
    <x v="8"/>
    <x v="9"/>
    <x v="8"/>
    <m/>
    <s v="ECI Telecom UK"/>
    <x v="2"/>
    <s v="B2B"/>
    <s v="EUR"/>
    <n v="1000000000"/>
    <s v="Not A Fit"/>
    <s v="Prospect"/>
  </r>
  <r>
    <s v="econet_support"/>
    <n v="1942"/>
    <x v="535"/>
    <x v="1103"/>
    <x v="48"/>
    <x v="37"/>
    <x v="1665"/>
    <x v="88"/>
    <m/>
    <s v="Econet Wireless Zimbabwe"/>
    <x v="2"/>
    <m/>
    <s v="EUR"/>
    <n v="0"/>
    <s v="Tier 1-Need Contact"/>
    <s v="Prospect"/>
  </r>
  <r>
    <s v="ecotricity"/>
    <n v="1869"/>
    <x v="6"/>
    <x v="77"/>
    <x v="12"/>
    <x v="20"/>
    <x v="1666"/>
    <x v="45"/>
    <m/>
    <s v="Ecotricity"/>
    <x v="17"/>
    <s v="Multi-utility"/>
    <s v="EUR"/>
    <n v="0"/>
    <s v="Not A Fit"/>
    <s v="Prospect"/>
  </r>
  <r>
    <s v="ecpapst"/>
    <n v="1574"/>
    <x v="314"/>
    <x v="275"/>
    <x v="1"/>
    <x v="8"/>
    <x v="9"/>
    <x v="8"/>
    <m/>
    <s v="Reinhard Eckstein"/>
    <x v="4"/>
    <m/>
    <s v="EUR"/>
    <m/>
    <s v="Tier 1-Need Contact"/>
    <s v="Prospect"/>
  </r>
  <r>
    <s v="educaciongob"/>
    <n v="979"/>
    <x v="109"/>
    <x v="1104"/>
    <x v="22"/>
    <x v="71"/>
    <x v="1667"/>
    <x v="89"/>
    <m/>
    <s v="MECD"/>
    <x v="6"/>
    <m/>
    <s v="EUR"/>
    <m/>
    <s v="Tier 1-Need Contact"/>
    <s v="Prospect"/>
  </r>
  <r>
    <s v="educationgovuk"/>
    <n v="973"/>
    <x v="67"/>
    <x v="1105"/>
    <x v="1"/>
    <x v="61"/>
    <x v="1668"/>
    <x v="81"/>
    <m/>
    <s v="Department for Education UK"/>
    <x v="6"/>
    <m/>
    <s v="EUR"/>
    <m/>
    <s v="Tier 1-Need Contact"/>
    <s v="Prospect"/>
  </r>
  <r>
    <s v="eircom"/>
    <n v="1491"/>
    <x v="536"/>
    <x v="526"/>
    <x v="56"/>
    <x v="21"/>
    <x v="1669"/>
    <x v="4"/>
    <m/>
    <s v="Eircom Ireland"/>
    <x v="2"/>
    <m/>
    <s v="EUR"/>
    <n v="0"/>
    <s v="Tier 3-Have Date"/>
    <s v="Prospect"/>
  </r>
  <r>
    <s v="ejonesjewellers"/>
    <n v="741"/>
    <x v="106"/>
    <x v="440"/>
    <x v="34"/>
    <x v="100"/>
    <x v="1670"/>
    <x v="15"/>
    <m/>
    <s v="Ernest Jones UK"/>
    <x v="0"/>
    <m/>
    <s v="EUR"/>
    <m/>
    <s v="Tier 1-Need Contact"/>
    <s v="Prospect"/>
  </r>
  <r>
    <s v="elektroniki"/>
    <n v="892"/>
    <x v="101"/>
    <x v="14"/>
    <x v="1"/>
    <x v="8"/>
    <x v="9"/>
    <x v="8"/>
    <m/>
    <s v="Electroniki Greece"/>
    <x v="0"/>
    <s v="E-commerce"/>
    <s v="EUR"/>
    <m/>
    <s v="Tier 3-Have Date"/>
    <s v="Prospect"/>
  </r>
  <r>
    <s v="emag"/>
    <n v="1110"/>
    <x v="137"/>
    <x v="21"/>
    <x v="0"/>
    <x v="9"/>
    <x v="1671"/>
    <x v="46"/>
    <m/>
    <s v="eMAG Romania"/>
    <x v="0"/>
    <s v="E-commerce"/>
    <s v="EUR"/>
    <m/>
    <s v="Tier 1-Need Contact"/>
    <s v="Prospect"/>
  </r>
  <r>
    <s v="emobileireland"/>
    <n v="322"/>
    <x v="11"/>
    <x v="1106"/>
    <x v="18"/>
    <x v="18"/>
    <x v="1672"/>
    <x v="27"/>
    <m/>
    <s v="Emobile Ireland"/>
    <x v="2"/>
    <m/>
    <s v="EUR"/>
    <m/>
    <s v="Tier 1-Need Contact"/>
    <s v="Prospect"/>
  </r>
  <r>
    <s v="emp_de"/>
    <n v="2568"/>
    <x v="341"/>
    <x v="602"/>
    <x v="4"/>
    <x v="42"/>
    <x v="1673"/>
    <x v="31"/>
    <m/>
    <s v="EMP Merchandising DE"/>
    <x v="0"/>
    <m/>
    <s v="EUR"/>
    <m/>
    <s v="Tier 1-Need Contact"/>
    <s v="Prospect"/>
  </r>
  <r>
    <s v="eneco"/>
    <n v="2446"/>
    <x v="537"/>
    <x v="1107"/>
    <x v="57"/>
    <x v="30"/>
    <x v="1674"/>
    <x v="48"/>
    <m/>
    <s v="Eneco NL"/>
    <x v="17"/>
    <s v="Multi-utility"/>
    <s v="EUR"/>
    <n v="0"/>
    <s v="Platinum-Have Contact"/>
    <s v="Prospect"/>
  </r>
  <r>
    <s v="eni"/>
    <n v="1248"/>
    <x v="132"/>
    <x v="1108"/>
    <x v="1"/>
    <x v="17"/>
    <x v="1675"/>
    <x v="8"/>
    <m/>
    <s v="ENI Italia"/>
    <x v="17"/>
    <s v="Multi-utility"/>
    <s v="EUR"/>
    <n v="0"/>
    <m/>
    <s v="Prospect"/>
  </r>
  <r>
    <s v="entel_ayuda"/>
    <n v="509"/>
    <x v="538"/>
    <x v="1109"/>
    <x v="35"/>
    <x v="30"/>
    <x v="1676"/>
    <x v="43"/>
    <m/>
    <s v="Entel Chile"/>
    <x v="2"/>
    <m/>
    <s v="EUR"/>
    <m/>
    <s v="Tier 1-Need Contact"/>
    <s v="Prospect"/>
  </r>
  <r>
    <s v="entelbo"/>
    <n v="276"/>
    <x v="89"/>
    <x v="318"/>
    <x v="1"/>
    <x v="8"/>
    <x v="9"/>
    <x v="8"/>
    <m/>
    <s v="Entel Bolivia"/>
    <x v="2"/>
    <m/>
    <s v="EUR"/>
    <m/>
    <s v="Tier 1-Need Contact"/>
    <s v="Prospect"/>
  </r>
  <r>
    <s v="entelempresape"/>
    <n v="315"/>
    <x v="114"/>
    <x v="379"/>
    <x v="89"/>
    <x v="96"/>
    <x v="1677"/>
    <x v="34"/>
    <m/>
    <s v="Entel Empresas Peru"/>
    <x v="2"/>
    <m/>
    <s v="EUR"/>
    <m/>
    <s v="Tier 2-Need Date"/>
    <s v="Prospect"/>
  </r>
  <r>
    <s v="ents24"/>
    <n v="1583"/>
    <x v="0"/>
    <x v="510"/>
    <x v="49"/>
    <x v="32"/>
    <x v="1678"/>
    <x v="0"/>
    <m/>
    <s v="Ents42 UK"/>
    <x v="0"/>
    <m/>
    <s v="EUR"/>
    <m/>
    <s v="Tier 1-Need Contact"/>
    <s v="Prospect"/>
  </r>
  <r>
    <s v="envialia_es"/>
    <n v="511"/>
    <x v="64"/>
    <x v="31"/>
    <x v="0"/>
    <x v="50"/>
    <x v="1679"/>
    <x v="89"/>
    <m/>
    <s v="Envialia Spain"/>
    <x v="16"/>
    <m/>
    <s v="EUR"/>
    <n v="10000000"/>
    <s v="Tier 3-Have Date"/>
    <s v="Prospect"/>
  </r>
  <r>
    <s v="eonhelp"/>
    <n v="2276"/>
    <x v="516"/>
    <x v="1110"/>
    <x v="90"/>
    <x v="51"/>
    <x v="1680"/>
    <x v="17"/>
    <m/>
    <s v="E.ON UK"/>
    <x v="17"/>
    <s v="Energy: Electricity"/>
    <s v="EUR"/>
    <n v="1000000000"/>
    <s v="Tier 2-Need Date"/>
    <s v="Prospect"/>
  </r>
  <r>
    <s v="epostbrief"/>
    <n v="342"/>
    <x v="137"/>
    <x v="322"/>
    <x v="40"/>
    <x v="100"/>
    <x v="1681"/>
    <x v="2"/>
    <m/>
    <s v="E-Post Germany"/>
    <x v="16"/>
    <m/>
    <s v="EUR"/>
    <m/>
    <s v="Tier 1-Need Contact"/>
    <s v="Prospect"/>
  </r>
  <r>
    <s v="eradotace"/>
    <n v="1570"/>
    <x v="22"/>
    <x v="14"/>
    <x v="1"/>
    <x v="8"/>
    <x v="9"/>
    <x v="8"/>
    <m/>
    <s v="ERA Dotace EU"/>
    <x v="6"/>
    <m/>
    <s v="EUR"/>
    <m/>
    <s v="Tier 2-Need Date"/>
    <s v="Prospect"/>
  </r>
  <r>
    <s v="esante_gouv_fr"/>
    <n v="773"/>
    <x v="21"/>
    <x v="92"/>
    <x v="1"/>
    <x v="15"/>
    <x v="1682"/>
    <x v="11"/>
    <m/>
    <s v="ASIP Santé"/>
    <x v="6"/>
    <m/>
    <s v="EUR"/>
    <m/>
    <s v="Tier 2-Need Date"/>
    <s v="Prospect"/>
  </r>
  <r>
    <s v="eshopgrGreece"/>
    <n v="819"/>
    <x v="35"/>
    <x v="153"/>
    <x v="1"/>
    <x v="8"/>
    <x v="9"/>
    <x v="8"/>
    <m/>
    <s v="E-shop Greece"/>
    <x v="0"/>
    <s v="E-commerce"/>
    <s v="EUR"/>
    <m/>
    <s v="Tier 1-Need Contact"/>
    <s v="Prospect"/>
  </r>
  <r>
    <s v="esl"/>
    <n v="1612"/>
    <x v="53"/>
    <x v="1111"/>
    <x v="1"/>
    <x v="15"/>
    <x v="1683"/>
    <x v="75"/>
    <m/>
    <s v="Electronic Sports League"/>
    <x v="3"/>
    <m/>
    <s v="EUR"/>
    <m/>
    <s v="Tier 1-Need Contact"/>
    <s v="Prospect"/>
  </r>
  <r>
    <s v="etisalat_9ja"/>
    <n v="3099"/>
    <x v="300"/>
    <x v="494"/>
    <x v="105"/>
    <x v="30"/>
    <x v="1684"/>
    <x v="16"/>
    <m/>
    <s v="Etisalat Nigeria"/>
    <x v="2"/>
    <m/>
    <s v="EUR"/>
    <m/>
    <s v="Tier 1-Need Contact"/>
    <s v="Prospect"/>
  </r>
  <r>
    <s v="etrade"/>
    <n v="1123"/>
    <x v="253"/>
    <x v="74"/>
    <x v="10"/>
    <x v="38"/>
    <x v="1685"/>
    <x v="36"/>
    <m/>
    <s v="E*TRADE"/>
    <x v="4"/>
    <m/>
    <s v="EUR"/>
    <m/>
    <s v="Tier 1-Need Contact"/>
    <s v="Prospect"/>
  </r>
  <r>
    <s v="eulerhermes"/>
    <n v="2779"/>
    <x v="46"/>
    <x v="139"/>
    <x v="1"/>
    <x v="8"/>
    <x v="9"/>
    <x v="8"/>
    <m/>
    <s v="Euler Hermes FR"/>
    <x v="5"/>
    <m/>
    <s v="EUR"/>
    <m/>
    <s v="Tier 1-Need Contact"/>
    <s v="Prospect"/>
  </r>
  <r>
    <s v="euroleague"/>
    <n v="1662"/>
    <x v="195"/>
    <x v="1112"/>
    <x v="1"/>
    <x v="8"/>
    <x v="9"/>
    <x v="8"/>
    <m/>
    <s v="Euroleague Basketball"/>
    <x v="3"/>
    <m/>
    <s v="EUR"/>
    <m/>
    <s v="Tier 3-Have Date"/>
    <s v="Prospect"/>
  </r>
  <r>
    <s v="euromoney"/>
    <n v="972"/>
    <x v="204"/>
    <x v="1113"/>
    <x v="1"/>
    <x v="8"/>
    <x v="9"/>
    <x v="8"/>
    <m/>
    <s v="euromoney.com"/>
    <x v="4"/>
    <m/>
    <s v="EUR"/>
    <m/>
    <s v="Tier 2-Need Date"/>
    <s v="Prospect"/>
  </r>
  <r>
    <s v="euskaltel_sa"/>
    <n v="410"/>
    <x v="26"/>
    <x v="1088"/>
    <x v="68"/>
    <x v="0"/>
    <x v="1686"/>
    <x v="75"/>
    <m/>
    <s v="Euskaltel"/>
    <x v="2"/>
    <m/>
    <s v="EUR"/>
    <n v="250000000"/>
    <s v="Tier 2-Need Date"/>
    <s v="Prospect"/>
  </r>
  <r>
    <s v="eventimDE"/>
    <n v="2093"/>
    <x v="117"/>
    <x v="1114"/>
    <x v="22"/>
    <x v="79"/>
    <x v="1687"/>
    <x v="65"/>
    <m/>
    <s v="CTS EVENTIM DE"/>
    <x v="20"/>
    <m/>
    <s v="EUR"/>
    <m/>
    <s v="Tier 1-Need Contact"/>
    <s v="Prospect"/>
  </r>
  <r>
    <s v="eventim_uk"/>
    <n v="2629"/>
    <x v="4"/>
    <x v="386"/>
    <x v="22"/>
    <x v="56"/>
    <x v="1688"/>
    <x v="55"/>
    <m/>
    <s v="Eventim UK"/>
    <x v="0"/>
    <m/>
    <s v="EUR"/>
    <m/>
    <s v="Tier 1-Need Contact"/>
    <s v="Prospect"/>
  </r>
  <r>
    <s v="everything5"/>
    <n v="663"/>
    <x v="60"/>
    <x v="202"/>
    <x v="18"/>
    <x v="70"/>
    <x v="1689"/>
    <x v="51"/>
    <m/>
    <s v="Everything 5 pounds"/>
    <x v="0"/>
    <m/>
    <s v="EUR"/>
    <m/>
    <s v="Tier 1-Need Contact"/>
    <s v="Prospect"/>
  </r>
  <r>
    <s v="evnergy"/>
    <n v="1318"/>
    <x v="192"/>
    <x v="348"/>
    <x v="9"/>
    <x v="15"/>
    <x v="1690"/>
    <x v="11"/>
    <m/>
    <s v="Evn Ag"/>
    <x v="17"/>
    <m/>
    <s v="EUR"/>
    <m/>
    <s v="Platinum-Have Contact"/>
    <s v="Prospect"/>
  </r>
  <r>
    <s v="expediaUK"/>
    <n v="1908"/>
    <x v="149"/>
    <x v="279"/>
    <x v="40"/>
    <x v="10"/>
    <x v="1690"/>
    <x v="60"/>
    <m/>
    <s v="Expedia UK"/>
    <x v="0"/>
    <s v="Business &amp; Personal Services"/>
    <s v="EUR"/>
    <n v="10000000"/>
    <s v="Platinum-Have Contact"/>
    <s v="Prospect"/>
  </r>
  <r>
    <s v="f1totalofficiel"/>
    <n v="1847"/>
    <x v="8"/>
    <x v="531"/>
    <x v="87"/>
    <x v="76"/>
    <x v="1691"/>
    <x v="48"/>
    <m/>
    <s v="Total F1"/>
    <x v="3"/>
    <m/>
    <s v="EUR"/>
    <m/>
    <s v="Tier 1-Need Contact"/>
    <s v="Prospect"/>
  </r>
  <r>
    <s v="fcstpauli"/>
    <n v="1860"/>
    <x v="273"/>
    <x v="1115"/>
    <x v="4"/>
    <x v="15"/>
    <x v="1692"/>
    <x v="5"/>
    <m/>
    <s v="FC St. Pauli"/>
    <x v="3"/>
    <m/>
    <s v="EUR"/>
    <m/>
    <s v="Tier 1-Need Contact"/>
    <s v="Prospect"/>
  </r>
  <r>
    <s v="federugby"/>
    <n v="1855"/>
    <x v="449"/>
    <x v="1116"/>
    <x v="1"/>
    <x v="8"/>
    <x v="9"/>
    <x v="8"/>
    <m/>
    <s v="Federazione Italiana Rugby"/>
    <x v="3"/>
    <m/>
    <s v="EUR"/>
    <m/>
    <s v="Tier 1-Need Contact"/>
    <s v="Prospect"/>
  </r>
  <r>
    <s v="federvolley"/>
    <n v="1539"/>
    <x v="26"/>
    <x v="1117"/>
    <x v="1"/>
    <x v="8"/>
    <x v="9"/>
    <x v="8"/>
    <m/>
    <s v="Federvolley"/>
    <x v="3"/>
    <m/>
    <s v="EUR"/>
    <m/>
    <s v="Tier 1-Need Contact"/>
    <s v="Prospect"/>
  </r>
  <r>
    <s v="feyenoord"/>
    <n v="1677"/>
    <x v="186"/>
    <x v="1118"/>
    <x v="4"/>
    <x v="24"/>
    <x v="1693"/>
    <x v="24"/>
    <m/>
    <s v="Feyenoord Rotterdam"/>
    <x v="3"/>
    <m/>
    <s v="EUR"/>
    <m/>
    <s v="Tier 2-Need Date"/>
    <s v="Prospect"/>
  </r>
  <r>
    <s v="ffrugby"/>
    <n v="1808"/>
    <x v="539"/>
    <x v="1119"/>
    <x v="1"/>
    <x v="11"/>
    <x v="1694"/>
    <x v="25"/>
    <m/>
    <s v="FF Rugby"/>
    <x v="3"/>
    <m/>
    <s v="EUR"/>
    <m/>
    <s v="Tier 1-Need Contact"/>
    <s v="Prospect"/>
  </r>
  <r>
    <s v="fibertel"/>
    <n v="2282"/>
    <x v="540"/>
    <x v="1120"/>
    <x v="40"/>
    <x v="10"/>
    <x v="1695"/>
    <x v="97"/>
    <m/>
    <s v="Fibertel"/>
    <x v="2"/>
    <m/>
    <s v="EUR"/>
    <m/>
    <s v="Tier 1-Need Contact"/>
    <s v="Prospect"/>
  </r>
  <r>
    <s v="finansbank"/>
    <n v="2208"/>
    <x v="34"/>
    <x v="565"/>
    <x v="1"/>
    <x v="8"/>
    <x v="9"/>
    <x v="8"/>
    <m/>
    <s v="Finansbank"/>
    <x v="4"/>
    <m/>
    <s v="EUR"/>
    <m/>
    <s v="Platinum-Have Contact"/>
    <s v="Prospect"/>
  </r>
  <r>
    <s v="finmin"/>
    <n v="1026"/>
    <x v="541"/>
    <x v="1121"/>
    <x v="3"/>
    <x v="71"/>
    <x v="1696"/>
    <x v="55"/>
    <m/>
    <s v="Ministry of Finance Latvia"/>
    <x v="6"/>
    <m/>
    <s v="EUR"/>
    <m/>
    <s v="Tier 2-Need Date"/>
    <s v="Prospect"/>
  </r>
  <r>
    <s v="firebox"/>
    <n v="2505"/>
    <x v="245"/>
    <x v="231"/>
    <x v="83"/>
    <x v="18"/>
    <x v="1697"/>
    <x v="9"/>
    <m/>
    <s v="Firebox UK"/>
    <x v="0"/>
    <s v="E-commerce"/>
    <s v="EUR"/>
    <m/>
    <s v="Tier 1-Need Contact"/>
    <s v="Prospect"/>
  </r>
  <r>
    <s v="firstround"/>
    <n v="734"/>
    <x v="8"/>
    <x v="228"/>
    <x v="1"/>
    <x v="15"/>
    <x v="1698"/>
    <x v="75"/>
    <m/>
    <s v="First round US"/>
    <x v="4"/>
    <m/>
    <s v="EUR"/>
    <m/>
    <s v="Tier 2-Need Date"/>
    <s v="Prospect"/>
  </r>
  <r>
    <s v="fivbvolleyball"/>
    <n v="1861"/>
    <x v="542"/>
    <x v="1122"/>
    <x v="1"/>
    <x v="8"/>
    <x v="9"/>
    <x v="8"/>
    <m/>
    <s v="FIVB"/>
    <x v="3"/>
    <m/>
    <s v="EUR"/>
    <m/>
    <s v="Tier 1-Need Contact"/>
    <s v="Prospect"/>
  </r>
  <r>
    <s v="flinkster_de"/>
    <n v="273"/>
    <x v="52"/>
    <x v="695"/>
    <x v="49"/>
    <x v="19"/>
    <x v="1699"/>
    <x v="46"/>
    <m/>
    <s v="Flinkster Germany"/>
    <x v="10"/>
    <m/>
    <s v="EUR"/>
    <m/>
    <s v="Tier 2-Need Date"/>
    <s v="Prospect"/>
  </r>
  <r>
    <s v="flipkartsupport"/>
    <n v="1428"/>
    <x v="543"/>
    <x v="432"/>
    <x v="112"/>
    <x v="30"/>
    <x v="1700"/>
    <x v="55"/>
    <m/>
    <s v="Flipkart"/>
    <x v="8"/>
    <s v="Ecommerce"/>
    <s v="EUR"/>
    <m/>
    <s v="Tier 1-Need Contact"/>
    <s v="Prospect"/>
  </r>
  <r>
    <s v="flyPAL"/>
    <n v="3093"/>
    <x v="544"/>
    <x v="1123"/>
    <x v="87"/>
    <x v="37"/>
    <x v="1701"/>
    <x v="13"/>
    <m/>
    <s v="Philippine Airlines"/>
    <x v="10"/>
    <s v="Airlines"/>
    <s v="EUR"/>
    <n v="1000000000"/>
    <s v="Tier 1-Need Contact"/>
    <s v="Prospect"/>
  </r>
  <r>
    <s v="flybe"/>
    <n v="2110"/>
    <x v="518"/>
    <x v="1124"/>
    <x v="52"/>
    <x v="10"/>
    <x v="1702"/>
    <x v="84"/>
    <m/>
    <s v="Flybe UK"/>
    <x v="10"/>
    <s v="Airlines"/>
    <s v="EUR"/>
    <n v="0"/>
    <s v="Platinum-Have Contact"/>
    <s v="Prospect"/>
  </r>
  <r>
    <s v="flysaa"/>
    <n v="2169"/>
    <x v="169"/>
    <x v="1125"/>
    <x v="22"/>
    <x v="65"/>
    <x v="1703"/>
    <x v="41"/>
    <m/>
    <s v="South African Airways ZA"/>
    <x v="10"/>
    <s v="Airlines"/>
    <s v="EUR"/>
    <n v="0"/>
    <s v="Tier 1-Need Contact"/>
    <s v="Prospect"/>
  </r>
  <r>
    <s v="footballacca"/>
    <n v="55"/>
    <x v="545"/>
    <x v="1126"/>
    <x v="4"/>
    <x v="80"/>
    <x v="1704"/>
    <x v="38"/>
    <m/>
    <s v="Football Accumulator"/>
    <x v="1"/>
    <m/>
    <s v="EUR"/>
    <m/>
    <s v="Tier 2-Need Date"/>
    <s v="Prospect"/>
  </r>
  <r>
    <s v="footballshirts"/>
    <n v="692"/>
    <x v="137"/>
    <x v="20"/>
    <x v="1"/>
    <x v="8"/>
    <x v="9"/>
    <x v="8"/>
    <m/>
    <s v="Football Shirts UK"/>
    <x v="0"/>
    <m/>
    <s v="EUR"/>
    <m/>
    <s v="Tier 1-Need Contact"/>
    <s v="Prospect"/>
  </r>
  <r>
    <s v="footballtips"/>
    <n v="66"/>
    <x v="546"/>
    <x v="1127"/>
    <x v="12"/>
    <x v="1"/>
    <x v="1705"/>
    <x v="11"/>
    <m/>
    <s v="Football Tips"/>
    <x v="1"/>
    <m/>
    <s v="EUR"/>
    <m/>
    <s v="Tier 1-Need Contact"/>
    <s v="Prospect"/>
  </r>
  <r>
    <s v="foreignoffice"/>
    <n v="907"/>
    <x v="24"/>
    <x v="1128"/>
    <x v="1"/>
    <x v="17"/>
    <x v="1706"/>
    <x v="11"/>
    <m/>
    <s v="Foreign Office (FCO) UK"/>
    <x v="6"/>
    <m/>
    <s v="EUR"/>
    <m/>
    <s v="Tier 2-Need Date"/>
    <s v="Prospect"/>
  </r>
  <r>
    <s v="frabasketball"/>
    <n v="2358"/>
    <x v="151"/>
    <x v="1129"/>
    <x v="4"/>
    <x v="15"/>
    <x v="1707"/>
    <x v="75"/>
    <m/>
    <s v="Equipe France Basket"/>
    <x v="3"/>
    <m/>
    <s v="EUR"/>
    <m/>
    <s v="Tier 1-Need Contact"/>
    <s v="Prospect"/>
  </r>
  <r>
    <s v="franceaucanada"/>
    <n v="837"/>
    <x v="256"/>
    <x v="814"/>
    <x v="1"/>
    <x v="8"/>
    <x v="9"/>
    <x v="8"/>
    <m/>
    <s v="La France au Canada"/>
    <x v="6"/>
    <m/>
    <s v="EUR"/>
    <m/>
    <s v="Tier 2-Need Date"/>
    <s v="Prospect"/>
  </r>
  <r>
    <s v="francediplo"/>
    <n v="842"/>
    <x v="253"/>
    <x v="1130"/>
    <x v="1"/>
    <x v="15"/>
    <x v="1708"/>
    <x v="5"/>
    <m/>
    <s v="France Diplomatie"/>
    <x v="6"/>
    <m/>
    <s v="EUR"/>
    <m/>
    <s v="Tier 1-Need Contact"/>
    <s v="Prospect"/>
  </r>
  <r>
    <s v="freebox"/>
    <n v="398"/>
    <x v="1"/>
    <x v="103"/>
    <x v="1"/>
    <x v="8"/>
    <x v="9"/>
    <x v="8"/>
    <m/>
    <s v="Freebox France"/>
    <x v="2"/>
    <m/>
    <s v="EUR"/>
    <m/>
    <s v="Tier 1-Need Contact"/>
    <s v="Prospect"/>
  </r>
  <r>
    <s v="freemobile"/>
    <n v="2255"/>
    <x v="30"/>
    <x v="1131"/>
    <x v="49"/>
    <x v="44"/>
    <x v="1709"/>
    <x v="66"/>
    <m/>
    <s v="Free Mobile"/>
    <x v="2"/>
    <m/>
    <s v="EUR"/>
    <m/>
    <s v="Tier 2-Need Date"/>
    <s v="Prospect"/>
  </r>
  <r>
    <s v="freesat_tv"/>
    <n v="2698"/>
    <x v="44"/>
    <x v="1132"/>
    <x v="75"/>
    <x v="69"/>
    <x v="1710"/>
    <x v="60"/>
    <m/>
    <s v="Freesat UK"/>
    <x v="2"/>
    <s v="TV Stations"/>
    <s v="EUR"/>
    <n v="10000000"/>
    <s v="Tier 2-Need Date"/>
    <s v="Prospect"/>
  </r>
  <r>
    <s v="friendslifehelp"/>
    <n v="1656"/>
    <x v="388"/>
    <x v="683"/>
    <x v="43"/>
    <x v="71"/>
    <x v="1711"/>
    <x v="94"/>
    <m/>
    <s v="Friends Life Group"/>
    <x v="5"/>
    <m/>
    <s v="EUR"/>
    <n v="1000000000"/>
    <m/>
    <s v="Prospect"/>
  </r>
  <r>
    <s v="frontlineshop"/>
    <n v="609"/>
    <x v="168"/>
    <x v="20"/>
    <x v="1"/>
    <x v="8"/>
    <x v="9"/>
    <x v="8"/>
    <m/>
    <s v="Frontlineshop.com"/>
    <x v="0"/>
    <m/>
    <s v="EUR"/>
    <m/>
    <s v="Tier 1-Need Contact"/>
    <s v="Prospect"/>
  </r>
  <r>
    <s v="fsnews_it"/>
    <n v="2726"/>
    <x v="185"/>
    <x v="1133"/>
    <x v="38"/>
    <x v="79"/>
    <x v="1712"/>
    <x v="30"/>
    <m/>
    <s v="Ferrovie"/>
    <x v="10"/>
    <s v="Infrastructure"/>
    <s v="EUR"/>
    <n v="0"/>
    <m/>
    <s v="Prospect"/>
  </r>
  <r>
    <s v="fuchsfeed"/>
    <n v="652"/>
    <x v="140"/>
    <x v="206"/>
    <x v="1"/>
    <x v="8"/>
    <x v="9"/>
    <x v="8"/>
    <m/>
    <s v="Schnappchenfuchs"/>
    <x v="0"/>
    <m/>
    <s v="EUR"/>
    <m/>
    <s v="Tier 2-Need Date"/>
    <s v="Prospect"/>
  </r>
  <r>
    <s v="fuchsfeed"/>
    <n v="652"/>
    <x v="140"/>
    <x v="206"/>
    <x v="1"/>
    <x v="8"/>
    <x v="9"/>
    <x v="8"/>
    <m/>
    <s v="Schnappchenfuchs"/>
    <x v="0"/>
    <m/>
    <s v="EUR"/>
    <m/>
    <s v="Tier 2-Need Date"/>
    <s v="Prospect"/>
  </r>
  <r>
    <s v="fujitsu_uk"/>
    <n v="3083"/>
    <x v="245"/>
    <x v="1134"/>
    <x v="1"/>
    <x v="11"/>
    <x v="1713"/>
    <x v="21"/>
    <m/>
    <s v="Fujitsu UK &amp; Ireland"/>
    <x v="8"/>
    <m/>
    <s v="EUR"/>
    <n v="1000000000"/>
    <s v="Tier 2-Need Date"/>
    <s v="Prospect"/>
  </r>
  <r>
    <s v="fundedbyme"/>
    <n v="852"/>
    <x v="72"/>
    <x v="318"/>
    <x v="4"/>
    <x v="11"/>
    <x v="1714"/>
    <x v="8"/>
    <m/>
    <s v="FundedByMe Portugal"/>
    <x v="4"/>
    <m/>
    <s v="EUR"/>
    <m/>
    <s v="Tier 2-Need Date"/>
    <s v="Prospect"/>
  </r>
  <r>
    <s v="fusey_"/>
    <n v="378"/>
    <x v="86"/>
    <x v="1135"/>
    <x v="1"/>
    <x v="17"/>
    <x v="1715"/>
    <x v="8"/>
    <m/>
    <s v="Fusey UK"/>
    <x v="9"/>
    <m/>
    <s v="EUR"/>
    <m/>
    <s v="Tier 1-Need Contact"/>
    <s v="Prospect"/>
  </r>
  <r>
    <s v="gadventures"/>
    <n v="2703"/>
    <x v="100"/>
    <x v="1136"/>
    <x v="4"/>
    <x v="63"/>
    <x v="1716"/>
    <x v="11"/>
    <m/>
    <s v="Gadventures UK"/>
    <x v="7"/>
    <m/>
    <s v="EUR"/>
    <n v="1000000"/>
    <s v="Platinum-Have Contact"/>
    <s v="Prospect"/>
  </r>
  <r>
    <s v="galeriakaufhof"/>
    <n v="638"/>
    <x v="156"/>
    <x v="208"/>
    <x v="38"/>
    <x v="31"/>
    <x v="1717"/>
    <x v="98"/>
    <m/>
    <s v="Galeria Kaufhof"/>
    <x v="9"/>
    <m/>
    <s v="EUR"/>
    <m/>
    <s v="Tier 1-Need Contact"/>
    <s v="Prospect"/>
  </r>
  <r>
    <s v="galeriakaufhof"/>
    <n v="638"/>
    <x v="156"/>
    <x v="208"/>
    <x v="38"/>
    <x v="31"/>
    <x v="1717"/>
    <x v="98"/>
    <m/>
    <s v="Galeria Kaufhof"/>
    <x v="9"/>
    <m/>
    <s v="EUR"/>
    <m/>
    <s v="Tier 1-Need Contact"/>
    <s v="Prospect"/>
  </r>
  <r>
    <s v="gallicabnf"/>
    <n v="717"/>
    <x v="166"/>
    <x v="1137"/>
    <x v="4"/>
    <x v="41"/>
    <x v="1718"/>
    <x v="23"/>
    <m/>
    <s v="GallicaBnF"/>
    <x v="0"/>
    <m/>
    <s v="EUR"/>
    <m/>
    <s v="Tier 1-Need Contact"/>
    <s v="Prospect"/>
  </r>
  <r>
    <s v="galpenergia"/>
    <n v="2434"/>
    <x v="154"/>
    <x v="618"/>
    <x v="1"/>
    <x v="8"/>
    <x v="9"/>
    <x v="8"/>
    <m/>
    <s v="Galp Energia PT"/>
    <x v="17"/>
    <s v="Oil &amp; Gas"/>
    <s v="EUR"/>
    <m/>
    <m/>
    <s v="Prospect"/>
  </r>
  <r>
    <s v="gamoniac"/>
    <n v="715"/>
    <x v="397"/>
    <x v="1138"/>
    <x v="4"/>
    <x v="41"/>
    <x v="1719"/>
    <x v="88"/>
    <m/>
    <s v="Gamoniac France"/>
    <x v="1"/>
    <m/>
    <s v="EUR"/>
    <m/>
    <s v="Tier 1-Need Contact"/>
    <s v="Prospect"/>
  </r>
  <r>
    <s v="gbkburgers"/>
    <n v="3118"/>
    <x v="547"/>
    <x v="1139"/>
    <x v="18"/>
    <x v="57"/>
    <x v="1720"/>
    <x v="70"/>
    <m/>
    <s v="Gourmet Burger Kitchen"/>
    <x v="0"/>
    <m/>
    <s v="EUR"/>
    <n v="1000000"/>
    <s v="Tier 1-Need Contact"/>
    <s v="Prospect"/>
  </r>
  <r>
    <s v="gcba"/>
    <n v="860"/>
    <x v="2"/>
    <x v="1140"/>
    <x v="1"/>
    <x v="8"/>
    <x v="9"/>
    <x v="8"/>
    <m/>
    <s v="Buenos Aires Ciudad"/>
    <x v="6"/>
    <m/>
    <s v="EUR"/>
    <m/>
    <s v="Tier 1-Need Contact"/>
    <s v="Prospect"/>
  </r>
  <r>
    <s v="gemeenteWoerden"/>
    <n v="823"/>
    <x v="60"/>
    <x v="31"/>
    <x v="12"/>
    <x v="87"/>
    <x v="1721"/>
    <x v="59"/>
    <m/>
    <s v="Gemeente Woerden"/>
    <x v="6"/>
    <m/>
    <s v="EUR"/>
    <m/>
    <s v="Tier 2-Need Date"/>
    <s v="Prospect"/>
  </r>
  <r>
    <s v="genertel"/>
    <n v="1211"/>
    <x v="1"/>
    <x v="206"/>
    <x v="138"/>
    <x v="82"/>
    <x v="1722"/>
    <x v="58"/>
    <m/>
    <s v="Genertel"/>
    <x v="4"/>
    <m/>
    <s v="EUR"/>
    <m/>
    <s v="Tier 3-Have Date"/>
    <s v="Prospect"/>
  </r>
  <r>
    <s v="georgialottery"/>
    <n v="148"/>
    <x v="189"/>
    <x v="321"/>
    <x v="12"/>
    <x v="4"/>
    <x v="1723"/>
    <x v="47"/>
    <m/>
    <s v="Georgia Lottery"/>
    <x v="1"/>
    <m/>
    <s v="EUR"/>
    <m/>
    <s v="Tier 2-Need Date"/>
    <s v="Prospect"/>
  </r>
  <r>
    <s v="germanwings"/>
    <n v="2064"/>
    <x v="194"/>
    <x v="1141"/>
    <x v="83"/>
    <x v="48"/>
    <x v="1724"/>
    <x v="88"/>
    <m/>
    <s v="Germanwings Germany"/>
    <x v="10"/>
    <s v="Airlines"/>
    <s v="EUR"/>
    <n v="0"/>
    <s v="Platinum-Have Contact"/>
    <s v="Prospect"/>
  </r>
  <r>
    <s v="giantalpecin"/>
    <n v="1839"/>
    <x v="245"/>
    <x v="1142"/>
    <x v="1"/>
    <x v="8"/>
    <x v="9"/>
    <x v="8"/>
    <m/>
    <s v="Team Giant-Alpecin"/>
    <x v="3"/>
    <m/>
    <s v="EUR"/>
    <m/>
    <s v="Tier 1-Need Contact"/>
    <s v="Prospect"/>
  </r>
  <r>
    <s v="giffgaff"/>
    <n v="2585"/>
    <x v="514"/>
    <x v="1143"/>
    <x v="3"/>
    <x v="73"/>
    <x v="1725"/>
    <x v="31"/>
    <m/>
    <s v="Giffgaff UK"/>
    <x v="2"/>
    <m/>
    <s v="EUR"/>
    <n v="50000000"/>
    <s v="Tier 1-Need Contact"/>
    <s v="Prospect"/>
  </r>
  <r>
    <s v="girlshealth"/>
    <n v="770"/>
    <x v="4"/>
    <x v="229"/>
    <x v="1"/>
    <x v="8"/>
    <x v="9"/>
    <x v="8"/>
    <m/>
    <s v="girlshealth.gov"/>
    <x v="6"/>
    <m/>
    <s v="EUR"/>
    <m/>
    <s v="Tier 2-Need Date"/>
    <s v="Prospect"/>
  </r>
  <r>
    <s v="globalperfumes"/>
    <n v="441"/>
    <x v="49"/>
    <x v="14"/>
    <x v="1"/>
    <x v="8"/>
    <x v="9"/>
    <x v="8"/>
    <m/>
    <s v="Global Perfumes UK"/>
    <x v="0"/>
    <m/>
    <s v="EUR"/>
    <m/>
    <s v="Tier 3-Have Date"/>
    <s v="Prospect"/>
  </r>
  <r>
    <s v="gmpolice"/>
    <n v="901"/>
    <x v="213"/>
    <x v="430"/>
    <x v="4"/>
    <x v="70"/>
    <x v="1726"/>
    <x v="94"/>
    <m/>
    <s v="Greater Manchester Police"/>
    <x v="6"/>
    <m/>
    <s v="EUR"/>
    <m/>
    <s v="Tier 2-Need Date"/>
    <s v="Prospect"/>
  </r>
  <r>
    <s v="gnctrkcll"/>
    <n v="467"/>
    <x v="211"/>
    <x v="576"/>
    <x v="16"/>
    <x v="2"/>
    <x v="1727"/>
    <x v="50"/>
    <m/>
    <s v="GncTrkcll"/>
    <x v="2"/>
    <m/>
    <s v="EUR"/>
    <m/>
    <s v="Tier 1-Need Contact"/>
    <s v="Prospect"/>
  </r>
  <r>
    <s v="goairlinesindia"/>
    <n v="2747"/>
    <x v="421"/>
    <x v="1144"/>
    <x v="52"/>
    <x v="86"/>
    <x v="1728"/>
    <x v="2"/>
    <m/>
    <s v="GoAir India"/>
    <x v="10"/>
    <s v="Airlines"/>
    <s v="EUR"/>
    <n v="1000000000"/>
    <m/>
    <s v="Prospect"/>
  </r>
  <r>
    <s v="gobmx"/>
    <n v="807"/>
    <x v="548"/>
    <x v="1145"/>
    <x v="1"/>
    <x v="8"/>
    <x v="9"/>
    <x v="8"/>
    <m/>
    <s v="Gobierno República MX"/>
    <x v="6"/>
    <m/>
    <s v="EUR"/>
    <m/>
    <s v="Tier 1-Need Contact"/>
    <s v="Prospect"/>
  </r>
  <r>
    <s v="gogetsale"/>
    <n v="732"/>
    <x v="45"/>
    <x v="14"/>
    <x v="1"/>
    <x v="8"/>
    <x v="9"/>
    <x v="8"/>
    <m/>
    <s v="GoGetSale UK"/>
    <x v="0"/>
    <m/>
    <s v="EUR"/>
    <m/>
    <s v="Tier 1-Need Contact"/>
    <s v="Prospect"/>
  </r>
  <r>
    <s v="gonortheast"/>
    <n v="2427"/>
    <x v="549"/>
    <x v="1146"/>
    <x v="46"/>
    <x v="48"/>
    <x v="1729"/>
    <x v="83"/>
    <m/>
    <s v="Go North East"/>
    <x v="10"/>
    <s v="Bus Line"/>
    <s v="EUR"/>
    <m/>
    <s v="Tier 1-Need Contact"/>
    <s v="Prospect"/>
  </r>
  <r>
    <s v="gonutritionuk"/>
    <n v="707"/>
    <x v="123"/>
    <x v="649"/>
    <x v="25"/>
    <x v="9"/>
    <x v="1730"/>
    <x v="29"/>
    <m/>
    <s v="GO Nutrition UK"/>
    <x v="0"/>
    <m/>
    <s v="EUR"/>
    <n v="10000000"/>
    <s v="Tier 2-Need Date"/>
    <s v="Prospect"/>
  </r>
  <r>
    <s v="gouvernementFR"/>
    <n v="847"/>
    <x v="550"/>
    <x v="1147"/>
    <x v="1"/>
    <x v="24"/>
    <x v="1731"/>
    <x v="25"/>
    <m/>
    <s v="Gouvernement"/>
    <x v="6"/>
    <m/>
    <s v="EUR"/>
    <m/>
    <s v="Tier 1-Need Contact"/>
    <s v="Prospect"/>
  </r>
  <r>
    <s v="govph"/>
    <n v="762"/>
    <x v="551"/>
    <x v="1148"/>
    <x v="4"/>
    <x v="3"/>
    <x v="470"/>
    <x v="24"/>
    <m/>
    <s v="Official Gazette PH"/>
    <x v="6"/>
    <m/>
    <s v="EUR"/>
    <m/>
    <s v="Tier 1-Need Contact"/>
    <s v="Prospect"/>
  </r>
  <r>
    <s v="grabobg"/>
    <n v="755"/>
    <x v="55"/>
    <x v="14"/>
    <x v="1"/>
    <x v="8"/>
    <x v="9"/>
    <x v="8"/>
    <m/>
    <s v="Grabo Bulgaria"/>
    <x v="7"/>
    <s v="E-commerce"/>
    <s v="EUR"/>
    <m/>
    <s v="Tier 3-Have Date"/>
    <s v="Prospect"/>
  </r>
  <r>
    <s v="grazedotcom"/>
    <n v="13"/>
    <x v="552"/>
    <x v="1149"/>
    <x v="101"/>
    <x v="7"/>
    <x v="1732"/>
    <x v="28"/>
    <m/>
    <s v="Graze.com"/>
    <x v="11"/>
    <m/>
    <s v="EUR"/>
    <m/>
    <m/>
    <s v="Prospect"/>
  </r>
  <r>
    <s v="greateranglia"/>
    <n v="2116"/>
    <x v="553"/>
    <x v="1150"/>
    <x v="44"/>
    <x v="28"/>
    <x v="1733"/>
    <x v="16"/>
    <m/>
    <s v="Abellio Group UK"/>
    <x v="10"/>
    <s v="Multi-Transport"/>
    <s v="EUR"/>
    <m/>
    <s v="Platinum-Have Contact"/>
    <s v="Prospect"/>
  </r>
  <r>
    <s v="greetzNL"/>
    <n v="637"/>
    <x v="261"/>
    <x v="321"/>
    <x v="133"/>
    <x v="51"/>
    <x v="662"/>
    <x v="79"/>
    <m/>
    <s v="Greetz Netherlands"/>
    <x v="0"/>
    <m/>
    <s v="EUR"/>
    <m/>
    <s v="Tier 1-Need Contact"/>
    <s v="Prospect"/>
  </r>
  <r>
    <s v="greetzNL"/>
    <n v="637"/>
    <x v="261"/>
    <x v="321"/>
    <x v="133"/>
    <x v="51"/>
    <x v="662"/>
    <x v="79"/>
    <m/>
    <s v="Greetz Netherlands"/>
    <x v="0"/>
    <m/>
    <s v="EUR"/>
    <m/>
    <s v="Tier 1-Need Contact"/>
    <s v="Prospect"/>
  </r>
  <r>
    <s v="grosvenorcasino"/>
    <n v="2847"/>
    <x v="2"/>
    <x v="1151"/>
    <x v="22"/>
    <x v="70"/>
    <x v="1734"/>
    <x v="69"/>
    <m/>
    <s v="Grosvenor Casinos"/>
    <x v="1"/>
    <s v="Gambling &amp; Casinos"/>
    <s v="EUR"/>
    <m/>
    <s v="Not A Fit"/>
    <s v="Prospect"/>
  </r>
  <r>
    <s v="groupaliaES"/>
    <n v="614"/>
    <x v="17"/>
    <x v="208"/>
    <x v="83"/>
    <x v="62"/>
    <x v="1735"/>
    <x v="97"/>
    <m/>
    <s v="Groupalia Spain"/>
    <x v="7"/>
    <s v="E-commerce"/>
    <s v="EUR"/>
    <m/>
    <s v="Tier 1-Need Contact"/>
    <s v="Prospect"/>
  </r>
  <r>
    <s v="groupeSEB"/>
    <n v="2838"/>
    <x v="101"/>
    <x v="483"/>
    <x v="1"/>
    <x v="8"/>
    <x v="9"/>
    <x v="8"/>
    <m/>
    <s v="Groupe SEB"/>
    <x v="0"/>
    <m/>
    <s v="EUR"/>
    <n v="1000000000"/>
    <s v="Tier 1-Need Contact"/>
    <s v="Prospect"/>
  </r>
  <r>
    <s v="groupekeolis"/>
    <n v="2807"/>
    <x v="120"/>
    <x v="47"/>
    <x v="1"/>
    <x v="17"/>
    <x v="1736"/>
    <x v="8"/>
    <m/>
    <s v="Keolis UK"/>
    <x v="10"/>
    <s v="Multi-Transport"/>
    <s v="EUR"/>
    <n v="1000000000"/>
    <s v="Not A Fit"/>
    <s v="Prospect"/>
  </r>
  <r>
    <s v="groupon"/>
    <n v="3103"/>
    <x v="74"/>
    <x v="1152"/>
    <x v="22"/>
    <x v="2"/>
    <x v="1737"/>
    <x v="10"/>
    <m/>
    <s v="Groupon US"/>
    <x v="8"/>
    <m/>
    <s v="EUR"/>
    <n v="890305463.79999995"/>
    <s v="Tier 1-Need Contact"/>
    <s v="Prospect"/>
  </r>
  <r>
    <s v="gruppo_a2a"/>
    <n v="1278"/>
    <x v="35"/>
    <x v="62"/>
    <x v="15"/>
    <x v="63"/>
    <x v="1738"/>
    <x v="73"/>
    <m/>
    <s v="A2A Spa"/>
    <x v="17"/>
    <m/>
    <s v="EUR"/>
    <m/>
    <s v="Platinum-Have Contact"/>
    <s v="Prospect"/>
  </r>
  <r>
    <s v="gtbank"/>
    <n v="1743"/>
    <x v="554"/>
    <x v="1153"/>
    <x v="42"/>
    <x v="30"/>
    <x v="1739"/>
    <x v="10"/>
    <m/>
    <s v="Guaranty Trust Bank"/>
    <x v="4"/>
    <m/>
    <s v="EUR"/>
    <m/>
    <s v="Tier 1-Need Contact"/>
    <s v="Prospect"/>
  </r>
  <r>
    <s v="gumtreepolska"/>
    <n v="1131"/>
    <x v="22"/>
    <x v="14"/>
    <x v="1"/>
    <x v="32"/>
    <x v="1740"/>
    <x v="96"/>
    <m/>
    <s v="Gumtree Poland"/>
    <x v="0"/>
    <s v="E-commerce"/>
    <s v="EUR"/>
    <m/>
    <s v="Tier 1-Need Contact"/>
    <s v="Prospect"/>
  </r>
  <r>
    <s v="gvt_suporte"/>
    <n v="2963"/>
    <x v="555"/>
    <x v="1154"/>
    <x v="125"/>
    <x v="46"/>
    <x v="1741"/>
    <x v="96"/>
    <m/>
    <s v="GVT Brasil"/>
    <x v="2"/>
    <m/>
    <s v="EUR"/>
    <m/>
    <s v="Tier 1-Need Contact"/>
    <s v="Prospect"/>
  </r>
  <r>
    <s v="gymnordic"/>
    <n v="649"/>
    <x v="113"/>
    <x v="14"/>
    <x v="1"/>
    <x v="42"/>
    <x v="1742"/>
    <x v="34"/>
    <m/>
    <s v="Gymnordic denmark"/>
    <x v="21"/>
    <m/>
    <s v="EUR"/>
    <m/>
    <s v="Tier 1-Need Contact"/>
    <s v="Prospect"/>
  </r>
  <r>
    <s v="gymnordic"/>
    <n v="649"/>
    <x v="113"/>
    <x v="14"/>
    <x v="1"/>
    <x v="42"/>
    <x v="1742"/>
    <x v="34"/>
    <m/>
    <s v="Gymnordic denmark"/>
    <x v="21"/>
    <m/>
    <s v="EUR"/>
    <m/>
    <s v="Tier 1-Need Contact"/>
    <s v="Prospect"/>
  </r>
  <r>
    <s v="h1telekom"/>
    <n v="335"/>
    <x v="34"/>
    <x v="14"/>
    <x v="1"/>
    <x v="15"/>
    <x v="1743"/>
    <x v="89"/>
    <m/>
    <s v="H1 Telekom"/>
    <x v="2"/>
    <m/>
    <s v="EUR"/>
    <m/>
    <s v="Tier 3-Have Date"/>
    <s v="Prospect"/>
  </r>
  <r>
    <s v="halebop_sverige"/>
    <n v="294"/>
    <x v="192"/>
    <x v="8"/>
    <x v="57"/>
    <x v="53"/>
    <x v="1744"/>
    <x v="80"/>
    <m/>
    <s v="Halebop Sverige"/>
    <x v="2"/>
    <m/>
    <s v="EUR"/>
    <m/>
    <s v="Tier 3-Have Date"/>
    <s v="Prospect"/>
  </r>
  <r>
    <s v="halkbank"/>
    <n v="1346"/>
    <x v="113"/>
    <x v="6"/>
    <x v="1"/>
    <x v="8"/>
    <x v="9"/>
    <x v="8"/>
    <m/>
    <s v="Halk Bankasi"/>
    <x v="4"/>
    <s v="Banking"/>
    <s v="EUR"/>
    <m/>
    <s v="Platinum-Have Contact"/>
    <s v="Prospect"/>
  </r>
  <r>
    <s v="handtec"/>
    <n v="671"/>
    <x v="20"/>
    <x v="14"/>
    <x v="1"/>
    <x v="87"/>
    <x v="1745"/>
    <x v="40"/>
    <m/>
    <s v="Handtec"/>
    <x v="0"/>
    <m/>
    <s v="EUR"/>
    <m/>
    <s v="Tier 1-Need Contact"/>
    <s v="Prospect"/>
  </r>
  <r>
    <s v="harleydavidson"/>
    <n v="3068"/>
    <x v="189"/>
    <x v="1155"/>
    <x v="1"/>
    <x v="15"/>
    <x v="51"/>
    <x v="5"/>
    <m/>
    <s v="Harley Davidson UK"/>
    <x v="15"/>
    <m/>
    <s v="EUR"/>
    <m/>
    <s v="Not A Fit"/>
    <s v="Prospect"/>
  </r>
  <r>
    <s v="hedinghambuses"/>
    <n v="3025"/>
    <x v="22"/>
    <x v="531"/>
    <x v="49"/>
    <x v="41"/>
    <x v="1746"/>
    <x v="59"/>
    <m/>
    <s v="Hedingham"/>
    <x v="10"/>
    <s v="Bus Line"/>
    <s v="EUR"/>
    <m/>
    <s v="Not A Fit"/>
    <s v="Prospect"/>
  </r>
  <r>
    <s v="hermesDE"/>
    <n v="468"/>
    <x v="556"/>
    <x v="1156"/>
    <x v="55"/>
    <x v="30"/>
    <x v="1747"/>
    <x v="13"/>
    <m/>
    <s v="Hermes Logistik Germany"/>
    <x v="16"/>
    <m/>
    <s v="EUR"/>
    <m/>
    <s v="Tier 1-Need Contact"/>
    <s v="Prospect"/>
  </r>
  <r>
    <s v="hertzuk"/>
    <n v="2198"/>
    <x v="86"/>
    <x v="506"/>
    <x v="36"/>
    <x v="36"/>
    <x v="1748"/>
    <x v="49"/>
    <m/>
    <s v="Hertz UK"/>
    <x v="10"/>
    <s v="Car Services"/>
    <s v="EUR"/>
    <n v="10000000"/>
    <s v="Not A Fit"/>
    <s v="Prospect"/>
  </r>
  <r>
    <s v="hhvde"/>
    <n v="578"/>
    <x v="114"/>
    <x v="52"/>
    <x v="49"/>
    <x v="40"/>
    <x v="1749"/>
    <x v="32"/>
    <m/>
    <s v="HHV Germany"/>
    <x v="0"/>
    <m/>
    <s v="EUR"/>
    <m/>
    <s v="Tier 1-Need Contact"/>
    <s v="Prospect"/>
  </r>
  <r>
    <s v="hitmeister"/>
    <n v="579"/>
    <x v="156"/>
    <x v="206"/>
    <x v="78"/>
    <x v="32"/>
    <x v="1750"/>
    <x v="11"/>
    <m/>
    <s v="Hitmeister"/>
    <x v="0"/>
    <m/>
    <s v="EUR"/>
    <m/>
    <s v="Tier 1-Need Contact"/>
    <s v="Prospect"/>
  </r>
  <r>
    <s v="hm_custserv"/>
    <n v="2274"/>
    <x v="557"/>
    <x v="1157"/>
    <x v="24"/>
    <x v="46"/>
    <x v="1751"/>
    <x v="25"/>
    <m/>
    <s v="H&amp;M UK"/>
    <x v="0"/>
    <m/>
    <s v="EUR"/>
    <n v="1000000000"/>
    <s v="Platinum-Have Contact"/>
    <s v="Prospect"/>
  </r>
  <r>
    <s v="hmtreasury"/>
    <n v="231"/>
    <x v="207"/>
    <x v="1158"/>
    <x v="1"/>
    <x v="61"/>
    <x v="1752"/>
    <x v="32"/>
    <m/>
    <s v="HM Treasury"/>
    <x v="6"/>
    <m/>
    <s v="EUR"/>
    <m/>
    <s v="Tier 2-Need Date"/>
    <s v="Prospect"/>
  </r>
  <r>
    <s v="hochbahn"/>
    <n v="1312"/>
    <x v="12"/>
    <x v="1159"/>
    <x v="6"/>
    <x v="66"/>
    <x v="1753"/>
    <x v="85"/>
    <m/>
    <s v="Hamburger Hochbahn Ag"/>
    <x v="10"/>
    <s v="Transportation/Trucking/Railroad"/>
    <s v="EUR"/>
    <m/>
    <s v="Platinum-Have Contact"/>
    <s v="Prospect"/>
  </r>
  <r>
    <s v="holidayhype"/>
    <n v="2460"/>
    <x v="201"/>
    <x v="1079"/>
    <x v="4"/>
    <x v="4"/>
    <x v="1754"/>
    <x v="62"/>
    <m/>
    <s v="Holiday Hypermarket UK"/>
    <x v="7"/>
    <s v="E-commerce"/>
    <s v="EUR"/>
    <m/>
    <s v="Not A Fit"/>
    <s v="Prospect"/>
  </r>
  <r>
    <s v="hollandsnieuwe"/>
    <n v="366"/>
    <x v="115"/>
    <x v="84"/>
    <x v="75"/>
    <x v="6"/>
    <x v="1755"/>
    <x v="6"/>
    <m/>
    <s v="Hollandsnieuwe"/>
    <x v="2"/>
    <m/>
    <s v="EUR"/>
    <m/>
    <s v="Tier 1-Need Contact"/>
    <s v="Prospect"/>
  </r>
  <r>
    <s v="horseguardsLDN"/>
    <n v="40"/>
    <x v="245"/>
    <x v="252"/>
    <x v="3"/>
    <x v="14"/>
    <x v="1756"/>
    <x v="61"/>
    <m/>
    <s v="The Royal Horseguards Hotel"/>
    <x v="7"/>
    <s v="Hotels"/>
    <s v="EUR"/>
    <m/>
    <s v="Not A Fit"/>
    <s v="Prospect"/>
  </r>
  <r>
    <s v="hovisbakery"/>
    <n v="1465"/>
    <x v="245"/>
    <x v="31"/>
    <x v="16"/>
    <x v="62"/>
    <x v="1757"/>
    <x v="15"/>
    <m/>
    <s v="Hovis UK"/>
    <x v="0"/>
    <s v="Fast Moving Consumer Goods"/>
    <s v="EUR"/>
    <m/>
    <s v="Tier 1-Need Contact"/>
    <s v="Prospect"/>
  </r>
  <r>
    <s v="hrvatskitelekom"/>
    <n v="2894"/>
    <x v="273"/>
    <x v="1160"/>
    <x v="86"/>
    <x v="16"/>
    <x v="1758"/>
    <x v="84"/>
    <m/>
    <s v="Hrvatski Telekom"/>
    <x v="2"/>
    <m/>
    <s v="EUR"/>
    <n v="0"/>
    <s v="Tier 1-Need Contact"/>
    <s v="Prospect"/>
  </r>
  <r>
    <s v="hsamueljeweller"/>
    <n v="733"/>
    <x v="0"/>
    <x v="1161"/>
    <x v="10"/>
    <x v="60"/>
    <x v="1759"/>
    <x v="89"/>
    <m/>
    <s v="H. Samuel UK"/>
    <x v="0"/>
    <m/>
    <s v="EUR"/>
    <m/>
    <s v="Tier 1-Need Contact"/>
    <s v="Prospect"/>
  </r>
  <r>
    <s v="hsv"/>
    <n v="1552"/>
    <x v="528"/>
    <x v="1162"/>
    <x v="1"/>
    <x v="56"/>
    <x v="1760"/>
    <x v="14"/>
    <m/>
    <s v="Hamburger SV"/>
    <x v="3"/>
    <m/>
    <s v="EUR"/>
    <m/>
    <s v="Tier 2-Need Date"/>
    <s v="Prospect"/>
  </r>
  <r>
    <s v="hungryhouse"/>
    <n v="2364"/>
    <x v="558"/>
    <x v="1163"/>
    <x v="148"/>
    <x v="30"/>
    <x v="1761"/>
    <x v="62"/>
    <m/>
    <s v="Hungryhouse UK"/>
    <x v="0"/>
    <s v="Internet"/>
    <s v="EUR"/>
    <n v="50000000"/>
    <s v="Platinum-Have Contact"/>
    <s v="Prospect"/>
  </r>
  <r>
    <s v="iBood"/>
    <n v="581"/>
    <x v="43"/>
    <x v="225"/>
    <x v="115"/>
    <x v="83"/>
    <x v="1762"/>
    <x v="41"/>
    <m/>
    <s v="iBood"/>
    <x v="0"/>
    <m/>
    <s v="EUR"/>
    <m/>
    <s v="Tier 1-Need Contact"/>
    <s v="Prospect"/>
  </r>
  <r>
    <s v="iGraal_cashback"/>
    <n v="623"/>
    <x v="49"/>
    <x v="14"/>
    <x v="1"/>
    <x v="8"/>
    <x v="9"/>
    <x v="8"/>
    <m/>
    <s v="IGraal France"/>
    <x v="0"/>
    <m/>
    <s v="EUR"/>
    <m/>
    <s v="Tier 1-Need Contact"/>
    <s v="Prospect"/>
  </r>
  <r>
    <s v="i_Russia"/>
    <n v="1121"/>
    <x v="21"/>
    <x v="618"/>
    <x v="4"/>
    <x v="11"/>
    <x v="1763"/>
    <x v="58"/>
    <m/>
    <s v="i-Russia"/>
    <x v="6"/>
    <m/>
    <s v="EUR"/>
    <m/>
    <s v="Tier 2-Need Date"/>
    <s v="Prospect"/>
  </r>
  <r>
    <s v="iaato_org"/>
    <n v="1396"/>
    <x v="22"/>
    <x v="275"/>
    <x v="4"/>
    <x v="42"/>
    <x v="1764"/>
    <x v="46"/>
    <m/>
    <s v="International Association for Antarctic Tour Operators IAATO"/>
    <x v="7"/>
    <m/>
    <s v="EUR"/>
    <n v="0"/>
    <s v="Not A Fit"/>
    <s v="Prospect"/>
  </r>
  <r>
    <s v="iaeaorg"/>
    <n v="858"/>
    <x v="271"/>
    <x v="1164"/>
    <x v="1"/>
    <x v="8"/>
    <x v="9"/>
    <x v="8"/>
    <m/>
    <s v="IAEA"/>
    <x v="6"/>
    <m/>
    <s v="EUR"/>
    <n v="250000000"/>
    <s v="Tier 3-Have Date"/>
    <s v="Prospect"/>
  </r>
  <r>
    <s v="iata"/>
    <n v="1730"/>
    <x v="43"/>
    <x v="810"/>
    <x v="1"/>
    <x v="17"/>
    <x v="1765"/>
    <x v="11"/>
    <m/>
    <s v="International Air Transport Association (IATA)"/>
    <x v="10"/>
    <m/>
    <s v="EUR"/>
    <n v="1000000000"/>
    <m/>
    <s v="Prospect"/>
  </r>
  <r>
    <s v="iberiaexpress"/>
    <n v="19"/>
    <x v="86"/>
    <x v="1165"/>
    <x v="1"/>
    <x v="8"/>
    <x v="9"/>
    <x v="8"/>
    <m/>
    <s v="Iberia Express"/>
    <x v="10"/>
    <m/>
    <s v="EUR"/>
    <m/>
    <m/>
    <s v="Prospect"/>
  </r>
  <r>
    <s v="iconfinder"/>
    <n v="653"/>
    <x v="8"/>
    <x v="576"/>
    <x v="49"/>
    <x v="26"/>
    <x v="1766"/>
    <x v="80"/>
    <m/>
    <s v="IconFinder"/>
    <x v="1"/>
    <m/>
    <s v="EUR"/>
    <m/>
    <s v="Tier 3-Have Date"/>
    <s v="Prospect"/>
  </r>
  <r>
    <s v="iconfinder"/>
    <n v="653"/>
    <x v="8"/>
    <x v="576"/>
    <x v="49"/>
    <x v="26"/>
    <x v="1766"/>
    <x v="80"/>
    <m/>
    <s v="IconFinder"/>
    <x v="1"/>
    <m/>
    <s v="EUR"/>
    <m/>
    <s v="Tier 3-Have Date"/>
    <s v="Prospect"/>
  </r>
  <r>
    <s v="ideacellular"/>
    <n v="1426"/>
    <x v="8"/>
    <x v="389"/>
    <x v="22"/>
    <x v="16"/>
    <x v="1767"/>
    <x v="62"/>
    <m/>
    <s v="Idea Cellular India"/>
    <x v="2"/>
    <s v="Telecommunications"/>
    <s v="EUR"/>
    <n v="1000000000"/>
    <s v="Tier 2-Need Date"/>
    <s v="Prospect"/>
  </r>
  <r>
    <s v="idle"/>
    <n v="667"/>
    <x v="559"/>
    <x v="1166"/>
    <x v="22"/>
    <x v="11"/>
    <x v="1768"/>
    <x v="8"/>
    <m/>
    <s v="The Idle Man UK"/>
    <x v="0"/>
    <m/>
    <s v="EUR"/>
    <m/>
    <s v="Tier 2-Need Date"/>
    <s v="Prospect"/>
  </r>
  <r>
    <s v="iiNet"/>
    <n v="318"/>
    <x v="294"/>
    <x v="1167"/>
    <x v="56"/>
    <x v="51"/>
    <x v="806"/>
    <x v="30"/>
    <m/>
    <s v="iiNet Australia"/>
    <x v="2"/>
    <m/>
    <s v="EUR"/>
    <m/>
    <s v="Tier 1-Need Contact"/>
    <s v="Prospect"/>
  </r>
  <r>
    <s v="ilturista_info"/>
    <n v="942"/>
    <x v="207"/>
    <x v="84"/>
    <x v="4"/>
    <x v="15"/>
    <x v="1769"/>
    <x v="11"/>
    <m/>
    <s v="Viaggi De ilTurista Italy"/>
    <x v="7"/>
    <s v="E-commerce"/>
    <s v="EUR"/>
    <m/>
    <s v="Tier 1-Need Contact"/>
    <s v="Prospect"/>
  </r>
  <r>
    <s v="imelsa_es"/>
    <n v="1055"/>
    <x v="156"/>
    <x v="352"/>
    <x v="1"/>
    <x v="8"/>
    <x v="9"/>
    <x v="8"/>
    <m/>
    <s v="Imelsa"/>
    <x v="6"/>
    <m/>
    <s v="EUR"/>
    <m/>
    <s v="Tier 2-Need Date"/>
    <s v="Prospect"/>
  </r>
  <r>
    <s v="impericon_de"/>
    <n v="599"/>
    <x v="60"/>
    <x v="91"/>
    <x v="18"/>
    <x v="5"/>
    <x v="1770"/>
    <x v="70"/>
    <m/>
    <s v="impericon Germany"/>
    <x v="1"/>
    <m/>
    <s v="EUR"/>
    <m/>
    <s v="Tier 3-Have Date"/>
    <s v="Prospect"/>
  </r>
  <r>
    <s v="infelag"/>
    <n v="1493"/>
    <x v="34"/>
    <x v="322"/>
    <x v="9"/>
    <x v="26"/>
    <x v="1771"/>
    <x v="27"/>
    <m/>
    <s v="Infel"/>
    <x v="20"/>
    <m/>
    <s v="EUR"/>
    <n v="0"/>
    <m/>
    <s v="Prospect"/>
  </r>
  <r>
    <s v="infoBankBJB"/>
    <n v="1241"/>
    <x v="335"/>
    <x v="1160"/>
    <x v="36"/>
    <x v="45"/>
    <x v="1772"/>
    <x v="37"/>
    <m/>
    <s v="Bank BJB"/>
    <x v="4"/>
    <m/>
    <s v="EUR"/>
    <m/>
    <s v="Tier 1-Need Contact"/>
    <s v="Prospect"/>
  </r>
  <r>
    <s v="infopresidencia"/>
    <n v="772"/>
    <x v="560"/>
    <x v="1168"/>
    <x v="1"/>
    <x v="8"/>
    <x v="9"/>
    <x v="8"/>
    <m/>
    <s v="Presidencia Colombia"/>
    <x v="6"/>
    <m/>
    <s v="EUR"/>
    <m/>
    <s v="Tier 1-Need Contact"/>
    <s v="Prospect"/>
  </r>
  <r>
    <s v="ingenie"/>
    <n v="2646"/>
    <x v="160"/>
    <x v="203"/>
    <x v="135"/>
    <x v="60"/>
    <x v="1773"/>
    <x v="44"/>
    <m/>
    <s v="ingenie"/>
    <x v="4"/>
    <m/>
    <s v="EUR"/>
    <m/>
    <s v="Tier 2-Need Date"/>
    <s v="Prospect"/>
  </r>
  <r>
    <s v="insidebikes"/>
    <n v="38"/>
    <x v="87"/>
    <x v="208"/>
    <x v="18"/>
    <x v="13"/>
    <x v="1774"/>
    <x v="34"/>
    <m/>
    <s v="Carole Nash"/>
    <x v="5"/>
    <m/>
    <s v="EUR"/>
    <m/>
    <m/>
    <s v="Prospect"/>
  </r>
  <r>
    <s v="inter"/>
    <n v="146"/>
    <x v="103"/>
    <x v="1169"/>
    <x v="1"/>
    <x v="8"/>
    <x v="9"/>
    <x v="8"/>
    <m/>
    <s v="Internazionale FC"/>
    <x v="3"/>
    <m/>
    <s v="EUR"/>
    <m/>
    <s v="Tier 1-Need Contact"/>
    <s v="Prospect"/>
  </r>
  <r>
    <s v="interbank"/>
    <n v="1636"/>
    <x v="122"/>
    <x v="949"/>
    <x v="43"/>
    <x v="10"/>
    <x v="1775"/>
    <x v="35"/>
    <m/>
    <s v="Interbank Peru"/>
    <x v="4"/>
    <m/>
    <s v="EUR"/>
    <m/>
    <s v="Tier 1-Need Contact"/>
    <s v="Prospect"/>
  </r>
  <r>
    <s v="interflorauk"/>
    <n v="2380"/>
    <x v="202"/>
    <x v="1170"/>
    <x v="4"/>
    <x v="68"/>
    <x v="1776"/>
    <x v="23"/>
    <m/>
    <s v="Interflora"/>
    <x v="0"/>
    <m/>
    <s v="EUR"/>
    <n v="0"/>
    <s v="Platinum-Have Contact"/>
    <s v="Prospect"/>
  </r>
  <r>
    <s v="interiorgob"/>
    <n v="2648"/>
    <x v="201"/>
    <x v="1171"/>
    <x v="1"/>
    <x v="8"/>
    <x v="9"/>
    <x v="8"/>
    <m/>
    <s v="Ministerio Interior"/>
    <x v="6"/>
    <m/>
    <s v="EUR"/>
    <m/>
    <s v="Tier 2-Need Date"/>
    <s v="Prospect"/>
  </r>
  <r>
    <s v="interjet_mx"/>
    <n v="2983"/>
    <x v="561"/>
    <x v="342"/>
    <x v="109"/>
    <x v="21"/>
    <x v="1777"/>
    <x v="31"/>
    <m/>
    <s v="Inter-Jet Systems, Inc."/>
    <x v="10"/>
    <s v="Airlines"/>
    <s v="EUR"/>
    <n v="0"/>
    <s v="Tier 1-Need Contact"/>
    <s v="Prospect"/>
  </r>
  <r>
    <s v="interpolis"/>
    <n v="2147"/>
    <x v="87"/>
    <x v="95"/>
    <x v="66"/>
    <x v="29"/>
    <x v="1778"/>
    <x v="70"/>
    <m/>
    <s v="Interpolis NL"/>
    <x v="5"/>
    <m/>
    <s v="EUR"/>
    <m/>
    <s v="Tier 3-Have Date"/>
    <s v="Prospect"/>
  </r>
  <r>
    <s v="irishrugby"/>
    <n v="1545"/>
    <x v="528"/>
    <x v="1172"/>
    <x v="1"/>
    <x v="15"/>
    <x v="1779"/>
    <x v="11"/>
    <m/>
    <s v="IRFU"/>
    <x v="3"/>
    <m/>
    <s v="EUR"/>
    <m/>
    <s v="Tier 1-Need Contact"/>
    <s v="Prospect"/>
  </r>
  <r>
    <s v="isbankasi"/>
    <n v="3234"/>
    <x v="34"/>
    <x v="1173"/>
    <x v="1"/>
    <x v="15"/>
    <x v="1780"/>
    <x v="75"/>
    <m/>
    <s v="Turkiye Is Bankasi"/>
    <x v="4"/>
    <m/>
    <s v="EUR"/>
    <n v="0"/>
    <s v="Platinum-Have Contact"/>
    <s v="Prospect"/>
  </r>
  <r>
    <s v="iskon_hr"/>
    <n v="2829"/>
    <x v="34"/>
    <x v="246"/>
    <x v="33"/>
    <x v="47"/>
    <x v="1781"/>
    <x v="44"/>
    <m/>
    <s v="Iskon Internet HR"/>
    <x v="2"/>
    <m/>
    <s v="EUR"/>
    <n v="50000000"/>
    <s v="Tier 1-Need Contact"/>
    <s v="Prospect"/>
  </r>
  <r>
    <s v="island_ibiza"/>
    <n v="354"/>
    <x v="1"/>
    <x v="325"/>
    <x v="1"/>
    <x v="17"/>
    <x v="1782"/>
    <x v="8"/>
    <m/>
    <s v="White Island Clothing"/>
    <x v="9"/>
    <m/>
    <s v="EUR"/>
    <m/>
    <s v="Tier 2-Need Date"/>
    <s v="Prospect"/>
  </r>
  <r>
    <s v="itau"/>
    <n v="1604"/>
    <x v="562"/>
    <x v="1174"/>
    <x v="19"/>
    <x v="37"/>
    <x v="1783"/>
    <x v="38"/>
    <m/>
    <s v="Itau Brazil"/>
    <x v="9"/>
    <m/>
    <s v="EUR"/>
    <m/>
    <s v="Tier 1-Need Contact"/>
    <s v="Prospect"/>
  </r>
  <r>
    <s v="ittihad"/>
    <n v="221"/>
    <x v="81"/>
    <x v="1175"/>
    <x v="1"/>
    <x v="61"/>
    <x v="1784"/>
    <x v="24"/>
    <m/>
    <s v="Ittihad"/>
    <x v="3"/>
    <m/>
    <s v="EUR"/>
    <m/>
    <s v="Tier 2-Need Date"/>
    <s v="Prospect"/>
  </r>
  <r>
    <s v="izzi_mx"/>
    <n v="382"/>
    <x v="63"/>
    <x v="1176"/>
    <x v="1"/>
    <x v="11"/>
    <x v="1785"/>
    <x v="8"/>
    <m/>
    <s v="IzzI Telecom"/>
    <x v="2"/>
    <m/>
    <s v="EUR"/>
    <m/>
    <s v="Tier 1-Need Contact"/>
    <s v="Prospect"/>
  </r>
  <r>
    <s v="jessops"/>
    <n v="2226"/>
    <x v="336"/>
    <x v="465"/>
    <x v="11"/>
    <x v="93"/>
    <x v="1786"/>
    <x v="100"/>
    <m/>
    <s v="Jessops UK"/>
    <x v="0"/>
    <m/>
    <s v="EUR"/>
    <n v="0"/>
    <s v="Tier 1-Need Contact"/>
    <s v="Prospect"/>
  </r>
  <r>
    <s v="jet2tweets"/>
    <n v="3165"/>
    <x v="235"/>
    <x v="1177"/>
    <x v="30"/>
    <x v="21"/>
    <x v="1787"/>
    <x v="3"/>
    <m/>
    <s v="Jet2"/>
    <x v="10"/>
    <s v="Airlines"/>
    <s v="EUR"/>
    <n v="100000000"/>
    <s v="Platinum-Have Contact"/>
    <s v="Prospect"/>
  </r>
  <r>
    <s v="jetairways"/>
    <n v="1430"/>
    <x v="563"/>
    <x v="1178"/>
    <x v="100"/>
    <x v="60"/>
    <x v="1788"/>
    <x v="26"/>
    <m/>
    <s v="Jet Airways India"/>
    <x v="10"/>
    <s v="Airlines"/>
    <s v="EUR"/>
    <m/>
    <s v="Tier 1-Need Contact"/>
    <s v="Prospect"/>
  </r>
  <r>
    <s v="jfinditex"/>
    <n v="1956"/>
    <x v="245"/>
    <x v="214"/>
    <x v="38"/>
    <x v="90"/>
    <x v="1789"/>
    <x v="10"/>
    <m/>
    <s v="Zara Global - Inditex ES"/>
    <x v="0"/>
    <s v="Apparel/Footwear Retail"/>
    <s v="EUR"/>
    <n v="10000000"/>
    <s v="Tier 1-Need Contact"/>
    <s v="Prospect"/>
  </r>
  <r>
    <s v="jpmorgan"/>
    <n v="2088"/>
    <x v="7"/>
    <x v="1179"/>
    <x v="1"/>
    <x v="17"/>
    <x v="1790"/>
    <x v="8"/>
    <m/>
    <s v="J.P. Morgan US"/>
    <x v="4"/>
    <m/>
    <s v="EUR"/>
    <m/>
    <s v="Tier 1-Need Contact"/>
    <s v="Prospect"/>
  </r>
  <r>
    <s v="jyskebank"/>
    <n v="1323"/>
    <x v="156"/>
    <x v="140"/>
    <x v="4"/>
    <x v="11"/>
    <x v="1791"/>
    <x v="21"/>
    <m/>
    <s v="Jyske Bank"/>
    <x v="4"/>
    <s v="Banking"/>
    <s v="EUR"/>
    <m/>
    <s v="Platinum-Have Contact"/>
    <s v="Prospect"/>
  </r>
  <r>
    <s v="jyskebank"/>
    <n v="1323"/>
    <x v="156"/>
    <x v="140"/>
    <x v="4"/>
    <x v="11"/>
    <x v="1791"/>
    <x v="21"/>
    <m/>
    <s v="Jyske Bank"/>
    <x v="4"/>
    <s v="Banking"/>
    <s v="EUR"/>
    <m/>
    <s v="Platinum-Have Contact"/>
    <s v="Prospect"/>
  </r>
  <r>
    <s v="kabelde"/>
    <n v="2246"/>
    <x v="154"/>
    <x v="14"/>
    <x v="1"/>
    <x v="8"/>
    <x v="9"/>
    <x v="8"/>
    <m/>
    <s v="Kabel Deutschland"/>
    <x v="2"/>
    <m/>
    <s v="EUR"/>
    <n v="1000000"/>
    <s v="Tier 1-Need Contact"/>
    <s v="Prospect"/>
  </r>
  <r>
    <s v="kaec_saudi"/>
    <n v="2417"/>
    <x v="564"/>
    <x v="773"/>
    <x v="16"/>
    <x v="38"/>
    <x v="1792"/>
    <x v="68"/>
    <m/>
    <s v="King Abdullah Economic City"/>
    <x v="6"/>
    <m/>
    <s v="EUR"/>
    <m/>
    <s v="Tier 1-Need Contact"/>
    <s v="Prospect"/>
  </r>
  <r>
    <s v="kaleidoscope_uk"/>
    <n v="242"/>
    <x v="60"/>
    <x v="246"/>
    <x v="9"/>
    <x v="1"/>
    <x v="1793"/>
    <x v="20"/>
    <m/>
    <s v="Kaleidoscope UK"/>
    <x v="9"/>
    <m/>
    <s v="EUR"/>
    <m/>
    <s v="Tier 3-Have Date"/>
    <s v="Prospect"/>
  </r>
  <r>
    <s v="kddipr"/>
    <n v="539"/>
    <x v="28"/>
    <x v="1180"/>
    <x v="1"/>
    <x v="8"/>
    <x v="9"/>
    <x v="8"/>
    <m/>
    <s v="KDDIPR Japan"/>
    <x v="2"/>
    <m/>
    <s v="EUR"/>
    <m/>
    <s v="Tier 1-Need Contact"/>
    <s v="Prospect"/>
  </r>
  <r>
    <s v="keEquityBank"/>
    <n v="1040"/>
    <x v="565"/>
    <x v="1181"/>
    <x v="20"/>
    <x v="73"/>
    <x v="1794"/>
    <x v="4"/>
    <m/>
    <s v="Equity Bank Kenya"/>
    <x v="4"/>
    <m/>
    <s v="EUR"/>
    <n v="10000000"/>
    <s v="Tier 1-Need Contact"/>
    <s v="Prospect"/>
  </r>
  <r>
    <s v="kensingtonroyal"/>
    <n v="2360"/>
    <x v="241"/>
    <x v="1182"/>
    <x v="1"/>
    <x v="11"/>
    <x v="1795"/>
    <x v="21"/>
    <m/>
    <s v="Kensington Palace"/>
    <x v="6"/>
    <m/>
    <s v="EUR"/>
    <m/>
    <s v="Tier 1-Need Contact"/>
    <s v="Prospect"/>
  </r>
  <r>
    <s v="khalijibank"/>
    <n v="859"/>
    <x v="45"/>
    <x v="8"/>
    <x v="1"/>
    <x v="17"/>
    <x v="1796"/>
    <x v="8"/>
    <m/>
    <s v="Al Khaliji Bank Qatar"/>
    <x v="4"/>
    <s v="Financial Services"/>
    <s v="EUR"/>
    <n v="100000000"/>
    <s v="Platinum-Have Contact"/>
    <s v="Prospect"/>
  </r>
  <r>
    <s v="kickstarter"/>
    <n v="1596"/>
    <x v="566"/>
    <x v="1183"/>
    <x v="1"/>
    <x v="17"/>
    <x v="1797"/>
    <x v="8"/>
    <m/>
    <s v="Kickstarter"/>
    <x v="4"/>
    <m/>
    <s v="EUR"/>
    <m/>
    <s v="Tier 1-Need Contact"/>
    <s v="Prospect"/>
  </r>
  <r>
    <s v="kidsmallbg"/>
    <n v="1003"/>
    <x v="264"/>
    <x v="14"/>
    <x v="1"/>
    <x v="8"/>
    <x v="9"/>
    <x v="8"/>
    <m/>
    <s v="KidsMall Bulgaria"/>
    <x v="9"/>
    <s v="E-commerce"/>
    <s v="EUR"/>
    <m/>
    <s v="Tier 2-Need Date"/>
    <s v="Prospect"/>
  </r>
  <r>
    <s v="kingbetnet"/>
    <n v="158"/>
    <x v="354"/>
    <x v="61"/>
    <x v="1"/>
    <x v="8"/>
    <x v="9"/>
    <x v="8"/>
    <m/>
    <s v="kingbet"/>
    <x v="1"/>
    <m/>
    <s v="EUR"/>
    <m/>
    <s v="Tier 3-Have Date"/>
    <s v="Prospect"/>
  </r>
  <r>
    <s v="kinguin.net"/>
    <n v="1167"/>
    <x v="181"/>
    <x v="875"/>
    <x v="1"/>
    <x v="1"/>
    <x v="1798"/>
    <x v="7"/>
    <m/>
    <s v="Kinguin"/>
    <x v="1"/>
    <m/>
    <s v="EUR"/>
    <m/>
    <s v="Tier 1-Need Contact"/>
    <s v="Prospect"/>
  </r>
  <r>
    <s v="kinguin.net"/>
    <n v="1167"/>
    <x v="19"/>
    <x v="1184"/>
    <x v="1"/>
    <x v="1"/>
    <x v="1798"/>
    <x v="7"/>
    <m/>
    <s v="Kinguin"/>
    <x v="1"/>
    <m/>
    <s v="EUR"/>
    <m/>
    <s v="Tier 1-Need Contact"/>
    <s v="Prospect"/>
  </r>
  <r>
    <s v="kitbaguk"/>
    <n v="669"/>
    <x v="250"/>
    <x v="1185"/>
    <x v="1"/>
    <x v="68"/>
    <x v="1799"/>
    <x v="39"/>
    <m/>
    <s v="Kitbag UK"/>
    <x v="0"/>
    <m/>
    <s v="EUR"/>
    <m/>
    <s v="Tier 1-Need Contact"/>
    <s v="Prospect"/>
  </r>
  <r>
    <s v="kjamespronosFB"/>
    <n v="88"/>
    <x v="20"/>
    <x v="1186"/>
    <x v="1"/>
    <x v="11"/>
    <x v="1800"/>
    <x v="24"/>
    <m/>
    <s v="K. James Pronos"/>
    <x v="1"/>
    <m/>
    <s v="EUR"/>
    <m/>
    <s v="Tier 1-Need Contact"/>
    <s v="Prospect"/>
  </r>
  <r>
    <s v="kktctelsim"/>
    <n v="2494"/>
    <x v="52"/>
    <x v="14"/>
    <x v="1"/>
    <x v="23"/>
    <x v="1801"/>
    <x v="35"/>
    <m/>
    <s v="KKTC Telsim Cyprus"/>
    <x v="2"/>
    <m/>
    <s v="EUR"/>
    <m/>
    <s v="Tier 3-Have Date"/>
    <s v="Prospect"/>
  </r>
  <r>
    <s v="knab_nl"/>
    <n v="327"/>
    <x v="140"/>
    <x v="704"/>
    <x v="114"/>
    <x v="7"/>
    <x v="1802"/>
    <x v="48"/>
    <m/>
    <s v="Knab"/>
    <x v="4"/>
    <s v="Banking"/>
    <s v="EUR"/>
    <m/>
    <s v="Tier 1-Need Contact"/>
    <s v="Prospect"/>
  </r>
  <r>
    <s v="kodyrabatowe"/>
    <n v="1104"/>
    <x v="49"/>
    <x v="14"/>
    <x v="1"/>
    <x v="75"/>
    <x v="1803"/>
    <x v="48"/>
    <m/>
    <s v="Kody rabatowe Poland"/>
    <x v="0"/>
    <s v="E-commerce"/>
    <s v="EUR"/>
    <m/>
    <s v="Tier 1-Need Contact"/>
    <s v="Prospect"/>
  </r>
  <r>
    <s v="kolbi_cr"/>
    <n v="1946"/>
    <x v="567"/>
    <x v="1129"/>
    <x v="86"/>
    <x v="62"/>
    <x v="1804"/>
    <x v="14"/>
    <m/>
    <s v="Kolbi"/>
    <x v="2"/>
    <m/>
    <s v="EUR"/>
    <m/>
    <s v="Tier 1-Need Contact"/>
    <s v="Prospect"/>
  </r>
  <r>
    <s v="kolektivasi"/>
    <n v="917"/>
    <x v="45"/>
    <x v="14"/>
    <x v="1"/>
    <x v="8"/>
    <x v="9"/>
    <x v="8"/>
    <m/>
    <s v="Kolektiva Slovenia"/>
    <x v="7"/>
    <s v="E-commerce"/>
    <s v="EUR"/>
    <m/>
    <s v="Tier 3-Have Date"/>
    <s v="Prospect"/>
  </r>
  <r>
    <s v="konectbuses"/>
    <n v="2959"/>
    <x v="156"/>
    <x v="365"/>
    <x v="19"/>
    <x v="1"/>
    <x v="1805"/>
    <x v="5"/>
    <m/>
    <s v="KONECTBUS LTD"/>
    <x v="28"/>
    <s v="Bus Line"/>
    <s v="EUR"/>
    <n v="8769635.2400000002"/>
    <m/>
    <s v="Prospect"/>
  </r>
  <r>
    <s v="konectbuses"/>
    <n v="2959"/>
    <x v="156"/>
    <x v="365"/>
    <x v="19"/>
    <x v="1"/>
    <x v="1805"/>
    <x v="5"/>
    <m/>
    <s v="Konectbus"/>
    <x v="10"/>
    <s v="Bus Line"/>
    <s v="EUR"/>
    <m/>
    <s v="Not A Fit"/>
    <s v="Prospect"/>
  </r>
  <r>
    <s v="konectbuses"/>
    <n v="2988"/>
    <x v="156"/>
    <x v="365"/>
    <x v="19"/>
    <x v="1"/>
    <x v="1805"/>
    <x v="5"/>
    <m/>
    <s v="KONECTBUS LTD"/>
    <x v="28"/>
    <s v="Bus Line"/>
    <s v="EUR"/>
    <n v="8769635.2400000002"/>
    <m/>
    <s v="Prospect"/>
  </r>
  <r>
    <s v="konectbuses"/>
    <n v="2988"/>
    <x v="156"/>
    <x v="365"/>
    <x v="19"/>
    <x v="1"/>
    <x v="1805"/>
    <x v="5"/>
    <m/>
    <s v="Konectbus"/>
    <x v="10"/>
    <s v="Bus Line"/>
    <s v="EUR"/>
    <m/>
    <s v="Not A Fit"/>
    <s v="Prospect"/>
  </r>
  <r>
    <s v="koolfly"/>
    <n v="1138"/>
    <x v="137"/>
    <x v="275"/>
    <x v="1"/>
    <x v="8"/>
    <x v="9"/>
    <x v="8"/>
    <m/>
    <s v="Koolfly Greece"/>
    <x v="9"/>
    <m/>
    <s v="EUR"/>
    <m/>
    <s v="Tier 3-Have Date"/>
    <s v="Prospect"/>
  </r>
  <r>
    <s v="kras"/>
    <n v="594"/>
    <x v="192"/>
    <x v="148"/>
    <x v="35"/>
    <x v="58"/>
    <x v="1806"/>
    <x v="10"/>
    <m/>
    <s v="Kras Netherlands"/>
    <x v="7"/>
    <s v="E-commerce"/>
    <s v="EUR"/>
    <m/>
    <s v="Tier 1-Need Contact"/>
    <s v="Prospect"/>
  </r>
  <r>
    <s v="krisinformation"/>
    <n v="897"/>
    <x v="241"/>
    <x v="211"/>
    <x v="52"/>
    <x v="78"/>
    <x v="1807"/>
    <x v="3"/>
    <m/>
    <s v="Krisinformation.se"/>
    <x v="6"/>
    <m/>
    <s v="EUR"/>
    <m/>
    <s v="Tier 2-Need Date"/>
    <s v="Prospect"/>
  </r>
  <r>
    <s v="ktmkomuter"/>
    <n v="2609"/>
    <x v="568"/>
    <x v="1187"/>
    <x v="3"/>
    <x v="52"/>
    <x v="1808"/>
    <x v="24"/>
    <m/>
    <s v="KTM Train"/>
    <x v="10"/>
    <m/>
    <s v="EUR"/>
    <m/>
    <m/>
    <s v="Prospect"/>
  </r>
  <r>
    <s v="kulula"/>
    <n v="2759"/>
    <x v="79"/>
    <x v="1188"/>
    <x v="41"/>
    <x v="64"/>
    <x v="1809"/>
    <x v="68"/>
    <m/>
    <s v="Kulula ZA"/>
    <x v="10"/>
    <s v="Airlines"/>
    <s v="EUR"/>
    <m/>
    <m/>
    <s v="Prospect"/>
  </r>
  <r>
    <s v="lahalle"/>
    <n v="2765"/>
    <x v="20"/>
    <x v="132"/>
    <x v="39"/>
    <x v="32"/>
    <x v="1810"/>
    <x v="45"/>
    <m/>
    <s v="La Halle"/>
    <x v="0"/>
    <s v="E-commerce"/>
    <s v="EUR"/>
    <m/>
    <s v="Tier 1-Need Contact"/>
    <s v="Prospect"/>
  </r>
  <r>
    <s v="laithwaites"/>
    <n v="1687"/>
    <x v="94"/>
    <x v="261"/>
    <x v="49"/>
    <x v="59"/>
    <x v="1811"/>
    <x v="18"/>
    <m/>
    <s v="Laithwaite's Wine"/>
    <x v="11"/>
    <m/>
    <s v="EUR"/>
    <m/>
    <s v="Tier 2-Need Date"/>
    <s v="Prospect"/>
  </r>
  <r>
    <s v="lambeth_council"/>
    <n v="14"/>
    <x v="67"/>
    <x v="250"/>
    <x v="11"/>
    <x v="98"/>
    <x v="1812"/>
    <x v="46"/>
    <m/>
    <s v="Lambeth Council"/>
    <x v="6"/>
    <m/>
    <s v="EUR"/>
    <m/>
    <m/>
    <s v="Prospect"/>
  </r>
  <r>
    <s v="landg_uk"/>
    <n v="1906"/>
    <x v="194"/>
    <x v="894"/>
    <x v="100"/>
    <x v="84"/>
    <x v="1813"/>
    <x v="77"/>
    <m/>
    <s v="Legal &amp; General UK"/>
    <x v="5"/>
    <s v="Life &amp; Health Insurance"/>
    <s v="EUR"/>
    <n v="1000000000"/>
    <s v="Tier 1-Need Contact"/>
    <s v="Prospect"/>
  </r>
  <r>
    <s v="laneveraroja"/>
    <n v="618"/>
    <x v="194"/>
    <x v="147"/>
    <x v="41"/>
    <x v="96"/>
    <x v="1814"/>
    <x v="16"/>
    <m/>
    <s v="La Nevera Roja Spain"/>
    <x v="11"/>
    <m/>
    <s v="EUR"/>
    <m/>
    <s v="Tier 1-Need Contact"/>
    <s v="Prospect"/>
  </r>
  <r>
    <s v="laptopbg"/>
    <n v="744"/>
    <x v="60"/>
    <x v="14"/>
    <x v="1"/>
    <x v="8"/>
    <x v="9"/>
    <x v="8"/>
    <m/>
    <s v="Laptop Bulgaria"/>
    <x v="12"/>
    <s v="E-commerce"/>
    <s v="EUR"/>
    <m/>
    <s v="Tier 1-Need Contact"/>
    <s v="Prospect"/>
  </r>
  <r>
    <s v="largepop"/>
    <n v="597"/>
    <x v="156"/>
    <x v="365"/>
    <x v="75"/>
    <x v="9"/>
    <x v="1815"/>
    <x v="32"/>
    <m/>
    <s v="LARGE"/>
    <x v="0"/>
    <m/>
    <s v="EUR"/>
    <m/>
    <s v="Tier 1-Need Contact"/>
    <s v="Prospect"/>
  </r>
  <r>
    <s v="lastfm"/>
    <n v="431"/>
    <x v="41"/>
    <x v="1189"/>
    <x v="1"/>
    <x v="61"/>
    <x v="1816"/>
    <x v="32"/>
    <m/>
    <s v="Last.fm UK"/>
    <x v="20"/>
    <m/>
    <s v="EUR"/>
    <m/>
    <s v="Tier 1-Need Contact"/>
    <s v="Prospect"/>
  </r>
  <r>
    <s v="latvijas_pasts"/>
    <n v="415"/>
    <x v="41"/>
    <x v="763"/>
    <x v="36"/>
    <x v="19"/>
    <x v="1817"/>
    <x v="36"/>
    <m/>
    <s v="Latvijas Pasts"/>
    <x v="16"/>
    <m/>
    <s v="EUR"/>
    <m/>
    <s v="Tier 3-Have Date"/>
    <s v="Prospect"/>
  </r>
  <r>
    <s v="lb_southwark"/>
    <n v="12"/>
    <x v="84"/>
    <x v="1190"/>
    <x v="12"/>
    <x v="72"/>
    <x v="309"/>
    <x v="94"/>
    <m/>
    <s v="Southwark Council"/>
    <x v="6"/>
    <m/>
    <s v="EUR"/>
    <m/>
    <s v="Tier 1-Need Contact"/>
    <s v="Prospect"/>
  </r>
  <r>
    <s v="lcl"/>
    <n v="1466"/>
    <x v="171"/>
    <x v="455"/>
    <x v="30"/>
    <x v="99"/>
    <x v="1818"/>
    <x v="89"/>
    <m/>
    <s v="LCL FR"/>
    <x v="4"/>
    <m/>
    <s v="EUR"/>
    <m/>
    <m/>
    <s v="Prospect"/>
  </r>
  <r>
    <s v="lcletudiants"/>
    <n v="2492"/>
    <x v="169"/>
    <x v="246"/>
    <x v="2"/>
    <x v="5"/>
    <x v="1819"/>
    <x v="6"/>
    <m/>
    <s v="LCL étudiants"/>
    <x v="4"/>
    <m/>
    <s v="EUR"/>
    <m/>
    <s v="Tier 1-Need Contact"/>
    <s v="Prospect"/>
  </r>
  <r>
    <s v="ldn"/>
    <n v="2413"/>
    <x v="569"/>
    <x v="1191"/>
    <x v="1"/>
    <x v="11"/>
    <x v="1820"/>
    <x v="21"/>
    <m/>
    <s v="Handpicked London"/>
    <x v="7"/>
    <m/>
    <s v="EUR"/>
    <m/>
    <s v="Not A Fit"/>
    <s v="Prospect"/>
  </r>
  <r>
    <s v="lebara"/>
    <n v="2015"/>
    <x v="207"/>
    <x v="278"/>
    <x v="46"/>
    <x v="37"/>
    <x v="1821"/>
    <x v="54"/>
    <m/>
    <s v="Lebara UK"/>
    <x v="2"/>
    <m/>
    <s v="EUR"/>
    <m/>
    <s v="Platinum-Have Contact"/>
    <s v="Prospect"/>
  </r>
  <r>
    <s v="leenbakker"/>
    <n v="598"/>
    <x v="41"/>
    <x v="35"/>
    <x v="8"/>
    <x v="37"/>
    <x v="1822"/>
    <x v="97"/>
    <m/>
    <s v="Leen Bakker"/>
    <x v="0"/>
    <m/>
    <s v="EUR"/>
    <m/>
    <s v="Tier 2-Need Date"/>
    <s v="Prospect"/>
  </r>
  <r>
    <s v="leroymerlinfr"/>
    <n v="1413"/>
    <x v="0"/>
    <x v="1192"/>
    <x v="34"/>
    <x v="16"/>
    <x v="1823"/>
    <x v="69"/>
    <m/>
    <s v="Leroy Merlin FR"/>
    <x v="0"/>
    <m/>
    <s v="EUR"/>
    <n v="1000000000"/>
    <s v="Tier 1-Need Contact"/>
    <s v="Prospect"/>
  </r>
  <r>
    <s v="letour"/>
    <n v="160"/>
    <x v="60"/>
    <x v="1193"/>
    <x v="1"/>
    <x v="17"/>
    <x v="1824"/>
    <x v="11"/>
    <m/>
    <s v="Tour de France"/>
    <x v="3"/>
    <m/>
    <s v="EUR"/>
    <m/>
    <s v="Tier 1-Need Contact"/>
    <s v="Prospect"/>
  </r>
  <r>
    <s v="letouryorkshire"/>
    <n v="1811"/>
    <x v="114"/>
    <x v="1194"/>
    <x v="1"/>
    <x v="4"/>
    <x v="1825"/>
    <x v="14"/>
    <m/>
    <s v="Tour de Yorkshire"/>
    <x v="3"/>
    <m/>
    <s v="EUR"/>
    <m/>
    <s v="Tier 1-Need Contact"/>
    <s v="Prospect"/>
  </r>
  <r>
    <s v="librarycongress"/>
    <n v="888"/>
    <x v="115"/>
    <x v="1195"/>
    <x v="1"/>
    <x v="42"/>
    <x v="1826"/>
    <x v="56"/>
    <m/>
    <s v="Library of Congress US"/>
    <x v="6"/>
    <m/>
    <s v="EUR"/>
    <m/>
    <s v="Tier 1-Need Contact"/>
    <s v="Prospect"/>
  </r>
  <r>
    <s v="lieferserviceAT"/>
    <n v="2349"/>
    <x v="52"/>
    <x v="380"/>
    <x v="29"/>
    <x v="53"/>
    <x v="1827"/>
    <x v="95"/>
    <m/>
    <s v="Lieferservice Austria"/>
    <x v="11"/>
    <m/>
    <s v="EUR"/>
    <m/>
    <s v="Tier 1-Need Contact"/>
    <s v="Prospect"/>
  </r>
  <r>
    <s v="lillevinkelsko"/>
    <n v="1589"/>
    <x v="89"/>
    <x v="14"/>
    <x v="1"/>
    <x v="8"/>
    <x v="9"/>
    <x v="8"/>
    <m/>
    <s v="Lille Vinkel Sko Norway"/>
    <x v="9"/>
    <m/>
    <s v="EUR"/>
    <m/>
    <s v="Tier 3-Have Date"/>
    <s v="Prospect"/>
  </r>
  <r>
    <s v="limango_de"/>
    <n v="617"/>
    <x v="245"/>
    <x v="14"/>
    <x v="1"/>
    <x v="17"/>
    <x v="1828"/>
    <x v="8"/>
    <m/>
    <s v="Limango Germany"/>
    <x v="0"/>
    <m/>
    <s v="EUR"/>
    <m/>
    <s v="Tier 1-Need Contact"/>
    <s v="Prospect"/>
  </r>
  <r>
    <s v="lionsofficial"/>
    <n v="1528"/>
    <x v="151"/>
    <x v="1196"/>
    <x v="1"/>
    <x v="61"/>
    <x v="1829"/>
    <x v="10"/>
    <m/>
    <s v="British &amp; Irish Lions"/>
    <x v="3"/>
    <m/>
    <s v="EUR"/>
    <m/>
    <s v="Tier 3-Have Date"/>
    <s v="Prospect"/>
  </r>
  <r>
    <s v="lisalaposte"/>
    <n v="1397"/>
    <x v="32"/>
    <x v="1197"/>
    <x v="5"/>
    <x v="64"/>
    <x v="1830"/>
    <x v="44"/>
    <m/>
    <s v="La Poste"/>
    <x v="16"/>
    <m/>
    <s v="EUR"/>
    <n v="0"/>
    <s v="Tier 1-Need Contact"/>
    <s v="Prospect"/>
  </r>
  <r>
    <s v="littlewoods"/>
    <n v="738"/>
    <x v="169"/>
    <x v="1198"/>
    <x v="15"/>
    <x v="55"/>
    <x v="1831"/>
    <x v="57"/>
    <m/>
    <s v="Little Woods UK"/>
    <x v="0"/>
    <m/>
    <s v="EUR"/>
    <m/>
    <s v="Tier 1-Need Contact"/>
    <s v="Prospect"/>
  </r>
  <r>
    <s v="lloydsoflondon"/>
    <n v="1213"/>
    <x v="35"/>
    <x v="616"/>
    <x v="1"/>
    <x v="8"/>
    <x v="9"/>
    <x v="8"/>
    <m/>
    <s v="Lloyd's of London"/>
    <x v="4"/>
    <m/>
    <s v="EUR"/>
    <m/>
    <s v="Tier 2-Need Date"/>
    <s v="Prospect"/>
  </r>
  <r>
    <s v="lnbpma"/>
    <n v="157"/>
    <x v="3"/>
    <x v="1199"/>
    <x v="1"/>
    <x v="17"/>
    <x v="1832"/>
    <x v="24"/>
    <m/>
    <s v="National Lottery PA"/>
    <x v="1"/>
    <m/>
    <s v="EUR"/>
    <m/>
    <s v="Tier 2-Need Date"/>
    <s v="Prospect"/>
  </r>
  <r>
    <s v="losclive"/>
    <n v="1258"/>
    <x v="570"/>
    <x v="1200"/>
    <x v="1"/>
    <x v="15"/>
    <x v="1833"/>
    <x v="21"/>
    <m/>
    <s v="LOSC"/>
    <x v="3"/>
    <m/>
    <s v="EUR"/>
    <m/>
    <s v="Tier 1-Need Contact"/>
    <s v="Prospect"/>
  </r>
  <r>
    <s v="loteriaNAcJBG"/>
    <n v="95"/>
    <x v="341"/>
    <x v="148"/>
    <x v="9"/>
    <x v="42"/>
    <x v="1834"/>
    <x v="81"/>
    <m/>
    <s v="National Lottery EC"/>
    <x v="1"/>
    <m/>
    <s v="EUR"/>
    <m/>
    <s v="Tier 1-Need Contact"/>
    <s v="Prospect"/>
  </r>
  <r>
    <s v="lotohonduras"/>
    <n v="216"/>
    <x v="277"/>
    <x v="52"/>
    <x v="93"/>
    <x v="88"/>
    <x v="1835"/>
    <x v="2"/>
    <m/>
    <s v="Loto"/>
    <x v="1"/>
    <m/>
    <s v="EUR"/>
    <m/>
    <m/>
    <s v="Prospect"/>
  </r>
  <r>
    <s v="loveitloveit"/>
    <n v="729"/>
    <x v="53"/>
    <x v="72"/>
    <x v="70"/>
    <x v="29"/>
    <x v="1836"/>
    <x v="84"/>
    <m/>
    <s v="LoveitLoveitLoveit UK"/>
    <x v="9"/>
    <m/>
    <s v="EUR"/>
    <m/>
    <s v="Tier 1-Need Contact"/>
    <s v="Prospect"/>
  </r>
  <r>
    <s v="lovellrugby"/>
    <n v="701"/>
    <x v="341"/>
    <x v="375"/>
    <x v="38"/>
    <x v="5"/>
    <x v="1837"/>
    <x v="61"/>
    <m/>
    <s v="Lovell Rugby UK"/>
    <x v="0"/>
    <m/>
    <s v="EUR"/>
    <m/>
    <s v="Tier 1-Need Contact"/>
    <s v="Prospect"/>
  </r>
  <r>
    <s v="lovethesign"/>
    <n v="809"/>
    <x v="64"/>
    <x v="485"/>
    <x v="29"/>
    <x v="42"/>
    <x v="1838"/>
    <x v="34"/>
    <m/>
    <s v="LoveTheSign Italy"/>
    <x v="16"/>
    <m/>
    <s v="EUR"/>
    <m/>
    <s v="Tier 1-Need Contact"/>
    <s v="Prospect"/>
  </r>
  <r>
    <s v="lufc"/>
    <n v="1797"/>
    <x v="165"/>
    <x v="1201"/>
    <x v="1"/>
    <x v="17"/>
    <x v="1839"/>
    <x v="24"/>
    <m/>
    <s v="Leeds United FC"/>
    <x v="3"/>
    <m/>
    <s v="EUR"/>
    <m/>
    <s v="Tier 1-Need Contact"/>
    <s v="Prospect"/>
  </r>
  <r>
    <s v="luxbet"/>
    <n v="173"/>
    <x v="68"/>
    <x v="166"/>
    <x v="19"/>
    <x v="11"/>
    <x v="1840"/>
    <x v="21"/>
    <m/>
    <s v="Luxbet"/>
    <x v="1"/>
    <m/>
    <s v="EUR"/>
    <m/>
    <s v="Tier 1-Need Contact"/>
    <s v="Prospect"/>
  </r>
  <r>
    <s v="lv"/>
    <n v="2029"/>
    <x v="201"/>
    <x v="158"/>
    <x v="15"/>
    <x v="16"/>
    <x v="248"/>
    <x v="62"/>
    <m/>
    <s v="LV"/>
    <x v="5"/>
    <m/>
    <s v="EUR"/>
    <m/>
    <s v="Tier 2-Need Date"/>
    <s v="Prospect"/>
  </r>
  <r>
    <s v="mainlinemen"/>
    <n v="559"/>
    <x v="4"/>
    <x v="380"/>
    <x v="1"/>
    <x v="8"/>
    <x v="9"/>
    <x v="8"/>
    <m/>
    <s v="Mainline Menswear UK"/>
    <x v="9"/>
    <m/>
    <s v="EUR"/>
    <n v="10000000"/>
    <s v="Tier 2-Need Date"/>
    <s v="Prospect"/>
  </r>
  <r>
    <s v="makeinindia"/>
    <n v="874"/>
    <x v="524"/>
    <x v="1202"/>
    <x v="1"/>
    <x v="8"/>
    <x v="9"/>
    <x v="8"/>
    <m/>
    <s v="Make in India"/>
    <x v="6"/>
    <m/>
    <s v="EUR"/>
    <m/>
    <s v="Tier 1-Need Contact"/>
    <s v="Prospect"/>
  </r>
  <r>
    <s v="mallcz"/>
    <n v="825"/>
    <x v="22"/>
    <x v="206"/>
    <x v="23"/>
    <x v="26"/>
    <x v="1841"/>
    <x v="41"/>
    <m/>
    <s v="Mall Czech"/>
    <x v="0"/>
    <s v="E-commerce"/>
    <s v="EUR"/>
    <m/>
    <s v="Tier 3-Have Date"/>
    <s v="Prospect"/>
  </r>
  <r>
    <s v="mandiricard"/>
    <n v="2475"/>
    <x v="571"/>
    <x v="24"/>
    <x v="105"/>
    <x v="22"/>
    <x v="1842"/>
    <x v="24"/>
    <m/>
    <s v="Mandiri Kartu Kredit"/>
    <x v="4"/>
    <m/>
    <s v="EUR"/>
    <m/>
    <s v="Tier 1-Need Contact"/>
    <s v="Prospect"/>
  </r>
  <r>
    <s v="mandiricare"/>
    <n v="1114"/>
    <x v="572"/>
    <x v="1203"/>
    <x v="21"/>
    <x v="37"/>
    <x v="1843"/>
    <x v="52"/>
    <m/>
    <s v="Mandiri Care"/>
    <x v="4"/>
    <m/>
    <s v="EUR"/>
    <m/>
    <s v="Tier 1-Need Contact"/>
    <s v="Prospect"/>
  </r>
  <r>
    <s v="mandiricare, bankmandiri, mandirifiesta, mandiricard, wrausahamandiri"/>
    <n v="3225"/>
    <x v="571"/>
    <x v="24"/>
    <x v="105"/>
    <x v="22"/>
    <x v="1842"/>
    <x v="24"/>
    <m/>
    <s v="Bank mandiri IND"/>
    <x v="4"/>
    <s v="Banking"/>
    <s v="EUR"/>
    <m/>
    <s v="Tier 1-Need Contact"/>
    <s v="Prospect"/>
  </r>
  <r>
    <s v="mansLMT"/>
    <n v="306"/>
    <x v="9"/>
    <x v="1204"/>
    <x v="31"/>
    <x v="29"/>
    <x v="1844"/>
    <x v="80"/>
    <m/>
    <s v="Mans LMT"/>
    <x v="2"/>
    <m/>
    <s v="EUR"/>
    <m/>
    <s v="Tier 2-Need Date"/>
    <s v="Prospect"/>
  </r>
  <r>
    <s v="manutd"/>
    <n v="202"/>
    <x v="479"/>
    <x v="1205"/>
    <x v="1"/>
    <x v="32"/>
    <x v="1845"/>
    <x v="30"/>
    <m/>
    <s v="Manchester United"/>
    <x v="3"/>
    <m/>
    <s v="EUR"/>
    <n v="1000000000"/>
    <s v="Tier 1-Need Contact"/>
    <s v="Prospect"/>
  </r>
  <r>
    <s v="manxtelecom"/>
    <n v="2761"/>
    <x v="44"/>
    <x v="695"/>
    <x v="26"/>
    <x v="35"/>
    <x v="1846"/>
    <x v="71"/>
    <m/>
    <s v="Manx Telecom"/>
    <x v="2"/>
    <m/>
    <s v="EUR"/>
    <n v="100000000"/>
    <s v="Not A Fit"/>
    <s v="Prospect"/>
  </r>
  <r>
    <s v="marisotaUK"/>
    <n v="2948"/>
    <x v="137"/>
    <x v="153"/>
    <x v="85"/>
    <x v="84"/>
    <x v="1847"/>
    <x v="78"/>
    <m/>
    <s v="Marisota UK"/>
    <x v="9"/>
    <m/>
    <s v="EUR"/>
    <m/>
    <s v="Tier 1-Need Contact"/>
    <s v="Prospect"/>
  </r>
  <r>
    <s v="marksandspencer"/>
    <n v="2022"/>
    <x v="573"/>
    <x v="1206"/>
    <x v="31"/>
    <x v="30"/>
    <x v="1848"/>
    <x v="74"/>
    <m/>
    <s v="Marks and Spencer UK"/>
    <x v="0"/>
    <m/>
    <s v="EUR"/>
    <n v="1000000000"/>
    <s v="Tier 2-Need Date"/>
    <s v="Prospect"/>
  </r>
  <r>
    <s v="martinus_sk"/>
    <n v="1061"/>
    <x v="52"/>
    <x v="150"/>
    <x v="49"/>
    <x v="93"/>
    <x v="1849"/>
    <x v="68"/>
    <m/>
    <s v="Martinus Slovakia"/>
    <x v="0"/>
    <s v="E-commerce"/>
    <s v="EUR"/>
    <m/>
    <s v="Tier 3-Have Date"/>
    <s v="Prospect"/>
  </r>
  <r>
    <s v="masmovil"/>
    <n v="549"/>
    <x v="391"/>
    <x v="1207"/>
    <x v="3"/>
    <x v="69"/>
    <x v="1850"/>
    <x v="23"/>
    <m/>
    <s v="MasMovil Spain"/>
    <x v="2"/>
    <m/>
    <s v="EUR"/>
    <n v="10000000"/>
    <s v="Tier 1-Need Contact"/>
    <s v="Prospect"/>
  </r>
  <r>
    <s v="mastercardarg"/>
    <n v="1021"/>
    <x v="86"/>
    <x v="45"/>
    <x v="51"/>
    <x v="66"/>
    <x v="1851"/>
    <x v="86"/>
    <m/>
    <s v="MasterCard Argentina"/>
    <x v="4"/>
    <m/>
    <s v="EUR"/>
    <m/>
    <s v="Tier 2-Need Date"/>
    <s v="Prospect"/>
  </r>
  <r>
    <s v="materielnet"/>
    <n v="708"/>
    <x v="391"/>
    <x v="1208"/>
    <x v="38"/>
    <x v="16"/>
    <x v="1852"/>
    <x v="12"/>
    <m/>
    <s v="Materiel France"/>
    <x v="8"/>
    <m/>
    <s v="EUR"/>
    <m/>
    <s v="Tier 1-Need Contact"/>
    <s v="Prospect"/>
  </r>
  <r>
    <s v="matosmysl"/>
    <n v="805"/>
    <x v="101"/>
    <x v="14"/>
    <x v="1"/>
    <x v="8"/>
    <x v="9"/>
    <x v="8"/>
    <m/>
    <s v="ANO 2011"/>
    <x v="6"/>
    <m/>
    <s v="EUR"/>
    <m/>
    <s v="Tier 1-Need Contact"/>
    <s v="Prospect"/>
  </r>
  <r>
    <s v="maxdome"/>
    <n v="586"/>
    <x v="122"/>
    <x v="72"/>
    <x v="63"/>
    <x v="66"/>
    <x v="1853"/>
    <x v="87"/>
    <m/>
    <s v="Maxdome Germany"/>
    <x v="1"/>
    <m/>
    <s v="EUR"/>
    <m/>
    <s v="Tier 3-Have Date"/>
    <s v="Prospect"/>
  </r>
  <r>
    <s v="mcfc"/>
    <n v="163"/>
    <x v="574"/>
    <x v="1209"/>
    <x v="1"/>
    <x v="90"/>
    <x v="1854"/>
    <x v="76"/>
    <m/>
    <s v="Manchester City FC"/>
    <x v="3"/>
    <m/>
    <s v="EUR"/>
    <m/>
    <s v="Tier 1-Need Contact"/>
    <s v="Prospect"/>
  </r>
  <r>
    <s v="mclarenF1"/>
    <n v="102"/>
    <x v="30"/>
    <x v="1210"/>
    <x v="1"/>
    <x v="87"/>
    <x v="1855"/>
    <x v="25"/>
    <m/>
    <s v="McLaren"/>
    <x v="3"/>
    <m/>
    <s v="EUR"/>
    <m/>
    <s v="Tier 1-Need Contact"/>
    <s v="Prospect"/>
  </r>
  <r>
    <s v="mediobanca"/>
    <n v="1320"/>
    <x v="154"/>
    <x v="150"/>
    <x v="1"/>
    <x v="8"/>
    <x v="9"/>
    <x v="8"/>
    <m/>
    <s v="Mediobanca Banca"/>
    <x v="4"/>
    <s v="Banking"/>
    <s v="EUR"/>
    <m/>
    <s v="Platinum-Have Contact"/>
    <s v="Prospect"/>
  </r>
  <r>
    <s v="meditel"/>
    <n v="1934"/>
    <x v="80"/>
    <x v="1211"/>
    <x v="19"/>
    <x v="2"/>
    <x v="1856"/>
    <x v="68"/>
    <m/>
    <s v="Meditel Morocco"/>
    <x v="2"/>
    <m/>
    <s v="EUR"/>
    <n v="0"/>
    <s v="Tier 1-Need Contact"/>
    <s v="Prospect"/>
  </r>
  <r>
    <s v="megafonru"/>
    <n v="3198"/>
    <x v="544"/>
    <x v="1212"/>
    <x v="0"/>
    <x v="30"/>
    <x v="1857"/>
    <x v="67"/>
    <m/>
    <s v="Megafon Russia"/>
    <x v="2"/>
    <m/>
    <s v="EUR"/>
    <n v="1000000000"/>
    <s v="Tier 2-Need Date"/>
    <s v="Prospect"/>
  </r>
  <r>
    <s v="menupages_ie"/>
    <n v="2912"/>
    <x v="80"/>
    <x v="325"/>
    <x v="19"/>
    <x v="1"/>
    <x v="1858"/>
    <x v="69"/>
    <m/>
    <s v="MenuPages Ireland"/>
    <x v="11"/>
    <m/>
    <s v="EUR"/>
    <m/>
    <s v="Tier 1-Need Contact"/>
    <s v="Prospect"/>
  </r>
  <r>
    <s v="mercator_sl"/>
    <n v="795"/>
    <x v="322"/>
    <x v="219"/>
    <x v="90"/>
    <x v="68"/>
    <x v="1859"/>
    <x v="42"/>
    <m/>
    <s v="Mercator Slovenia"/>
    <x v="0"/>
    <s v="E-commerce"/>
    <s v="EUR"/>
    <n v="1000000000"/>
    <s v="Tier 3-Have Date"/>
    <s v="Prospect"/>
  </r>
  <r>
    <s v="metoffice"/>
    <n v="2572"/>
    <x v="503"/>
    <x v="1213"/>
    <x v="22"/>
    <x v="94"/>
    <x v="1860"/>
    <x v="13"/>
    <m/>
    <s v="Met Office UK"/>
    <x v="30"/>
    <s v="Broadcast Media"/>
    <s v="EUR"/>
    <m/>
    <s v="Platinum-Have Contact"/>
    <s v="Prospect"/>
  </r>
  <r>
    <s v="metpoliceuk"/>
    <n v="1091"/>
    <x v="575"/>
    <x v="1214"/>
    <x v="1"/>
    <x v="8"/>
    <x v="9"/>
    <x v="8"/>
    <m/>
    <s v="Metropolitan Police"/>
    <x v="6"/>
    <m/>
    <s v="EUR"/>
    <m/>
    <s v="Tier 1-Need Contact"/>
    <s v="Prospect"/>
  </r>
  <r>
    <s v="metrosp_oficial"/>
    <n v="782"/>
    <x v="576"/>
    <x v="1215"/>
    <x v="83"/>
    <x v="38"/>
    <x v="1861"/>
    <x v="53"/>
    <m/>
    <s v="Metrô de São Paulo"/>
    <x v="6"/>
    <m/>
    <s v="EUR"/>
    <m/>
    <s v="Tier 1-Need Contact"/>
    <s v="Prospect"/>
  </r>
  <r>
    <s v="metrostorecz"/>
    <n v="962"/>
    <x v="55"/>
    <x v="246"/>
    <x v="49"/>
    <x v="4"/>
    <x v="1862"/>
    <x v="56"/>
    <m/>
    <s v="Metrostore Czech"/>
    <x v="9"/>
    <s v="E-commerce"/>
    <s v="EUR"/>
    <m/>
    <s v="Tier 3-Have Date"/>
    <s v="Prospect"/>
  </r>
  <r>
    <s v="mimovrste"/>
    <n v="845"/>
    <x v="14"/>
    <x v="340"/>
    <x v="23"/>
    <x v="25"/>
    <x v="1863"/>
    <x v="11"/>
    <m/>
    <s v="Mimovrste Slovenia"/>
    <x v="0"/>
    <s v="E-commerce"/>
    <s v="EUR"/>
    <m/>
    <s v="Tier 3-Have Date"/>
    <s v="Prospect"/>
  </r>
  <r>
    <s v="minambienteIT"/>
    <n v="751"/>
    <x v="45"/>
    <x v="1050"/>
    <x v="1"/>
    <x v="8"/>
    <x v="9"/>
    <x v="8"/>
    <m/>
    <s v="Ministero Ambiente"/>
    <x v="6"/>
    <m/>
    <s v="EUR"/>
    <m/>
    <s v="Tier 2-Need Date"/>
    <s v="Prospect"/>
  </r>
  <r>
    <s v="minbuza"/>
    <n v="814"/>
    <x v="137"/>
    <x v="278"/>
    <x v="4"/>
    <x v="42"/>
    <x v="1864"/>
    <x v="46"/>
    <m/>
    <s v="Ministerie van BuZa"/>
    <x v="6"/>
    <m/>
    <s v="EUR"/>
    <m/>
    <s v="Tier 2-Need Date"/>
    <s v="Prospect"/>
  </r>
  <r>
    <s v="mindshare"/>
    <n v="2388"/>
    <x v="120"/>
    <x v="731"/>
    <x v="1"/>
    <x v="11"/>
    <x v="1865"/>
    <x v="24"/>
    <m/>
    <s v="Mindshare Austria"/>
    <x v="19"/>
    <s v="Digital Agency"/>
    <s v="EUR"/>
    <n v="250000000"/>
    <m/>
    <s v="Prospect"/>
  </r>
  <r>
    <s v="mislicom"/>
    <n v="103"/>
    <x v="115"/>
    <x v="31"/>
    <x v="44"/>
    <x v="82"/>
    <x v="1866"/>
    <x v="58"/>
    <m/>
    <s v="misli"/>
    <x v="1"/>
    <m/>
    <s v="EUR"/>
    <m/>
    <s v="Tier 1-Need Contact"/>
    <s v="Prospect"/>
  </r>
  <r>
    <s v="mmoga_ltd"/>
    <n v="651"/>
    <x v="1"/>
    <x v="222"/>
    <x v="38"/>
    <x v="35"/>
    <x v="1867"/>
    <x v="45"/>
    <m/>
    <s v="MMOGA Ltd Germany"/>
    <x v="1"/>
    <m/>
    <s v="EUR"/>
    <m/>
    <s v="Tier 1-Need Contact"/>
    <s v="Prospect"/>
  </r>
  <r>
    <s v="mmoga_ltd"/>
    <n v="651"/>
    <x v="1"/>
    <x v="222"/>
    <x v="38"/>
    <x v="35"/>
    <x v="1867"/>
    <x v="45"/>
    <m/>
    <s v="MMOGA Ltd Germany"/>
    <x v="1"/>
    <m/>
    <s v="EUR"/>
    <m/>
    <s v="Tier 1-Need Contact"/>
    <s v="Prospect"/>
  </r>
  <r>
    <s v="mobilevikingsBE"/>
    <n v="1803"/>
    <x v="319"/>
    <x v="1107"/>
    <x v="34"/>
    <x v="44"/>
    <x v="1868"/>
    <x v="62"/>
    <m/>
    <s v="Mobile Vikings Belgium"/>
    <x v="2"/>
    <m/>
    <s v="EUR"/>
    <n v="10000000"/>
    <s v="Platinum-Have Contact"/>
    <s v="Prospect"/>
  </r>
  <r>
    <s v="moe_gov_sa"/>
    <n v="2121"/>
    <x v="166"/>
    <x v="364"/>
    <x v="1"/>
    <x v="1"/>
    <x v="1869"/>
    <x v="58"/>
    <m/>
    <s v="Ministry of Education KSA"/>
    <x v="6"/>
    <m/>
    <s v="EUR"/>
    <m/>
    <m/>
    <s v="Prospect"/>
  </r>
  <r>
    <s v="moebel_de"/>
    <n v="626"/>
    <x v="22"/>
    <x v="14"/>
    <x v="1"/>
    <x v="15"/>
    <x v="1870"/>
    <x v="8"/>
    <m/>
    <s v="Moebel Germany"/>
    <x v="16"/>
    <m/>
    <s v="EUR"/>
    <m/>
    <s v="Tier 1-Need Contact"/>
    <s v="Prospect"/>
  </r>
  <r>
    <s v="mojbonbon"/>
    <n v="255"/>
    <x v="241"/>
    <x v="506"/>
    <x v="28"/>
    <x v="10"/>
    <x v="1871"/>
    <x v="30"/>
    <m/>
    <s v="Bonbon"/>
    <x v="2"/>
    <m/>
    <s v="EUR"/>
    <m/>
    <s v="Tier 3-Have Date"/>
    <s v="Prospect"/>
  </r>
  <r>
    <s v="monoqi"/>
    <n v="1576"/>
    <x v="114"/>
    <x v="246"/>
    <x v="31"/>
    <x v="87"/>
    <x v="1872"/>
    <x v="28"/>
    <m/>
    <s v="Monoqi Germany"/>
    <x v="8"/>
    <s v="Retail"/>
    <s v="EUR"/>
    <n v="10000000"/>
    <s v="Tier 3-Have Date"/>
    <s v="Prospect"/>
  </r>
  <r>
    <s v="montpellierhsc"/>
    <n v="1678"/>
    <x v="273"/>
    <x v="1216"/>
    <x v="1"/>
    <x v="8"/>
    <x v="9"/>
    <x v="8"/>
    <m/>
    <s v="MHSC"/>
    <x v="3"/>
    <m/>
    <s v="EUR"/>
    <m/>
    <s v="Tier 1-Need Contact"/>
    <s v="Prospect"/>
  </r>
  <r>
    <s v="morebusco"/>
    <n v="339"/>
    <x v="87"/>
    <x v="227"/>
    <x v="32"/>
    <x v="25"/>
    <x v="1873"/>
    <x v="46"/>
    <m/>
    <s v="Morebus UK"/>
    <x v="10"/>
    <s v="Bus Line"/>
    <s v="EUR"/>
    <m/>
    <s v="Not A Fit"/>
    <s v="Prospect"/>
  </r>
  <r>
    <s v="movistar_cr"/>
    <n v="263"/>
    <x v="575"/>
    <x v="949"/>
    <x v="142"/>
    <x v="49"/>
    <x v="300"/>
    <x v="84"/>
    <m/>
    <s v="Movistar Costa Rica"/>
    <x v="2"/>
    <m/>
    <s v="EUR"/>
    <m/>
    <s v="Tier 1-Need Contact"/>
    <s v="Prospect"/>
  </r>
  <r>
    <s v="movistar_sv"/>
    <n v="1378"/>
    <x v="324"/>
    <x v="77"/>
    <x v="15"/>
    <x v="63"/>
    <x v="1874"/>
    <x v="83"/>
    <m/>
    <s v="Movistar El Salvador"/>
    <x v="2"/>
    <m/>
    <s v="EUR"/>
    <m/>
    <s v="Tier 1-Need Contact"/>
    <s v="Prospect"/>
  </r>
  <r>
    <s v="mpo_tweetuje"/>
    <n v="775"/>
    <x v="89"/>
    <x v="45"/>
    <x v="1"/>
    <x v="11"/>
    <x v="1875"/>
    <x v="8"/>
    <m/>
    <s v="CZ Ministry of Industry and Trade"/>
    <x v="6"/>
    <m/>
    <s v="EUR"/>
    <m/>
    <s v="Tier 2-Need Date"/>
    <s v="Prospect"/>
  </r>
  <r>
    <s v="mpsvcz"/>
    <n v="914"/>
    <x v="22"/>
    <x v="365"/>
    <x v="1"/>
    <x v="8"/>
    <x v="9"/>
    <x v="8"/>
    <m/>
    <s v="CZ Ministry of Labour and Social Affairs"/>
    <x v="6"/>
    <m/>
    <s v="EUR"/>
    <m/>
    <s v="Tier 2-Need Date"/>
    <s v="Prospect"/>
  </r>
  <r>
    <s v="mrkiplingcakes"/>
    <n v="1462"/>
    <x v="4"/>
    <x v="139"/>
    <x v="26"/>
    <x v="73"/>
    <x v="1876"/>
    <x v="5"/>
    <m/>
    <s v="Mr Kipling UK"/>
    <x v="0"/>
    <s v="Fast Moving Consumer Goods"/>
    <s v="EUR"/>
    <m/>
    <s v="Tier 1-Need Contact"/>
    <s v="Prospect"/>
  </r>
  <r>
    <s v="mrporterlive"/>
    <n v="440"/>
    <x v="271"/>
    <x v="1217"/>
    <x v="4"/>
    <x v="34"/>
    <x v="1877"/>
    <x v="6"/>
    <m/>
    <s v="Mr. Porter UK"/>
    <x v="0"/>
    <m/>
    <s v="EUR"/>
    <m/>
    <s v="Tier 1-Need Contact"/>
    <s v="Prospect"/>
  </r>
  <r>
    <s v="mrwonderful_"/>
    <n v="630"/>
    <x v="380"/>
    <x v="1218"/>
    <x v="19"/>
    <x v="63"/>
    <x v="1878"/>
    <x v="5"/>
    <m/>
    <s v="Mr. wonderful Spain"/>
    <x v="0"/>
    <m/>
    <s v="EUR"/>
    <n v="1000000"/>
    <s v="Tier 1-Need Contact"/>
    <s v="Prospect"/>
  </r>
  <r>
    <s v="mtncysupport"/>
    <n v="2839"/>
    <x v="119"/>
    <x v="524"/>
    <x v="37"/>
    <x v="24"/>
    <x v="1879"/>
    <x v="25"/>
    <m/>
    <s v="MTN Cyprus"/>
    <x v="2"/>
    <s v="Telecommunications"/>
    <s v="EUR"/>
    <m/>
    <s v="Tier 1-Need Contact"/>
    <s v="Prospect"/>
  </r>
  <r>
    <s v="mts"/>
    <n v="409"/>
    <x v="449"/>
    <x v="1219"/>
    <x v="51"/>
    <x v="60"/>
    <x v="1880"/>
    <x v="37"/>
    <m/>
    <s v="MTS Serbia"/>
    <x v="2"/>
    <m/>
    <s v="EUR"/>
    <m/>
    <s v="Tier 3-Have Date"/>
    <s v="Prospect"/>
  </r>
  <r>
    <s v="multiEstrella"/>
    <n v="75"/>
    <x v="17"/>
    <x v="21"/>
    <x v="22"/>
    <x v="17"/>
    <x v="1881"/>
    <x v="8"/>
    <m/>
    <s v="Familia multi Estrella"/>
    <x v="4"/>
    <m/>
    <s v="EUR"/>
    <m/>
    <s v="Tier 2-Need Date"/>
    <s v="Prospect"/>
  </r>
  <r>
    <s v="multimedia_pl"/>
    <n v="270"/>
    <x v="49"/>
    <x v="379"/>
    <x v="18"/>
    <x v="97"/>
    <x v="1882"/>
    <x v="54"/>
    <m/>
    <s v="Multimedia Polska"/>
    <x v="2"/>
    <m/>
    <s v="EUR"/>
    <m/>
    <s v="Tier 3-Have Date"/>
    <s v="Prospect"/>
  </r>
  <r>
    <s v="mundofinanciero"/>
    <n v="56"/>
    <x v="12"/>
    <x v="361"/>
    <x v="9"/>
    <x v="11"/>
    <x v="1883"/>
    <x v="24"/>
    <m/>
    <s v="Euro America"/>
    <x v="4"/>
    <m/>
    <s v="EUR"/>
    <m/>
    <s v="Tier 2-Need Date"/>
    <s v="Prospect"/>
  </r>
  <r>
    <s v="musicMagpieCS"/>
    <n v="1047"/>
    <x v="259"/>
    <x v="113"/>
    <x v="59"/>
    <x v="16"/>
    <x v="1884"/>
    <x v="28"/>
    <m/>
    <s v="Entertainment Magpie UK"/>
    <x v="20"/>
    <s v="Music"/>
    <s v="EUR"/>
    <m/>
    <s v="Platinum-Have Contact"/>
    <s v="Prospect"/>
  </r>
  <r>
    <s v="musicMagpieCS"/>
    <n v="1047"/>
    <x v="259"/>
    <x v="113"/>
    <x v="59"/>
    <x v="16"/>
    <x v="1884"/>
    <x v="28"/>
    <m/>
    <s v="Entertainment Magpie UK"/>
    <x v="20"/>
    <s v="Music"/>
    <s v="EUR"/>
    <m/>
    <s v="Platinum-Have Contact"/>
    <s v="Prospect"/>
  </r>
  <r>
    <s v="mydigi"/>
    <n v="499"/>
    <x v="267"/>
    <x v="1220"/>
    <x v="33"/>
    <x v="73"/>
    <x v="1885"/>
    <x v="34"/>
    <m/>
    <s v="Digi Malaysia"/>
    <x v="2"/>
    <s v="Telecommunications"/>
    <s v="EUR"/>
    <n v="1000000000"/>
    <s v="Tier 1-Need Contact"/>
    <s v="Prospect"/>
  </r>
  <r>
    <s v="myfashionfruit"/>
    <n v="1137"/>
    <x v="34"/>
    <x v="433"/>
    <x v="1"/>
    <x v="8"/>
    <x v="9"/>
    <x v="8"/>
    <m/>
    <s v="MyFashionFruit Greece"/>
    <x v="9"/>
    <s v="E-commerce"/>
    <s v="EUR"/>
    <m/>
    <s v="Tier 1-Need Contact"/>
    <s v="Prospect"/>
  </r>
  <r>
    <s v="mykidsy"/>
    <n v="561"/>
    <x v="36"/>
    <x v="2"/>
    <x v="29"/>
    <x v="15"/>
    <x v="1886"/>
    <x v="58"/>
    <m/>
    <s v="MyKidsy UK"/>
    <x v="0"/>
    <m/>
    <s v="EUR"/>
    <m/>
    <s v="Tier 1-Need Contact"/>
    <s v="Prospect"/>
  </r>
  <r>
    <s v="mytheresa_com"/>
    <n v="572"/>
    <x v="211"/>
    <x v="313"/>
    <x v="1"/>
    <x v="56"/>
    <x v="1887"/>
    <x v="6"/>
    <m/>
    <s v="My Theresa Germany"/>
    <x v="9"/>
    <m/>
    <s v="EUR"/>
    <m/>
    <s v="Tier 1-Need Contact"/>
    <s v="Prospect"/>
  </r>
  <r>
    <s v="myunidays"/>
    <n v="659"/>
    <x v="336"/>
    <x v="178"/>
    <x v="38"/>
    <x v="79"/>
    <x v="1888"/>
    <x v="70"/>
    <m/>
    <s v="Uni Days UK"/>
    <x v="0"/>
    <m/>
    <s v="EUR"/>
    <n v="10000000"/>
    <s v="Tier 2-Need Date"/>
    <s v="Prospect"/>
  </r>
  <r>
    <s v="myunidays"/>
    <n v="659"/>
    <x v="336"/>
    <x v="178"/>
    <x v="38"/>
    <x v="79"/>
    <x v="1888"/>
    <x v="70"/>
    <m/>
    <s v="Uni Days UK"/>
    <x v="0"/>
    <m/>
    <s v="EUR"/>
    <n v="10000000"/>
    <s v="Tier 2-Need Date"/>
    <s v="Prospect"/>
  </r>
  <r>
    <s v="nafinsa"/>
    <n v="1220"/>
    <x v="388"/>
    <x v="93"/>
    <x v="22"/>
    <x v="76"/>
    <x v="1889"/>
    <x v="11"/>
    <m/>
    <s v="Nacional Financiera"/>
    <x v="4"/>
    <m/>
    <s v="EUR"/>
    <m/>
    <s v="Tier 1-Need Contact"/>
    <s v="Prospect"/>
  </r>
  <r>
    <s v="nakedwines"/>
    <n v="694"/>
    <x v="0"/>
    <x v="675"/>
    <x v="66"/>
    <x v="20"/>
    <x v="1890"/>
    <x v="11"/>
    <m/>
    <s v="Naked Wines UK"/>
    <x v="0"/>
    <m/>
    <s v="EUR"/>
    <m/>
    <s v="Tier 1-Need Contact"/>
    <s v="Prospect"/>
  </r>
  <r>
    <s v="nationalrailenq"/>
    <n v="2550"/>
    <x v="577"/>
    <x v="1221"/>
    <x v="39"/>
    <x v="98"/>
    <x v="1891"/>
    <x v="24"/>
    <m/>
    <s v="National Rail"/>
    <x v="10"/>
    <s v="Trains"/>
    <s v="EUR"/>
    <n v="0"/>
    <s v="Platinum-Have Contact"/>
    <s v="Prospect"/>
  </r>
  <r>
    <s v="nbbilliger"/>
    <n v="589"/>
    <x v="94"/>
    <x v="166"/>
    <x v="60"/>
    <x v="9"/>
    <x v="1892"/>
    <x v="43"/>
    <m/>
    <s v="Notebooksbilliger"/>
    <x v="8"/>
    <m/>
    <s v="EUR"/>
    <m/>
    <s v="Tier 1-Need Contact"/>
    <s v="Prospect"/>
  </r>
  <r>
    <s v="neasenergy"/>
    <n v="1329"/>
    <x v="52"/>
    <x v="1222"/>
    <x v="1"/>
    <x v="17"/>
    <x v="1842"/>
    <x v="24"/>
    <m/>
    <s v="Neas Energy"/>
    <x v="17"/>
    <m/>
    <s v="EUR"/>
    <m/>
    <s v="Platinum-Have Contact"/>
    <s v="Prospect"/>
  </r>
  <r>
    <s v="netcom_ks"/>
    <n v="2260"/>
    <x v="122"/>
    <x v="1223"/>
    <x v="19"/>
    <x v="18"/>
    <x v="1893"/>
    <x v="10"/>
    <m/>
    <s v="NetCom Norway"/>
    <x v="2"/>
    <m/>
    <s v="EUR"/>
    <n v="250000000"/>
    <s v="Tier 1-Need Contact"/>
    <s v="Prospect"/>
  </r>
  <r>
    <s v="netflights"/>
    <n v="704"/>
    <x v="21"/>
    <x v="485"/>
    <x v="51"/>
    <x v="5"/>
    <x v="1894"/>
    <x v="12"/>
    <m/>
    <s v="Netflights UK"/>
    <x v="7"/>
    <s v="E-commerce"/>
    <s v="EUR"/>
    <n v="1000000"/>
    <s v="Not A Fit"/>
    <s v="Prospect"/>
  </r>
  <r>
    <s v="nfl"/>
    <n v="2567"/>
    <x v="578"/>
    <x v="1224"/>
    <x v="1"/>
    <x v="8"/>
    <x v="9"/>
    <x v="8"/>
    <m/>
    <s v="National Football League US"/>
    <x v="3"/>
    <m/>
    <s v="EUR"/>
    <n v="1000000000"/>
    <s v="Tier 1-Need Contact"/>
    <s v="Prospect"/>
  </r>
  <r>
    <s v="nieuwsez"/>
    <n v="849"/>
    <x v="151"/>
    <x v="1225"/>
    <x v="1"/>
    <x v="15"/>
    <x v="1895"/>
    <x v="5"/>
    <m/>
    <s v="Nieuws EZ"/>
    <x v="6"/>
    <m/>
    <s v="EUR"/>
    <m/>
    <s v="Tier 2-Need Date"/>
    <s v="Prospect"/>
  </r>
  <r>
    <s v="nintendoDE"/>
    <n v="2356"/>
    <x v="201"/>
    <x v="1226"/>
    <x v="1"/>
    <x v="8"/>
    <x v="9"/>
    <x v="8"/>
    <m/>
    <s v="Nintendo DE"/>
    <x v="12"/>
    <m/>
    <s v="EUR"/>
    <n v="0"/>
    <m/>
    <s v="Prospect"/>
  </r>
  <r>
    <s v="niveauk"/>
    <n v="1132"/>
    <x v="471"/>
    <x v="95"/>
    <x v="149"/>
    <x v="37"/>
    <x v="1896"/>
    <x v="42"/>
    <m/>
    <s v="Nivea UK"/>
    <x v="21"/>
    <m/>
    <s v="EUR"/>
    <m/>
    <s v="Tier 1-Need Contact"/>
    <s v="Prospect"/>
  </r>
  <r>
    <s v="nokianetworks"/>
    <n v="278"/>
    <x v="439"/>
    <x v="730"/>
    <x v="1"/>
    <x v="15"/>
    <x v="487"/>
    <x v="43"/>
    <m/>
    <s v="Nokia Networks"/>
    <x v="2"/>
    <m/>
    <s v="EUR"/>
    <n v="500000000"/>
    <s v="Tier 3-Have Date"/>
    <s v="Prospect"/>
  </r>
  <r>
    <s v="nonabox_es"/>
    <n v="944"/>
    <x v="120"/>
    <x v="21"/>
    <x v="34"/>
    <x v="14"/>
    <x v="1897"/>
    <x v="46"/>
    <m/>
    <s v="Nonabox Spain"/>
    <x v="0"/>
    <m/>
    <s v="EUR"/>
    <m/>
    <s v="Tier 1-Need Contact"/>
    <s v="Prospect"/>
  </r>
  <r>
    <s v="noor_bank"/>
    <n v="1440"/>
    <x v="35"/>
    <x v="322"/>
    <x v="66"/>
    <x v="34"/>
    <x v="1898"/>
    <x v="33"/>
    <m/>
    <s v="Noor Bank UAE"/>
    <x v="4"/>
    <m/>
    <s v="EUR"/>
    <n v="250000000"/>
    <m/>
    <s v="Prospect"/>
  </r>
  <r>
    <s v="nord_lb"/>
    <n v="1308"/>
    <x v="22"/>
    <x v="322"/>
    <x v="1"/>
    <x v="8"/>
    <x v="9"/>
    <x v="8"/>
    <m/>
    <s v="Norddeutsche Landesbank"/>
    <x v="4"/>
    <s v="Banking"/>
    <s v="EUR"/>
    <m/>
    <s v="Platinum-Have Contact"/>
    <s v="Prospect"/>
  </r>
  <r>
    <s v="northernrailorg"/>
    <n v="2115"/>
    <x v="579"/>
    <x v="1227"/>
    <x v="78"/>
    <x v="58"/>
    <x v="1899"/>
    <x v="52"/>
    <m/>
    <s v="Northern Rail UK"/>
    <x v="10"/>
    <s v="Trains"/>
    <s v="EUR"/>
    <n v="1000000000"/>
    <s v="Platinum-Have Contact"/>
    <s v="Prospect"/>
  </r>
  <r>
    <s v="npglondon"/>
    <n v="2403"/>
    <x v="115"/>
    <x v="1228"/>
    <x v="1"/>
    <x v="13"/>
    <x v="1900"/>
    <x v="56"/>
    <m/>
    <s v="National Portrait Gallery"/>
    <x v="22"/>
    <m/>
    <s v="EUR"/>
    <m/>
    <s v="Tier 1-Need Contact"/>
    <s v="Prospect"/>
  </r>
  <r>
    <s v="npowerhelp"/>
    <n v="1936"/>
    <x v="580"/>
    <x v="1229"/>
    <x v="45"/>
    <x v="46"/>
    <x v="278"/>
    <x v="21"/>
    <m/>
    <s v="Npower"/>
    <x v="17"/>
    <s v="Multi-utility"/>
    <s v="EUR"/>
    <n v="1000000000"/>
    <s v="Platinum-Have Contact"/>
    <s v="Prospect"/>
  </r>
  <r>
    <s v="nsandihelp"/>
    <n v="30"/>
    <x v="462"/>
    <x v="565"/>
    <x v="124"/>
    <x v="38"/>
    <x v="1901"/>
    <x v="16"/>
    <m/>
    <s v="NS&amp;I"/>
    <x v="4"/>
    <m/>
    <s v="EUR"/>
    <m/>
    <s v="Tier 1-Need Contact"/>
    <s v="Prospect"/>
  </r>
  <r>
    <s v="nsb_no"/>
    <n v="2305"/>
    <x v="87"/>
    <x v="1198"/>
    <x v="40"/>
    <x v="38"/>
    <x v="1902"/>
    <x v="85"/>
    <m/>
    <s v="NSB Norway"/>
    <x v="10"/>
    <m/>
    <s v="EUR"/>
    <n v="0"/>
    <s v="Platinum-Have Contact"/>
    <s v="Prospect"/>
  </r>
  <r>
    <s v="nutritionvictor"/>
    <n v="1770"/>
    <x v="52"/>
    <x v="14"/>
    <x v="1"/>
    <x v="59"/>
    <x v="1903"/>
    <x v="27"/>
    <m/>
    <s v="Nutrition Victor Ltd"/>
    <x v="21"/>
    <m/>
    <s v="EUR"/>
    <m/>
    <m/>
    <s v="Prospect"/>
  </r>
  <r>
    <s v="o2de"/>
    <n v="2095"/>
    <x v="343"/>
    <x v="373"/>
    <x v="68"/>
    <x v="10"/>
    <x v="1904"/>
    <x v="17"/>
    <m/>
    <s v="O2 Germany"/>
    <x v="2"/>
    <s v="Telecommunications"/>
    <s v="EUR"/>
    <m/>
    <s v="Tier 1-Need Contact"/>
    <s v="Prospect"/>
  </r>
  <r>
    <s v="o2entdecken"/>
    <n v="330"/>
    <x v="168"/>
    <x v="14"/>
    <x v="1"/>
    <x v="1"/>
    <x v="1905"/>
    <x v="8"/>
    <m/>
    <s v="O2 Entdecken"/>
    <x v="2"/>
    <m/>
    <s v="EUR"/>
    <m/>
    <s v="Tier 1-Need Contact"/>
    <s v="Prospect"/>
  </r>
  <r>
    <s v="ofertix"/>
    <n v="753"/>
    <x v="1"/>
    <x v="61"/>
    <x v="39"/>
    <x v="32"/>
    <x v="1906"/>
    <x v="26"/>
    <m/>
    <s v="Ofertix Spain"/>
    <x v="0"/>
    <m/>
    <s v="EUR"/>
    <m/>
    <s v="Tier 1-Need Contact"/>
    <s v="Prospect"/>
  </r>
  <r>
    <s v="officialASRoma"/>
    <n v="240"/>
    <x v="514"/>
    <x v="1230"/>
    <x v="1"/>
    <x v="8"/>
    <x v="9"/>
    <x v="8"/>
    <m/>
    <s v="AS Roma"/>
    <x v="3"/>
    <m/>
    <s v="EUR"/>
    <n v="100000000"/>
    <s v="Tier 2-Need Date"/>
    <s v="Prospect"/>
  </r>
  <r>
    <s v="officialUKMail"/>
    <n v="975"/>
    <x v="146"/>
    <x v="1231"/>
    <x v="75"/>
    <x v="50"/>
    <x v="1907"/>
    <x v="21"/>
    <m/>
    <s v="UK Mail"/>
    <x v="16"/>
    <m/>
    <s v="EUR"/>
    <n v="1000000000"/>
    <s v="Tier 1-Need Contact"/>
    <s v="Prospect"/>
  </r>
  <r>
    <s v="official_NFFC"/>
    <n v="1512"/>
    <x v="253"/>
    <x v="1035"/>
    <x v="1"/>
    <x v="15"/>
    <x v="1908"/>
    <x v="24"/>
    <m/>
    <s v="Nottingham Forest FC"/>
    <x v="3"/>
    <m/>
    <s v="EUR"/>
    <m/>
    <s v="Tier 1-Need Contact"/>
    <s v="Prospect"/>
  </r>
  <r>
    <s v="officialharibo"/>
    <n v="2700"/>
    <x v="56"/>
    <x v="1232"/>
    <x v="44"/>
    <x v="6"/>
    <x v="1909"/>
    <x v="15"/>
    <m/>
    <s v="Haribo Benelux"/>
    <x v="11"/>
    <m/>
    <s v="EUR"/>
    <m/>
    <s v="Tier 1-Need Contact"/>
    <s v="Prospect"/>
  </r>
  <r>
    <s v="oipolloi"/>
    <n v="3168"/>
    <x v="341"/>
    <x v="47"/>
    <x v="33"/>
    <x v="16"/>
    <x v="1910"/>
    <x v="60"/>
    <m/>
    <s v="OiPolloi UK"/>
    <x v="0"/>
    <m/>
    <s v="EUR"/>
    <m/>
    <s v="Tier 1-Need Contact"/>
    <s v="Prospect"/>
  </r>
  <r>
    <s v="ol"/>
    <n v="164"/>
    <x v="304"/>
    <x v="1233"/>
    <x v="1"/>
    <x v="42"/>
    <x v="1911"/>
    <x v="24"/>
    <m/>
    <s v="Olympique Lyonnais"/>
    <x v="3"/>
    <m/>
    <s v="EUR"/>
    <m/>
    <s v="Tier 1-Need Contact"/>
    <s v="Prospect"/>
  </r>
  <r>
    <s v="ola_supports"/>
    <n v="1565"/>
    <x v="196"/>
    <x v="1234"/>
    <x v="106"/>
    <x v="46"/>
    <x v="1912"/>
    <x v="47"/>
    <m/>
    <s v="Ola Cabs India"/>
    <x v="10"/>
    <s v="Car Services"/>
    <s v="EUR"/>
    <n v="1000000"/>
    <s v="Tier 1-Need Contact"/>
    <s v="Prospect"/>
  </r>
  <r>
    <s v="oleycom"/>
    <n v="200"/>
    <x v="35"/>
    <x v="1235"/>
    <x v="1"/>
    <x v="24"/>
    <x v="1913"/>
    <x v="64"/>
    <m/>
    <s v="Oley"/>
    <x v="1"/>
    <m/>
    <s v="EUR"/>
    <m/>
    <s v="Tier 1-Need Contact"/>
    <s v="Prospect"/>
  </r>
  <r>
    <s v="olympiahall"/>
    <n v="2407"/>
    <x v="44"/>
    <x v="1019"/>
    <x v="22"/>
    <x v="45"/>
    <x v="1914"/>
    <x v="88"/>
    <m/>
    <s v="L'Olympia"/>
    <x v="1"/>
    <m/>
    <s v="EUR"/>
    <m/>
    <s v="Tier 1-Need Contact"/>
    <s v="Prospect"/>
  </r>
  <r>
    <s v="olympic_air_gr"/>
    <n v="2864"/>
    <x v="45"/>
    <x v="275"/>
    <x v="44"/>
    <x v="14"/>
    <x v="1915"/>
    <x v="40"/>
    <m/>
    <s v="Olympic Air Greece"/>
    <x v="10"/>
    <s v="Airlines"/>
    <s v="EUR"/>
    <m/>
    <s v="Tier 1-Need Contact"/>
    <s v="Prospect"/>
  </r>
  <r>
    <s v="omDSB"/>
    <n v="2040"/>
    <x v="393"/>
    <x v="526"/>
    <x v="77"/>
    <x v="83"/>
    <x v="1916"/>
    <x v="20"/>
    <m/>
    <s v="DSB DK"/>
    <x v="10"/>
    <m/>
    <s v="EUR"/>
    <n v="1000000000"/>
    <s v="Tier 1-Need Contact"/>
    <s v="Prospect"/>
  </r>
  <r>
    <s v="omanair"/>
    <n v="1757"/>
    <x v="73"/>
    <x v="276"/>
    <x v="18"/>
    <x v="52"/>
    <x v="1917"/>
    <x v="46"/>
    <m/>
    <s v="Oman Air"/>
    <x v="10"/>
    <s v="Airlines"/>
    <s v="EUR"/>
    <n v="0"/>
    <s v="Platinum-Have Contact"/>
    <s v="Prospect"/>
  </r>
  <r>
    <s v="on_lothianbuses"/>
    <n v="377"/>
    <x v="581"/>
    <x v="1236"/>
    <x v="11"/>
    <x v="69"/>
    <x v="1918"/>
    <x v="93"/>
    <m/>
    <s v="Lothian Buses UK"/>
    <x v="10"/>
    <s v="Bus Line"/>
    <s v="EUR"/>
    <n v="1000000000"/>
    <s v="Tier 2-Need Date"/>
    <s v="Prospect"/>
  </r>
  <r>
    <s v="one4allireland"/>
    <n v="2913"/>
    <x v="341"/>
    <x v="352"/>
    <x v="49"/>
    <x v="24"/>
    <x v="1919"/>
    <x v="9"/>
    <m/>
    <s v="One4all Ireland"/>
    <x v="0"/>
    <m/>
    <s v="EUR"/>
    <m/>
    <s v="Tier 1-Need Contact"/>
    <s v="Prospect"/>
  </r>
  <r>
    <s v="onemichile"/>
    <n v="791"/>
    <x v="582"/>
    <x v="1237"/>
    <x v="1"/>
    <x v="8"/>
    <x v="9"/>
    <x v="8"/>
    <m/>
    <s v="Ministery of Interior Chile"/>
    <x v="6"/>
    <m/>
    <s v="EUR"/>
    <m/>
    <s v="Tier 1-Need Contact"/>
    <s v="Prospect"/>
  </r>
  <r>
    <s v="onestopstores"/>
    <n v="1416"/>
    <x v="264"/>
    <x v="1238"/>
    <x v="1"/>
    <x v="65"/>
    <x v="1920"/>
    <x v="82"/>
    <m/>
    <s v="One Stop Stores UK"/>
    <x v="0"/>
    <m/>
    <s v="EUR"/>
    <m/>
    <s v="Tier 1-Need Contact"/>
    <s v="Prospect"/>
  </r>
  <r>
    <s v="onlinepizza"/>
    <n v="810"/>
    <x v="322"/>
    <x v="352"/>
    <x v="146"/>
    <x v="10"/>
    <x v="1921"/>
    <x v="89"/>
    <m/>
    <s v="OnlinePizza Portugal"/>
    <x v="11"/>
    <m/>
    <s v="EUR"/>
    <m/>
    <s v="Tier 3-Have Date"/>
    <s v="Prospect"/>
  </r>
  <r>
    <s v="ooredoo"/>
    <n v="992"/>
    <x v="34"/>
    <x v="1165"/>
    <x v="1"/>
    <x v="15"/>
    <x v="1922"/>
    <x v="11"/>
    <m/>
    <s v="Ooredoo Group"/>
    <x v="2"/>
    <s v="Telecommunications"/>
    <s v="EUR"/>
    <n v="10000000"/>
    <s v="Tier 1-Need Contact"/>
    <s v="Prospect"/>
  </r>
  <r>
    <s v="ooredoo_mm"/>
    <n v="3159"/>
    <x v="113"/>
    <x v="949"/>
    <x v="4"/>
    <x v="59"/>
    <x v="1923"/>
    <x v="6"/>
    <m/>
    <s v="Ooredoo Myanmar"/>
    <x v="2"/>
    <s v="Telecommunications"/>
    <s v="EUR"/>
    <m/>
    <s v="Tier 1-Need Contact"/>
    <s v="Prospect"/>
  </r>
  <r>
    <s v="ooredootn"/>
    <n v="3059"/>
    <x v="86"/>
    <x v="1239"/>
    <x v="83"/>
    <x v="36"/>
    <x v="1924"/>
    <x v="3"/>
    <m/>
    <s v="Ooredoo Tunisia"/>
    <x v="2"/>
    <s v="Telecommunications"/>
    <s v="EUR"/>
    <n v="1000000000"/>
    <s v="Tier 1-Need Contact"/>
    <s v="Prospect"/>
  </r>
  <r>
    <s v="opentableuk"/>
    <n v="3100"/>
    <x v="87"/>
    <x v="1002"/>
    <x v="18"/>
    <x v="84"/>
    <x v="1925"/>
    <x v="44"/>
    <m/>
    <s v="Open Table UK"/>
    <x v="11"/>
    <s v="E-commerce"/>
    <s v="EUR"/>
    <m/>
    <s v="Tier 2-Need Date"/>
    <s v="Prospect"/>
  </r>
  <r>
    <s v="oponeo_pl"/>
    <n v="1084"/>
    <x v="52"/>
    <x v="380"/>
    <x v="19"/>
    <x v="70"/>
    <x v="1926"/>
    <x v="69"/>
    <m/>
    <s v="Oponeo Poland"/>
    <x v="0"/>
    <s v="E-commerce"/>
    <s v="EUR"/>
    <m/>
    <s v="Tier 1-Need Contact"/>
    <s v="Prospect"/>
  </r>
  <r>
    <s v="orange"/>
    <n v="1339"/>
    <x v="4"/>
    <x v="1240"/>
    <x v="1"/>
    <x v="59"/>
    <x v="1927"/>
    <x v="88"/>
    <m/>
    <s v="Orange S.A."/>
    <x v="2"/>
    <s v="Telecommunications"/>
    <s v="EUR"/>
    <m/>
    <s v="Tier 1-Need Contact"/>
    <s v="Prospect"/>
  </r>
  <r>
    <s v="orange_es"/>
    <n v="2273"/>
    <x v="583"/>
    <x v="1241"/>
    <x v="52"/>
    <x v="38"/>
    <x v="1928"/>
    <x v="88"/>
    <m/>
    <s v="Orange Spain"/>
    <x v="2"/>
    <s v="Telecommunications"/>
    <s v="EUR"/>
    <n v="1000000000"/>
    <s v="Platinum-Have Contact"/>
    <s v="Prospect"/>
  </r>
  <r>
    <s v="orange_helper"/>
    <n v="2048"/>
    <x v="168"/>
    <x v="132"/>
    <x v="65"/>
    <x v="51"/>
    <x v="1929"/>
    <x v="35"/>
    <m/>
    <s v="Orange Romania"/>
    <x v="2"/>
    <m/>
    <s v="EUR"/>
    <n v="0"/>
    <s v="Tier 2-Need Date"/>
    <s v="Prospect"/>
  </r>
  <r>
    <s v="otegr"/>
    <n v="2552"/>
    <x v="49"/>
    <x v="8"/>
    <x v="66"/>
    <x v="46"/>
    <x v="1930"/>
    <x v="54"/>
    <m/>
    <s v="OTE Greece"/>
    <x v="2"/>
    <m/>
    <s v="EUR"/>
    <m/>
    <s v="Tier 1-Need Contact"/>
    <s v="Prospect"/>
  </r>
  <r>
    <s v="otegr"/>
    <n v="2552"/>
    <x v="49"/>
    <x v="8"/>
    <x v="66"/>
    <x v="46"/>
    <x v="1930"/>
    <x v="54"/>
    <m/>
    <s v="OTE - Hellenic Telecommunications Organization Greece"/>
    <x v="2"/>
    <s v="Telecommunications"/>
    <s v="EUR"/>
    <m/>
    <m/>
    <s v="Prospect"/>
  </r>
  <r>
    <s v="otegr"/>
    <n v="2843"/>
    <x v="49"/>
    <x v="8"/>
    <x v="66"/>
    <x v="46"/>
    <x v="1930"/>
    <x v="54"/>
    <m/>
    <s v="OTE Greece"/>
    <x v="2"/>
    <m/>
    <s v="EUR"/>
    <m/>
    <s v="Tier 1-Need Contact"/>
    <s v="Prospect"/>
  </r>
  <r>
    <s v="otegr"/>
    <n v="2843"/>
    <x v="49"/>
    <x v="8"/>
    <x v="66"/>
    <x v="46"/>
    <x v="1930"/>
    <x v="54"/>
    <m/>
    <s v="OTE - Hellenic Telecommunications Organization Greece"/>
    <x v="2"/>
    <s v="Telecommunications"/>
    <s v="EUR"/>
    <m/>
    <m/>
    <s v="Prospect"/>
  </r>
  <r>
    <s v="otobankcomtr"/>
    <n v="1614"/>
    <x v="52"/>
    <x v="14"/>
    <x v="1"/>
    <x v="8"/>
    <x v="9"/>
    <x v="8"/>
    <m/>
    <s v="Otobank Turkey"/>
    <x v="4"/>
    <m/>
    <s v="EUR"/>
    <m/>
    <s v="Tier 2-Need Date"/>
    <s v="Prospect"/>
  </r>
  <r>
    <s v="otto_de"/>
    <n v="2143"/>
    <x v="43"/>
    <x v="96"/>
    <x v="100"/>
    <x v="44"/>
    <x v="1931"/>
    <x v="52"/>
    <m/>
    <s v="OTTO Germany"/>
    <x v="0"/>
    <m/>
    <s v="EUR"/>
    <n v="0"/>
    <s v="Tier 1-Need Contact"/>
    <s v="Prospect"/>
  </r>
  <r>
    <s v="ottoversand"/>
    <n v="2345"/>
    <x v="22"/>
    <x v="1242"/>
    <x v="1"/>
    <x v="17"/>
    <x v="1932"/>
    <x v="8"/>
    <m/>
    <s v="OTTO Austria"/>
    <x v="0"/>
    <m/>
    <s v="EUR"/>
    <m/>
    <s v="Tier 1-Need Contact"/>
    <s v="Prospect"/>
  </r>
  <r>
    <s v="overkillshop"/>
    <n v="608"/>
    <x v="4"/>
    <x v="103"/>
    <x v="4"/>
    <x v="17"/>
    <x v="1933"/>
    <x v="8"/>
    <m/>
    <s v="Overkill Shop Germany"/>
    <x v="9"/>
    <m/>
    <s v="EUR"/>
    <m/>
    <s v="Tier 1-Need Contact"/>
    <s v="Prospect"/>
  </r>
  <r>
    <s v="ownersdirect"/>
    <n v="2956"/>
    <x v="156"/>
    <x v="225"/>
    <x v="39"/>
    <x v="36"/>
    <x v="1934"/>
    <x v="74"/>
    <m/>
    <s v="Owners Direct"/>
    <x v="7"/>
    <s v="E-commerce"/>
    <s v="EUR"/>
    <m/>
    <s v="Not A Fit"/>
    <s v="Prospect"/>
  </r>
  <r>
    <s v="paesionline"/>
    <n v="906"/>
    <x v="34"/>
    <x v="379"/>
    <x v="1"/>
    <x v="17"/>
    <x v="1935"/>
    <x v="8"/>
    <m/>
    <s v="Paesi Online Italy"/>
    <x v="7"/>
    <s v="E-commerce"/>
    <s v="EUR"/>
    <m/>
    <s v="Tier 3-Have Date"/>
    <s v="Prospect"/>
  </r>
  <r>
    <s v="pampaenergia"/>
    <n v="3019"/>
    <x v="101"/>
    <x v="14"/>
    <x v="1"/>
    <x v="8"/>
    <x v="9"/>
    <x v="8"/>
    <m/>
    <s v="Pampa Energia Argentia"/>
    <x v="17"/>
    <s v="Energy: Electricity"/>
    <s v="EUR"/>
    <m/>
    <m/>
    <s v="Prospect"/>
  </r>
  <r>
    <s v="paralympic"/>
    <n v="1850"/>
    <x v="84"/>
    <x v="1243"/>
    <x v="1"/>
    <x v="23"/>
    <x v="1936"/>
    <x v="8"/>
    <m/>
    <s v="Paralympic Games"/>
    <x v="3"/>
    <m/>
    <s v="EUR"/>
    <m/>
    <s v="Tier 1-Need Contact"/>
    <s v="Prospect"/>
  </r>
  <r>
    <s v="pasazer"/>
    <n v="803"/>
    <x v="35"/>
    <x v="433"/>
    <x v="19"/>
    <x v="42"/>
    <x v="1937"/>
    <x v="34"/>
    <m/>
    <s v="Pasazer Poland"/>
    <x v="7"/>
    <s v="E-commerce"/>
    <s v="EUR"/>
    <m/>
    <s v="Tier 1-Need Contact"/>
    <s v="Prospect"/>
  </r>
  <r>
    <s v="pccomponentes"/>
    <n v="605"/>
    <x v="574"/>
    <x v="1244"/>
    <x v="32"/>
    <x v="46"/>
    <x v="1938"/>
    <x v="39"/>
    <m/>
    <s v="pcComponentes.com Spain"/>
    <x v="12"/>
    <m/>
    <s v="EUR"/>
    <n v="50000000"/>
    <s v="Tier 1-Need Contact"/>
    <s v="Prospect"/>
  </r>
  <r>
    <s v="peacocks"/>
    <n v="3235"/>
    <x v="119"/>
    <x v="727"/>
    <x v="4"/>
    <x v="4"/>
    <x v="1939"/>
    <x v="82"/>
    <m/>
    <s v="Peacocks"/>
    <x v="0"/>
    <s v="E-commerce"/>
    <s v="EUR"/>
    <m/>
    <s v="Tier 1-Need Contact"/>
    <s v="Prospect"/>
  </r>
  <r>
    <s v="pegasusdestek"/>
    <n v="2249"/>
    <x v="584"/>
    <x v="1245"/>
    <x v="43"/>
    <x v="46"/>
    <x v="1940"/>
    <x v="0"/>
    <m/>
    <s v="Pegasus TR"/>
    <x v="10"/>
    <s v="Airlines"/>
    <s v="EUR"/>
    <m/>
    <m/>
    <s v="Prospect"/>
  </r>
  <r>
    <s v="petertaksoe"/>
    <n v="1071"/>
    <x v="45"/>
    <x v="70"/>
    <x v="22"/>
    <x v="61"/>
    <x v="1941"/>
    <x v="80"/>
    <m/>
    <s v="Peter Taksøe-Jensen"/>
    <x v="6"/>
    <m/>
    <s v="EUR"/>
    <m/>
    <s v="Tier 2-Need Date"/>
    <s v="Prospect"/>
  </r>
  <r>
    <s v="phones4u"/>
    <n v="2028"/>
    <x v="585"/>
    <x v="14"/>
    <x v="1"/>
    <x v="10"/>
    <x v="1942"/>
    <x v="34"/>
    <m/>
    <s v="Phones4u UK"/>
    <x v="0"/>
    <m/>
    <s v="EUR"/>
    <m/>
    <s v="Tier 1-Need Contact"/>
    <s v="Prospect"/>
  </r>
  <r>
    <s v="pixmania"/>
    <n v="725"/>
    <x v="35"/>
    <x v="8"/>
    <x v="20"/>
    <x v="52"/>
    <x v="1943"/>
    <x v="5"/>
    <m/>
    <s v="Pixmania France"/>
    <x v="0"/>
    <m/>
    <s v="EUR"/>
    <m/>
    <s v="Tier 1-Need Contact"/>
    <s v="Prospect"/>
  </r>
  <r>
    <s v="pixum_de"/>
    <n v="639"/>
    <x v="34"/>
    <x v="58"/>
    <x v="79"/>
    <x v="41"/>
    <x v="1944"/>
    <x v="73"/>
    <m/>
    <s v="Pixum Germany"/>
    <x v="0"/>
    <m/>
    <s v="EUR"/>
    <m/>
    <s v="Tier 1-Need Contact"/>
    <s v="Prospect"/>
  </r>
  <r>
    <s v="pixum_de"/>
    <n v="639"/>
    <x v="34"/>
    <x v="58"/>
    <x v="79"/>
    <x v="41"/>
    <x v="1944"/>
    <x v="73"/>
    <m/>
    <s v="Pixum Germany"/>
    <x v="0"/>
    <m/>
    <s v="EUR"/>
    <m/>
    <s v="Tier 1-Need Contact"/>
    <s v="Prospect"/>
  </r>
  <r>
    <s v="pizza_de"/>
    <n v="622"/>
    <x v="22"/>
    <x v="365"/>
    <x v="49"/>
    <x v="78"/>
    <x v="1945"/>
    <x v="90"/>
    <m/>
    <s v="Pizza.de"/>
    <x v="11"/>
    <m/>
    <s v="EUR"/>
    <m/>
    <s v="Tier 1-Need Contact"/>
    <s v="Prospect"/>
  </r>
  <r>
    <s v="pleimo"/>
    <n v="2423"/>
    <x v="52"/>
    <x v="14"/>
    <x v="1"/>
    <x v="17"/>
    <x v="1946"/>
    <x v="24"/>
    <m/>
    <s v="Pleimo Spain"/>
    <x v="20"/>
    <m/>
    <s v="EUR"/>
    <m/>
    <s v="Tier 3-Have Date"/>
    <s v="Prospect"/>
  </r>
  <r>
    <s v="plusmoto"/>
    <n v="631"/>
    <x v="154"/>
    <x v="14"/>
    <x v="1"/>
    <x v="8"/>
    <x v="9"/>
    <x v="8"/>
    <m/>
    <s v="Plus Moto Spain"/>
    <x v="20"/>
    <m/>
    <s v="EUR"/>
    <m/>
    <s v="Tier 1-Need Contact"/>
    <s v="Prospect"/>
  </r>
  <r>
    <s v="plusnethelp"/>
    <n v="3170"/>
    <x v="586"/>
    <x v="1246"/>
    <x v="70"/>
    <x v="7"/>
    <x v="1947"/>
    <x v="45"/>
    <m/>
    <s v="Plusnet"/>
    <x v="2"/>
    <m/>
    <s v="EUR"/>
    <n v="250000000"/>
    <s v="Platinum-Have Contact"/>
    <s v="Prospect"/>
  </r>
  <r>
    <s v="plusonlineshop"/>
    <n v="1651"/>
    <x v="49"/>
    <x v="348"/>
    <x v="4"/>
    <x v="15"/>
    <x v="1948"/>
    <x v="90"/>
    <m/>
    <s v="Plus.de"/>
    <x v="0"/>
    <m/>
    <s v="EUR"/>
    <m/>
    <s v="Tier 1-Need Contact"/>
    <s v="Prospect"/>
  </r>
  <r>
    <s v="plymouthbus"/>
    <n v="1681"/>
    <x v="49"/>
    <x v="222"/>
    <x v="1"/>
    <x v="11"/>
    <x v="1949"/>
    <x v="8"/>
    <m/>
    <s v="Plymouth Citybus UK"/>
    <x v="10"/>
    <s v="Bus Line"/>
    <s v="EUR"/>
    <m/>
    <s v="Not A Fit"/>
    <s v="Prospect"/>
  </r>
  <r>
    <s v="pnudfr"/>
    <n v="749"/>
    <x v="6"/>
    <x v="1247"/>
    <x v="1"/>
    <x v="11"/>
    <x v="1950"/>
    <x v="11"/>
    <m/>
    <s v="ONU Développement"/>
    <x v="6"/>
    <m/>
    <s v="EUR"/>
    <m/>
    <s v="Tier 2-Need Date"/>
    <s v="Prospect"/>
  </r>
  <r>
    <s v="pokerstars"/>
    <n v="58"/>
    <x v="63"/>
    <x v="1248"/>
    <x v="4"/>
    <x v="55"/>
    <x v="1951"/>
    <x v="26"/>
    <m/>
    <s v="Poker Stars"/>
    <x v="1"/>
    <m/>
    <s v="EUR"/>
    <m/>
    <s v="Tier 1-Need Contact"/>
    <s v="Prospect"/>
  </r>
  <r>
    <s v="polakpotrafipl"/>
    <n v="873"/>
    <x v="34"/>
    <x v="433"/>
    <x v="9"/>
    <x v="13"/>
    <x v="1952"/>
    <x v="25"/>
    <m/>
    <s v="Polak Potrafi Poland"/>
    <x v="26"/>
    <s v="E-commerce"/>
    <s v="EUR"/>
    <m/>
    <s v="Tier 3-Have Date"/>
    <s v="Prospect"/>
  </r>
  <r>
    <s v="policiaecuador"/>
    <n v="1168"/>
    <x v="587"/>
    <x v="1249"/>
    <x v="1"/>
    <x v="8"/>
    <x v="9"/>
    <x v="8"/>
    <m/>
    <s v="Policía Ecuador"/>
    <x v="6"/>
    <m/>
    <s v="EUR"/>
    <m/>
    <s v="Tier 1-Need Contact"/>
    <s v="Prospect"/>
  </r>
  <r>
    <s v="policiaecuador"/>
    <n v="1168"/>
    <x v="588"/>
    <x v="1250"/>
    <x v="1"/>
    <x v="8"/>
    <x v="9"/>
    <x v="8"/>
    <m/>
    <s v="Policía Ecuador"/>
    <x v="6"/>
    <m/>
    <s v="EUR"/>
    <m/>
    <s v="Tier 1-Need Contact"/>
    <s v="Prospect"/>
  </r>
  <r>
    <s v="polisen_riks"/>
    <n v="2862"/>
    <x v="589"/>
    <x v="959"/>
    <x v="1"/>
    <x v="8"/>
    <x v="9"/>
    <x v="8"/>
    <m/>
    <s v="Polismyndigheten SE"/>
    <x v="6"/>
    <m/>
    <s v="EUR"/>
    <n v="1000000000"/>
    <m/>
    <s v="Prospect"/>
  </r>
  <r>
    <s v="polisen_sthlm"/>
    <n v="1120"/>
    <x v="380"/>
    <x v="302"/>
    <x v="1"/>
    <x v="8"/>
    <x v="9"/>
    <x v="8"/>
    <m/>
    <s v="Polisen Stockholm"/>
    <x v="6"/>
    <m/>
    <s v="EUR"/>
    <m/>
    <s v="Tier 1-Need Contact"/>
    <s v="Prospect"/>
  </r>
  <r>
    <s v="powerballwins"/>
    <n v="57"/>
    <x v="154"/>
    <x v="14"/>
    <x v="1"/>
    <x v="51"/>
    <x v="1953"/>
    <x v="8"/>
    <m/>
    <s v="Lottery System"/>
    <x v="1"/>
    <m/>
    <s v="EUR"/>
    <m/>
    <s v="Tier 2-Need Date"/>
    <s v="Prospect"/>
  </r>
  <r>
    <s v="powerbodyshop"/>
    <n v="698"/>
    <x v="45"/>
    <x v="20"/>
    <x v="83"/>
    <x v="97"/>
    <x v="1954"/>
    <x v="26"/>
    <m/>
    <s v="PowerBody.co.uk"/>
    <x v="0"/>
    <m/>
    <s v="EUR"/>
    <m/>
    <s v="Tier 1-Need Contact"/>
    <s v="Prospect"/>
  </r>
  <r>
    <s v="premrugby"/>
    <n v="1778"/>
    <x v="3"/>
    <x v="1251"/>
    <x v="1"/>
    <x v="15"/>
    <x v="1955"/>
    <x v="43"/>
    <m/>
    <s v="Premiership Rugby"/>
    <x v="3"/>
    <m/>
    <s v="EUR"/>
    <m/>
    <s v="Tier 1-Need Contact"/>
    <s v="Prospect"/>
  </r>
  <r>
    <s v="presseorange"/>
    <n v="247"/>
    <x v="169"/>
    <x v="256"/>
    <x v="4"/>
    <x v="23"/>
    <x v="1956"/>
    <x v="65"/>
    <m/>
    <s v="Presseorange"/>
    <x v="2"/>
    <m/>
    <s v="EUR"/>
    <m/>
    <s v="Tier 2-Need Date"/>
    <s v="Prospect"/>
  </r>
  <r>
    <s v="priceminister"/>
    <n v="721"/>
    <x v="458"/>
    <x v="1252"/>
    <x v="22"/>
    <x v="81"/>
    <x v="1957"/>
    <x v="43"/>
    <m/>
    <s v="PriceMinister France"/>
    <x v="0"/>
    <m/>
    <s v="EUR"/>
    <m/>
    <s v="Tier 1-Need Contact"/>
    <s v="Prospect"/>
  </r>
  <r>
    <s v="primark"/>
    <n v="1411"/>
    <x v="183"/>
    <x v="1253"/>
    <x v="4"/>
    <x v="79"/>
    <x v="1958"/>
    <x v="95"/>
    <m/>
    <s v="Primark UK/Ireland"/>
    <x v="0"/>
    <m/>
    <s v="EUR"/>
    <n v="1000000000"/>
    <s v="Platinum-Have Contact"/>
    <s v="Prospect"/>
  </r>
  <r>
    <s v="primeriti"/>
    <n v="1044"/>
    <x v="278"/>
    <x v="150"/>
    <x v="19"/>
    <x v="15"/>
    <x v="1959"/>
    <x v="5"/>
    <m/>
    <s v="Primeriti Spain"/>
    <x v="9"/>
    <m/>
    <s v="EUR"/>
    <m/>
    <s v="Tier 3-Have Date"/>
    <s v="Prospect"/>
  </r>
  <r>
    <s v="princestrust"/>
    <n v="3"/>
    <x v="259"/>
    <x v="1254"/>
    <x v="1"/>
    <x v="80"/>
    <x v="1960"/>
    <x v="77"/>
    <m/>
    <s v="Prince's Trust"/>
    <x v="31"/>
    <m/>
    <s v="EUR"/>
    <m/>
    <s v="Tier 1-Need Contact"/>
    <s v="Prospect"/>
  </r>
  <r>
    <s v="probikekit"/>
    <n v="2525"/>
    <x v="43"/>
    <x v="28"/>
    <x v="3"/>
    <x v="75"/>
    <x v="1961"/>
    <x v="21"/>
    <m/>
    <s v="ProBikeKit UK"/>
    <x v="0"/>
    <m/>
    <s v="EUR"/>
    <m/>
    <s v="Tier 1-Need Contact"/>
    <s v="Prospect"/>
  </r>
  <r>
    <s v="promo_BRI"/>
    <n v="1122"/>
    <x v="278"/>
    <x v="1255"/>
    <x v="1"/>
    <x v="56"/>
    <x v="1962"/>
    <x v="37"/>
    <m/>
    <s v="BANK BRI"/>
    <x v="4"/>
    <m/>
    <s v="EUR"/>
    <m/>
    <s v="Tier 1-Need Contact"/>
    <s v="Prospect"/>
  </r>
  <r>
    <s v="promofarma"/>
    <n v="629"/>
    <x v="44"/>
    <x v="691"/>
    <x v="38"/>
    <x v="23"/>
    <x v="1963"/>
    <x v="77"/>
    <m/>
    <s v="PromoFarma Spain"/>
    <x v="0"/>
    <m/>
    <s v="EUR"/>
    <m/>
    <s v="Tier 1-Need Contact"/>
    <s v="Prospect"/>
  </r>
  <r>
    <s v="propmgmtinsider"/>
    <n v="1216"/>
    <x v="68"/>
    <x v="385"/>
    <x v="1"/>
    <x v="17"/>
    <x v="1964"/>
    <x v="8"/>
    <m/>
    <s v="Property Management Insider"/>
    <x v="4"/>
    <m/>
    <s v="EUR"/>
    <m/>
    <s v="Tier 2-Need Date"/>
    <s v="Prospect"/>
  </r>
  <r>
    <s v="proteincard"/>
    <n v="401"/>
    <x v="161"/>
    <x v="1256"/>
    <x v="52"/>
    <x v="74"/>
    <x v="1965"/>
    <x v="26"/>
    <m/>
    <s v="Proteincard UK"/>
    <x v="21"/>
    <m/>
    <s v="EUR"/>
    <m/>
    <s v="Tier 2-Need Date"/>
    <s v="Prospect"/>
  </r>
  <r>
    <s v="publicdesire"/>
    <n v="3222"/>
    <x v="590"/>
    <x v="687"/>
    <x v="57"/>
    <x v="47"/>
    <x v="1966"/>
    <x v="41"/>
    <m/>
    <s v="Public Desire UK"/>
    <x v="0"/>
    <m/>
    <s v="EUR"/>
    <m/>
    <s v="Tier 1-Need Contact"/>
    <s v="Prospect"/>
  </r>
  <r>
    <s v="qvcuk"/>
    <n v="2529"/>
    <x v="591"/>
    <x v="1257"/>
    <x v="18"/>
    <x v="100"/>
    <x v="1967"/>
    <x v="71"/>
    <m/>
    <s v="QVC UK"/>
    <x v="0"/>
    <s v="E-commerce"/>
    <s v="EUR"/>
    <n v="100000000"/>
    <s v="Platinum-Have Contact"/>
    <s v="Prospect"/>
  </r>
  <r>
    <s v="radio_popular"/>
    <n v="891"/>
    <x v="94"/>
    <x v="541"/>
    <x v="1"/>
    <x v="8"/>
    <x v="9"/>
    <x v="8"/>
    <m/>
    <s v="Radio Popular Portugal"/>
    <x v="0"/>
    <m/>
    <s v="EUR"/>
    <m/>
    <s v="Tier 3-Have Date"/>
    <s v="Prospect"/>
  </r>
  <r>
    <s v="radshop"/>
    <n v="712"/>
    <x v="120"/>
    <x v="1258"/>
    <x v="22"/>
    <x v="34"/>
    <x v="1968"/>
    <x v="96"/>
    <m/>
    <s v="Radshop France"/>
    <x v="9"/>
    <m/>
    <s v="EUR"/>
    <m/>
    <s v="Tier 1-Need Contact"/>
    <s v="Prospect"/>
  </r>
  <r>
    <s v="railservice"/>
    <n v="193"/>
    <x v="152"/>
    <x v="1259"/>
    <x v="43"/>
    <x v="51"/>
    <x v="1969"/>
    <x v="13"/>
    <m/>
    <s v="SBB"/>
    <x v="10"/>
    <s v="Trains"/>
    <s v="EUR"/>
    <n v="15360"/>
    <m/>
    <s v="Current Customer"/>
  </r>
  <r>
    <s v="realMarkt"/>
    <n v="616"/>
    <x v="45"/>
    <x v="361"/>
    <x v="12"/>
    <x v="95"/>
    <x v="1970"/>
    <x v="77"/>
    <m/>
    <s v="Real Markt Germany"/>
    <x v="16"/>
    <m/>
    <s v="EUR"/>
    <m/>
    <s v="Tier 1-Need Contact"/>
    <s v="Prospect"/>
  </r>
  <r>
    <s v="realZaragoza"/>
    <n v="1786"/>
    <x v="592"/>
    <x v="1260"/>
    <x v="1"/>
    <x v="15"/>
    <x v="1971"/>
    <x v="43"/>
    <m/>
    <s v="Real Zaragoza"/>
    <x v="3"/>
    <m/>
    <s v="EUR"/>
    <m/>
    <s v="Tier 2-Need Date"/>
    <s v="Prospect"/>
  </r>
  <r>
    <s v="realbetis"/>
    <n v="1527"/>
    <x v="287"/>
    <x v="1261"/>
    <x v="1"/>
    <x v="17"/>
    <x v="1972"/>
    <x v="24"/>
    <m/>
    <s v="Real Betis Balompie"/>
    <x v="3"/>
    <m/>
    <s v="EUR"/>
    <m/>
    <s v="Tier 2-Need Date"/>
    <s v="Prospect"/>
  </r>
  <r>
    <s v="realmadrid"/>
    <n v="2164"/>
    <x v="140"/>
    <x v="1209"/>
    <x v="1"/>
    <x v="11"/>
    <x v="1973"/>
    <x v="8"/>
    <m/>
    <s v="Real Madrid ES"/>
    <x v="1"/>
    <m/>
    <s v="EUR"/>
    <n v="1000000"/>
    <m/>
    <s v="Prospect"/>
  </r>
  <r>
    <s v="redbullmobile"/>
    <n v="422"/>
    <x v="22"/>
    <x v="14"/>
    <x v="1"/>
    <x v="17"/>
    <x v="1974"/>
    <x v="8"/>
    <m/>
    <s v="Red Bull Mobile Austria"/>
    <x v="2"/>
    <m/>
    <s v="EUR"/>
    <m/>
    <s v="Tier 3-Have Date"/>
    <s v="Prospect"/>
  </r>
  <r>
    <s v="redcoon_de"/>
    <n v="575"/>
    <x v="89"/>
    <x v="387"/>
    <x v="49"/>
    <x v="3"/>
    <x v="1975"/>
    <x v="67"/>
    <m/>
    <s v="Redcoon Germany"/>
    <x v="0"/>
    <m/>
    <s v="EUR"/>
    <m/>
    <s v="Tier 3-Have Date"/>
    <s v="Prospect"/>
  </r>
  <r>
    <s v="redcoon_es"/>
    <n v="647"/>
    <x v="115"/>
    <x v="209"/>
    <x v="69"/>
    <x v="89"/>
    <x v="1976"/>
    <x v="22"/>
    <m/>
    <s v="Redcoon Spain"/>
    <x v="0"/>
    <m/>
    <s v="EUR"/>
    <m/>
    <s v="Tier 1-Need Contact"/>
    <s v="Prospect"/>
  </r>
  <r>
    <s v="redcoon_es"/>
    <n v="647"/>
    <x v="115"/>
    <x v="209"/>
    <x v="69"/>
    <x v="89"/>
    <x v="1976"/>
    <x v="22"/>
    <m/>
    <s v="Redcoon Spain"/>
    <x v="0"/>
    <m/>
    <s v="EUR"/>
    <m/>
    <s v="Tier 1-Need Contact"/>
    <s v="Prospect"/>
  </r>
  <r>
    <s v="redpuntoes"/>
    <n v="1094"/>
    <x v="339"/>
    <x v="1072"/>
    <x v="4"/>
    <x v="15"/>
    <x v="1977"/>
    <x v="43"/>
    <m/>
    <s v="Red.es"/>
    <x v="6"/>
    <m/>
    <s v="EUR"/>
    <m/>
    <s v="Tier 2-Need Date"/>
    <s v="Prospect"/>
  </r>
  <r>
    <s v="redspottedhanky"/>
    <n v="1303"/>
    <x v="7"/>
    <x v="293"/>
    <x v="61"/>
    <x v="34"/>
    <x v="1978"/>
    <x v="68"/>
    <m/>
    <s v="Red Spotted Hanky"/>
    <x v="7"/>
    <s v="E-commerce"/>
    <s v="EUR"/>
    <m/>
    <s v="Not A Fit"/>
    <s v="Prospect"/>
  </r>
  <r>
    <s v="reichelt_el"/>
    <n v="503"/>
    <x v="388"/>
    <x v="259"/>
    <x v="31"/>
    <x v="67"/>
    <x v="1979"/>
    <x v="56"/>
    <m/>
    <s v="Reichelt elektronik"/>
    <x v="0"/>
    <m/>
    <s v="EUR"/>
    <m/>
    <s v="Tier 3-Have Date"/>
    <s v="Prospect"/>
  </r>
  <r>
    <s v="rel_life"/>
    <n v="2641"/>
    <x v="137"/>
    <x v="70"/>
    <x v="16"/>
    <x v="52"/>
    <x v="1980"/>
    <x v="64"/>
    <m/>
    <s v="Reliance Life Insurance"/>
    <x v="4"/>
    <m/>
    <s v="EUR"/>
    <m/>
    <s v="Tier 1-Need Contact"/>
    <s v="Prospect"/>
  </r>
  <r>
    <s v="relamalaysia"/>
    <n v="1043"/>
    <x v="35"/>
    <x v="327"/>
    <x v="1"/>
    <x v="8"/>
    <x v="9"/>
    <x v="8"/>
    <m/>
    <s v="RELA"/>
    <x v="6"/>
    <m/>
    <s v="EUR"/>
    <m/>
    <s v="Tier 2-Need Date"/>
    <s v="Prospect"/>
  </r>
  <r>
    <s v="reliance_MF"/>
    <n v="960"/>
    <x v="388"/>
    <x v="513"/>
    <x v="3"/>
    <x v="79"/>
    <x v="1981"/>
    <x v="96"/>
    <m/>
    <s v="Reliance Mutual Fund"/>
    <x v="4"/>
    <m/>
    <s v="EUR"/>
    <m/>
    <s v="Tier 1-Need Contact"/>
    <s v="Prospect"/>
  </r>
  <r>
    <s v="repsscnapoli"/>
    <n v="2018"/>
    <x v="115"/>
    <x v="257"/>
    <x v="1"/>
    <x v="8"/>
    <x v="9"/>
    <x v="8"/>
    <m/>
    <s v="Calcio Napoli"/>
    <x v="3"/>
    <m/>
    <s v="EUR"/>
    <m/>
    <s v="Tier 2-Need Date"/>
    <s v="Prospect"/>
  </r>
  <r>
    <s v="retailpractice"/>
    <n v="2573"/>
    <x v="269"/>
    <x v="252"/>
    <x v="4"/>
    <x v="17"/>
    <x v="1982"/>
    <x v="24"/>
    <m/>
    <s v="The Retail Practice"/>
    <x v="19"/>
    <m/>
    <s v="EUR"/>
    <m/>
    <m/>
    <s v="Prospect"/>
  </r>
  <r>
    <s v="ricardo_ch"/>
    <n v="615"/>
    <x v="45"/>
    <x v="379"/>
    <x v="44"/>
    <x v="59"/>
    <x v="1983"/>
    <x v="5"/>
    <m/>
    <s v="Ricardo.ch Switzerland"/>
    <x v="20"/>
    <m/>
    <s v="EUR"/>
    <m/>
    <s v="Tier 1-Need Contact"/>
    <s v="Prospect"/>
  </r>
  <r>
    <s v="riverislandhelp"/>
    <n v="1417"/>
    <x v="593"/>
    <x v="1161"/>
    <x v="141"/>
    <x v="46"/>
    <x v="1984"/>
    <x v="27"/>
    <m/>
    <s v="River Island UK"/>
    <x v="0"/>
    <m/>
    <s v="EUR"/>
    <n v="100000000"/>
    <s v="Platinum-Have Contact"/>
    <s v="Prospect"/>
  </r>
  <r>
    <s v="rivm"/>
    <n v="903"/>
    <x v="80"/>
    <x v="1160"/>
    <x v="9"/>
    <x v="45"/>
    <x v="1985"/>
    <x v="28"/>
    <m/>
    <s v="RIVM"/>
    <x v="6"/>
    <m/>
    <s v="EUR"/>
    <m/>
    <s v="Tier 2-Need Date"/>
    <s v="Prospect"/>
  </r>
  <r>
    <s v="riyadbank"/>
    <n v="1864"/>
    <x v="471"/>
    <x v="1262"/>
    <x v="83"/>
    <x v="46"/>
    <x v="1986"/>
    <x v="48"/>
    <m/>
    <s v="Riyad Bank"/>
    <x v="4"/>
    <m/>
    <s v="EUR"/>
    <n v="0"/>
    <s v="Platinum-Have Contact"/>
    <s v="Prospect"/>
  </r>
  <r>
    <s v="rolandgarros"/>
    <n v="236"/>
    <x v="35"/>
    <x v="1263"/>
    <x v="1"/>
    <x v="87"/>
    <x v="1987"/>
    <x v="11"/>
    <m/>
    <s v="Roland Garros"/>
    <x v="3"/>
    <m/>
    <s v="EUR"/>
    <m/>
    <s v="Tier 1-Need Contact"/>
    <s v="Prospect"/>
  </r>
  <r>
    <s v="rolexfan"/>
    <n v="2159"/>
    <x v="101"/>
    <x v="374"/>
    <x v="1"/>
    <x v="17"/>
    <x v="1988"/>
    <x v="8"/>
    <m/>
    <s v="Rolex SW"/>
    <x v="0"/>
    <m/>
    <s v="EUR"/>
    <m/>
    <s v="Tier 3-Have Date"/>
    <s v="Prospect"/>
  </r>
  <r>
    <s v="rote_teufel"/>
    <n v="1940"/>
    <x v="493"/>
    <x v="1264"/>
    <x v="1"/>
    <x v="15"/>
    <x v="1989"/>
    <x v="75"/>
    <m/>
    <s v="FC Kaiserslautern"/>
    <x v="3"/>
    <m/>
    <s v="EUR"/>
    <m/>
    <s v="Tier 2-Need Date"/>
    <s v="Prospect"/>
  </r>
  <r>
    <s v="rscomponents"/>
    <n v="3116"/>
    <x v="169"/>
    <x v="253"/>
    <x v="4"/>
    <x v="41"/>
    <x v="1333"/>
    <x v="31"/>
    <m/>
    <s v="RS Components UK"/>
    <x v="0"/>
    <m/>
    <s v="EUR"/>
    <n v="1000000"/>
    <s v="Platinum-Have Contact"/>
    <s v="Prospect"/>
  </r>
  <r>
    <s v="rte_france"/>
    <n v="1281"/>
    <x v="73"/>
    <x v="125"/>
    <x v="4"/>
    <x v="1"/>
    <x v="1990"/>
    <x v="21"/>
    <m/>
    <s v="RTE Reseau De Transport France"/>
    <x v="17"/>
    <m/>
    <s v="EUR"/>
    <m/>
    <s v="Platinum-Have Contact"/>
    <s v="Prospect"/>
  </r>
  <r>
    <s v="ru_akado"/>
    <n v="3038"/>
    <x v="49"/>
    <x v="153"/>
    <x v="1"/>
    <x v="8"/>
    <x v="9"/>
    <x v="8"/>
    <m/>
    <s v="Akado Russia"/>
    <x v="2"/>
    <m/>
    <s v="EUR"/>
    <m/>
    <s v="Tier 3-Have Date"/>
    <s v="Prospect"/>
  </r>
  <r>
    <s v="ru_mts"/>
    <n v="3195"/>
    <x v="594"/>
    <x v="1265"/>
    <x v="70"/>
    <x v="30"/>
    <x v="1991"/>
    <x v="70"/>
    <m/>
    <s v="MTS Russia"/>
    <x v="2"/>
    <m/>
    <s v="EUR"/>
    <n v="0"/>
    <s v="Tier 1-Need Contact"/>
    <s v="Prospect"/>
  </r>
  <r>
    <s v="rueducommerce"/>
    <n v="713"/>
    <x v="194"/>
    <x v="1266"/>
    <x v="4"/>
    <x v="92"/>
    <x v="1992"/>
    <x v="15"/>
    <m/>
    <s v="Rue Du Commerce"/>
    <x v="0"/>
    <m/>
    <s v="EUR"/>
    <m/>
    <s v="Tier 1-Need Contact"/>
    <s v="Prospect"/>
  </r>
  <r>
    <s v="rvmoficial"/>
    <n v="1560"/>
    <x v="595"/>
    <x v="1267"/>
    <x v="1"/>
    <x v="8"/>
    <x v="9"/>
    <x v="8"/>
    <m/>
    <s v="Rayo Vallecano"/>
    <x v="3"/>
    <m/>
    <s v="EUR"/>
    <m/>
    <s v="Tier 1-Need Contact"/>
    <s v="Prospect"/>
  </r>
  <r>
    <s v="rwe_ag"/>
    <n v="2967"/>
    <x v="21"/>
    <x v="611"/>
    <x v="22"/>
    <x v="4"/>
    <x v="1993"/>
    <x v="77"/>
    <m/>
    <s v="RWE Germany"/>
    <x v="17"/>
    <s v="Energy: Electricity"/>
    <s v="EUR"/>
    <n v="0"/>
    <s v="Platinum-Have Contact"/>
    <s v="Prospect"/>
  </r>
  <r>
    <s v="s04"/>
    <n v="1519"/>
    <x v="376"/>
    <x v="1268"/>
    <x v="1"/>
    <x v="23"/>
    <x v="1994"/>
    <x v="65"/>
    <m/>
    <s v="FC Schalke 04"/>
    <x v="3"/>
    <m/>
    <s v="EUR"/>
    <m/>
    <s v="Tier 2-Need Date"/>
    <s v="Prospect"/>
  </r>
  <r>
    <s v="saintsrugby"/>
    <n v="1561"/>
    <x v="33"/>
    <x v="1269"/>
    <x v="4"/>
    <x v="24"/>
    <x v="1995"/>
    <x v="11"/>
    <m/>
    <s v="Northampton Saints"/>
    <x v="3"/>
    <m/>
    <s v="EUR"/>
    <m/>
    <s v="Tier 1-Need Contact"/>
    <s v="Prospect"/>
  </r>
  <r>
    <s v="sanidadgob"/>
    <n v="996"/>
    <x v="80"/>
    <x v="1270"/>
    <x v="1"/>
    <x v="8"/>
    <x v="9"/>
    <x v="8"/>
    <m/>
    <s v="Minsterio Sanidad (MSSSI)"/>
    <x v="6"/>
    <m/>
    <s v="EUR"/>
    <m/>
    <s v="Tier 2-Need Date"/>
    <s v="Prospect"/>
  </r>
  <r>
    <s v="santander_br"/>
    <n v="1616"/>
    <x v="596"/>
    <x v="856"/>
    <x v="28"/>
    <x v="10"/>
    <x v="1996"/>
    <x v="15"/>
    <m/>
    <s v="Santander Brasil"/>
    <x v="4"/>
    <m/>
    <s v="EUR"/>
    <m/>
    <s v="Tier 1-Need Contact"/>
    <s v="Prospect"/>
  </r>
  <r>
    <s v="santander_resp"/>
    <n v="1955"/>
    <x v="597"/>
    <x v="515"/>
    <x v="150"/>
    <x v="37"/>
    <x v="1997"/>
    <x v="57"/>
    <m/>
    <s v="Banco Santander ES"/>
    <x v="4"/>
    <s v="Major Banks"/>
    <s v="EUR"/>
    <m/>
    <s v="Tier 1-Need Contact"/>
    <s v="Prospect"/>
  </r>
  <r>
    <s v="santanderchile"/>
    <n v="2945"/>
    <x v="277"/>
    <x v="1271"/>
    <x v="6"/>
    <x v="10"/>
    <x v="1998"/>
    <x v="100"/>
    <m/>
    <s v="Santander Chile"/>
    <x v="4"/>
    <m/>
    <s v="EUR"/>
    <m/>
    <s v="Tier 1-Need Contact"/>
    <s v="Prospect"/>
  </r>
  <r>
    <s v="santandermx"/>
    <n v="925"/>
    <x v="404"/>
    <x v="1272"/>
    <x v="31"/>
    <x v="83"/>
    <x v="1999"/>
    <x v="100"/>
    <m/>
    <s v="Santander Mexico"/>
    <x v="4"/>
    <m/>
    <s v="EUR"/>
    <m/>
    <s v="Tier 1-Need Contact"/>
    <s v="Prospect"/>
  </r>
  <r>
    <s v="santanderukhelp"/>
    <n v="2245"/>
    <x v="187"/>
    <x v="1273"/>
    <x v="151"/>
    <x v="30"/>
    <x v="2000"/>
    <x v="83"/>
    <m/>
    <s v="Santander UK"/>
    <x v="4"/>
    <m/>
    <s v="EUR"/>
    <m/>
    <s v="Platinum-Have Contact"/>
    <s v="Prospect"/>
  </r>
  <r>
    <s v="savvymummys"/>
    <n v="1642"/>
    <x v="89"/>
    <x v="485"/>
    <x v="1"/>
    <x v="17"/>
    <x v="2001"/>
    <x v="8"/>
    <m/>
    <s v="Savvy Mummys UK"/>
    <x v="0"/>
    <m/>
    <s v="EUR"/>
    <m/>
    <s v="Tier 1-Need Contact"/>
    <s v="Prospect"/>
  </r>
  <r>
    <s v="saxobank"/>
    <n v="1302"/>
    <x v="185"/>
    <x v="311"/>
    <x v="4"/>
    <x v="17"/>
    <x v="2002"/>
    <x v="24"/>
    <m/>
    <s v="Saxo Bank A/S"/>
    <x v="4"/>
    <s v="Banking"/>
    <s v="EUR"/>
    <m/>
    <s v="Platinum-Have Contact"/>
    <s v="Prospect"/>
  </r>
  <r>
    <s v="scb_thailand"/>
    <n v="1621"/>
    <x v="360"/>
    <x v="1274"/>
    <x v="15"/>
    <x v="39"/>
    <x v="2003"/>
    <x v="90"/>
    <m/>
    <s v="SCB Thailand"/>
    <x v="4"/>
    <m/>
    <s v="EUR"/>
    <n v="1000000000"/>
    <s v="Tier 1-Need Contact"/>
    <s v="Prospect"/>
  </r>
  <r>
    <s v="scienceatlife"/>
    <n v="843"/>
    <x v="109"/>
    <x v="0"/>
    <x v="15"/>
    <x v="79"/>
    <x v="2004"/>
    <x v="54"/>
    <m/>
    <s v="International Centre for Life"/>
    <x v="23"/>
    <m/>
    <s v="EUR"/>
    <n v="50000000"/>
    <s v="Tier 1-Need Contact"/>
    <s v="Prospect"/>
  </r>
  <r>
    <s v="scotiabank"/>
    <n v="2786"/>
    <x v="114"/>
    <x v="13"/>
    <x v="4"/>
    <x v="79"/>
    <x v="2005"/>
    <x v="80"/>
    <m/>
    <s v="Scotiabank CA"/>
    <x v="4"/>
    <m/>
    <s v="EUR"/>
    <m/>
    <s v="Tier 1-Need Contact"/>
    <s v="Prospect"/>
  </r>
  <r>
    <s v="scotlandteam"/>
    <n v="1824"/>
    <x v="144"/>
    <x v="33"/>
    <x v="1"/>
    <x v="17"/>
    <x v="2006"/>
    <x v="24"/>
    <m/>
    <s v="Scottish Rugby"/>
    <x v="3"/>
    <m/>
    <s v="EUR"/>
    <m/>
    <s v="Tier 1-Need Contact"/>
    <s v="Prospect"/>
  </r>
  <r>
    <s v="screwfix"/>
    <n v="2391"/>
    <x v="222"/>
    <x v="1275"/>
    <x v="39"/>
    <x v="33"/>
    <x v="2007"/>
    <x v="50"/>
    <m/>
    <s v="Screwfix UK"/>
    <x v="0"/>
    <m/>
    <s v="EUR"/>
    <n v="500000000"/>
    <s v="Tier 1-Need Contact"/>
    <s v="Prospect"/>
  </r>
  <r>
    <s v="secret_escapes"/>
    <n v="2326"/>
    <x v="44"/>
    <x v="6"/>
    <x v="44"/>
    <x v="34"/>
    <x v="2008"/>
    <x v="69"/>
    <m/>
    <s v="Secret escapes"/>
    <x v="7"/>
    <m/>
    <s v="EUR"/>
    <n v="1000000"/>
    <s v="Not A Fit"/>
    <s v="Prospect"/>
  </r>
  <r>
    <s v="secretsales"/>
    <n v="2114"/>
    <x v="207"/>
    <x v="150"/>
    <x v="74"/>
    <x v="67"/>
    <x v="2009"/>
    <x v="41"/>
    <m/>
    <s v="Secret Sales.com"/>
    <x v="0"/>
    <m/>
    <s v="EUR"/>
    <n v="50000000"/>
    <s v="Tier 2-Need Date"/>
    <s v="Prospect"/>
  </r>
  <r>
    <s v="seetickets"/>
    <n v="668"/>
    <x v="428"/>
    <x v="1276"/>
    <x v="18"/>
    <x v="19"/>
    <x v="2010"/>
    <x v="80"/>
    <m/>
    <s v="See Tickets UK"/>
    <x v="0"/>
    <m/>
    <s v="EUR"/>
    <n v="100000000"/>
    <s v="Tier 1-Need Contact"/>
    <s v="Prospect"/>
  </r>
  <r>
    <s v="segHorizonte"/>
    <n v="1232"/>
    <x v="213"/>
    <x v="1277"/>
    <x v="1"/>
    <x v="17"/>
    <x v="2011"/>
    <x v="24"/>
    <m/>
    <s v="Seguros Horizonte"/>
    <x v="4"/>
    <m/>
    <s v="EUR"/>
    <m/>
    <s v="Tier 2-Need Date"/>
    <s v="Prospect"/>
  </r>
  <r>
    <s v="selecaoportugal"/>
    <n v="1792"/>
    <x v="188"/>
    <x v="1278"/>
    <x v="1"/>
    <x v="11"/>
    <x v="1196"/>
    <x v="24"/>
    <m/>
    <s v="Selecao Portugal"/>
    <x v="3"/>
    <m/>
    <s v="EUR"/>
    <m/>
    <s v="Tier 3-Have Date"/>
    <s v="Prospect"/>
  </r>
  <r>
    <s v="sewateruk"/>
    <n v="3048"/>
    <x v="48"/>
    <x v="1132"/>
    <x v="67"/>
    <x v="71"/>
    <x v="2012"/>
    <x v="23"/>
    <m/>
    <s v="South East Water"/>
    <x v="17"/>
    <s v="Water"/>
    <s v="EUR"/>
    <m/>
    <s v="Tier 1-Need Contact"/>
    <s v="Prospect"/>
  </r>
  <r>
    <s v="sfparisrugby"/>
    <n v="2393"/>
    <x v="598"/>
    <x v="1149"/>
    <x v="22"/>
    <x v="1"/>
    <x v="2013"/>
    <x v="61"/>
    <m/>
    <s v="Stade Francais Paris"/>
    <x v="3"/>
    <m/>
    <s v="EUR"/>
    <m/>
    <s v="Tier 1-Need Contact"/>
    <s v="Prospect"/>
  </r>
  <r>
    <s v="shazamsupport"/>
    <n v="2337"/>
    <x v="114"/>
    <x v="14"/>
    <x v="1"/>
    <x v="44"/>
    <x v="2014"/>
    <x v="95"/>
    <m/>
    <s v="Shazam US"/>
    <x v="8"/>
    <m/>
    <s v="EUR"/>
    <n v="10000000"/>
    <s v="Tier 1-Need Contact"/>
    <s v="Prospect"/>
  </r>
  <r>
    <s v="shopcade"/>
    <n v="1724"/>
    <x v="241"/>
    <x v="171"/>
    <x v="1"/>
    <x v="15"/>
    <x v="2015"/>
    <x v="5"/>
    <m/>
    <s v="Shopcade UK"/>
    <x v="0"/>
    <s v="Fashion"/>
    <s v="EUR"/>
    <n v="10000000"/>
    <s v="Tier 2-Need Date"/>
    <s v="Prospect"/>
  </r>
  <r>
    <s v="shoptonet"/>
    <n v="695"/>
    <x v="135"/>
    <x v="1264"/>
    <x v="9"/>
    <x v="4"/>
    <x v="2016"/>
    <x v="62"/>
    <m/>
    <s v="ShopTo.net"/>
    <x v="0"/>
    <m/>
    <s v="EUR"/>
    <n v="1000000"/>
    <s v="Tier 1-Need Contact"/>
    <s v="Prospect"/>
  </r>
  <r>
    <s v="shutl"/>
    <n v="2241"/>
    <x v="8"/>
    <x v="238"/>
    <x v="100"/>
    <x v="34"/>
    <x v="2017"/>
    <x v="77"/>
    <m/>
    <s v="Shutl"/>
    <x v="16"/>
    <m/>
    <s v="EUR"/>
    <m/>
    <s v="Not A Fit"/>
    <s v="Prospect"/>
  </r>
  <r>
    <s v="sibelga"/>
    <n v="1585"/>
    <x v="45"/>
    <x v="348"/>
    <x v="83"/>
    <x v="89"/>
    <x v="2018"/>
    <x v="61"/>
    <m/>
    <s v="Sibelga"/>
    <x v="17"/>
    <s v="Multi-utility"/>
    <s v="EUR"/>
    <m/>
    <m/>
    <s v="Prospect"/>
  </r>
  <r>
    <s v="simplybeach"/>
    <n v="724"/>
    <x v="192"/>
    <x v="379"/>
    <x v="9"/>
    <x v="15"/>
    <x v="2019"/>
    <x v="8"/>
    <m/>
    <s v="Simply Beach UK"/>
    <x v="9"/>
    <m/>
    <s v="EUR"/>
    <m/>
    <s v="Tier 1-Need Contact"/>
    <s v="Prospect"/>
  </r>
  <r>
    <s v="simyo"/>
    <n v="2980"/>
    <x v="599"/>
    <x v="344"/>
    <x v="68"/>
    <x v="7"/>
    <x v="2020"/>
    <x v="93"/>
    <m/>
    <s v="Simyo Germany"/>
    <x v="2"/>
    <m/>
    <s v="EUR"/>
    <n v="10000000"/>
    <s v="Tier 2-Need Date"/>
    <s v="Prospect"/>
  </r>
  <r>
    <s v="simyonl"/>
    <n v="2785"/>
    <x v="599"/>
    <x v="344"/>
    <x v="68"/>
    <x v="7"/>
    <x v="2020"/>
    <x v="93"/>
    <m/>
    <s v="Simyo Europe"/>
    <x v="2"/>
    <m/>
    <s v="EUR"/>
    <m/>
    <s v="Tier 1-Need Contact"/>
    <s v="Prospect"/>
  </r>
  <r>
    <s v="simyonl"/>
    <n v="2785"/>
    <x v="599"/>
    <x v="344"/>
    <x v="68"/>
    <x v="7"/>
    <x v="2020"/>
    <x v="93"/>
    <m/>
    <s v="Simyo Netherlands"/>
    <x v="2"/>
    <m/>
    <s v="EUR"/>
    <m/>
    <s v="Tier 1-Need Contact"/>
    <s v="Prospect"/>
  </r>
  <r>
    <s v="simyonl"/>
    <n v="2936"/>
    <x v="599"/>
    <x v="344"/>
    <x v="68"/>
    <x v="7"/>
    <x v="2020"/>
    <x v="93"/>
    <m/>
    <s v="Simyo Europe"/>
    <x v="2"/>
    <m/>
    <s v="EUR"/>
    <m/>
    <s v="Tier 1-Need Contact"/>
    <s v="Prospect"/>
  </r>
  <r>
    <s v="simyonl"/>
    <n v="2936"/>
    <x v="599"/>
    <x v="344"/>
    <x v="68"/>
    <x v="7"/>
    <x v="2020"/>
    <x v="93"/>
    <m/>
    <s v="Simyo Netherlands"/>
    <x v="2"/>
    <m/>
    <s v="EUR"/>
    <m/>
    <s v="Tier 1-Need Contact"/>
    <s v="Prospect"/>
  </r>
  <r>
    <s v="sixtespana"/>
    <n v="349"/>
    <x v="87"/>
    <x v="84"/>
    <x v="44"/>
    <x v="89"/>
    <x v="2021"/>
    <x v="61"/>
    <m/>
    <s v="SIXT Spain"/>
    <x v="10"/>
    <s v="Car Services"/>
    <s v="EUR"/>
    <n v="100000000"/>
    <s v="Tier 3-Have Date"/>
    <s v="Prospect"/>
  </r>
  <r>
    <s v="sixtespana"/>
    <n v="349"/>
    <x v="87"/>
    <x v="84"/>
    <x v="44"/>
    <x v="89"/>
    <x v="2021"/>
    <x v="61"/>
    <m/>
    <s v="Pepecar Spain"/>
    <x v="10"/>
    <m/>
    <s v="EUR"/>
    <m/>
    <s v="Tier 1-Need Contact"/>
    <s v="Prospect"/>
  </r>
  <r>
    <s v="sixtespana"/>
    <n v="375"/>
    <x v="87"/>
    <x v="84"/>
    <x v="44"/>
    <x v="89"/>
    <x v="2021"/>
    <x v="61"/>
    <m/>
    <s v="SIXT Spain"/>
    <x v="10"/>
    <s v="Car Services"/>
    <s v="EUR"/>
    <n v="100000000"/>
    <s v="Tier 3-Have Date"/>
    <s v="Prospect"/>
  </r>
  <r>
    <s v="sixtespana"/>
    <n v="375"/>
    <x v="87"/>
    <x v="84"/>
    <x v="44"/>
    <x v="89"/>
    <x v="2021"/>
    <x v="61"/>
    <m/>
    <s v="Pepecar Spain"/>
    <x v="10"/>
    <m/>
    <s v="EUR"/>
    <m/>
    <s v="Tier 1-Need Contact"/>
    <s v="Prospect"/>
  </r>
  <r>
    <s v="skatedeluxe"/>
    <n v="602"/>
    <x v="120"/>
    <x v="21"/>
    <x v="23"/>
    <x v="61"/>
    <x v="2022"/>
    <x v="46"/>
    <m/>
    <s v="Skatedeluxe"/>
    <x v="3"/>
    <m/>
    <s v="EUR"/>
    <m/>
    <s v="Tier 1-Need Contact"/>
    <s v="Prospect"/>
  </r>
  <r>
    <s v="skatehut"/>
    <n v="2355"/>
    <x v="156"/>
    <x v="387"/>
    <x v="57"/>
    <x v="48"/>
    <x v="2023"/>
    <x v="6"/>
    <m/>
    <s v="Skate Hut UK"/>
    <x v="0"/>
    <m/>
    <s v="EUR"/>
    <m/>
    <s v="Tier 1-Need Contact"/>
    <s v="Prospect"/>
  </r>
  <r>
    <s v="skattefar"/>
    <n v="1064"/>
    <x v="181"/>
    <x v="48"/>
    <x v="57"/>
    <x v="60"/>
    <x v="2024"/>
    <x v="35"/>
    <m/>
    <s v="Skattefar"/>
    <x v="6"/>
    <m/>
    <s v="EUR"/>
    <m/>
    <s v="Tier 2-Need Date"/>
    <s v="Prospect"/>
  </r>
  <r>
    <s v="skplanet_OIC"/>
    <n v="3114"/>
    <x v="113"/>
    <x v="14"/>
    <x v="1"/>
    <x v="11"/>
    <x v="2025"/>
    <x v="11"/>
    <m/>
    <s v="SK Planet"/>
    <x v="2"/>
    <m/>
    <s v="EUR"/>
    <m/>
    <s v="Tier 1-Need Contact"/>
    <s v="Prospect"/>
  </r>
  <r>
    <s v="skyhelpteam"/>
    <n v="2196"/>
    <x v="600"/>
    <x v="1279"/>
    <x v="135"/>
    <x v="30"/>
    <x v="2026"/>
    <x v="32"/>
    <m/>
    <s v="Sky UK"/>
    <x v="20"/>
    <s v="Broadcasting &amp; Cable"/>
    <s v="EUR"/>
    <n v="0"/>
    <s v="Platinum-Have Contact"/>
    <s v="Prospect"/>
  </r>
  <r>
    <s v="skypeportugues"/>
    <n v="282"/>
    <x v="89"/>
    <x v="14"/>
    <x v="1"/>
    <x v="13"/>
    <x v="2027"/>
    <x v="96"/>
    <m/>
    <s v="Skype Portugal"/>
    <x v="2"/>
    <m/>
    <s v="EUR"/>
    <m/>
    <s v="Tier 3-Have Date"/>
    <s v="Prospect"/>
  </r>
  <r>
    <s v="skyresponde"/>
    <n v="490"/>
    <x v="601"/>
    <x v="1280"/>
    <x v="48"/>
    <x v="30"/>
    <x v="2028"/>
    <x v="48"/>
    <m/>
    <s v="Sky Brasil"/>
    <x v="2"/>
    <m/>
    <s v="EUR"/>
    <n v="0"/>
    <s v="Tier 1-Need Contact"/>
    <s v="Prospect"/>
  </r>
  <r>
    <s v="slevomat"/>
    <n v="841"/>
    <x v="45"/>
    <x v="61"/>
    <x v="39"/>
    <x v="34"/>
    <x v="2029"/>
    <x v="68"/>
    <m/>
    <s v="Slevomat Czech"/>
    <x v="20"/>
    <s v="E-commerce"/>
    <s v="EUR"/>
    <m/>
    <s v="Tier 3-Have Date"/>
    <s v="Prospect"/>
  </r>
  <r>
    <s v="smart_IBK"/>
    <n v="2897"/>
    <x v="55"/>
    <x v="348"/>
    <x v="44"/>
    <x v="4"/>
    <x v="2030"/>
    <x v="82"/>
    <m/>
    <s v="IBK"/>
    <x v="4"/>
    <m/>
    <s v="EUR"/>
    <m/>
    <s v="Tier 1-Need Contact"/>
    <s v="Prospect"/>
  </r>
  <r>
    <s v="smartfrencare"/>
    <n v="3202"/>
    <x v="602"/>
    <x v="1252"/>
    <x v="140"/>
    <x v="51"/>
    <x v="2031"/>
    <x v="18"/>
    <m/>
    <s v="Smartfren Indonesia"/>
    <x v="2"/>
    <m/>
    <s v="EUR"/>
    <m/>
    <s v="Tier 1-Need Contact"/>
    <s v="Prospect"/>
  </r>
  <r>
    <s v="smarttitude"/>
    <n v="2477"/>
    <x v="45"/>
    <x v="21"/>
    <x v="22"/>
    <x v="42"/>
    <x v="2032"/>
    <x v="56"/>
    <m/>
    <s v="Bsmart"/>
    <x v="4"/>
    <m/>
    <s v="EUR"/>
    <m/>
    <s v="Tier 1-Need Contact"/>
    <s v="Prospect"/>
  </r>
  <r>
    <s v="smliiga"/>
    <n v="1810"/>
    <x v="302"/>
    <x v="1281"/>
    <x v="1"/>
    <x v="15"/>
    <x v="2033"/>
    <x v="61"/>
    <m/>
    <s v="Liiga"/>
    <x v="3"/>
    <m/>
    <s v="EUR"/>
    <m/>
    <s v="Tier 1-Need Contact"/>
    <s v="Prospect"/>
  </r>
  <r>
    <s v="softonic"/>
    <n v="1260"/>
    <x v="241"/>
    <x v="1282"/>
    <x v="1"/>
    <x v="17"/>
    <x v="2034"/>
    <x v="8"/>
    <m/>
    <s v="Softonic"/>
    <x v="20"/>
    <m/>
    <s v="EUR"/>
    <m/>
    <s v="Tier 1-Need Contact"/>
    <s v="Prospect"/>
  </r>
  <r>
    <s v="solusiesia"/>
    <n v="541"/>
    <x v="168"/>
    <x v="433"/>
    <x v="90"/>
    <x v="60"/>
    <x v="1132"/>
    <x v="21"/>
    <m/>
    <s v="ESIA-BTEL"/>
    <x v="2"/>
    <m/>
    <s v="EUR"/>
    <m/>
    <s v="Tier 1-Need Contact"/>
    <s v="Prospect"/>
  </r>
  <r>
    <s v="soportemovistar"/>
    <n v="557"/>
    <x v="603"/>
    <x v="1283"/>
    <x v="105"/>
    <x v="50"/>
    <x v="2035"/>
    <x v="16"/>
    <m/>
    <s v="Movistar Peru"/>
    <x v="2"/>
    <m/>
    <s v="EUR"/>
    <m/>
    <s v="Tier 1-Need Contact"/>
    <s v="Prospect"/>
  </r>
  <r>
    <s v="sorgenia"/>
    <n v="1292"/>
    <x v="114"/>
    <x v="72"/>
    <x v="1"/>
    <x v="11"/>
    <x v="2036"/>
    <x v="8"/>
    <m/>
    <s v="Sorgenia IT"/>
    <x v="17"/>
    <m/>
    <s v="EUR"/>
    <m/>
    <s v="Platinum-Have Contact"/>
    <s v="Prospect"/>
  </r>
  <r>
    <s v="spagov"/>
    <n v="2617"/>
    <x v="525"/>
    <x v="1284"/>
    <x v="1"/>
    <x v="23"/>
    <x v="2037"/>
    <x v="24"/>
    <m/>
    <s v="Saudi Press Agency"/>
    <x v="6"/>
    <m/>
    <s v="EUR"/>
    <m/>
    <s v="Tier 1-Need Contact"/>
    <s v="Prospect"/>
  </r>
  <r>
    <s v="sparhandy_de"/>
    <n v="633"/>
    <x v="192"/>
    <x v="107"/>
    <x v="63"/>
    <x v="57"/>
    <x v="2038"/>
    <x v="21"/>
    <m/>
    <s v="Sparhandy"/>
    <x v="8"/>
    <m/>
    <s v="EUR"/>
    <m/>
    <s v="Tier 1-Need Contact"/>
    <s v="Prospect"/>
  </r>
  <r>
    <s v="specsavers"/>
    <n v="2012"/>
    <x v="282"/>
    <x v="1285"/>
    <x v="83"/>
    <x v="7"/>
    <x v="2039"/>
    <x v="2"/>
    <m/>
    <s v="Specsavers UK"/>
    <x v="0"/>
    <m/>
    <s v="EUR"/>
    <n v="1000000000"/>
    <s v="Tier 2-Need Date"/>
    <s v="Prospect"/>
  </r>
  <r>
    <s v="speedup_ID"/>
    <n v="3207"/>
    <x v="241"/>
    <x v="14"/>
    <x v="1"/>
    <x v="28"/>
    <x v="2040"/>
    <x v="97"/>
    <m/>
    <s v="Speedup Indonesia"/>
    <x v="2"/>
    <m/>
    <s v="EUR"/>
    <m/>
    <s v="Tier 3-Have Date"/>
    <s v="Prospect"/>
  </r>
  <r>
    <s v="sportpursuit"/>
    <n v="2455"/>
    <x v="21"/>
    <x v="580"/>
    <x v="32"/>
    <x v="31"/>
    <x v="2041"/>
    <x v="72"/>
    <m/>
    <s v="SportPursuit UK"/>
    <x v="0"/>
    <s v="Sporting Goods"/>
    <s v="EUR"/>
    <n v="10000000"/>
    <s v="Tier 1-Need Contact"/>
    <s v="Prospect"/>
  </r>
  <r>
    <s v="spotifyDE"/>
    <n v="573"/>
    <x v="207"/>
    <x v="268"/>
    <x v="4"/>
    <x v="77"/>
    <x v="2042"/>
    <x v="97"/>
    <m/>
    <s v="Spotify Germany"/>
    <x v="20"/>
    <m/>
    <s v="EUR"/>
    <m/>
    <s v="Tier 2-Need Date"/>
    <s v="Prospect"/>
  </r>
  <r>
    <s v="spursofficial"/>
    <n v="222"/>
    <x v="582"/>
    <x v="1286"/>
    <x v="1"/>
    <x v="61"/>
    <x v="2043"/>
    <x v="24"/>
    <m/>
    <s v="Tottenham Hotspur"/>
    <x v="3"/>
    <m/>
    <s v="EUR"/>
    <m/>
    <s v="Tier 1-Need Contact"/>
    <s v="Prospect"/>
  </r>
  <r>
    <s v="sseairtricity"/>
    <n v="1335"/>
    <x v="7"/>
    <x v="731"/>
    <x v="31"/>
    <x v="72"/>
    <x v="2044"/>
    <x v="11"/>
    <m/>
    <s v="Sse Airtricity"/>
    <x v="17"/>
    <m/>
    <s v="EUR"/>
    <m/>
    <s v="Not A Fit"/>
    <s v="Prospect"/>
  </r>
  <r>
    <s v="staatsloterij"/>
    <n v="2551"/>
    <x v="64"/>
    <x v="1287"/>
    <x v="52"/>
    <x v="50"/>
    <x v="2045"/>
    <x v="17"/>
    <m/>
    <s v="Staatsloterij NL"/>
    <x v="1"/>
    <m/>
    <s v="EUR"/>
    <m/>
    <s v="Tier 1-Need Contact"/>
    <s v="Prospect"/>
  </r>
  <r>
    <s v="staderennais"/>
    <n v="1536"/>
    <x v="262"/>
    <x v="1288"/>
    <x v="1"/>
    <x v="23"/>
    <x v="2046"/>
    <x v="87"/>
    <m/>
    <s v="Stade Rennais FC"/>
    <x v="3"/>
    <m/>
    <s v="EUR"/>
    <m/>
    <s v="Tier 1-Need Contact"/>
    <s v="Prospect"/>
  </r>
  <r>
    <s v="staralliance"/>
    <n v="2791"/>
    <x v="120"/>
    <x v="1289"/>
    <x v="4"/>
    <x v="82"/>
    <x v="2047"/>
    <x v="64"/>
    <m/>
    <s v="Star Alliance"/>
    <x v="7"/>
    <s v="Airlines"/>
    <s v="EUR"/>
    <n v="50000000"/>
    <m/>
    <s v="Prospect"/>
  </r>
  <r>
    <s v="stenaline_se"/>
    <n v="2136"/>
    <x v="156"/>
    <x v="379"/>
    <x v="7"/>
    <x v="89"/>
    <x v="2048"/>
    <x v="19"/>
    <m/>
    <s v="Stena Line SE"/>
    <x v="10"/>
    <s v="Cruises"/>
    <s v="EUR"/>
    <n v="0"/>
    <s v="Tier 2-Need Date"/>
    <s v="Prospect"/>
  </r>
  <r>
    <s v="stokecity"/>
    <n v="1664"/>
    <x v="273"/>
    <x v="1290"/>
    <x v="1"/>
    <x v="4"/>
    <x v="2049"/>
    <x v="24"/>
    <m/>
    <s v="Stoke City FC"/>
    <x v="3"/>
    <m/>
    <s v="EUR"/>
    <m/>
    <s v="Tier 1-Need Contact"/>
    <s v="Prospect"/>
  </r>
  <r>
    <s v="strakovka"/>
    <n v="1049"/>
    <x v="207"/>
    <x v="200"/>
    <x v="1"/>
    <x v="17"/>
    <x v="2050"/>
    <x v="8"/>
    <m/>
    <s v="The Office of the Government of the Czech Republic"/>
    <x v="6"/>
    <m/>
    <s v="EUR"/>
    <m/>
    <s v="Tier 2-Need Date"/>
    <s v="Prospect"/>
  </r>
  <r>
    <s v="strakovka"/>
    <n v="1049"/>
    <x v="207"/>
    <x v="200"/>
    <x v="1"/>
    <x v="17"/>
    <x v="2050"/>
    <x v="8"/>
    <m/>
    <s v="The Office of the Government of the Czech Republic"/>
    <x v="6"/>
    <m/>
    <s v="EUR"/>
    <m/>
    <s v="Tier 2-Need Date"/>
    <s v="Prospect"/>
  </r>
  <r>
    <s v="studiomoderna"/>
    <n v="2712"/>
    <x v="101"/>
    <x v="14"/>
    <x v="1"/>
    <x v="24"/>
    <x v="2051"/>
    <x v="8"/>
    <m/>
    <s v="Studio Moderna"/>
    <x v="9"/>
    <m/>
    <s v="EUR"/>
    <n v="0"/>
    <m/>
    <s v="Prospect"/>
  </r>
  <r>
    <s v="stylefruits_de"/>
    <n v="2236"/>
    <x v="113"/>
    <x v="14"/>
    <x v="1"/>
    <x v="70"/>
    <x v="2052"/>
    <x v="8"/>
    <m/>
    <s v="Stylefruits Germany"/>
    <x v="8"/>
    <s v="Internet"/>
    <s v="EUR"/>
    <m/>
    <s v="Tier 2-Need Date"/>
    <s v="Prospect"/>
  </r>
  <r>
    <s v="sundde_ve"/>
    <n v="3049"/>
    <x v="194"/>
    <x v="1291"/>
    <x v="1"/>
    <x v="8"/>
    <x v="9"/>
    <x v="8"/>
    <m/>
    <s v="Superintendencia Nacional para la Defensa de los Derechos Socioeconómicos"/>
    <x v="6"/>
    <m/>
    <s v="EUR"/>
    <m/>
    <s v="Tier 1-Need Contact"/>
    <s v="Prospect"/>
  </r>
  <r>
    <s v="swansofficial"/>
    <n v="233"/>
    <x v="167"/>
    <x v="1292"/>
    <x v="1"/>
    <x v="1"/>
    <x v="2053"/>
    <x v="17"/>
    <m/>
    <s v="Swansea City FC"/>
    <x v="3"/>
    <m/>
    <s v="EUR"/>
    <m/>
    <s v="Tier 1-Need Contact"/>
    <s v="Prospect"/>
  </r>
  <r>
    <s v="syariahmandiri"/>
    <n v="665"/>
    <x v="113"/>
    <x v="541"/>
    <x v="4"/>
    <x v="90"/>
    <x v="2054"/>
    <x v="90"/>
    <m/>
    <s v="Bank Syariah Mandiri"/>
    <x v="4"/>
    <m/>
    <s v="EUR"/>
    <m/>
    <s v="Tier 1-Need Contact"/>
    <s v="Prospect"/>
  </r>
  <r>
    <s v="tabcomau"/>
    <n v="117"/>
    <x v="261"/>
    <x v="1293"/>
    <x v="22"/>
    <x v="56"/>
    <x v="2055"/>
    <x v="56"/>
    <m/>
    <s v="TAB"/>
    <x v="1"/>
    <m/>
    <s v="EUR"/>
    <m/>
    <s v="Tier 1-Need Contact"/>
    <s v="Prospect"/>
  </r>
  <r>
    <s v="takingshapeuk"/>
    <n v="711"/>
    <x v="55"/>
    <x v="246"/>
    <x v="11"/>
    <x v="32"/>
    <x v="2056"/>
    <x v="54"/>
    <m/>
    <s v="Taking Shape UK"/>
    <x v="9"/>
    <m/>
    <s v="EUR"/>
    <m/>
    <s v="Tier 1-Need Contact"/>
    <s v="Prospect"/>
  </r>
  <r>
    <s v="talktoBOI"/>
    <n v="1449"/>
    <x v="538"/>
    <x v="1133"/>
    <x v="103"/>
    <x v="30"/>
    <x v="2057"/>
    <x v="84"/>
    <m/>
    <s v="Bank of Ireland IR"/>
    <x v="4"/>
    <s v="Major Banks"/>
    <s v="EUR"/>
    <n v="1000000000"/>
    <m/>
    <s v="Prospect"/>
  </r>
  <r>
    <s v="talktoBPI"/>
    <n v="1206"/>
    <x v="436"/>
    <x v="1294"/>
    <x v="60"/>
    <x v="6"/>
    <x v="2058"/>
    <x v="36"/>
    <m/>
    <s v="BPI"/>
    <x v="4"/>
    <m/>
    <s v="EUR"/>
    <m/>
    <s v="Tier 1-Need Contact"/>
    <s v="Prospect"/>
  </r>
  <r>
    <s v="taportugal"/>
    <n v="2047"/>
    <x v="36"/>
    <x v="1295"/>
    <x v="38"/>
    <x v="16"/>
    <x v="2059"/>
    <x v="22"/>
    <m/>
    <s v="TAP Portugal"/>
    <x v="10"/>
    <s v="Airlines"/>
    <s v="EUR"/>
    <m/>
    <s v="Tier 1-Need Contact"/>
    <s v="Prospect"/>
  </r>
  <r>
    <s v="tarjetanaranja"/>
    <n v="696"/>
    <x v="604"/>
    <x v="450"/>
    <x v="77"/>
    <x v="57"/>
    <x v="2060"/>
    <x v="75"/>
    <m/>
    <s v="Tarjeta Naranja"/>
    <x v="4"/>
    <m/>
    <s v="EUR"/>
    <m/>
    <s v="Tier 1-Need Contact"/>
    <s v="Prospect"/>
  </r>
  <r>
    <s v="tata_comm"/>
    <n v="1758"/>
    <x v="4"/>
    <x v="1296"/>
    <x v="1"/>
    <x v="42"/>
    <x v="2061"/>
    <x v="45"/>
    <m/>
    <s v="Tata Communications"/>
    <x v="2"/>
    <s v="B2B"/>
    <s v="EUR"/>
    <m/>
    <s v="Not A Fit"/>
    <s v="Prospect"/>
  </r>
  <r>
    <s v="tatadocomo"/>
    <n v="3208"/>
    <x v="605"/>
    <x v="1297"/>
    <x v="65"/>
    <x v="30"/>
    <x v="2062"/>
    <x v="92"/>
    <m/>
    <s v="Tata Docomo IN"/>
    <x v="2"/>
    <s v="Telecommunications"/>
    <s v="EUR"/>
    <m/>
    <s v="Tier 1-Need Contact"/>
    <s v="Prospect"/>
  </r>
  <r>
    <s v="tbc"/>
    <n v="271"/>
    <x v="13"/>
    <x v="182"/>
    <x v="109"/>
    <x v="60"/>
    <x v="2063"/>
    <x v="20"/>
    <m/>
    <s v="TBC France"/>
    <x v="10"/>
    <m/>
    <s v="EUR"/>
    <m/>
    <s v="Tier 2-Need Date"/>
    <s v="Prospect"/>
  </r>
  <r>
    <s v="tdcdanmark"/>
    <n v="1446"/>
    <x v="241"/>
    <x v="71"/>
    <x v="40"/>
    <x v="6"/>
    <x v="2064"/>
    <x v="7"/>
    <m/>
    <s v="TDC DK"/>
    <x v="2"/>
    <s v="Telecommunications services"/>
    <s v="EUR"/>
    <m/>
    <s v="Tier 1-Need Contact"/>
    <s v="Prospect"/>
  </r>
  <r>
    <s v="team_Vitality"/>
    <n v="1779"/>
    <x v="222"/>
    <x v="1298"/>
    <x v="1"/>
    <x v="40"/>
    <x v="2065"/>
    <x v="84"/>
    <m/>
    <s v="Vitality"/>
    <x v="3"/>
    <m/>
    <s v="EUR"/>
    <m/>
    <s v="Tier 2-Need Date"/>
    <s v="Prospect"/>
  </r>
  <r>
    <s v="teamfreddiepig"/>
    <n v="3076"/>
    <x v="606"/>
    <x v="1299"/>
    <x v="9"/>
    <x v="13"/>
    <x v="2066"/>
    <x v="24"/>
    <m/>
    <s v="Freddie Pig Uk"/>
    <x v="0"/>
    <m/>
    <s v="EUR"/>
    <m/>
    <s v="Tier 1-Need Contact"/>
    <s v="Prospect"/>
  </r>
  <r>
    <s v="teamx6tence"/>
    <n v="2422"/>
    <x v="164"/>
    <x v="1300"/>
    <x v="19"/>
    <x v="77"/>
    <x v="2067"/>
    <x v="55"/>
    <m/>
    <s v="x6tence"/>
    <x v="3"/>
    <m/>
    <s v="EUR"/>
    <m/>
    <s v="Tier 1-Need Contact"/>
    <s v="Prospect"/>
  </r>
  <r>
    <s v="techstars"/>
    <n v="1638"/>
    <x v="160"/>
    <x v="1301"/>
    <x v="1"/>
    <x v="42"/>
    <x v="2068"/>
    <x v="31"/>
    <m/>
    <s v="Techstars US"/>
    <x v="4"/>
    <m/>
    <s v="EUR"/>
    <m/>
    <s v="Tier 1-Need Contact"/>
    <s v="Prospect"/>
  </r>
  <r>
    <s v="ted_baker"/>
    <n v="27"/>
    <x v="103"/>
    <x v="1302"/>
    <x v="38"/>
    <x v="5"/>
    <x v="2069"/>
    <x v="2"/>
    <m/>
    <s v="Ted Baker UK"/>
    <x v="0"/>
    <s v="E-commerce"/>
    <s v="EUR"/>
    <n v="1000000000"/>
    <m/>
    <s v="Prospect"/>
  </r>
  <r>
    <s v="tele2sweden"/>
    <n v="1751"/>
    <x v="341"/>
    <x v="506"/>
    <x v="51"/>
    <x v="30"/>
    <x v="2070"/>
    <x v="11"/>
    <m/>
    <s v="Tele2 Sweden"/>
    <x v="2"/>
    <s v="Telecommunications services"/>
    <s v="EUR"/>
    <n v="0"/>
    <s v="Tier 1-Need Contact"/>
    <s v="Prospect"/>
  </r>
  <r>
    <s v="telecomegypt"/>
    <n v="2104"/>
    <x v="367"/>
    <x v="167"/>
    <x v="72"/>
    <x v="46"/>
    <x v="2071"/>
    <x v="84"/>
    <m/>
    <s v="Telecom Egypt"/>
    <x v="2"/>
    <m/>
    <s v="EUR"/>
    <n v="1000000"/>
    <s v="Tier 1-Need Contact"/>
    <s v="Prospect"/>
  </r>
  <r>
    <s v="telefonica_de"/>
    <n v="2340"/>
    <x v="607"/>
    <x v="1225"/>
    <x v="22"/>
    <x v="1"/>
    <x v="2072"/>
    <x v="53"/>
    <m/>
    <s v="Telefonica Germany"/>
    <x v="2"/>
    <s v="Telecommunications"/>
    <s v="EUR"/>
    <n v="1000000000"/>
    <s v="Tier 1-Need Contact"/>
    <s v="Prospect"/>
  </r>
  <r>
    <s v="telefonicaid"/>
    <n v="1754"/>
    <x v="87"/>
    <x v="535"/>
    <x v="1"/>
    <x v="8"/>
    <x v="9"/>
    <x v="8"/>
    <m/>
    <s v="Telefonica Digital"/>
    <x v="2"/>
    <m/>
    <s v="EUR"/>
    <n v="0"/>
    <s v="Platinum-Have Contact"/>
    <s v="Prospect"/>
  </r>
  <r>
    <s v="telekom_ro"/>
    <n v="2034"/>
    <x v="49"/>
    <x v="61"/>
    <x v="26"/>
    <x v="22"/>
    <x v="2073"/>
    <x v="15"/>
    <m/>
    <s v="Telekom Romania"/>
    <x v="2"/>
    <m/>
    <s v="EUR"/>
    <n v="0"/>
    <s v="Tier 1-Need Contact"/>
    <s v="Prospect"/>
  </r>
  <r>
    <s v="telenet"/>
    <n v="194"/>
    <x v="307"/>
    <x v="1109"/>
    <x v="84"/>
    <x v="7"/>
    <x v="2074"/>
    <x v="43"/>
    <m/>
    <s v="Telenet"/>
    <x v="2"/>
    <m/>
    <s v="EUR"/>
    <n v="33120"/>
    <s v="Platinum-Have Contact"/>
    <s v="Current Customer"/>
  </r>
  <r>
    <s v="telenor_service"/>
    <n v="1957"/>
    <x v="63"/>
    <x v="214"/>
    <x v="60"/>
    <x v="50"/>
    <x v="2075"/>
    <x v="53"/>
    <m/>
    <s v="Telenor Group"/>
    <x v="2"/>
    <s v="Telecommunications"/>
    <s v="EUR"/>
    <n v="100000000"/>
    <s v="Tier 1-Need Contact"/>
    <s v="Prospect"/>
  </r>
  <r>
    <s v="telenorpakistan"/>
    <n v="2991"/>
    <x v="13"/>
    <x v="640"/>
    <x v="52"/>
    <x v="22"/>
    <x v="2076"/>
    <x v="37"/>
    <m/>
    <s v="Telenor Pakistan"/>
    <x v="2"/>
    <s v="Telecommunications"/>
    <s v="EUR"/>
    <m/>
    <s v="Tier 1-Need Contact"/>
    <s v="Prospect"/>
  </r>
  <r>
    <s v="telepizza_es"/>
    <n v="611"/>
    <x v="140"/>
    <x v="666"/>
    <x v="22"/>
    <x v="98"/>
    <x v="2077"/>
    <x v="22"/>
    <m/>
    <s v="Telepizza Spain"/>
    <x v="11"/>
    <m/>
    <s v="EUR"/>
    <m/>
    <s v="Tier 1-Need Contact"/>
    <s v="Prospect"/>
  </r>
  <r>
    <s v="telering"/>
    <n v="1375"/>
    <x v="52"/>
    <x v="14"/>
    <x v="1"/>
    <x v="42"/>
    <x v="2078"/>
    <x v="2"/>
    <m/>
    <s v="Tele Ring"/>
    <x v="2"/>
    <m/>
    <s v="EUR"/>
    <m/>
    <m/>
    <s v="Prospect"/>
  </r>
  <r>
    <s v="telio"/>
    <n v="1542"/>
    <x v="22"/>
    <x v="246"/>
    <x v="22"/>
    <x v="14"/>
    <x v="2079"/>
    <x v="5"/>
    <m/>
    <s v="Telio Norway"/>
    <x v="2"/>
    <m/>
    <s v="EUR"/>
    <m/>
    <s v="Tier 3-Have Date"/>
    <s v="Prospect"/>
  </r>
  <r>
    <s v="telkomsel"/>
    <n v="540"/>
    <x v="608"/>
    <x v="1303"/>
    <x v="80"/>
    <x v="51"/>
    <x v="2080"/>
    <x v="16"/>
    <m/>
    <s v="Kartu Halo"/>
    <x v="2"/>
    <m/>
    <s v="EUR"/>
    <m/>
    <s v="Tier 1-Need Contact"/>
    <s v="Prospect"/>
  </r>
  <r>
    <s v="telkomselflash"/>
    <n v="2587"/>
    <x v="30"/>
    <x v="704"/>
    <x v="39"/>
    <x v="98"/>
    <x v="2081"/>
    <x v="51"/>
    <m/>
    <s v="Telkomsel Indonesia"/>
    <x v="2"/>
    <m/>
    <s v="EUR"/>
    <n v="0"/>
    <s v="Tier 1-Need Contact"/>
    <s v="Prospect"/>
  </r>
  <r>
    <s v="tennispointde"/>
    <n v="477"/>
    <x v="505"/>
    <x v="246"/>
    <x v="1"/>
    <x v="8"/>
    <x v="9"/>
    <x v="8"/>
    <m/>
    <s v="Tennis-Point Germany"/>
    <x v="3"/>
    <m/>
    <s v="EUR"/>
    <m/>
    <s v="Tier 1-Need Contact"/>
    <s v="Prospect"/>
  </r>
  <r>
    <s v="territoricat"/>
    <n v="930"/>
    <x v="63"/>
    <x v="1116"/>
    <x v="1"/>
    <x v="42"/>
    <x v="2082"/>
    <x v="45"/>
    <m/>
    <s v="Territori. gencat"/>
    <x v="6"/>
    <m/>
    <s v="EUR"/>
    <m/>
    <s v="Tier 1-Need Contact"/>
    <s v="Prospect"/>
  </r>
  <r>
    <s v="tescomobilecare"/>
    <n v="1364"/>
    <x v="609"/>
    <x v="1304"/>
    <x v="8"/>
    <x v="10"/>
    <x v="2083"/>
    <x v="50"/>
    <m/>
    <s v="Tesco Mobile"/>
    <x v="2"/>
    <s v="Retail"/>
    <s v="EUR"/>
    <n v="45000"/>
    <s v="Platinum-Have Contact"/>
    <s v="Current Customer"/>
  </r>
  <r>
    <s v="tescomobileire"/>
    <n v="309"/>
    <x v="11"/>
    <x v="72"/>
    <x v="67"/>
    <x v="22"/>
    <x v="2084"/>
    <x v="26"/>
    <m/>
    <s v="Tesco Mobile Ireland"/>
    <x v="2"/>
    <m/>
    <s v="EUR"/>
    <m/>
    <s v="Tier 1-Need Contact"/>
    <s v="Prospect"/>
  </r>
  <r>
    <s v="tescowines"/>
    <n v="660"/>
    <x v="211"/>
    <x v="56"/>
    <x v="38"/>
    <x v="26"/>
    <x v="2085"/>
    <x v="28"/>
    <m/>
    <s v="Tesco Wines UK"/>
    <x v="0"/>
    <m/>
    <s v="EUR"/>
    <m/>
    <s v="Tier 1-Need Contact"/>
    <s v="Prospect"/>
  </r>
  <r>
    <s v="tescowines"/>
    <n v="660"/>
    <x v="211"/>
    <x v="56"/>
    <x v="38"/>
    <x v="26"/>
    <x v="2085"/>
    <x v="28"/>
    <m/>
    <s v="Tesco Wines UK"/>
    <x v="0"/>
    <m/>
    <s v="EUR"/>
    <m/>
    <s v="Tier 1-Need Contact"/>
    <s v="Prospect"/>
  </r>
  <r>
    <s v="texaslottery"/>
    <n v="213"/>
    <x v="29"/>
    <x v="763"/>
    <x v="18"/>
    <x v="1"/>
    <x v="2086"/>
    <x v="43"/>
    <m/>
    <s v="Texas Lottery"/>
    <x v="1"/>
    <m/>
    <s v="EUR"/>
    <m/>
    <s v="Tier 1-Need Contact"/>
    <s v="Prospect"/>
  </r>
  <r>
    <s v="thalesgroup"/>
    <n v="2218"/>
    <x v="68"/>
    <x v="1067"/>
    <x v="1"/>
    <x v="8"/>
    <x v="9"/>
    <x v="8"/>
    <m/>
    <s v="Thales FR"/>
    <x v="6"/>
    <s v="Aerospace &amp; Defense"/>
    <s v="EUR"/>
    <m/>
    <s v="Tier 1-Need Contact"/>
    <s v="Prospect"/>
  </r>
  <r>
    <s v="thalys_en"/>
    <n v="1361"/>
    <x v="87"/>
    <x v="222"/>
    <x v="144"/>
    <x v="21"/>
    <x v="2087"/>
    <x v="31"/>
    <m/>
    <s v="Thalys"/>
    <x v="10"/>
    <s v="Trains"/>
    <s v="EUR"/>
    <n v="23760"/>
    <m/>
    <s v="Current Customer"/>
  </r>
  <r>
    <s v="thameswater"/>
    <n v="3082"/>
    <x v="610"/>
    <x v="331"/>
    <x v="30"/>
    <x v="21"/>
    <x v="2088"/>
    <x v="25"/>
    <m/>
    <s v="Thames Water UK"/>
    <x v="17"/>
    <s v="Water"/>
    <s v="EUR"/>
    <n v="1000000000"/>
    <s v="Platinum-Have Contact"/>
    <s v="Prospect"/>
  </r>
  <r>
    <s v="theAlliancegg"/>
    <n v="1531"/>
    <x v="8"/>
    <x v="294"/>
    <x v="1"/>
    <x v="1"/>
    <x v="2089"/>
    <x v="17"/>
    <m/>
    <s v="Alliance"/>
    <x v="3"/>
    <m/>
    <s v="EUR"/>
    <m/>
    <s v="Tier 1-Need Contact"/>
    <s v="Prospect"/>
  </r>
  <r>
    <s v="the_IDB"/>
    <n v="2480"/>
    <x v="241"/>
    <x v="1167"/>
    <x v="1"/>
    <x v="17"/>
    <x v="2090"/>
    <x v="8"/>
    <m/>
    <s v="IDB"/>
    <x v="4"/>
    <m/>
    <s v="EUR"/>
    <m/>
    <s v="Tier 1-Need Contact"/>
    <s v="Prospect"/>
  </r>
  <r>
    <s v="the_mdu"/>
    <n v="854"/>
    <x v="60"/>
    <x v="6"/>
    <x v="9"/>
    <x v="70"/>
    <x v="2091"/>
    <x v="51"/>
    <m/>
    <s v="The Medical Defence Union UK"/>
    <x v="21"/>
    <s v="B2B"/>
    <s v="EUR"/>
    <n v="11000"/>
    <m/>
    <s v="Current Customer"/>
  </r>
  <r>
    <s v="themotleyfool"/>
    <n v="1606"/>
    <x v="211"/>
    <x v="1305"/>
    <x v="1"/>
    <x v="41"/>
    <x v="2092"/>
    <x v="48"/>
    <m/>
    <s v="The Motley Fool US"/>
    <x v="4"/>
    <m/>
    <s v="EUR"/>
    <m/>
    <s v="Tier 1-Need Contact"/>
    <s v="Prospect"/>
  </r>
  <r>
    <s v="thenutmegteam"/>
    <n v="3148"/>
    <x v="73"/>
    <x v="1018"/>
    <x v="38"/>
    <x v="26"/>
    <x v="2093"/>
    <x v="91"/>
    <m/>
    <s v="Nutmeg"/>
    <x v="4"/>
    <m/>
    <s v="EUR"/>
    <n v="1000000"/>
    <s v="Tier 1-Need Contact"/>
    <s v="Prospect"/>
  </r>
  <r>
    <s v="thenutribullet"/>
    <n v="1275"/>
    <x v="271"/>
    <x v="1085"/>
    <x v="19"/>
    <x v="86"/>
    <x v="2094"/>
    <x v="69"/>
    <m/>
    <s v="Nutribullet"/>
    <x v="0"/>
    <s v="E-commerce"/>
    <s v="EUR"/>
    <m/>
    <m/>
    <s v="Prospect"/>
  </r>
  <r>
    <s v="therangeuk"/>
    <n v="2497"/>
    <x v="259"/>
    <x v="182"/>
    <x v="98"/>
    <x v="6"/>
    <x v="2095"/>
    <x v="2"/>
    <m/>
    <s v="The Range UK"/>
    <x v="0"/>
    <m/>
    <s v="EUR"/>
    <m/>
    <s v="Tier 3-Have Date"/>
    <s v="Prospect"/>
  </r>
  <r>
    <s v="thersc"/>
    <n v="2389"/>
    <x v="458"/>
    <x v="1306"/>
    <x v="22"/>
    <x v="80"/>
    <x v="2096"/>
    <x v="62"/>
    <m/>
    <s v="Royal Shakespeare Company"/>
    <x v="1"/>
    <m/>
    <s v="EUR"/>
    <m/>
    <s v="Tier 1-Need Contact"/>
    <s v="Prospect"/>
  </r>
  <r>
    <s v="thesun"/>
    <n v="2904"/>
    <x v="611"/>
    <x v="1307"/>
    <x v="1"/>
    <x v="8"/>
    <x v="9"/>
    <x v="8"/>
    <m/>
    <s v="The Sun UK"/>
    <x v="20"/>
    <m/>
    <s v="EUR"/>
    <m/>
    <s v="Tier 1-Need Contact"/>
    <s v="Prospect"/>
  </r>
  <r>
    <s v="thewatchhut"/>
    <n v="736"/>
    <x v="113"/>
    <x v="14"/>
    <x v="1"/>
    <x v="89"/>
    <x v="2097"/>
    <x v="28"/>
    <m/>
    <s v="The Watch Hut UK"/>
    <x v="0"/>
    <m/>
    <s v="EUR"/>
    <m/>
    <s v="Tier 1-Need Contact"/>
    <s v="Prospect"/>
  </r>
  <r>
    <s v="thuisbezorgd"/>
    <n v="570"/>
    <x v="62"/>
    <x v="1146"/>
    <x v="7"/>
    <x v="30"/>
    <x v="2098"/>
    <x v="57"/>
    <m/>
    <s v="Thuisbezorgd.nl"/>
    <x v="11"/>
    <m/>
    <s v="EUR"/>
    <n v="50000000"/>
    <s v="Tier 1-Need Contact"/>
    <s v="Prospect"/>
  </r>
  <r>
    <s v="ticketcorner"/>
    <n v="643"/>
    <x v="162"/>
    <x v="386"/>
    <x v="72"/>
    <x v="38"/>
    <x v="2099"/>
    <x v="94"/>
    <m/>
    <s v="Ticketcorner Switzerland"/>
    <x v="0"/>
    <m/>
    <s v="EUR"/>
    <m/>
    <s v="Tier 1-Need Contact"/>
    <s v="Prospect"/>
  </r>
  <r>
    <s v="ticketcorner"/>
    <n v="643"/>
    <x v="162"/>
    <x v="386"/>
    <x v="72"/>
    <x v="38"/>
    <x v="2099"/>
    <x v="94"/>
    <m/>
    <s v="Ticketcorner Switzerland"/>
    <x v="0"/>
    <m/>
    <s v="EUR"/>
    <m/>
    <s v="Tier 1-Need Contact"/>
    <s v="Prospect"/>
  </r>
  <r>
    <s v="ticketmasteres"/>
    <n v="636"/>
    <x v="195"/>
    <x v="1308"/>
    <x v="49"/>
    <x v="78"/>
    <x v="2100"/>
    <x v="75"/>
    <m/>
    <s v="Ticketmaster Spain"/>
    <x v="0"/>
    <m/>
    <s v="EUR"/>
    <m/>
    <s v="Tier 1-Need Contact"/>
    <s v="Prospect"/>
  </r>
  <r>
    <s v="ticketmasteres"/>
    <n v="636"/>
    <x v="195"/>
    <x v="1308"/>
    <x v="49"/>
    <x v="78"/>
    <x v="2100"/>
    <x v="75"/>
    <m/>
    <s v="Ticketmaster Spain"/>
    <x v="0"/>
    <m/>
    <s v="EUR"/>
    <m/>
    <s v="Tier 1-Need Contact"/>
    <s v="Prospect"/>
  </r>
  <r>
    <s v="ticnetSE"/>
    <n v="787"/>
    <x v="21"/>
    <x v="959"/>
    <x v="38"/>
    <x v="54"/>
    <x v="2101"/>
    <x v="85"/>
    <m/>
    <s v="Ticnet Sweden"/>
    <x v="20"/>
    <m/>
    <s v="EUR"/>
    <m/>
    <s v="Tier 3-Have Date"/>
    <s v="Prospect"/>
  </r>
  <r>
    <s v="timwcap"/>
    <n v="1086"/>
    <x v="8"/>
    <x v="1309"/>
    <x v="1"/>
    <x v="8"/>
    <x v="9"/>
    <x v="8"/>
    <m/>
    <s v="TIM #WCAP Bank"/>
    <x v="4"/>
    <m/>
    <s v="EUR"/>
    <m/>
    <s v="Tier 3-Have Date"/>
    <s v="Prospect"/>
  </r>
  <r>
    <s v="tinkoff_bank"/>
    <n v="1180"/>
    <x v="612"/>
    <x v="1310"/>
    <x v="25"/>
    <x v="30"/>
    <x v="2102"/>
    <x v="55"/>
    <m/>
    <s v="Tinkoff Bank"/>
    <x v="4"/>
    <m/>
    <s v="EUR"/>
    <m/>
    <s v="Tier 1-Need Contact"/>
    <s v="Prospect"/>
  </r>
  <r>
    <s v="tivibu"/>
    <n v="3151"/>
    <x v="45"/>
    <x v="1311"/>
    <x v="1"/>
    <x v="8"/>
    <x v="9"/>
    <x v="8"/>
    <m/>
    <s v="Tivibu"/>
    <x v="2"/>
    <m/>
    <s v="EUR"/>
    <m/>
    <s v="Tier 1-Need Contact"/>
    <s v="Prospect"/>
  </r>
  <r>
    <s v="tl_actu"/>
    <n v="326"/>
    <x v="49"/>
    <x v="34"/>
    <x v="11"/>
    <x v="93"/>
    <x v="2103"/>
    <x v="6"/>
    <m/>
    <s v="TL Switzerland"/>
    <x v="10"/>
    <m/>
    <s v="EUR"/>
    <m/>
    <s v="Tier 2-Need Date"/>
    <s v="Prospect"/>
  </r>
  <r>
    <s v="tmobile_webcare"/>
    <n v="197"/>
    <x v="512"/>
    <x v="1312"/>
    <x v="2"/>
    <x v="46"/>
    <x v="2104"/>
    <x v="51"/>
    <m/>
    <s v="T-Mobile Netherlands"/>
    <x v="2"/>
    <m/>
    <s v="EUR"/>
    <n v="28665"/>
    <s v="Tier 1-Need Contact"/>
    <s v="Current Customer"/>
  </r>
  <r>
    <s v="tmobileat"/>
    <n v="2139"/>
    <x v="46"/>
    <x v="267"/>
    <x v="0"/>
    <x v="18"/>
    <x v="2105"/>
    <x v="26"/>
    <m/>
    <s v="T-Mobile Austria GmbH"/>
    <x v="2"/>
    <m/>
    <s v="EUR"/>
    <n v="0"/>
    <s v="Tier 1-Need Contact"/>
    <s v="Prospect"/>
  </r>
  <r>
    <s v="tombola"/>
    <n v="2506"/>
    <x v="35"/>
    <x v="180"/>
    <x v="9"/>
    <x v="85"/>
    <x v="2106"/>
    <x v="20"/>
    <m/>
    <s v="Tombola UK"/>
    <x v="1"/>
    <s v="Gambling &amp; Casinos"/>
    <s v="EUR"/>
    <m/>
    <s v="Not A Fit"/>
    <s v="Prospect"/>
  </r>
  <r>
    <s v="topachat"/>
    <n v="2027"/>
    <x v="613"/>
    <x v="1313"/>
    <x v="9"/>
    <x v="58"/>
    <x v="2107"/>
    <x v="47"/>
    <m/>
    <s v="Topachat France"/>
    <x v="0"/>
    <m/>
    <s v="EUR"/>
    <m/>
    <s v="Tier 1-Need Contact"/>
    <s v="Prospect"/>
  </r>
  <r>
    <s v="topshoptr"/>
    <n v="1265"/>
    <x v="22"/>
    <x v="14"/>
    <x v="1"/>
    <x v="11"/>
    <x v="2108"/>
    <x v="58"/>
    <m/>
    <s v="TopShop Studio Moderna"/>
    <x v="9"/>
    <m/>
    <s v="EUR"/>
    <m/>
    <s v="Tier 1-Need Contact"/>
    <s v="Prospect"/>
  </r>
  <r>
    <s v="torinofc_1906"/>
    <n v="1705"/>
    <x v="49"/>
    <x v="576"/>
    <x v="1"/>
    <x v="15"/>
    <x v="2109"/>
    <x v="61"/>
    <m/>
    <s v="Torino Football Club"/>
    <x v="3"/>
    <m/>
    <s v="EUR"/>
    <m/>
    <s v="Tier 1-Need Contact"/>
    <s v="Prospect"/>
  </r>
  <r>
    <s v="tororossospy"/>
    <n v="1541"/>
    <x v="14"/>
    <x v="1314"/>
    <x v="1"/>
    <x v="4"/>
    <x v="2110"/>
    <x v="53"/>
    <m/>
    <s v="Scuderia Toro Rosso"/>
    <x v="3"/>
    <m/>
    <s v="EUR"/>
    <m/>
    <s v="Tier 1-Need Contact"/>
    <s v="Prospect"/>
  </r>
  <r>
    <s v="totalplaymx"/>
    <n v="367"/>
    <x v="17"/>
    <x v="1315"/>
    <x v="1"/>
    <x v="42"/>
    <x v="2111"/>
    <x v="11"/>
    <m/>
    <s v="Totalplay"/>
    <x v="2"/>
    <m/>
    <s v="EUR"/>
    <m/>
    <s v="Tier 1-Need Contact"/>
    <s v="Prospect"/>
  </r>
  <r>
    <s v="totesport"/>
    <n v="1736"/>
    <x v="547"/>
    <x v="763"/>
    <x v="45"/>
    <x v="14"/>
    <x v="2112"/>
    <x v="3"/>
    <m/>
    <s v="Totesport"/>
    <x v="1"/>
    <s v="Gambling &amp; Casinos"/>
    <s v="EUR"/>
    <m/>
    <s v="Tier 1-Need Contact"/>
    <s v="Prospect"/>
  </r>
  <r>
    <s v="touchLebanon"/>
    <n v="2060"/>
    <x v="278"/>
    <x v="361"/>
    <x v="25"/>
    <x v="68"/>
    <x v="2113"/>
    <x v="14"/>
    <m/>
    <s v="Touch Lebanon"/>
    <x v="2"/>
    <s v="Telecommunications"/>
    <s v="EUR"/>
    <n v="200000000"/>
    <s v="Tier 1-Need Contact"/>
    <s v="Prospect"/>
  </r>
  <r>
    <s v="toulousefc"/>
    <n v="1554"/>
    <x v="287"/>
    <x v="1316"/>
    <x v="4"/>
    <x v="61"/>
    <x v="2114"/>
    <x v="31"/>
    <m/>
    <s v="Toulouse FC"/>
    <x v="3"/>
    <m/>
    <s v="EUR"/>
    <m/>
    <s v="Tier 1-Need Contact"/>
    <s v="Prospect"/>
  </r>
  <r>
    <s v="toyota_hybrid"/>
    <n v="2383"/>
    <x v="21"/>
    <x v="1287"/>
    <x v="4"/>
    <x v="76"/>
    <x v="2115"/>
    <x v="70"/>
    <m/>
    <s v="TOYOTA GAZOO Racing"/>
    <x v="3"/>
    <m/>
    <s v="EUR"/>
    <m/>
    <s v="Tier 1-Need Contact"/>
    <s v="Prospect"/>
  </r>
  <r>
    <s v="transavia"/>
    <n v="1893"/>
    <x v="221"/>
    <x v="1317"/>
    <x v="36"/>
    <x v="46"/>
    <x v="2116"/>
    <x v="27"/>
    <m/>
    <s v="Transavia Netherlands"/>
    <x v="10"/>
    <s v="Airlines"/>
    <s v="EUR"/>
    <n v="0"/>
    <s v="Tier 1-Need Contact"/>
    <s v="Prospect"/>
  </r>
  <r>
    <s v="transaviaFR"/>
    <n v="379"/>
    <x v="253"/>
    <x v="1318"/>
    <x v="22"/>
    <x v="73"/>
    <x v="2117"/>
    <x v="22"/>
    <m/>
    <s v="Transavia France"/>
    <x v="10"/>
    <s v="Airlines"/>
    <s v="EUR"/>
    <n v="1000000000"/>
    <s v="Tier 1-Need Contact"/>
    <s v="Prospect"/>
  </r>
  <r>
    <s v="travelclub_es"/>
    <n v="619"/>
    <x v="4"/>
    <x v="325"/>
    <x v="43"/>
    <x v="25"/>
    <x v="2118"/>
    <x v="91"/>
    <m/>
    <s v="Travel Club Spain"/>
    <x v="7"/>
    <s v="E-commerce"/>
    <s v="EUR"/>
    <m/>
    <s v="Tier 3-Have Date"/>
    <s v="Prospect"/>
  </r>
  <r>
    <s v="travelexuk"/>
    <n v="735"/>
    <x v="184"/>
    <x v="861"/>
    <x v="48"/>
    <x v="39"/>
    <x v="2119"/>
    <x v="23"/>
    <m/>
    <s v="Travelex UK"/>
    <x v="4"/>
    <s v="Payment providers"/>
    <s v="EUR"/>
    <n v="100000000"/>
    <s v="Tier 1-Need Contact"/>
    <s v="Prospect"/>
  </r>
  <r>
    <s v="travellink"/>
    <n v="742"/>
    <x v="49"/>
    <x v="1319"/>
    <x v="1"/>
    <x v="40"/>
    <x v="2120"/>
    <x v="45"/>
    <m/>
    <s v="Travellink Portugal"/>
    <x v="7"/>
    <s v="E-commerce"/>
    <s v="EUR"/>
    <m/>
    <s v="Tier 2-Need Date"/>
    <s v="Prospect"/>
  </r>
  <r>
    <s v="travelplanet24"/>
    <n v="941"/>
    <x v="34"/>
    <x v="1135"/>
    <x v="4"/>
    <x v="4"/>
    <x v="2121"/>
    <x v="33"/>
    <m/>
    <s v="Travelplanet24 Greece"/>
    <x v="7"/>
    <s v="E-commerce"/>
    <s v="EUR"/>
    <m/>
    <s v="Tier 1-Need Contact"/>
    <s v="Prospect"/>
  </r>
  <r>
    <s v="trentbartonlive"/>
    <n v="325"/>
    <x v="505"/>
    <x v="1087"/>
    <x v="17"/>
    <x v="22"/>
    <x v="2122"/>
    <x v="22"/>
    <m/>
    <s v="TrentBarton UK"/>
    <x v="10"/>
    <s v="Bus Line"/>
    <s v="EUR"/>
    <n v="250000000"/>
    <s v="Tier 1-Need Contact"/>
    <s v="Prospect"/>
  </r>
  <r>
    <s v="triindonesia"/>
    <n v="525"/>
    <x v="614"/>
    <x v="1320"/>
    <x v="35"/>
    <x v="94"/>
    <x v="2123"/>
    <x v="48"/>
    <m/>
    <s v="Three Indonesia"/>
    <x v="2"/>
    <m/>
    <s v="EUR"/>
    <n v="100000000"/>
    <s v="Tier 1-Need Contact"/>
    <s v="Prospect"/>
  </r>
  <r>
    <s v="trivago_de"/>
    <n v="2070"/>
    <x v="43"/>
    <x v="387"/>
    <x v="9"/>
    <x v="15"/>
    <x v="2124"/>
    <x v="58"/>
    <m/>
    <s v="Trivago DE"/>
    <x v="8"/>
    <m/>
    <s v="EUR"/>
    <m/>
    <s v="Tier 1-Need Contact"/>
    <s v="Prospect"/>
  </r>
  <r>
    <s v="trivago_es"/>
    <n v="563"/>
    <x v="122"/>
    <x v="385"/>
    <x v="4"/>
    <x v="15"/>
    <x v="2125"/>
    <x v="89"/>
    <m/>
    <s v="Trivago Spain"/>
    <x v="7"/>
    <s v="E-commerce"/>
    <s v="EUR"/>
    <m/>
    <s v="Tier 1-Need Contact"/>
    <s v="Prospect"/>
  </r>
  <r>
    <s v="trivago_ukire"/>
    <n v="2890"/>
    <x v="7"/>
    <x v="691"/>
    <x v="100"/>
    <x v="32"/>
    <x v="2126"/>
    <x v="90"/>
    <m/>
    <s v="Trivago UK"/>
    <x v="7"/>
    <s v="E-commerce"/>
    <s v="EUR"/>
    <m/>
    <s v="Tier 1-Need Contact"/>
    <s v="Prospect"/>
  </r>
  <r>
    <s v="trpresidency"/>
    <n v="986"/>
    <x v="21"/>
    <x v="1321"/>
    <x v="1"/>
    <x v="8"/>
    <x v="9"/>
    <x v="8"/>
    <m/>
    <s v="Turkish Presidency"/>
    <x v="6"/>
    <m/>
    <s v="EUR"/>
    <m/>
    <s v="Tier 1-Need Contact"/>
    <s v="Prospect"/>
  </r>
  <r>
    <s v="trunki"/>
    <n v="2649"/>
    <x v="21"/>
    <x v="625"/>
    <x v="49"/>
    <x v="85"/>
    <x v="2127"/>
    <x v="10"/>
    <m/>
    <s v="Trunki"/>
    <x v="0"/>
    <m/>
    <s v="EUR"/>
    <m/>
    <s v="Tier 1-Need Contact"/>
    <s v="Prospect"/>
  </r>
  <r>
    <s v="tsystemsde"/>
    <n v="360"/>
    <x v="132"/>
    <x v="83"/>
    <x v="1"/>
    <x v="8"/>
    <x v="9"/>
    <x v="8"/>
    <m/>
    <s v="T-Systems Germany"/>
    <x v="2"/>
    <m/>
    <s v="EUR"/>
    <m/>
    <s v="Tier 3-Have Date"/>
    <s v="Prospect"/>
  </r>
  <r>
    <s v="turismoportugal"/>
    <n v="2769"/>
    <x v="89"/>
    <x v="222"/>
    <x v="1"/>
    <x v="8"/>
    <x v="9"/>
    <x v="8"/>
    <m/>
    <s v="Turismo de Portugal"/>
    <x v="6"/>
    <s v="Tourism"/>
    <s v="EUR"/>
    <m/>
    <m/>
    <s v="Prospect"/>
  </r>
  <r>
    <s v="tuttur"/>
    <n v="190"/>
    <x v="55"/>
    <x v="293"/>
    <x v="1"/>
    <x v="17"/>
    <x v="2128"/>
    <x v="24"/>
    <m/>
    <s v="Tuttur.com"/>
    <x v="1"/>
    <m/>
    <s v="EUR"/>
    <m/>
    <s v="Tier 1-Need Contact"/>
    <s v="Prospect"/>
  </r>
  <r>
    <s v="tvmaze"/>
    <n v="1501"/>
    <x v="192"/>
    <x v="387"/>
    <x v="17"/>
    <x v="81"/>
    <x v="2129"/>
    <x v="27"/>
    <m/>
    <s v="TV Maze"/>
    <x v="1"/>
    <s v="Entertainment"/>
    <s v="EUR"/>
    <m/>
    <m/>
    <s v="Prospect"/>
  </r>
  <r>
    <s v="u_d_almeria"/>
    <n v="1823"/>
    <x v="79"/>
    <x v="1116"/>
    <x v="1"/>
    <x v="11"/>
    <x v="2130"/>
    <x v="24"/>
    <m/>
    <s v="UD Almeria"/>
    <x v="3"/>
    <m/>
    <s v="EUR"/>
    <m/>
    <s v="Tier 1-Need Contact"/>
    <s v="Prospect"/>
  </r>
  <r>
    <s v="uaeexchange"/>
    <n v="2171"/>
    <x v="8"/>
    <x v="669"/>
    <x v="19"/>
    <x v="4"/>
    <x v="2131"/>
    <x v="11"/>
    <m/>
    <s v="UAE Exchange"/>
    <x v="4"/>
    <m/>
    <s v="EUR"/>
    <n v="1000000"/>
    <s v="Tier 1-Need Contact"/>
    <s v="Prospect"/>
  </r>
  <r>
    <s v="ubbrugby"/>
    <n v="1550"/>
    <x v="84"/>
    <x v="80"/>
    <x v="4"/>
    <x v="42"/>
    <x v="2132"/>
    <x v="41"/>
    <m/>
    <s v="Union Bordeaux Bègles"/>
    <x v="3"/>
    <m/>
    <s v="EUR"/>
    <m/>
    <s v="Tier 1-Need Contact"/>
    <s v="Prospect"/>
  </r>
  <r>
    <s v="uber_ger"/>
    <n v="489"/>
    <x v="60"/>
    <x v="321"/>
    <x v="38"/>
    <x v="75"/>
    <x v="2133"/>
    <x v="45"/>
    <m/>
    <s v="Uber Germany"/>
    <x v="10"/>
    <s v="Car Services"/>
    <s v="EUR"/>
    <n v="50000000"/>
    <s v="Tier 2-Need Date"/>
    <s v="Prospect"/>
  </r>
  <r>
    <s v="ugent"/>
    <n v="2782"/>
    <x v="123"/>
    <x v="1322"/>
    <x v="4"/>
    <x v="42"/>
    <x v="2134"/>
    <x v="46"/>
    <m/>
    <s v="Universiteit Gent"/>
    <x v="22"/>
    <m/>
    <s v="EUR"/>
    <n v="1000000000"/>
    <s v="Tier 1-Need Contact"/>
    <s v="Prospect"/>
  </r>
  <r>
    <s v="ukhomeoffice"/>
    <n v="826"/>
    <x v="49"/>
    <x v="1323"/>
    <x v="1"/>
    <x v="8"/>
    <x v="9"/>
    <x v="8"/>
    <m/>
    <s v="Home Office UK"/>
    <x v="6"/>
    <m/>
    <s v="EUR"/>
    <m/>
    <s v="Tier 2-Need Date"/>
    <s v="Prospect"/>
  </r>
  <r>
    <s v="ukprize"/>
    <n v="3220"/>
    <x v="55"/>
    <x v="531"/>
    <x v="4"/>
    <x v="17"/>
    <x v="2135"/>
    <x v="8"/>
    <m/>
    <s v="UK Prize"/>
    <x v="0"/>
    <m/>
    <s v="EUR"/>
    <n v="0"/>
    <s v="Tier 1-Need Contact"/>
    <s v="Prospect"/>
  </r>
  <r>
    <s v="umobile"/>
    <n v="2577"/>
    <x v="41"/>
    <x v="168"/>
    <x v="19"/>
    <x v="35"/>
    <x v="2136"/>
    <x v="78"/>
    <m/>
    <s v="U Mobile"/>
    <x v="2"/>
    <m/>
    <s v="EUR"/>
    <n v="250000000"/>
    <s v="Tier 1-Need Contact"/>
    <s v="Prospect"/>
  </r>
  <r>
    <s v="unilinkbus"/>
    <n v="1337"/>
    <x v="137"/>
    <x v="275"/>
    <x v="0"/>
    <x v="35"/>
    <x v="2137"/>
    <x v="82"/>
    <m/>
    <s v="Unilink Bus Uk"/>
    <x v="10"/>
    <s v="Bus Line"/>
    <s v="EUR"/>
    <m/>
    <s v="Not A Fit"/>
    <s v="Prospect"/>
  </r>
  <r>
    <s v="uninor"/>
    <n v="3230"/>
    <x v="154"/>
    <x v="14"/>
    <x v="1"/>
    <x v="51"/>
    <x v="9"/>
    <x v="24"/>
    <m/>
    <s v="Uninor India"/>
    <x v="2"/>
    <s v="Telecommunications"/>
    <s v="EUR"/>
    <n v="0"/>
    <s v="Tier 1-Need Contact"/>
    <s v="Prospect"/>
  </r>
  <r>
    <s v="unisouthampton"/>
    <n v="26"/>
    <x v="44"/>
    <x v="1324"/>
    <x v="1"/>
    <x v="61"/>
    <x v="2138"/>
    <x v="91"/>
    <m/>
    <s v="University of Southampton"/>
    <x v="22"/>
    <m/>
    <s v="EUR"/>
    <n v="1000000000"/>
    <m/>
    <s v="Prospect"/>
  </r>
  <r>
    <s v="united"/>
    <n v="2324"/>
    <x v="615"/>
    <x v="1325"/>
    <x v="44"/>
    <x v="30"/>
    <x v="2139"/>
    <x v="17"/>
    <m/>
    <s v="United Airlines US"/>
    <x v="10"/>
    <s v="Airlines"/>
    <s v="EUR"/>
    <n v="890305463.79999995"/>
    <s v="Tier 1-Need Contact"/>
    <s v="Prospect"/>
  </r>
  <r>
    <s v="unitedbuses"/>
    <n v="361"/>
    <x v="89"/>
    <x v="348"/>
    <x v="19"/>
    <x v="1"/>
    <x v="2140"/>
    <x v="20"/>
    <m/>
    <s v="United Bus Company UK"/>
    <x v="16"/>
    <m/>
    <s v="EUR"/>
    <m/>
    <s v="Not A Fit"/>
    <s v="Prospect"/>
  </r>
  <r>
    <s v="unitedutilities"/>
    <n v="1459"/>
    <x v="142"/>
    <x v="1326"/>
    <x v="7"/>
    <x v="69"/>
    <x v="2141"/>
    <x v="88"/>
    <m/>
    <s v="United Utilities"/>
    <x v="17"/>
    <s v="Diversified Utilities"/>
    <s v="EUR"/>
    <n v="1000000000"/>
    <s v="Platinum-Have Contact"/>
    <s v="Prospect"/>
  </r>
  <r>
    <s v="unsereOEBB"/>
    <n v="2262"/>
    <x v="49"/>
    <x v="115"/>
    <x v="1"/>
    <x v="4"/>
    <x v="2142"/>
    <x v="56"/>
    <m/>
    <s v="ÖBB Austria"/>
    <x v="10"/>
    <m/>
    <s v="EUR"/>
    <m/>
    <s v="Platinum-Have Contact"/>
    <s v="Prospect"/>
  </r>
  <r>
    <s v="upc_online_hu"/>
    <n v="2163"/>
    <x v="137"/>
    <x v="387"/>
    <x v="44"/>
    <x v="25"/>
    <x v="2143"/>
    <x v="21"/>
    <m/>
    <s v="UPC Hungary"/>
    <x v="2"/>
    <m/>
    <s v="EUR"/>
    <n v="0"/>
    <s v="Tier 3-Have Date"/>
    <s v="Prospect"/>
  </r>
  <r>
    <s v="upcch_care"/>
    <n v="2742"/>
    <x v="181"/>
    <x v="669"/>
    <x v="85"/>
    <x v="7"/>
    <x v="2144"/>
    <x v="91"/>
    <m/>
    <s v="UPC Switzerland"/>
    <x v="2"/>
    <m/>
    <s v="EUR"/>
    <m/>
    <s v="Tier 1-Need Contact"/>
    <s v="Prospect"/>
  </r>
  <r>
    <s v="usairforce"/>
    <n v="2253"/>
    <x v="213"/>
    <x v="1327"/>
    <x v="1"/>
    <x v="42"/>
    <x v="2145"/>
    <x v="12"/>
    <m/>
    <s v="United States Air Force US"/>
    <x v="6"/>
    <m/>
    <s v="EUR"/>
    <m/>
    <s v="Tier 1-Need Contact"/>
    <s v="Prospect"/>
  </r>
  <r>
    <s v="usap_officiel"/>
    <n v="1921"/>
    <x v="1"/>
    <x v="714"/>
    <x v="1"/>
    <x v="11"/>
    <x v="2146"/>
    <x v="58"/>
    <m/>
    <s v="usap"/>
    <x v="3"/>
    <m/>
    <s v="EUR"/>
    <m/>
    <s v="Tier 1-Need Contact"/>
    <s v="Prospect"/>
  </r>
  <r>
    <s v="usbank"/>
    <n v="2734"/>
    <x v="186"/>
    <x v="1328"/>
    <x v="9"/>
    <x v="75"/>
    <x v="2147"/>
    <x v="82"/>
    <m/>
    <s v="US Bank US"/>
    <x v="15"/>
    <m/>
    <s v="EUR"/>
    <n v="890305463.79999995"/>
    <s v="Platinum-Have Contact"/>
    <s v="Prospect"/>
  </r>
  <r>
    <s v="usbotschaft"/>
    <n v="1106"/>
    <x v="183"/>
    <x v="22"/>
    <x v="19"/>
    <x v="15"/>
    <x v="2148"/>
    <x v="90"/>
    <m/>
    <s v="US Botschaft Berlin"/>
    <x v="6"/>
    <m/>
    <s v="EUR"/>
    <m/>
    <s v="Tier 2-Need Date"/>
    <s v="Prospect"/>
  </r>
  <r>
    <s v="usedgov"/>
    <n v="909"/>
    <x v="202"/>
    <x v="1329"/>
    <x v="1"/>
    <x v="8"/>
    <x v="9"/>
    <x v="8"/>
    <m/>
    <s v="US Dept of Education"/>
    <x v="6"/>
    <m/>
    <s v="EUR"/>
    <m/>
    <s v="Tier 1-Need Contact"/>
    <s v="Prospect"/>
  </r>
  <r>
    <s v="usembassysweden"/>
    <n v="1666"/>
    <x v="0"/>
    <x v="311"/>
    <x v="4"/>
    <x v="17"/>
    <x v="2149"/>
    <x v="11"/>
    <m/>
    <s v="US Embassy in Sweden"/>
    <x v="6"/>
    <m/>
    <s v="EUR"/>
    <m/>
    <s v="Tier 3-Have Date"/>
    <s v="Prospect"/>
  </r>
  <r>
    <s v="usembmalta"/>
    <n v="1578"/>
    <x v="192"/>
    <x v="348"/>
    <x v="4"/>
    <x v="17"/>
    <x v="2150"/>
    <x v="8"/>
    <m/>
    <s v="US Embassy Malta"/>
    <x v="6"/>
    <m/>
    <s v="EUR"/>
    <m/>
    <s v="Tier 2-Need Date"/>
    <s v="Prospect"/>
  </r>
  <r>
    <s v="usembvienna"/>
    <n v="985"/>
    <x v="166"/>
    <x v="949"/>
    <x v="4"/>
    <x v="11"/>
    <x v="2151"/>
    <x v="41"/>
    <m/>
    <s v="US Embassy Vienna"/>
    <x v="6"/>
    <m/>
    <s v="EUR"/>
    <m/>
    <s v="Tier 2-Need Date"/>
    <s v="Prospect"/>
  </r>
  <r>
    <s v="ustrust"/>
    <n v="1999"/>
    <x v="89"/>
    <x v="45"/>
    <x v="1"/>
    <x v="8"/>
    <x v="9"/>
    <x v="8"/>
    <m/>
    <s v="U.S. Trust"/>
    <x v="4"/>
    <m/>
    <s v="EUR"/>
    <m/>
    <s v="Tier 2-Need Date"/>
    <s v="Prospect"/>
  </r>
  <r>
    <s v="uswitchtech"/>
    <n v="688"/>
    <x v="139"/>
    <x v="1330"/>
    <x v="4"/>
    <x v="15"/>
    <x v="2152"/>
    <x v="21"/>
    <m/>
    <s v="Uswitch Tech. UK"/>
    <x v="0"/>
    <m/>
    <s v="EUR"/>
    <m/>
    <s v="Tier 3-Have Date"/>
    <s v="Prospect"/>
  </r>
  <r>
    <s v="vafcofficiel"/>
    <n v="1859"/>
    <x v="118"/>
    <x v="1331"/>
    <x v="22"/>
    <x v="56"/>
    <x v="2153"/>
    <x v="55"/>
    <m/>
    <s v="Valenciennes FC"/>
    <x v="3"/>
    <m/>
    <s v="EUR"/>
    <m/>
    <s v="Tier 1-Need Contact"/>
    <s v="Prospect"/>
  </r>
  <r>
    <s v="valeo_service"/>
    <n v="1368"/>
    <x v="101"/>
    <x v="14"/>
    <x v="1"/>
    <x v="8"/>
    <x v="9"/>
    <x v="8"/>
    <m/>
    <s v="Valeo Service"/>
    <x v="15"/>
    <m/>
    <s v="EUR"/>
    <m/>
    <m/>
    <s v="Prospect"/>
  </r>
  <r>
    <s v="vasttrafik"/>
    <n v="1690"/>
    <x v="154"/>
    <x v="752"/>
    <x v="1"/>
    <x v="8"/>
    <x v="9"/>
    <x v="8"/>
    <m/>
    <s v="Västtrafik"/>
    <x v="10"/>
    <m/>
    <s v="EUR"/>
    <m/>
    <s v="Tier 2-Need Date"/>
    <s v="Prospect"/>
  </r>
  <r>
    <s v="versusgamers"/>
    <n v="1907"/>
    <x v="449"/>
    <x v="1332"/>
    <x v="49"/>
    <x v="67"/>
    <x v="2154"/>
    <x v="62"/>
    <m/>
    <s v="VS Gamers"/>
    <x v="3"/>
    <m/>
    <s v="EUR"/>
    <m/>
    <s v="Tier 1-Need Contact"/>
    <s v="Prospect"/>
  </r>
  <r>
    <s v="veteransunited"/>
    <n v="1619"/>
    <x v="207"/>
    <x v="65"/>
    <x v="4"/>
    <x v="32"/>
    <x v="2155"/>
    <x v="91"/>
    <m/>
    <s v="Veterans United"/>
    <x v="4"/>
    <m/>
    <s v="EUR"/>
    <m/>
    <s v="Tier 2-Need Date"/>
    <s v="Prospect"/>
  </r>
  <r>
    <s v="viagogo"/>
    <n v="2751"/>
    <x v="13"/>
    <x v="1166"/>
    <x v="34"/>
    <x v="91"/>
    <x v="2156"/>
    <x v="79"/>
    <m/>
    <s v="Viagogo UK"/>
    <x v="0"/>
    <m/>
    <s v="EUR"/>
    <m/>
    <s v="Tier 1-Need Contact"/>
    <s v="Prospect"/>
  </r>
  <r>
    <s v="viaplay_se"/>
    <n v="2701"/>
    <x v="342"/>
    <x v="1333"/>
    <x v="147"/>
    <x v="10"/>
    <x v="2157"/>
    <x v="62"/>
    <m/>
    <s v="Viaplay Sweden"/>
    <x v="1"/>
    <m/>
    <s v="EUR"/>
    <m/>
    <s v="Tier 1-Need Contact"/>
    <s v="Prospect"/>
  </r>
  <r>
    <s v="vikingline_fi"/>
    <n v="2746"/>
    <x v="101"/>
    <x v="21"/>
    <x v="19"/>
    <x v="87"/>
    <x v="2158"/>
    <x v="2"/>
    <m/>
    <s v="Viking Line FI"/>
    <x v="10"/>
    <s v="Ferry Line"/>
    <s v="EUR"/>
    <m/>
    <m/>
    <s v="Prospect"/>
  </r>
  <r>
    <s v="vintedfrance"/>
    <n v="562"/>
    <x v="156"/>
    <x v="949"/>
    <x v="4"/>
    <x v="61"/>
    <x v="2159"/>
    <x v="100"/>
    <m/>
    <s v="Vinted France"/>
    <x v="9"/>
    <m/>
    <s v="EUR"/>
    <m/>
    <s v="Tier 1-Need Contact"/>
    <s v="Prospect"/>
  </r>
  <r>
    <s v="vipnetHRV"/>
    <n v="2825"/>
    <x v="181"/>
    <x v="806"/>
    <x v="41"/>
    <x v="87"/>
    <x v="2160"/>
    <x v="47"/>
    <m/>
    <s v="Vipnet Croatia"/>
    <x v="2"/>
    <m/>
    <s v="EUR"/>
    <m/>
    <s v="Tier 2-Need Date"/>
    <s v="Prospect"/>
  </r>
  <r>
    <s v="virginmobilemx"/>
    <n v="479"/>
    <x v="514"/>
    <x v="175"/>
    <x v="59"/>
    <x v="91"/>
    <x v="2161"/>
    <x v="70"/>
    <m/>
    <s v="Virgin Mobile Mexico"/>
    <x v="2"/>
    <m/>
    <s v="EUR"/>
    <m/>
    <s v="Tier 1-Need Contact"/>
    <s v="Prospect"/>
  </r>
  <r>
    <s v="virginmobilepl"/>
    <n v="304"/>
    <x v="21"/>
    <x v="71"/>
    <x v="61"/>
    <x v="46"/>
    <x v="2162"/>
    <x v="4"/>
    <m/>
    <s v="Virgin Mobile Poland"/>
    <x v="2"/>
    <m/>
    <s v="EUR"/>
    <m/>
    <s v="Tier 1-Need Contact"/>
    <s v="Prospect"/>
  </r>
  <r>
    <s v="virginmobileusa"/>
    <n v="2783"/>
    <x v="120"/>
    <x v="449"/>
    <x v="1"/>
    <x v="15"/>
    <x v="2163"/>
    <x v="89"/>
    <m/>
    <s v="Virgin Mobile US"/>
    <x v="2"/>
    <m/>
    <s v="EUR"/>
    <n v="89030546.379999995"/>
    <s v="Tier 1-Need Contact"/>
    <s v="Prospect"/>
  </r>
  <r>
    <s v="visaca"/>
    <n v="890"/>
    <x v="20"/>
    <x v="207"/>
    <x v="1"/>
    <x v="42"/>
    <x v="2164"/>
    <x v="56"/>
    <m/>
    <s v="Visa Canada"/>
    <x v="4"/>
    <m/>
    <s v="EUR"/>
    <m/>
    <s v="Tier 2-Need Date"/>
    <s v="Prospect"/>
  </r>
  <r>
    <s v="visacl"/>
    <n v="1868"/>
    <x v="156"/>
    <x v="340"/>
    <x v="12"/>
    <x v="59"/>
    <x v="2165"/>
    <x v="32"/>
    <m/>
    <s v="Visa Chile"/>
    <x v="4"/>
    <m/>
    <s v="EUR"/>
    <m/>
    <s v="Tier 2-Need Date"/>
    <s v="Prospect"/>
  </r>
  <r>
    <s v="vivacom"/>
    <n v="1990"/>
    <x v="89"/>
    <x v="35"/>
    <x v="4"/>
    <x v="42"/>
    <x v="2166"/>
    <x v="45"/>
    <m/>
    <s v="VIVACOM BG"/>
    <x v="2"/>
    <m/>
    <s v="EUR"/>
    <n v="1000000000"/>
    <s v="Tier 1-Need Contact"/>
    <s v="Prospect"/>
  </r>
  <r>
    <s v="vivastreet_uk"/>
    <n v="1693"/>
    <x v="49"/>
    <x v="206"/>
    <x v="1"/>
    <x v="8"/>
    <x v="9"/>
    <x v="8"/>
    <m/>
    <s v="Viva Street"/>
    <x v="0"/>
    <s v="E-commerce"/>
    <s v="EUR"/>
    <m/>
    <s v="Tier 1-Need Contact"/>
    <s v="Prospect"/>
  </r>
  <r>
    <s v="vivo_azzurro"/>
    <n v="129"/>
    <x v="181"/>
    <x v="1334"/>
    <x v="1"/>
    <x v="8"/>
    <x v="9"/>
    <x v="8"/>
    <m/>
    <s v="FIGC"/>
    <x v="3"/>
    <m/>
    <s v="EUR"/>
    <m/>
    <s v="Tier 1-Need Contact"/>
    <s v="Prospect"/>
  </r>
  <r>
    <s v="vivo_rio"/>
    <n v="3179"/>
    <x v="22"/>
    <x v="348"/>
    <x v="19"/>
    <x v="90"/>
    <x v="2167"/>
    <x v="34"/>
    <m/>
    <s v="Vivo Rio"/>
    <x v="2"/>
    <m/>
    <s v="EUR"/>
    <m/>
    <s v="Tier 1-Need Contact"/>
    <s v="Prospect"/>
  </r>
  <r>
    <s v="vmbusinesshelp"/>
    <n v="359"/>
    <x v="11"/>
    <x v="643"/>
    <x v="66"/>
    <x v="65"/>
    <x v="2168"/>
    <x v="59"/>
    <m/>
    <s v="Virgin Media Business"/>
    <x v="2"/>
    <m/>
    <s v="EUR"/>
    <n v="250000000"/>
    <s v="Tier 2-Need Date"/>
    <s v="Prospect"/>
  </r>
  <r>
    <s v="vnitro"/>
    <n v="1128"/>
    <x v="137"/>
    <x v="49"/>
    <x v="1"/>
    <x v="8"/>
    <x v="9"/>
    <x v="8"/>
    <m/>
    <s v="Ministry of the Interior of the Czech Republic"/>
    <x v="6"/>
    <m/>
    <s v="EUR"/>
    <m/>
    <s v="Tier 2-Need Date"/>
    <s v="Prospect"/>
  </r>
  <r>
    <s v="vodafoneNZ"/>
    <n v="2452"/>
    <x v="616"/>
    <x v="1335"/>
    <x v="101"/>
    <x v="30"/>
    <x v="2169"/>
    <x v="25"/>
    <m/>
    <s v="Vodafone New Zealand"/>
    <x v="2"/>
    <s v="Telecommunications"/>
    <s v="EUR"/>
    <n v="1000000000"/>
    <s v="Tier 1-Need Contact"/>
    <s v="Prospect"/>
  </r>
  <r>
    <s v="vodafoneis"/>
    <n v="429"/>
    <x v="120"/>
    <x v="695"/>
    <x v="45"/>
    <x v="18"/>
    <x v="2170"/>
    <x v="10"/>
    <m/>
    <s v="Vodafone Iceland"/>
    <x v="2"/>
    <s v="Telecommunications"/>
    <s v="EUR"/>
    <m/>
    <s v="Tier 2-Need Date"/>
    <s v="Prospect"/>
  </r>
  <r>
    <s v="volagratis"/>
    <n v="3133"/>
    <x v="21"/>
    <x v="318"/>
    <x v="22"/>
    <x v="23"/>
    <x v="2171"/>
    <x v="41"/>
    <m/>
    <s v="Volagratis Italy"/>
    <x v="7"/>
    <s v="E-commerce"/>
    <s v="EUR"/>
    <m/>
    <s v="Tier 1-Need Contact"/>
    <s v="Prospect"/>
  </r>
  <r>
    <s v="volotea"/>
    <n v="2515"/>
    <x v="245"/>
    <x v="1022"/>
    <x v="22"/>
    <x v="34"/>
    <x v="2172"/>
    <x v="46"/>
    <m/>
    <s v="Volotea"/>
    <x v="10"/>
    <s v="Airlines"/>
    <s v="EUR"/>
    <n v="100000000"/>
    <m/>
    <s v="Prospect"/>
  </r>
  <r>
    <s v="voostore"/>
    <n v="567"/>
    <x v="22"/>
    <x v="203"/>
    <x v="4"/>
    <x v="32"/>
    <x v="2173"/>
    <x v="54"/>
    <m/>
    <s v="Voostore Germany"/>
    <x v="9"/>
    <m/>
    <s v="EUR"/>
    <m/>
    <s v="Tier 1-Need Contact"/>
    <s v="Prospect"/>
  </r>
  <r>
    <s v="vot_eto_kino"/>
    <n v="406"/>
    <x v="89"/>
    <x v="293"/>
    <x v="1"/>
    <x v="8"/>
    <x v="9"/>
    <x v="8"/>
    <m/>
    <s v="Yes Israel"/>
    <x v="2"/>
    <m/>
    <s v="EUR"/>
    <m/>
    <s v="Tier 2-Need Date"/>
    <s v="Prospect"/>
  </r>
  <r>
    <s v="vouchercodesuk"/>
    <n v="2468"/>
    <x v="241"/>
    <x v="112"/>
    <x v="15"/>
    <x v="3"/>
    <x v="2174"/>
    <x v="46"/>
    <m/>
    <s v="VoucherCodes.co.uk"/>
    <x v="20"/>
    <s v="Online Media"/>
    <s v="EUR"/>
    <m/>
    <s v="Tier 1-Need Contact"/>
    <s v="Prospect"/>
  </r>
  <r>
    <s v="voyagessncf_uk"/>
    <n v="719"/>
    <x v="199"/>
    <x v="208"/>
    <x v="55"/>
    <x v="100"/>
    <x v="2175"/>
    <x v="18"/>
    <m/>
    <s v="VoyagesSNCF UK"/>
    <x v="10"/>
    <s v="Trains"/>
    <s v="EUR"/>
    <m/>
    <s v="Tier 1-Need Contact"/>
    <s v="Prospect"/>
  </r>
  <r>
    <s v="vtechtoys"/>
    <n v="284"/>
    <x v="86"/>
    <x v="180"/>
    <x v="15"/>
    <x v="81"/>
    <x v="2176"/>
    <x v="32"/>
    <m/>
    <s v="Vtech Toys US"/>
    <x v="2"/>
    <m/>
    <s v="EUR"/>
    <m/>
    <s v="Tier 1-Need Contact"/>
    <s v="Prospect"/>
  </r>
  <r>
    <s v="wallapop"/>
    <n v="621"/>
    <x v="568"/>
    <x v="1336"/>
    <x v="22"/>
    <x v="51"/>
    <x v="2177"/>
    <x v="58"/>
    <m/>
    <s v="Wallapop Spain"/>
    <x v="0"/>
    <m/>
    <s v="EUR"/>
    <m/>
    <s v="Tier 1-Need Contact"/>
    <s v="Prospect"/>
  </r>
  <r>
    <s v="warwickuni"/>
    <n v="2010"/>
    <x v="46"/>
    <x v="1337"/>
    <x v="22"/>
    <x v="90"/>
    <x v="2178"/>
    <x v="1"/>
    <m/>
    <s v="University of Warwick"/>
    <x v="22"/>
    <m/>
    <s v="EUR"/>
    <n v="500000000"/>
    <m/>
    <s v="Prospect"/>
  </r>
  <r>
    <s v="waterfordcoco"/>
    <n v="889"/>
    <x v="52"/>
    <x v="1338"/>
    <x v="1"/>
    <x v="13"/>
    <x v="2179"/>
    <x v="69"/>
    <m/>
    <s v="Waterford Co Council"/>
    <x v="6"/>
    <m/>
    <s v="EUR"/>
    <m/>
    <s v="Tier 2-Need Date"/>
    <s v="Prospect"/>
  </r>
  <r>
    <s v="wayrachile"/>
    <n v="1201"/>
    <x v="119"/>
    <x v="86"/>
    <x v="4"/>
    <x v="15"/>
    <x v="2180"/>
    <x v="8"/>
    <m/>
    <s v="Wayra CL"/>
    <x v="4"/>
    <m/>
    <s v="EUR"/>
    <m/>
    <s v="Tier 2-Need Date"/>
    <s v="Prospect"/>
  </r>
  <r>
    <s v="wbafcofficial"/>
    <n v="1671"/>
    <x v="273"/>
    <x v="1339"/>
    <x v="1"/>
    <x v="15"/>
    <x v="2181"/>
    <x v="24"/>
    <m/>
    <s v="West Bromwich Albion"/>
    <x v="3"/>
    <m/>
    <s v="EUR"/>
    <m/>
    <s v="Tier 1-Need Contact"/>
    <s v="Prospect"/>
  </r>
  <r>
    <s v="weatherbysltd"/>
    <n v="1262"/>
    <x v="150"/>
    <x v="806"/>
    <x v="4"/>
    <x v="17"/>
    <x v="2182"/>
    <x v="11"/>
    <m/>
    <s v="Weatherbys UK"/>
    <x v="3"/>
    <m/>
    <s v="EUR"/>
    <m/>
    <s v="Tier 2-Need Date"/>
    <s v="Prospect"/>
  </r>
  <r>
    <s v="wessexwater"/>
    <n v="3054"/>
    <x v="207"/>
    <x v="949"/>
    <x v="3"/>
    <x v="93"/>
    <x v="2183"/>
    <x v="62"/>
    <m/>
    <s v="Wessex Water UK"/>
    <x v="17"/>
    <s v="Water"/>
    <s v="EUR"/>
    <n v="1000000000"/>
    <s v="Not A Fit"/>
    <s v="Prospect"/>
  </r>
  <r>
    <s v="westwingNL"/>
    <n v="627"/>
    <x v="34"/>
    <x v="34"/>
    <x v="9"/>
    <x v="3"/>
    <x v="2184"/>
    <x v="59"/>
    <m/>
    <s v="Westwing Home&amp;Living"/>
    <x v="16"/>
    <m/>
    <s v="EUR"/>
    <m/>
    <s v="Tier 1-Need Contact"/>
    <s v="Prospect"/>
  </r>
  <r>
    <s v="whufc_official"/>
    <n v="223"/>
    <x v="617"/>
    <x v="1340"/>
    <x v="1"/>
    <x v="15"/>
    <x v="2185"/>
    <x v="58"/>
    <m/>
    <s v="West Ham United"/>
    <x v="3"/>
    <m/>
    <s v="EUR"/>
    <m/>
    <s v="Tier 1-Need Contact"/>
    <s v="Prospect"/>
  </r>
  <r>
    <s v="wienerlinien"/>
    <n v="1472"/>
    <x v="104"/>
    <x v="707"/>
    <x v="31"/>
    <x v="91"/>
    <x v="2186"/>
    <x v="61"/>
    <m/>
    <s v="Wiener Linien (Transport for Vienna)"/>
    <x v="10"/>
    <s v="Multi-Transport"/>
    <s v="EUR"/>
    <n v="0"/>
    <s v="Tier 3-Have Date"/>
    <s v="Prospect"/>
  </r>
  <r>
    <s v="wifi_id"/>
    <n v="462"/>
    <x v="618"/>
    <x v="1341"/>
    <x v="48"/>
    <x v="6"/>
    <x v="2187"/>
    <x v="87"/>
    <m/>
    <s v="Indonesia Wifi"/>
    <x v="2"/>
    <m/>
    <s v="EUR"/>
    <m/>
    <s v="Tier 1-Need Contact"/>
    <s v="Prospect"/>
  </r>
  <r>
    <s v="wificorner_id"/>
    <n v="495"/>
    <x v="133"/>
    <x v="681"/>
    <x v="53"/>
    <x v="83"/>
    <x v="2188"/>
    <x v="42"/>
    <m/>
    <s v="Wificorner Indonesia"/>
    <x v="2"/>
    <m/>
    <s v="EUR"/>
    <m/>
    <s v="Tier 1-Need Contact"/>
    <s v="Prospect"/>
  </r>
  <r>
    <s v="willhillracing"/>
    <n v="244"/>
    <x v="619"/>
    <x v="631"/>
    <x v="18"/>
    <x v="56"/>
    <x v="2189"/>
    <x v="24"/>
    <m/>
    <s v="William Hill Betting"/>
    <x v="1"/>
    <s v="Gambling &amp; Casinos"/>
    <s v="EUR"/>
    <n v="0"/>
    <s v="Tier 2-Need Date"/>
    <s v="Prospect"/>
  </r>
  <r>
    <s v="williamsracing"/>
    <n v="1249"/>
    <x v="72"/>
    <x v="1342"/>
    <x v="1"/>
    <x v="17"/>
    <x v="2190"/>
    <x v="8"/>
    <m/>
    <s v="Williams Martini Racing"/>
    <x v="3"/>
    <m/>
    <s v="EUR"/>
    <m/>
    <s v="Tier 3-Have Date"/>
    <s v="Prospect"/>
  </r>
  <r>
    <s v="wimbledon"/>
    <n v="1245"/>
    <x v="89"/>
    <x v="1343"/>
    <x v="1"/>
    <x v="42"/>
    <x v="2191"/>
    <x v="3"/>
    <m/>
    <s v="Wimbledon"/>
    <x v="3"/>
    <m/>
    <s v="EUR"/>
    <m/>
    <s v="Tier 3-Have Date"/>
    <s v="Prospect"/>
  </r>
  <r>
    <s v="windhellas"/>
    <n v="2553"/>
    <x v="137"/>
    <x v="366"/>
    <x v="3"/>
    <x v="63"/>
    <x v="2192"/>
    <x v="96"/>
    <m/>
    <s v="Wind Hellas Greece"/>
    <x v="2"/>
    <s v="Telecommunications"/>
    <s v="EUR"/>
    <m/>
    <s v="Tier 1-Need Contact"/>
    <s v="Prospect"/>
  </r>
  <r>
    <s v="witribeJO"/>
    <n v="1288"/>
    <x v="101"/>
    <x v="14"/>
    <x v="1"/>
    <x v="17"/>
    <x v="2193"/>
    <x v="8"/>
    <m/>
    <s v="Wi-tribe Jordan"/>
    <x v="2"/>
    <s v="Telecommunications"/>
    <s v="EUR"/>
    <m/>
    <m/>
    <s v="Prospect"/>
  </r>
  <r>
    <s v="witribePH"/>
    <n v="3097"/>
    <x v="21"/>
    <x v="21"/>
    <x v="103"/>
    <x v="54"/>
    <x v="2194"/>
    <x v="97"/>
    <m/>
    <s v="Wi-tribe Philippines"/>
    <x v="2"/>
    <s v="Telecommunications"/>
    <s v="EUR"/>
    <n v="10000000"/>
    <m/>
    <s v="Prospect"/>
  </r>
  <r>
    <s v="witribePK"/>
    <n v="2978"/>
    <x v="20"/>
    <x v="485"/>
    <x v="18"/>
    <x v="76"/>
    <x v="2195"/>
    <x v="44"/>
    <m/>
    <s v="Wi-tribe Pakistan"/>
    <x v="2"/>
    <m/>
    <s v="EUR"/>
    <n v="250000000"/>
    <s v="Tier 1-Need Contact"/>
    <s v="Prospect"/>
  </r>
  <r>
    <s v="wizzair"/>
    <n v="2207"/>
    <x v="194"/>
    <x v="1068"/>
    <x v="44"/>
    <x v="91"/>
    <x v="2196"/>
    <x v="42"/>
    <m/>
    <s v="Wizz Air Hungary"/>
    <x v="10"/>
    <s v="Airlines"/>
    <s v="EUR"/>
    <m/>
    <s v="Tier 1-Need Contact"/>
    <s v="Prospect"/>
  </r>
  <r>
    <s v="womenshealth"/>
    <n v="953"/>
    <x v="15"/>
    <x v="138"/>
    <x v="1"/>
    <x v="42"/>
    <x v="2197"/>
    <x v="34"/>
    <m/>
    <s v="womenshealth.gov"/>
    <x v="6"/>
    <m/>
    <s v="EUR"/>
    <m/>
    <s v="Tier 1-Need Contact"/>
    <s v="Prospect"/>
  </r>
  <r>
    <s v="worldbanksasia"/>
    <n v="965"/>
    <x v="189"/>
    <x v="93"/>
    <x v="1"/>
    <x v="8"/>
    <x v="9"/>
    <x v="8"/>
    <m/>
    <s v="World Bank South Asia"/>
    <x v="4"/>
    <m/>
    <s v="EUR"/>
    <m/>
    <s v="Tier 1-Need Contact"/>
    <s v="Prospect"/>
  </r>
  <r>
    <s v="wowcher"/>
    <n v="1989"/>
    <x v="199"/>
    <x v="1344"/>
    <x v="9"/>
    <x v="75"/>
    <x v="2198"/>
    <x v="88"/>
    <m/>
    <s v="Wowcher UK"/>
    <x v="0"/>
    <m/>
    <s v="EUR"/>
    <n v="1000000"/>
    <s v="Tier 1-Need Contact"/>
    <s v="Prospect"/>
  </r>
  <r>
    <s v="wpduk"/>
    <n v="750"/>
    <x v="620"/>
    <x v="1067"/>
    <x v="68"/>
    <x v="47"/>
    <x v="509"/>
    <x v="16"/>
    <m/>
    <s v="Western Power Distribution"/>
    <x v="17"/>
    <s v="Energy: Electricity"/>
    <s v="EUR"/>
    <n v="10000000"/>
    <s v="Platinum-Have Contact"/>
    <s v="Prospect"/>
  </r>
  <r>
    <s v="wpguitgeversbe"/>
    <n v="657"/>
    <x v="1"/>
    <x v="433"/>
    <x v="9"/>
    <x v="1"/>
    <x v="2199"/>
    <x v="69"/>
    <m/>
    <s v="WPG Uitgevers Belgium"/>
    <x v="0"/>
    <m/>
    <s v="EUR"/>
    <m/>
    <s v="Tier 1-Need Contact"/>
    <s v="Prospect"/>
  </r>
  <r>
    <s v="wpguitgeversbe"/>
    <n v="657"/>
    <x v="1"/>
    <x v="433"/>
    <x v="9"/>
    <x v="1"/>
    <x v="2199"/>
    <x v="69"/>
    <m/>
    <s v="WPG Uitgevers Belgium"/>
    <x v="0"/>
    <m/>
    <s v="EUR"/>
    <m/>
    <s v="Tier 1-Need Contact"/>
    <s v="Prospect"/>
  </r>
  <r>
    <s v="wsop"/>
    <n v="82"/>
    <x v="44"/>
    <x v="876"/>
    <x v="38"/>
    <x v="27"/>
    <x v="2200"/>
    <x v="53"/>
    <m/>
    <s v="WSOP"/>
    <x v="1"/>
    <m/>
    <s v="EUR"/>
    <m/>
    <s v="Tier 2-Need Date"/>
    <s v="Prospect"/>
  </r>
  <r>
    <s v="wsop"/>
    <n v="82"/>
    <x v="44"/>
    <x v="876"/>
    <x v="38"/>
    <x v="27"/>
    <x v="2200"/>
    <x v="53"/>
    <m/>
    <s v="WSOP"/>
    <x v="1"/>
    <m/>
    <s v="EUR"/>
    <m/>
    <s v="Tier 2-Need Date"/>
    <s v="Prospect"/>
  </r>
  <r>
    <s v="wuakitv"/>
    <n v="564"/>
    <x v="7"/>
    <x v="1345"/>
    <x v="18"/>
    <x v="100"/>
    <x v="2201"/>
    <x v="45"/>
    <m/>
    <s v="Wuaki.tv Spain"/>
    <x v="1"/>
    <m/>
    <s v="EUR"/>
    <n v="10000000"/>
    <s v="Tier 3-Have Date"/>
    <s v="Prospect"/>
  </r>
  <r>
    <s v="wuakitvuk"/>
    <n v="2906"/>
    <x v="35"/>
    <x v="456"/>
    <x v="9"/>
    <x v="88"/>
    <x v="2202"/>
    <x v="1"/>
    <m/>
    <s v="Wuaki.tv UK"/>
    <x v="1"/>
    <m/>
    <s v="EUR"/>
    <m/>
    <s v="Tier 3-Have Date"/>
    <s v="Prospect"/>
  </r>
  <r>
    <s v="ww_uk"/>
    <n v="1403"/>
    <x v="621"/>
    <x v="1199"/>
    <x v="75"/>
    <x v="91"/>
    <x v="2203"/>
    <x v="100"/>
    <m/>
    <s v="Weight Watchers UK"/>
    <x v="21"/>
    <s v="Fast Moving Consumer Goods"/>
    <s v="EUR"/>
    <n v="1000000"/>
    <s v="Tier 1-Need Contact"/>
    <s v="Prospect"/>
  </r>
  <r>
    <s v="wwf_uk"/>
    <n v="1169"/>
    <x v="273"/>
    <x v="1346"/>
    <x v="22"/>
    <x v="74"/>
    <x v="2204"/>
    <x v="7"/>
    <m/>
    <s v="WWF UK"/>
    <x v="23"/>
    <m/>
    <s v="EUR"/>
    <n v="50000000"/>
    <s v="Tier 1-Need Contact"/>
    <s v="Prospect"/>
  </r>
  <r>
    <s v="wwf_uk"/>
    <n v="1169"/>
    <x v="118"/>
    <x v="1347"/>
    <x v="4"/>
    <x v="5"/>
    <x v="2205"/>
    <x v="22"/>
    <m/>
    <s v="WWF UK"/>
    <x v="23"/>
    <m/>
    <s v="EUR"/>
    <n v="50000000"/>
    <s v="Tier 1-Need Contact"/>
    <s v="Prospect"/>
  </r>
  <r>
    <s v="wwwglitzglam"/>
    <n v="670"/>
    <x v="19"/>
    <x v="340"/>
    <x v="85"/>
    <x v="72"/>
    <x v="2206"/>
    <x v="31"/>
    <m/>
    <s v="Glitz&amp;Glam UK"/>
    <x v="0"/>
    <m/>
    <s v="EUR"/>
    <m/>
    <s v="Tier 1-Need Contact"/>
    <s v="Prospect"/>
  </r>
  <r>
    <s v="wyevalegc"/>
    <n v="1600"/>
    <x v="137"/>
    <x v="259"/>
    <x v="12"/>
    <x v="29"/>
    <x v="2207"/>
    <x v="74"/>
    <m/>
    <s v="Wyevale Garden Centres"/>
    <x v="0"/>
    <m/>
    <s v="EUR"/>
    <m/>
    <s v="Tier 3-Have Date"/>
    <s v="Prospect"/>
  </r>
  <r>
    <s v="xiaomi"/>
    <n v="1495"/>
    <x v="137"/>
    <x v="1348"/>
    <x v="1"/>
    <x v="24"/>
    <x v="2208"/>
    <x v="72"/>
    <m/>
    <s v="Xiaomi China"/>
    <x v="2"/>
    <m/>
    <s v="EUR"/>
    <m/>
    <s v="Tier 1-Need Contact"/>
    <s v="Prospect"/>
  </r>
  <r>
    <s v="xpaxsays"/>
    <n v="3143"/>
    <x v="183"/>
    <x v="616"/>
    <x v="91"/>
    <x v="51"/>
    <x v="2209"/>
    <x v="44"/>
    <m/>
    <s v="Celcom Malaysia"/>
    <x v="2"/>
    <m/>
    <s v="EUR"/>
    <n v="0"/>
    <s v="Tier 2-Need Date"/>
    <s v="Prospect"/>
  </r>
  <r>
    <s v="xs4all"/>
    <n v="411"/>
    <x v="367"/>
    <x v="1092"/>
    <x v="14"/>
    <x v="51"/>
    <x v="2210"/>
    <x v="7"/>
    <m/>
    <s v="XS4all"/>
    <x v="2"/>
    <m/>
    <s v="EUR"/>
    <m/>
    <s v="Tier 1-Need Contact"/>
    <s v="Prospect"/>
  </r>
  <r>
    <s v="xxlsport"/>
    <n v="1627"/>
    <x v="181"/>
    <x v="14"/>
    <x v="1"/>
    <x v="59"/>
    <x v="9"/>
    <x v="24"/>
    <m/>
    <s v="XXL Sport Norway"/>
    <x v="3"/>
    <m/>
    <s v="EUR"/>
    <m/>
    <s v="Tier 3-Have Date"/>
    <s v="Prospect"/>
  </r>
  <r>
    <s v="ybdfashion"/>
    <n v="658"/>
    <x v="250"/>
    <x v="837"/>
    <x v="9"/>
    <x v="1"/>
    <x v="2211"/>
    <x v="17"/>
    <m/>
    <s v="Young Brit Designers"/>
    <x v="0"/>
    <m/>
    <s v="EUR"/>
    <m/>
    <s v="Tier 1-Need Contact"/>
    <s v="Prospect"/>
  </r>
  <r>
    <s v="ybdfashion"/>
    <n v="658"/>
    <x v="250"/>
    <x v="837"/>
    <x v="9"/>
    <x v="1"/>
    <x v="2211"/>
    <x v="17"/>
    <m/>
    <s v="Young Brit Designers"/>
    <x v="0"/>
    <m/>
    <s v="EUR"/>
    <m/>
    <s v="Tier 1-Need Contact"/>
    <s v="Prospect"/>
  </r>
  <r>
    <s v="yeovalley"/>
    <n v="1464"/>
    <x v="80"/>
    <x v="101"/>
    <x v="49"/>
    <x v="92"/>
    <x v="2212"/>
    <x v="54"/>
    <m/>
    <s v="Yeo Valley UK"/>
    <x v="11"/>
    <s v="Fast Moving Consumer Goods"/>
    <s v="EUR"/>
    <m/>
    <m/>
    <s v="Prospect"/>
  </r>
  <r>
    <s v="yuMobileKenya"/>
    <n v="385"/>
    <x v="350"/>
    <x v="40"/>
    <x v="85"/>
    <x v="54"/>
    <x v="2213"/>
    <x v="55"/>
    <m/>
    <s v="YuMobile Kenya"/>
    <x v="2"/>
    <m/>
    <s v="EUR"/>
    <n v="100000000"/>
    <s v="Tier 1-Need Contact"/>
    <s v="Prospect"/>
  </r>
  <r>
    <s v="zaggora"/>
    <n v="3117"/>
    <x v="113"/>
    <x v="14"/>
    <x v="1"/>
    <x v="9"/>
    <x v="2214"/>
    <x v="51"/>
    <m/>
    <s v="Zaggora UK"/>
    <x v="0"/>
    <m/>
    <s v="EUR"/>
    <m/>
    <s v="Tier 3-Have Date"/>
    <s v="Prospect"/>
  </r>
  <r>
    <s v="zanteltz"/>
    <n v="2905"/>
    <x v="80"/>
    <x v="70"/>
    <x v="19"/>
    <x v="42"/>
    <x v="2215"/>
    <x v="81"/>
    <m/>
    <s v="Zantel"/>
    <x v="2"/>
    <m/>
    <s v="EUR"/>
    <m/>
    <s v="Tier 3-Have Date"/>
    <s v="Prospect"/>
  </r>
  <r>
    <s v="zeltazivtina"/>
    <n v="2935"/>
    <x v="1"/>
    <x v="433"/>
    <x v="17"/>
    <x v="72"/>
    <x v="2216"/>
    <x v="28"/>
    <m/>
    <s v="Zelta Zivtina"/>
    <x v="2"/>
    <m/>
    <s v="EUR"/>
    <m/>
    <s v="Tier 3-Have Date"/>
    <s v="Prospect"/>
  </r>
  <r>
    <s v="zermatt_tourism"/>
    <n v="650"/>
    <x v="60"/>
    <x v="1349"/>
    <x v="1"/>
    <x v="11"/>
    <x v="2217"/>
    <x v="21"/>
    <m/>
    <s v="Zermatt - Matterhorn"/>
    <x v="7"/>
    <s v="E-commerce"/>
    <s v="EUR"/>
    <m/>
    <s v="Tier 2-Need Date"/>
    <s v="Prospect"/>
  </r>
  <r>
    <s v="zermatt_tourism"/>
    <n v="650"/>
    <x v="60"/>
    <x v="1349"/>
    <x v="1"/>
    <x v="11"/>
    <x v="2217"/>
    <x v="21"/>
    <m/>
    <s v="Zermatt - Matterhorn"/>
    <x v="7"/>
    <s v="E-commerce"/>
    <s v="EUR"/>
    <m/>
    <s v="Tier 2-Need Date"/>
    <s v="Prospect"/>
  </r>
  <r>
    <s v="ziraatbankasi"/>
    <n v="1345"/>
    <x v="113"/>
    <x v="148"/>
    <x v="1"/>
    <x v="8"/>
    <x v="9"/>
    <x v="8"/>
    <m/>
    <s v="Ziraat Bankasi"/>
    <x v="4"/>
    <s v="Banking"/>
    <s v="EUR"/>
    <n v="10000000"/>
    <s v="Platinum-Have Contact"/>
    <s v="Prospect"/>
  </r>
  <r>
    <s v="zonaEntel"/>
    <n v="536"/>
    <x v="11"/>
    <x v="113"/>
    <x v="100"/>
    <x v="89"/>
    <x v="2218"/>
    <x v="45"/>
    <m/>
    <s v="Zona Entel"/>
    <x v="2"/>
    <m/>
    <s v="EUR"/>
    <m/>
    <s v="Tier 1-Need Contact"/>
    <s v="Prospect"/>
  </r>
  <r>
    <s v="zooplusDE"/>
    <n v="1593"/>
    <x v="45"/>
    <x v="348"/>
    <x v="12"/>
    <x v="56"/>
    <x v="2219"/>
    <x v="40"/>
    <m/>
    <s v="Zooplus Germany"/>
    <x v="0"/>
    <m/>
    <s v="EUR"/>
    <m/>
    <s v="Tier 3-Have Date"/>
    <s v="Prospect"/>
  </r>
  <r>
    <s v="zoot_cz"/>
    <n v="1012"/>
    <x v="156"/>
    <x v="193"/>
    <x v="18"/>
    <x v="85"/>
    <x v="2220"/>
    <x v="77"/>
    <m/>
    <s v="Zoot.com Czech"/>
    <x v="0"/>
    <s v="E-commerce"/>
    <s v="EUR"/>
    <m/>
    <s v="Tier 3-Have Date"/>
    <s v="Prospect"/>
  </r>
  <r>
    <s v="zsllondonzoo"/>
    <n v="882"/>
    <x v="160"/>
    <x v="1265"/>
    <x v="22"/>
    <x v="74"/>
    <x v="2221"/>
    <x v="28"/>
    <m/>
    <s v="ZLS London Zoo"/>
    <x v="1"/>
    <m/>
    <s v="EUR"/>
    <n v="1000000"/>
    <s v="Tier 1-Need Contact"/>
    <s v="Prospect"/>
  </r>
  <r>
    <s v="zulilyUK"/>
    <n v="2298"/>
    <x v="34"/>
    <x v="58"/>
    <x v="21"/>
    <x v="35"/>
    <x v="2222"/>
    <x v="74"/>
    <m/>
    <s v="Zulily UK"/>
    <x v="0"/>
    <m/>
    <s v="EUR"/>
    <m/>
    <m/>
    <s v="Prosp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36" firstHeaderRow="0" firstDataRow="1" firstDataCol="1"/>
  <pivotFields count="16">
    <pivotField showAll="0"/>
    <pivotField showAll="0"/>
    <pivotField dataField="1" showAll="0">
      <items count="623">
        <item x="154"/>
        <item x="101"/>
        <item x="22"/>
        <item x="52"/>
        <item x="49"/>
        <item x="113"/>
        <item x="34"/>
        <item x="45"/>
        <item x="89"/>
        <item x="168"/>
        <item x="137"/>
        <item x="156"/>
        <item x="20"/>
        <item x="35"/>
        <item x="1"/>
        <item x="192"/>
        <item x="55"/>
        <item x="114"/>
        <item x="119"/>
        <item x="21"/>
        <item x="60"/>
        <item x="80"/>
        <item x="14"/>
        <item x="17"/>
        <item x="120"/>
        <item x="241"/>
        <item x="43"/>
        <item x="278"/>
        <item x="8"/>
        <item x="207"/>
        <item x="211"/>
        <item x="2"/>
        <item x="86"/>
        <item x="341"/>
        <item x="388"/>
        <item x="169"/>
        <item x="41"/>
        <item x="245"/>
        <item x="264"/>
        <item x="132"/>
        <item x="201"/>
        <item x="189"/>
        <item x="64"/>
        <item x="44"/>
        <item x="38"/>
        <item x="72"/>
        <item x="122"/>
        <item x="7"/>
        <item x="6"/>
        <item x="94"/>
        <item x="115"/>
        <item x="160"/>
        <item x="28"/>
        <item x="271"/>
        <item x="322"/>
        <item x="4"/>
        <item x="68"/>
        <item x="123"/>
        <item x="73"/>
        <item x="151"/>
        <item x="87"/>
        <item x="150"/>
        <item x="11"/>
        <item x="30"/>
        <item x="106"/>
        <item x="238"/>
        <item x="199"/>
        <item x="19"/>
        <item x="181"/>
        <item x="109"/>
        <item x="250"/>
        <item x="166"/>
        <item x="258"/>
        <item x="46"/>
        <item x="225"/>
        <item x="104"/>
        <item x="84"/>
        <item x="82"/>
        <item x="128"/>
        <item x="117"/>
        <item x="309"/>
        <item x="171"/>
        <item x="177"/>
        <item x="9"/>
        <item x="188"/>
        <item x="190"/>
        <item x="253"/>
        <item x="53"/>
        <item x="174"/>
        <item x="56"/>
        <item x="63"/>
        <item x="279"/>
        <item x="473"/>
        <item x="12"/>
        <item x="0"/>
        <item x="10"/>
        <item x="281"/>
        <item x="218"/>
        <item x="161"/>
        <item x="24"/>
        <item x="48"/>
        <item x="180"/>
        <item x="124"/>
        <item x="67"/>
        <item x="139"/>
        <item x="391"/>
        <item x="141"/>
        <item x="493"/>
        <item x="234"/>
        <item x="366"/>
        <item x="100"/>
        <item x="381"/>
        <item x="402"/>
        <item x="575"/>
        <item x="350"/>
        <item x="276"/>
        <item x="269"/>
        <item x="31"/>
        <item x="296"/>
        <item x="275"/>
        <item x="256"/>
        <item x="103"/>
        <item x="74"/>
        <item x="16"/>
        <item x="186"/>
        <item x="371"/>
        <item x="127"/>
        <item x="421"/>
        <item x="329"/>
        <item x="13"/>
        <item x="162"/>
        <item x="194"/>
        <item x="36"/>
        <item x="505"/>
        <item x="397"/>
        <item x="121"/>
        <item x="191"/>
        <item x="302"/>
        <item x="259"/>
        <item x="277"/>
        <item x="15"/>
        <item x="536"/>
        <item x="81"/>
        <item x="261"/>
        <item x="566"/>
        <item x="360"/>
        <item x="59"/>
        <item x="79"/>
        <item x="140"/>
        <item x="183"/>
        <item x="204"/>
        <item x="213"/>
        <item x="607"/>
        <item x="475"/>
        <item x="267"/>
        <item x="335"/>
        <item x="449"/>
        <item x="336"/>
        <item x="42"/>
        <item x="301"/>
        <item x="29"/>
        <item x="290"/>
        <item x="314"/>
        <item x="306"/>
        <item x="185"/>
        <item x="320"/>
        <item x="197"/>
        <item x="528"/>
        <item x="222"/>
        <item x="235"/>
        <item x="202"/>
        <item x="167"/>
        <item x="324"/>
        <item x="274"/>
        <item x="598"/>
        <item x="212"/>
        <item x="327"/>
        <item x="164"/>
        <item x="359"/>
        <item x="152"/>
        <item x="561"/>
        <item x="51"/>
        <item x="118"/>
        <item x="273"/>
        <item x="247"/>
        <item x="193"/>
        <item x="287"/>
        <item x="37"/>
        <item x="474"/>
        <item x="409"/>
        <item x="246"/>
        <item x="262"/>
        <item x="462"/>
        <item x="380"/>
        <item x="70"/>
        <item x="206"/>
        <item x="184"/>
        <item x="595"/>
        <item x="304"/>
        <item x="414"/>
        <item x="392"/>
        <item x="321"/>
        <item x="33"/>
        <item x="285"/>
        <item x="403"/>
        <item x="478"/>
        <item x="592"/>
        <item x="289"/>
        <item x="569"/>
        <item x="604"/>
        <item x="438"/>
        <item x="316"/>
        <item x="498"/>
        <item x="393"/>
        <item x="458"/>
        <item x="131"/>
        <item x="165"/>
        <item x="25"/>
        <item x="303"/>
        <item x="547"/>
        <item x="155"/>
        <item x="26"/>
        <item x="319"/>
        <item x="149"/>
        <item x="570"/>
        <item x="242"/>
        <item x="221"/>
        <item x="500"/>
        <item x="200"/>
        <item x="524"/>
        <item x="377"/>
        <item x="550"/>
        <item x="564"/>
        <item x="331"/>
        <item x="479"/>
        <item x="62"/>
        <item x="621"/>
        <item x="297"/>
        <item x="282"/>
        <item x="300"/>
        <item x="195"/>
        <item x="214"/>
        <item x="5"/>
        <item x="326"/>
        <item x="146"/>
        <item x="76"/>
        <item x="367"/>
        <item x="520"/>
        <item x="593"/>
        <item x="130"/>
        <item x="220"/>
        <item x="58"/>
        <item x="182"/>
        <item x="217"/>
        <item x="338"/>
        <item x="353"/>
        <item x="347"/>
        <item x="610"/>
        <item x="69"/>
        <item x="257"/>
        <item x="280"/>
        <item x="537"/>
        <item x="339"/>
        <item x="476"/>
        <item x="584"/>
        <item x="270"/>
        <item x="240"/>
        <item x="581"/>
        <item x="552"/>
        <item x="227"/>
        <item x="142"/>
        <item x="78"/>
        <item x="133"/>
        <item x="567"/>
        <item x="568"/>
        <item x="419"/>
        <item x="376"/>
        <item x="249"/>
        <item x="544"/>
        <item x="32"/>
        <item x="374"/>
        <item x="3"/>
        <item x="108"/>
        <item x="384"/>
        <item x="407"/>
        <item x="514"/>
        <item x="135"/>
        <item x="248"/>
        <item x="559"/>
        <item x="373"/>
        <item x="226"/>
        <item x="328"/>
        <item x="83"/>
        <item x="489"/>
        <item x="428"/>
        <item x="27"/>
        <item x="599"/>
        <item x="369"/>
        <item x="294"/>
        <item x="354"/>
        <item x="147"/>
        <item x="172"/>
        <item x="394"/>
        <item x="243"/>
        <item x="145"/>
        <item x="558"/>
        <item x="263"/>
        <item x="224"/>
        <item x="210"/>
        <item x="71"/>
        <item x="295"/>
        <item x="450"/>
        <item x="136"/>
        <item x="134"/>
        <item x="556"/>
        <item x="358"/>
        <item x="429"/>
        <item x="619"/>
        <item x="499"/>
        <item x="203"/>
        <item x="410"/>
        <item x="582"/>
        <item x="492"/>
        <item x="170"/>
        <item x="116"/>
        <item x="585"/>
        <item x="519"/>
        <item x="205"/>
        <item x="284"/>
        <item x="107"/>
        <item x="348"/>
        <item x="102"/>
        <item x="268"/>
        <item x="357"/>
        <item x="405"/>
        <item x="590"/>
        <item x="616"/>
        <item x="511"/>
        <item x="618"/>
        <item x="18"/>
        <item x="424"/>
        <item x="482"/>
        <item x="580"/>
        <item x="283"/>
        <item x="153"/>
        <item x="231"/>
        <item x="176"/>
        <item x="488"/>
        <item x="503"/>
        <item x="596"/>
        <item x="229"/>
        <item x="75"/>
        <item x="408"/>
        <item x="332"/>
        <item x="125"/>
        <item x="343"/>
        <item x="471"/>
        <item x="571"/>
        <item x="539"/>
        <item x="549"/>
        <item x="560"/>
        <item x="143"/>
        <item x="325"/>
        <item x="342"/>
        <item x="288"/>
        <item x="148"/>
        <item x="532"/>
        <item x="144"/>
        <item x="620"/>
        <item x="310"/>
        <item x="509"/>
        <item x="594"/>
        <item x="501"/>
        <item x="427"/>
        <item x="436"/>
        <item x="535"/>
        <item x="260"/>
        <item x="272"/>
        <item x="506"/>
        <item x="557"/>
        <item x="504"/>
        <item x="251"/>
        <item x="525"/>
        <item x="349"/>
        <item x="93"/>
        <item x="591"/>
        <item x="173"/>
        <item x="542"/>
        <item x="442"/>
        <item x="219"/>
        <item x="129"/>
        <item x="439"/>
        <item x="609"/>
        <item x="574"/>
        <item x="586"/>
        <item x="92"/>
        <item x="518"/>
        <item x="266"/>
        <item x="400"/>
        <item x="469"/>
        <item x="317"/>
        <item x="460"/>
        <item x="365"/>
        <item x="538"/>
        <item x="578"/>
        <item x="90"/>
        <item x="533"/>
        <item x="470"/>
        <item x="497"/>
        <item x="526"/>
        <item x="99"/>
        <item x="417"/>
        <item x="588"/>
        <item x="612"/>
        <item x="523"/>
        <item x="603"/>
        <item x="157"/>
        <item x="385"/>
        <item x="433"/>
        <item x="198"/>
        <item x="378"/>
        <item x="531"/>
        <item x="208"/>
        <item x="451"/>
        <item x="565"/>
        <item x="415"/>
        <item x="587"/>
        <item x="334"/>
        <item x="346"/>
        <item x="395"/>
        <item x="105"/>
        <item x="88"/>
        <item x="330"/>
        <item x="510"/>
        <item x="61"/>
        <item x="517"/>
        <item x="372"/>
        <item x="311"/>
        <item x="404"/>
        <item x="453"/>
        <item x="323"/>
        <item x="112"/>
        <item x="589"/>
        <item x="370"/>
        <item x="398"/>
        <item x="345"/>
        <item x="138"/>
        <item x="617"/>
        <item x="530"/>
        <item x="66"/>
        <item x="563"/>
        <item x="65"/>
        <item x="318"/>
        <item x="413"/>
        <item x="490"/>
        <item x="477"/>
        <item x="375"/>
        <item x="228"/>
        <item x="416"/>
        <item x="236"/>
        <item x="418"/>
        <item x="232"/>
        <item x="481"/>
        <item x="521"/>
        <item x="315"/>
        <item x="255"/>
        <item x="356"/>
        <item x="576"/>
        <item x="337"/>
        <item x="355"/>
        <item x="352"/>
        <item x="459"/>
        <item x="423"/>
        <item x="340"/>
        <item x="305"/>
        <item x="233"/>
        <item x="445"/>
        <item x="401"/>
        <item x="292"/>
        <item x="299"/>
        <item x="597"/>
        <item x="485"/>
        <item x="422"/>
        <item x="364"/>
        <item x="399"/>
        <item x="551"/>
        <item x="47"/>
        <item x="572"/>
        <item x="435"/>
        <item x="454"/>
        <item x="239"/>
        <item x="472"/>
        <item x="196"/>
        <item x="605"/>
        <item x="307"/>
        <item x="187"/>
        <item x="163"/>
        <item x="390"/>
        <item x="158"/>
        <item x="286"/>
        <item x="484"/>
        <item x="111"/>
        <item x="467"/>
        <item x="333"/>
        <item x="487"/>
        <item x="614"/>
        <item x="515"/>
        <item x="383"/>
        <item x="126"/>
        <item x="545"/>
        <item x="54"/>
        <item x="512"/>
        <item x="50"/>
        <item x="508"/>
        <item x="483"/>
        <item x="291"/>
        <item x="440"/>
        <item x="513"/>
        <item x="583"/>
        <item x="534"/>
        <item x="95"/>
        <item x="85"/>
        <item x="606"/>
        <item x="466"/>
        <item x="555"/>
        <item x="175"/>
        <item x="91"/>
        <item x="430"/>
        <item x="548"/>
        <item x="457"/>
        <item x="265"/>
        <item x="209"/>
        <item x="516"/>
        <item x="98"/>
        <item x="97"/>
        <item x="573"/>
        <item x="382"/>
        <item x="426"/>
        <item x="447"/>
        <item x="463"/>
        <item x="613"/>
        <item x="308"/>
        <item x="230"/>
        <item x="611"/>
        <item x="491"/>
        <item x="486"/>
        <item x="562"/>
        <item x="432"/>
        <item x="541"/>
        <item x="540"/>
        <item x="396"/>
        <item x="159"/>
        <item x="522"/>
        <item x="480"/>
        <item x="361"/>
        <item x="455"/>
        <item x="441"/>
        <item x="464"/>
        <item x="411"/>
        <item x="577"/>
        <item x="543"/>
        <item x="40"/>
        <item x="529"/>
        <item x="406"/>
        <item x="252"/>
        <item x="443"/>
        <item x="615"/>
        <item x="344"/>
        <item x="293"/>
        <item x="96"/>
        <item x="502"/>
        <item x="434"/>
        <item x="363"/>
        <item x="546"/>
        <item x="496"/>
        <item x="553"/>
        <item x="446"/>
        <item x="602"/>
        <item x="223"/>
        <item x="215"/>
        <item x="312"/>
        <item x="379"/>
        <item x="579"/>
        <item x="23"/>
        <item x="298"/>
        <item x="178"/>
        <item x="554"/>
        <item x="437"/>
        <item x="468"/>
        <item x="57"/>
        <item x="110"/>
        <item x="425"/>
        <item x="444"/>
        <item x="351"/>
        <item x="494"/>
        <item x="431"/>
        <item x="600"/>
        <item x="387"/>
        <item x="386"/>
        <item x="313"/>
        <item x="456"/>
        <item x="608"/>
        <item x="244"/>
        <item x="216"/>
        <item x="448"/>
        <item x="389"/>
        <item x="39"/>
        <item x="527"/>
        <item x="420"/>
        <item x="179"/>
        <item x="412"/>
        <item x="461"/>
        <item x="368"/>
        <item x="362"/>
        <item x="452"/>
        <item x="237"/>
        <item x="254"/>
        <item x="507"/>
        <item x="77"/>
        <item x="465"/>
        <item x="495"/>
        <item x="601"/>
        <item t="default"/>
      </items>
    </pivotField>
    <pivotField dataField="1" showAll="0">
      <items count="1351">
        <item x="14"/>
        <item x="524"/>
        <item x="58"/>
        <item x="206"/>
        <item x="153"/>
        <item x="152"/>
        <item x="531"/>
        <item x="20"/>
        <item x="132"/>
        <item x="275"/>
        <item x="61"/>
        <item x="348"/>
        <item x="379"/>
        <item x="21"/>
        <item x="485"/>
        <item x="380"/>
        <item x="365"/>
        <item x="433"/>
        <item x="140"/>
        <item x="34"/>
        <item x="387"/>
        <item x="150"/>
        <item x="322"/>
        <item x="8"/>
        <item x="246"/>
        <item x="618"/>
        <item x="70"/>
        <item x="148"/>
        <item x="112"/>
        <item x="35"/>
        <item x="107"/>
        <item x="166"/>
        <item x="225"/>
        <item x="254"/>
        <item x="202"/>
        <item x="691"/>
        <item x="100"/>
        <item x="2"/>
        <item x="325"/>
        <item x="238"/>
        <item x="580"/>
        <item x="695"/>
        <item x="352"/>
        <item x="683"/>
        <item x="473"/>
        <item x="86"/>
        <item x="258"/>
        <item x="45"/>
        <item x="340"/>
        <item x="203"/>
        <item x="361"/>
        <item x="366"/>
        <item x="293"/>
        <item x="806"/>
        <item x="278"/>
        <item x="52"/>
        <item x="193"/>
        <item x="219"/>
        <item x="506"/>
        <item x="529"/>
        <item x="209"/>
        <item x="507"/>
        <item x="62"/>
        <item x="49"/>
        <item x="332"/>
        <item x="257"/>
        <item x="222"/>
        <item x="97"/>
        <item x="252"/>
        <item x="56"/>
        <item x="28"/>
        <item x="103"/>
        <item x="210"/>
        <item x="208"/>
        <item x="318"/>
        <item x="211"/>
        <item x="1239"/>
        <item x="40"/>
        <item x="837"/>
        <item x="6"/>
        <item x="576"/>
        <item x="445"/>
        <item x="321"/>
        <item x="317"/>
        <item x="71"/>
        <item x="446"/>
        <item x="1077"/>
        <item x="72"/>
        <item x="227"/>
        <item x="763"/>
        <item x="91"/>
        <item x="1132"/>
        <item x="669"/>
        <item x="649"/>
        <item x="135"/>
        <item x="456"/>
        <item x="39"/>
        <item x="17"/>
        <item x="688"/>
        <item x="752"/>
        <item x="949"/>
        <item x="123"/>
        <item x="602"/>
        <item x="483"/>
        <item x="1135"/>
        <item x="255"/>
        <item x="31"/>
        <item x="229"/>
        <item x="207"/>
        <item x="83"/>
        <item x="75"/>
        <item x="214"/>
        <item x="723"/>
        <item x="541"/>
        <item x="612"/>
        <item x="486"/>
        <item x="611"/>
        <item x="727"/>
        <item x="513"/>
        <item x="259"/>
        <item x="7"/>
        <item x="200"/>
        <item x="339"/>
        <item x="440"/>
        <item x="964"/>
        <item x="556"/>
        <item x="231"/>
        <item x="122"/>
        <item x="731"/>
        <item x="923"/>
        <item x="30"/>
        <item x="930"/>
        <item x="814"/>
        <item x="130"/>
        <item x="959"/>
        <item x="22"/>
        <item x="625"/>
        <item x="1018"/>
        <item x="113"/>
        <item x="47"/>
        <item x="374"/>
        <item x="48"/>
        <item x="170"/>
        <item x="455"/>
        <item x="180"/>
        <item x="139"/>
        <item x="96"/>
        <item x="1098"/>
        <item x="92"/>
        <item x="742"/>
        <item x="903"/>
        <item x="621"/>
        <item x="44"/>
        <item x="553"/>
        <item x="643"/>
        <item x="260"/>
        <item x="101"/>
        <item x="129"/>
        <item x="311"/>
        <item x="84"/>
        <item x="826"/>
        <item x="267"/>
        <item x="385"/>
        <item x="704"/>
        <item x="262"/>
        <item x="247"/>
        <item x="182"/>
        <item x="217"/>
        <item x="501"/>
        <item x="50"/>
        <item x="1082"/>
        <item x="171"/>
        <item x="1282"/>
        <item x="1287"/>
        <item x="644"/>
        <item x="10"/>
        <item x="1160"/>
        <item x="1002"/>
        <item x="487"/>
        <item x="1349"/>
        <item x="565"/>
        <item x="617"/>
        <item x="1256"/>
        <item x="535"/>
        <item x="0"/>
        <item x="89"/>
        <item x="386"/>
        <item x="405"/>
        <item x="1198"/>
        <item x="375"/>
        <item x="261"/>
        <item x="671"/>
        <item x="894"/>
        <item x="115"/>
        <item x="484"/>
        <item x="74"/>
        <item x="861"/>
        <item x="312"/>
        <item x="519"/>
        <item x="218"/>
        <item x="1192"/>
        <item x="264"/>
        <item x="1161"/>
        <item x="284"/>
        <item x="901"/>
        <item x="266"/>
        <item x="1173"/>
        <item x="510"/>
        <item x="274"/>
        <item x="449"/>
        <item x="607"/>
        <item x="514"/>
        <item x="1015"/>
        <item x="726"/>
        <item x="1151"/>
        <item x="608"/>
        <item x="12"/>
        <item x="99"/>
        <item x="319"/>
        <item x="874"/>
        <item x="558"/>
        <item x="629"/>
        <item x="538"/>
        <item x="1113"/>
        <item x="158"/>
        <item x="383"/>
        <item x="147"/>
        <item x="95"/>
        <item x="555"/>
        <item x="616"/>
        <item x="423"/>
        <item x="573"/>
        <item x="93"/>
        <item x="428"/>
        <item x="256"/>
        <item x="950"/>
        <item x="302"/>
        <item x="526"/>
        <item x="172"/>
        <item x="1219"/>
        <item x="66"/>
        <item x="1087"/>
        <item x="371"/>
        <item x="1204"/>
        <item x="328"/>
        <item x="223"/>
        <item x="551"/>
        <item x="263"/>
        <item x="346"/>
        <item x="714"/>
        <item x="342"/>
        <item x="716"/>
        <item x="743"/>
        <item x="450"/>
        <item x="378"/>
        <item x="457"/>
        <item x="738"/>
        <item x="306"/>
        <item x="355"/>
        <item x="871"/>
        <item x="761"/>
        <item x="992"/>
        <item x="179"/>
        <item x="134"/>
        <item x="277"/>
        <item x="1016"/>
        <item x="397"/>
        <item x="932"/>
        <item x="934"/>
        <item x="94"/>
        <item x="1309"/>
        <item x="563"/>
        <item x="985"/>
        <item x="862"/>
        <item x="851"/>
        <item x="868"/>
        <item x="819"/>
        <item x="996"/>
        <item x="729"/>
        <item x="125"/>
        <item x="622"/>
        <item x="850"/>
        <item x="442"/>
        <item x="131"/>
        <item x="1159"/>
        <item x="358"/>
        <item x="626"/>
        <item x="287"/>
        <item x="399"/>
        <item x="533"/>
        <item x="1092"/>
        <item x="670"/>
        <item x="324"/>
        <item x="65"/>
        <item x="230"/>
        <item x="90"/>
        <item x="194"/>
        <item x="78"/>
        <item x="1129"/>
        <item x="1005"/>
        <item x="1345"/>
        <item x="634"/>
        <item x="244"/>
        <item x="1079"/>
        <item x="151"/>
        <item x="359"/>
        <item x="882"/>
        <item x="345"/>
        <item x="793"/>
        <item x="390"/>
        <item x="815"/>
        <item x="962"/>
        <item x="1034"/>
        <item x="508"/>
        <item x="169"/>
        <item x="600"/>
        <item x="1163"/>
        <item x="568"/>
        <item x="1188"/>
        <item x="1322"/>
        <item x="1088"/>
        <item x="701"/>
        <item x="1258"/>
        <item x="1330"/>
        <item x="707"/>
        <item x="736"/>
        <item x="43"/>
        <item x="168"/>
        <item x="995"/>
        <item x="936"/>
        <item x="592"/>
        <item x="174"/>
        <item x="283"/>
        <item x="1166"/>
        <item x="681"/>
        <item x="141"/>
        <item x="968"/>
        <item x="896"/>
        <item x="937"/>
        <item x="938"/>
        <item x="273"/>
        <item x="351"/>
        <item x="143"/>
        <item x="783"/>
        <item x="176"/>
        <item x="495"/>
        <item x="885"/>
        <item x="805"/>
        <item x="534"/>
        <item x="631"/>
        <item x="1177"/>
        <item x="1022"/>
        <item x="1277"/>
        <item x="276"/>
        <item x="1275"/>
        <item x="1165"/>
        <item x="876"/>
        <item x="481"/>
        <item x="26"/>
        <item x="126"/>
        <item x="1333"/>
        <item x="1344"/>
        <item x="990"/>
        <item x="167"/>
        <item x="647"/>
        <item x="931"/>
        <item x="441"/>
        <item x="770"/>
        <item x="295"/>
        <item x="87"/>
        <item x="1141"/>
        <item x="1225"/>
        <item x="979"/>
        <item x="728"/>
        <item x="57"/>
        <item x="1259"/>
        <item x="1144"/>
        <item x="559"/>
        <item x="175"/>
        <item x="494"/>
        <item x="1038"/>
        <item x="920"/>
        <item x="581"/>
        <item x="447"/>
        <item x="1094"/>
        <item x="675"/>
        <item x="3"/>
        <item x="550"/>
        <item x="1304"/>
        <item x="114"/>
        <item x="1211"/>
        <item x="640"/>
        <item x="1149"/>
        <item x="1090"/>
        <item x="439"/>
        <item x="1049"/>
        <item x="212"/>
        <item x="482"/>
        <item x="80"/>
        <item x="1194"/>
        <item x="717"/>
        <item x="564"/>
        <item x="692"/>
        <item x="863"/>
        <item x="848"/>
        <item x="764"/>
        <item x="443"/>
        <item x="301"/>
        <item x="196"/>
        <item x="37"/>
        <item x="334"/>
        <item x="1106"/>
        <item x="537"/>
        <item x="496"/>
        <item x="1271"/>
        <item x="338"/>
        <item x="958"/>
        <item x="1296"/>
        <item x="479"/>
        <item x="1050"/>
        <item x="708"/>
        <item x="842"/>
        <item x="1036"/>
        <item x="1117"/>
        <item x="29"/>
        <item x="1326"/>
        <item x="724"/>
        <item x="870"/>
        <item x="471"/>
        <item x="1319"/>
        <item x="400"/>
        <item x="1142"/>
        <item x="250"/>
        <item x="1232"/>
        <item x="288"/>
        <item x="1293"/>
        <item x="566"/>
        <item x="304"/>
        <item x="1125"/>
        <item x="961"/>
        <item x="145"/>
        <item x="493"/>
        <item x="997"/>
        <item x="924"/>
        <item x="1274"/>
        <item x="710"/>
        <item x="835"/>
        <item x="335"/>
        <item x="1207"/>
        <item x="1157"/>
        <item x="1060"/>
        <item x="684"/>
        <item x="908"/>
        <item x="709"/>
        <item x="1007"/>
        <item x="1123"/>
        <item x="1289"/>
        <item x="1047"/>
        <item x="788"/>
        <item x="795"/>
        <item x="24"/>
        <item x="25"/>
        <item x="146"/>
        <item x="921"/>
        <item x="596"/>
        <item x="429"/>
        <item x="237"/>
        <item x="623"/>
        <item x="190"/>
        <item x="1335"/>
        <item x="960"/>
        <item x="391"/>
        <item x="970"/>
        <item x="858"/>
        <item x="331"/>
        <item x="1245"/>
        <item x="700"/>
        <item x="431"/>
        <item x="344"/>
        <item x="1156"/>
        <item x="663"/>
        <item x="268"/>
        <item x="1067"/>
        <item x="465"/>
        <item x="1302"/>
        <item x="1294"/>
        <item x="298"/>
        <item x="1167"/>
        <item x="1107"/>
        <item x="1072"/>
        <item x="1146"/>
        <item x="1066"/>
        <item x="1337"/>
        <item x="133"/>
        <item x="1108"/>
        <item x="935"/>
        <item x="687"/>
        <item x="1341"/>
        <item x="191"/>
        <item x="313"/>
        <item x="419"/>
        <item x="11"/>
        <item x="884"/>
        <item x="186"/>
        <item x="523"/>
        <item x="1115"/>
        <item x="4"/>
        <item x="314"/>
        <item x="909"/>
        <item x="933"/>
        <item x="305"/>
        <item x="77"/>
        <item x="1317"/>
        <item x="1190"/>
        <item x="149"/>
        <item x="784"/>
        <item x="633"/>
        <item x="13"/>
        <item x="744"/>
        <item x="721"/>
        <item x="1263"/>
        <item x="98"/>
        <item x="866"/>
        <item x="466"/>
        <item x="505"/>
        <item x="5"/>
        <item x="1093"/>
        <item x="155"/>
        <item x="586"/>
        <item x="853"/>
        <item x="178"/>
        <item x="502"/>
        <item x="1220"/>
        <item x="1328"/>
        <item x="1264"/>
        <item x="279"/>
        <item x="678"/>
        <item x="1014"/>
        <item x="575"/>
        <item x="1278"/>
        <item x="552"/>
        <item x="236"/>
        <item x="1281"/>
        <item x="195"/>
        <item x="915"/>
        <item x="1068"/>
        <item x="357"/>
        <item x="1199"/>
        <item x="605"/>
        <item x="402"/>
        <item x="1231"/>
        <item x="690"/>
        <item x="1019"/>
        <item x="85"/>
        <item x="154"/>
        <item x="438"/>
        <item x="725"/>
        <item x="659"/>
        <item x="946"/>
        <item x="1076"/>
        <item x="1133"/>
        <item x="614"/>
        <item x="613"/>
        <item x="421"/>
        <item x="369"/>
        <item x="762"/>
        <item x="1058"/>
        <item x="1134"/>
        <item x="294"/>
        <item x="308"/>
        <item x="165"/>
        <item x="1247"/>
        <item x="877"/>
        <item x="307"/>
        <item x="55"/>
        <item x="722"/>
        <item x="637"/>
        <item x="773"/>
        <item x="403"/>
        <item x="878"/>
        <item x="1212"/>
        <item x="265"/>
        <item x="635"/>
        <item x="1265"/>
        <item x="373"/>
        <item x="437"/>
        <item x="389"/>
        <item x="469"/>
        <item x="1217"/>
        <item x="19"/>
        <item x="1229"/>
        <item x="503"/>
        <item x="337"/>
        <item x="864"/>
        <item x="1024"/>
        <item x="1131"/>
        <item x="434"/>
        <item x="362"/>
        <item x="215"/>
        <item x="686"/>
        <item x="1273"/>
        <item x="422"/>
        <item x="1331"/>
        <item x="639"/>
        <item x="164"/>
        <item x="682"/>
        <item x="436"/>
        <item x="532"/>
        <item x="1103"/>
        <item x="1028"/>
        <item x="852"/>
        <item x="177"/>
        <item x="796"/>
        <item x="1208"/>
        <item x="667"/>
        <item x="515"/>
        <item x="82"/>
        <item x="648"/>
        <item x="360"/>
        <item x="460"/>
        <item x="1057"/>
        <item x="376"/>
        <item x="711"/>
        <item x="956"/>
        <item x="220"/>
        <item x="1008"/>
        <item x="696"/>
        <item x="1246"/>
        <item x="1283"/>
        <item x="650"/>
        <item x="127"/>
        <item x="458"/>
        <item x="987"/>
        <item x="1116"/>
        <item x="144"/>
        <item x="897"/>
        <item x="1197"/>
        <item x="641"/>
        <item x="480"/>
        <item x="499"/>
        <item x="1012"/>
        <item x="253"/>
        <item x="839"/>
        <item x="1112"/>
        <item x="856"/>
        <item x="620"/>
        <item x="1075"/>
        <item x="368"/>
        <item x="1118"/>
        <item x="1137"/>
        <item x="343"/>
        <item x="156"/>
        <item x="1189"/>
        <item x="1285"/>
        <item x="599"/>
        <item x="1196"/>
        <item x="1154"/>
        <item x="926"/>
        <item x="713"/>
        <item x="1300"/>
        <item x="619"/>
        <item x="454"/>
        <item x="940"/>
        <item x="394"/>
        <item x="855"/>
        <item x="271"/>
        <item x="698"/>
        <item x="1039"/>
        <item x="810"/>
        <item x="606"/>
        <item x="1035"/>
        <item x="572"/>
        <item x="838"/>
        <item x="453"/>
        <item x="1269"/>
        <item x="159"/>
        <item x="584"/>
        <item x="820"/>
        <item x="944"/>
        <item x="111"/>
        <item x="1295"/>
        <item x="185"/>
        <item x="1109"/>
        <item x="1193"/>
        <item x="138"/>
        <item x="928"/>
        <item x="913"/>
        <item x="1172"/>
        <item x="286"/>
        <item x="46"/>
        <item x="290"/>
        <item x="448"/>
        <item x="228"/>
        <item x="591"/>
        <item x="269"/>
        <item x="846"/>
        <item x="1242"/>
        <item x="73"/>
        <item x="1203"/>
        <item x="734"/>
        <item x="1297"/>
        <item x="898"/>
        <item x="955"/>
        <item x="1223"/>
        <item x="925"/>
        <item x="1334"/>
        <item x="181"/>
        <item x="199"/>
        <item x="841"/>
        <item x="905"/>
        <item x="1085"/>
        <item x="833"/>
        <item x="367"/>
        <item x="993"/>
        <item x="224"/>
        <item x="1164"/>
        <item x="624"/>
        <item x="588"/>
        <item x="854"/>
        <item x="1029"/>
        <item x="1099"/>
        <item x="760"/>
        <item x="320"/>
        <item x="869"/>
        <item x="1114"/>
        <item x="914"/>
        <item x="638"/>
        <item x="1234"/>
        <item x="610"/>
        <item x="1305"/>
        <item x="656"/>
        <item x="1176"/>
        <item x="1315"/>
        <item x="570"/>
        <item x="64"/>
        <item x="587"/>
        <item x="1009"/>
        <item x="329"/>
        <item x="680"/>
        <item x="1332"/>
        <item x="895"/>
        <item x="615"/>
        <item x="1292"/>
        <item x="435"/>
        <item x="489"/>
        <item x="1096"/>
        <item x="1122"/>
        <item x="983"/>
        <item x="517"/>
        <item x="755"/>
        <item x="860"/>
        <item x="1181"/>
        <item x="831"/>
        <item x="1348"/>
        <item x="426"/>
        <item x="807"/>
        <item x="1262"/>
        <item x="407"/>
        <item x="589"/>
        <item x="632"/>
        <item x="817"/>
        <item x="1324"/>
        <item x="1187"/>
        <item x="797"/>
        <item x="785"/>
        <item x="739"/>
        <item x="382"/>
        <item x="9"/>
        <item x="1316"/>
        <item x="1180"/>
        <item x="1055"/>
        <item x="297"/>
        <item x="889"/>
        <item x="281"/>
        <item x="1071"/>
        <item x="927"/>
        <item x="1042"/>
        <item x="917"/>
        <item x="213"/>
        <item x="840"/>
        <item x="488"/>
        <item x="221"/>
        <item x="1053"/>
        <item x="106"/>
        <item x="945"/>
        <item x="1320"/>
        <item x="872"/>
        <item x="462"/>
        <item x="1091"/>
        <item x="973"/>
        <item x="401"/>
        <item x="890"/>
        <item x="1030"/>
        <item x="969"/>
        <item x="1074"/>
        <item x="918"/>
        <item x="628"/>
        <item x="757"/>
        <item x="1270"/>
        <item x="430"/>
        <item x="1104"/>
        <item x="81"/>
        <item x="598"/>
        <item x="1301"/>
        <item x="291"/>
        <item x="668"/>
        <item x="474"/>
        <item x="1021"/>
        <item x="1139"/>
        <item x="601"/>
        <item x="963"/>
        <item x="1023"/>
        <item x="372"/>
        <item x="887"/>
        <item x="597"/>
        <item x="718"/>
        <item x="1138"/>
        <item x="703"/>
        <item x="1236"/>
        <item x="1310"/>
        <item x="157"/>
        <item x="412"/>
        <item x="919"/>
        <item x="467"/>
        <item x="754"/>
        <item x="999"/>
        <item x="646"/>
        <item x="326"/>
        <item x="226"/>
        <item x="1025"/>
        <item x="636"/>
        <item x="1200"/>
        <item x="53"/>
        <item x="120"/>
        <item x="184"/>
        <item x="1243"/>
        <item x="205"/>
        <item x="1308"/>
        <item x="1288"/>
        <item x="1054"/>
        <item x="786"/>
        <item x="109"/>
        <item x="988"/>
        <item x="234"/>
        <item x="750"/>
        <item x="939"/>
        <item x="1027"/>
        <item x="1276"/>
        <item x="1179"/>
        <item x="108"/>
        <item x="1051"/>
        <item x="1222"/>
        <item x="1191"/>
        <item x="490"/>
        <item x="989"/>
        <item x="1312"/>
        <item x="942"/>
        <item x="1124"/>
        <item x="404"/>
        <item x="415"/>
        <item x="557"/>
        <item x="1001"/>
        <item x="1342"/>
        <item x="712"/>
        <item x="418"/>
        <item x="233"/>
        <item x="1216"/>
        <item x="377"/>
        <item x="1095"/>
        <item x="825"/>
        <item x="272"/>
        <item x="1228"/>
        <item x="867"/>
        <item x="1244"/>
        <item x="161"/>
        <item x="282"/>
        <item x="777"/>
        <item x="972"/>
        <item x="585"/>
        <item x="525"/>
        <item x="1143"/>
        <item x="1306"/>
        <item x="102"/>
        <item x="922"/>
        <item x="971"/>
        <item x="1226"/>
        <item x="1235"/>
        <item x="888"/>
        <item x="986"/>
        <item x="60"/>
        <item x="198"/>
        <item x="289"/>
        <item x="1070"/>
        <item x="653"/>
        <item x="1158"/>
        <item x="303"/>
        <item x="451"/>
        <item x="677"/>
        <item x="416"/>
        <item x="741"/>
        <item x="432"/>
        <item x="593"/>
        <item x="758"/>
        <item x="463"/>
        <item x="249"/>
        <item x="1318"/>
        <item x="836"/>
        <item x="116"/>
        <item x="1089"/>
        <item x="452"/>
        <item x="595"/>
        <item x="1013"/>
        <item x="520"/>
        <item x="542"/>
        <item x="1073"/>
        <item x="705"/>
        <item x="828"/>
        <item x="27"/>
        <item x="1010"/>
        <item x="472"/>
        <item x="1111"/>
        <item x="33"/>
        <item x="539"/>
        <item x="327"/>
        <item x="765"/>
        <item x="1061"/>
        <item x="396"/>
        <item x="802"/>
        <item x="1003"/>
        <item x="392"/>
        <item x="398"/>
        <item x="857"/>
        <item x="420"/>
        <item x="395"/>
        <item x="547"/>
        <item x="702"/>
        <item x="665"/>
        <item x="789"/>
        <item x="947"/>
        <item x="142"/>
        <item x="497"/>
        <item x="1272"/>
        <item x="461"/>
        <item x="51"/>
        <item x="654"/>
        <item x="518"/>
        <item x="504"/>
        <item x="1253"/>
        <item x="118"/>
        <item x="965"/>
        <item x="900"/>
        <item x="187"/>
        <item x="735"/>
        <item x="774"/>
        <item x="468"/>
        <item x="162"/>
        <item x="899"/>
        <item x="1338"/>
        <item x="1140"/>
        <item x="975"/>
        <item x="984"/>
        <item x="498"/>
        <item x="1321"/>
        <item x="907"/>
        <item x="316"/>
        <item x="1"/>
        <item x="1215"/>
        <item x="1257"/>
        <item x="341"/>
        <item x="787"/>
        <item x="756"/>
        <item x="1128"/>
        <item x="1152"/>
        <item x="982"/>
        <item x="1110"/>
        <item x="879"/>
        <item x="1017"/>
        <item x="330"/>
        <item x="285"/>
        <item x="1218"/>
        <item x="1127"/>
        <item x="666"/>
        <item x="491"/>
        <item x="1311"/>
        <item x="104"/>
        <item x="509"/>
        <item x="880"/>
        <item x="875"/>
        <item x="512"/>
        <item x="604"/>
        <item x="1260"/>
        <item x="578"/>
        <item x="603"/>
        <item x="1101"/>
        <item x="336"/>
        <item x="32"/>
        <item x="719"/>
        <item x="792"/>
        <item x="67"/>
        <item x="998"/>
        <item x="364"/>
        <item x="251"/>
        <item x="957"/>
        <item x="1178"/>
        <item x="119"/>
        <item x="780"/>
        <item x="478"/>
        <item x="1043"/>
        <item x="356"/>
        <item x="183"/>
        <item x="353"/>
        <item x="1006"/>
        <item x="824"/>
        <item x="137"/>
        <item x="363"/>
        <item x="216"/>
        <item x="1346"/>
        <item x="349"/>
        <item x="384"/>
        <item x="530"/>
        <item x="1252"/>
        <item x="832"/>
        <item x="951"/>
        <item x="160"/>
        <item x="652"/>
        <item x="1045"/>
        <item x="1343"/>
        <item x="1184"/>
        <item x="766"/>
        <item x="790"/>
        <item x="1097"/>
        <item x="347"/>
        <item x="1303"/>
        <item x="664"/>
        <item x="413"/>
        <item x="1299"/>
        <item x="799"/>
        <item x="1251"/>
        <item x="189"/>
        <item x="117"/>
        <item x="192"/>
        <item x="410"/>
        <item x="105"/>
        <item x="425"/>
        <item x="522"/>
        <item x="1080"/>
        <item x="299"/>
        <item x="411"/>
        <item x="68"/>
        <item x="424"/>
        <item x="776"/>
        <item x="672"/>
        <item x="232"/>
        <item x="470"/>
        <item x="966"/>
        <item x="577"/>
        <item x="1059"/>
        <item x="1182"/>
        <item x="500"/>
        <item x="242"/>
        <item x="63"/>
        <item x="981"/>
        <item x="1255"/>
        <item x="23"/>
        <item x="974"/>
        <item x="427"/>
        <item x="1202"/>
        <item x="15"/>
        <item x="1081"/>
        <item x="1100"/>
        <item x="891"/>
        <item x="173"/>
        <item x="929"/>
        <item x="1105"/>
        <item x="350"/>
        <item x="1254"/>
        <item x="583"/>
        <item x="893"/>
        <item x="801"/>
        <item x="54"/>
        <item x="657"/>
        <item x="892"/>
        <item x="354"/>
        <item x="571"/>
        <item x="128"/>
        <item x="1267"/>
        <item x="651"/>
        <item x="706"/>
        <item x="645"/>
        <item x="697"/>
        <item x="543"/>
        <item x="1040"/>
        <item x="1084"/>
        <item x="883"/>
        <item x="388"/>
        <item x="417"/>
        <item x="59"/>
        <item x="771"/>
        <item x="953"/>
        <item x="76"/>
        <item x="1241"/>
        <item x="1266"/>
        <item x="775"/>
        <item x="685"/>
        <item x="679"/>
        <item x="753"/>
        <item x="1044"/>
        <item x="886"/>
        <item x="582"/>
        <item x="904"/>
        <item x="823"/>
        <item x="1155"/>
        <item x="865"/>
        <item x="1279"/>
        <item x="569"/>
        <item x="42"/>
        <item x="1185"/>
        <item x="1153"/>
        <item x="1221"/>
        <item x="1120"/>
        <item x="976"/>
        <item x="715"/>
        <item x="1162"/>
        <item x="1065"/>
        <item x="1078"/>
        <item x="822"/>
        <item x="1020"/>
        <item x="881"/>
        <item x="1119"/>
        <item x="567"/>
        <item x="1268"/>
        <item x="136"/>
        <item x="642"/>
        <item x="749"/>
        <item x="1031"/>
        <item x="1052"/>
        <item x="794"/>
        <item x="1136"/>
        <item x="1130"/>
        <item x="574"/>
        <item x="554"/>
        <item x="843"/>
        <item x="296"/>
        <item x="393"/>
        <item x="1329"/>
        <item x="18"/>
        <item x="941"/>
        <item x="124"/>
        <item x="1056"/>
        <item x="609"/>
        <item x="239"/>
        <item x="36"/>
        <item x="661"/>
        <item x="767"/>
        <item x="41"/>
        <item x="197"/>
        <item x="1248"/>
        <item x="1347"/>
        <item x="1323"/>
        <item x="188"/>
        <item x="1063"/>
        <item x="906"/>
        <item x="492"/>
        <item x="544"/>
        <item x="1037"/>
        <item x="1206"/>
        <item x="1227"/>
        <item x="536"/>
        <item x="546"/>
        <item x="333"/>
        <item x="527"/>
        <item x="1102"/>
        <item x="847"/>
        <item x="740"/>
        <item x="1291"/>
        <item x="916"/>
        <item x="309"/>
        <item x="873"/>
        <item x="778"/>
        <item x="300"/>
        <item x="240"/>
        <item x="733"/>
        <item x="1290"/>
        <item x="978"/>
        <item x="769"/>
        <item x="248"/>
        <item x="280"/>
        <item x="791"/>
        <item x="1230"/>
        <item x="1121"/>
        <item x="1171"/>
        <item x="1240"/>
        <item x="459"/>
        <item x="310"/>
        <item x="235"/>
        <item x="720"/>
        <item x="800"/>
        <item x="204"/>
        <item x="730"/>
        <item x="1237"/>
        <item x="315"/>
        <item x="1327"/>
        <item x="560"/>
        <item x="804"/>
        <item x="475"/>
        <item x="952"/>
        <item x="803"/>
        <item x="579"/>
        <item x="980"/>
        <item x="630"/>
        <item x="201"/>
        <item x="121"/>
        <item x="751"/>
        <item x="545"/>
        <item x="674"/>
        <item x="768"/>
        <item x="912"/>
        <item x="1170"/>
        <item x="1286"/>
        <item x="673"/>
        <item x="88"/>
        <item x="1169"/>
        <item x="759"/>
        <item x="1336"/>
        <item x="779"/>
        <item x="1041"/>
        <item x="737"/>
        <item x="859"/>
        <item x="1011"/>
        <item x="816"/>
        <item x="476"/>
        <item x="409"/>
        <item x="511"/>
        <item x="1213"/>
        <item x="1069"/>
        <item x="849"/>
        <item x="243"/>
        <item x="549"/>
        <item x="270"/>
        <item x="406"/>
        <item x="1086"/>
        <item x="1195"/>
        <item x="772"/>
        <item x="1048"/>
        <item x="1150"/>
        <item x="1339"/>
        <item x="627"/>
        <item x="323"/>
        <item x="830"/>
        <item x="699"/>
        <item x="827"/>
        <item x="902"/>
        <item x="977"/>
        <item x="693"/>
        <item x="911"/>
        <item x="1238"/>
        <item x="370"/>
        <item x="689"/>
        <item x="245"/>
        <item x="38"/>
        <item x="811"/>
        <item x="1033"/>
        <item x="1000"/>
        <item x="1148"/>
        <item x="821"/>
        <item x="694"/>
        <item x="1340"/>
        <item x="818"/>
        <item x="1325"/>
        <item x="561"/>
        <item x="1126"/>
        <item x="16"/>
        <item x="1168"/>
        <item x="163"/>
        <item x="834"/>
        <item x="241"/>
        <item x="464"/>
        <item x="381"/>
        <item x="948"/>
        <item x="745"/>
        <item x="829"/>
        <item x="732"/>
        <item x="812"/>
        <item x="521"/>
        <item x="1147"/>
        <item x="477"/>
        <item x="1314"/>
        <item x="1250"/>
        <item x="1186"/>
        <item x="1004"/>
        <item x="655"/>
        <item x="1214"/>
        <item x="1313"/>
        <item x="1032"/>
        <item x="1064"/>
        <item x="1210"/>
        <item x="1026"/>
        <item x="746"/>
        <item x="844"/>
        <item x="748"/>
        <item x="1233"/>
        <item x="1261"/>
        <item x="1062"/>
        <item x="594"/>
        <item x="1284"/>
        <item x="444"/>
        <item x="991"/>
        <item x="1083"/>
        <item x="1249"/>
        <item x="1201"/>
        <item x="528"/>
        <item x="798"/>
        <item x="676"/>
        <item x="781"/>
        <item x="1046"/>
        <item x="1175"/>
        <item x="910"/>
        <item x="845"/>
        <item x="1280"/>
        <item x="516"/>
        <item x="562"/>
        <item x="1145"/>
        <item x="808"/>
        <item x="967"/>
        <item x="1183"/>
        <item x="1174"/>
        <item x="943"/>
        <item x="548"/>
        <item x="1298"/>
        <item x="408"/>
        <item x="747"/>
        <item x="540"/>
        <item x="782"/>
        <item x="414"/>
        <item x="1307"/>
        <item x="813"/>
        <item x="658"/>
        <item x="954"/>
        <item x="292"/>
        <item x="1209"/>
        <item x="79"/>
        <item x="660"/>
        <item x="809"/>
        <item x="1205"/>
        <item x="590"/>
        <item x="994"/>
        <item x="662"/>
        <item x="1224"/>
        <item x="69"/>
        <item x="110"/>
        <item t="default"/>
      </items>
    </pivotField>
    <pivotField dataField="1" showAll="0">
      <items count="153">
        <item x="1"/>
        <item x="4"/>
        <item x="22"/>
        <item x="19"/>
        <item x="9"/>
        <item x="12"/>
        <item x="49"/>
        <item x="38"/>
        <item x="11"/>
        <item x="18"/>
        <item x="3"/>
        <item x="29"/>
        <item x="15"/>
        <item x="23"/>
        <item x="44"/>
        <item x="66"/>
        <item x="33"/>
        <item x="100"/>
        <item x="39"/>
        <item x="31"/>
        <item x="32"/>
        <item x="52"/>
        <item x="61"/>
        <item x="83"/>
        <item x="5"/>
        <item x="6"/>
        <item x="16"/>
        <item x="25"/>
        <item x="40"/>
        <item x="75"/>
        <item x="36"/>
        <item x="34"/>
        <item x="69"/>
        <item x="26"/>
        <item x="41"/>
        <item x="0"/>
        <item x="7"/>
        <item x="30"/>
        <item x="20"/>
        <item x="10"/>
        <item x="28"/>
        <item x="57"/>
        <item x="43"/>
        <item x="17"/>
        <item x="63"/>
        <item x="78"/>
        <item x="90"/>
        <item x="45"/>
        <item x="87"/>
        <item x="68"/>
        <item x="56"/>
        <item x="35"/>
        <item x="46"/>
        <item x="79"/>
        <item x="55"/>
        <item x="48"/>
        <item x="51"/>
        <item x="67"/>
        <item x="70"/>
        <item x="105"/>
        <item x="2"/>
        <item x="62"/>
        <item x="72"/>
        <item x="101"/>
        <item x="91"/>
        <item x="109"/>
        <item x="115"/>
        <item x="108"/>
        <item x="59"/>
        <item x="53"/>
        <item x="42"/>
        <item x="85"/>
        <item x="60"/>
        <item x="103"/>
        <item x="97"/>
        <item x="86"/>
        <item x="113"/>
        <item x="98"/>
        <item x="144"/>
        <item x="77"/>
        <item x="93"/>
        <item x="134"/>
        <item x="123"/>
        <item x="64"/>
        <item x="89"/>
        <item x="99"/>
        <item x="135"/>
        <item x="24"/>
        <item x="114"/>
        <item x="106"/>
        <item x="14"/>
        <item x="74"/>
        <item x="88"/>
        <item x="142"/>
        <item x="136"/>
        <item x="27"/>
        <item x="140"/>
        <item x="37"/>
        <item x="112"/>
        <item x="13"/>
        <item x="21"/>
        <item x="124"/>
        <item x="127"/>
        <item x="147"/>
        <item x="73"/>
        <item x="148"/>
        <item x="65"/>
        <item x="143"/>
        <item x="54"/>
        <item x="47"/>
        <item x="121"/>
        <item x="145"/>
        <item x="137"/>
        <item x="84"/>
        <item x="146"/>
        <item x="104"/>
        <item x="8"/>
        <item x="111"/>
        <item x="138"/>
        <item x="71"/>
        <item x="150"/>
        <item x="130"/>
        <item x="141"/>
        <item x="58"/>
        <item x="128"/>
        <item x="80"/>
        <item x="126"/>
        <item x="76"/>
        <item x="96"/>
        <item x="131"/>
        <item x="117"/>
        <item x="95"/>
        <item x="151"/>
        <item x="125"/>
        <item x="129"/>
        <item x="102"/>
        <item x="81"/>
        <item x="50"/>
        <item x="120"/>
        <item x="110"/>
        <item x="133"/>
        <item x="119"/>
        <item x="94"/>
        <item x="132"/>
        <item x="139"/>
        <item x="122"/>
        <item x="118"/>
        <item x="149"/>
        <item x="116"/>
        <item x="82"/>
        <item x="107"/>
        <item x="92"/>
        <item t="default"/>
      </items>
    </pivotField>
    <pivotField dataField="1" showAll="0">
      <items count="102">
        <item x="8"/>
        <item x="17"/>
        <item x="11"/>
        <item x="15"/>
        <item x="42"/>
        <item x="1"/>
        <item x="23"/>
        <item x="61"/>
        <item x="24"/>
        <item x="56"/>
        <item x="4"/>
        <item x="76"/>
        <item x="13"/>
        <item x="32"/>
        <item x="3"/>
        <item x="70"/>
        <item x="77"/>
        <item x="26"/>
        <item x="14"/>
        <item x="41"/>
        <item x="40"/>
        <item x="90"/>
        <item x="80"/>
        <item x="97"/>
        <item x="59"/>
        <item x="34"/>
        <item x="84"/>
        <item x="87"/>
        <item x="75"/>
        <item x="25"/>
        <item x="82"/>
        <item x="88"/>
        <item x="35"/>
        <item x="45"/>
        <item x="79"/>
        <item x="93"/>
        <item x="12"/>
        <item x="95"/>
        <item x="65"/>
        <item x="89"/>
        <item x="74"/>
        <item x="5"/>
        <item x="31"/>
        <item x="33"/>
        <item x="43"/>
        <item x="9"/>
        <item x="85"/>
        <item x="98"/>
        <item x="54"/>
        <item x="68"/>
        <item x="92"/>
        <item x="39"/>
        <item x="72"/>
        <item x="71"/>
        <item x="63"/>
        <item x="36"/>
        <item x="81"/>
        <item x="28"/>
        <item x="29"/>
        <item x="96"/>
        <item x="100"/>
        <item x="53"/>
        <item x="69"/>
        <item x="55"/>
        <item x="78"/>
        <item x="67"/>
        <item x="99"/>
        <item x="52"/>
        <item x="16"/>
        <item x="47"/>
        <item x="2"/>
        <item x="0"/>
        <item x="27"/>
        <item x="94"/>
        <item x="19"/>
        <item x="62"/>
        <item x="20"/>
        <item x="86"/>
        <item x="48"/>
        <item x="18"/>
        <item x="22"/>
        <item x="64"/>
        <item x="83"/>
        <item x="66"/>
        <item x="49"/>
        <item x="60"/>
        <item x="21"/>
        <item x="73"/>
        <item x="58"/>
        <item x="50"/>
        <item x="57"/>
        <item x="38"/>
        <item x="91"/>
        <item x="6"/>
        <item x="10"/>
        <item x="44"/>
        <item x="46"/>
        <item x="37"/>
        <item x="7"/>
        <item x="30"/>
        <item x="51"/>
        <item t="default"/>
      </items>
    </pivotField>
    <pivotField dataField="1" showAll="0">
      <items count="2224">
        <item x="1040"/>
        <item x="28"/>
        <item x="451"/>
        <item x="1420"/>
        <item x="951"/>
        <item x="253"/>
        <item x="473"/>
        <item x="326"/>
        <item x="1174"/>
        <item x="1412"/>
        <item x="1033"/>
        <item x="438"/>
        <item x="600"/>
        <item x="692"/>
        <item x="1662"/>
        <item x="2043"/>
        <item x="2066"/>
        <item x="838"/>
        <item x="1883"/>
        <item x="491"/>
        <item x="870"/>
        <item x="1255"/>
        <item x="873"/>
        <item x="1693"/>
        <item x="2037"/>
        <item x="1839"/>
        <item x="1360"/>
        <item x="1865"/>
        <item x="1031"/>
        <item x="678"/>
        <item x="470"/>
        <item x="1212"/>
        <item x="1332"/>
        <item x="1842"/>
        <item x="1189"/>
        <item x="2011"/>
        <item x="1073"/>
        <item x="1451"/>
        <item x="1808"/>
        <item x="1908"/>
        <item x="663"/>
        <item x="1018"/>
        <item x="608"/>
        <item x="860"/>
        <item x="488"/>
        <item x="1108"/>
        <item x="2189"/>
        <item x="1311"/>
        <item x="1621"/>
        <item x="482"/>
        <item x="1082"/>
        <item x="395"/>
        <item x="289"/>
        <item x="671"/>
        <item x="1911"/>
        <item x="150"/>
        <item x="397"/>
        <item x="1568"/>
        <item x="1599"/>
        <item x="101"/>
        <item x="1684"/>
        <item x="425"/>
        <item x="348"/>
        <item x="815"/>
        <item x="284"/>
        <item x="439"/>
        <item x="1077"/>
        <item x="1843"/>
        <item x="1626"/>
        <item x="1899"/>
        <item x="810"/>
        <item x="979"/>
        <item x="1891"/>
        <item x="1188"/>
        <item x="261"/>
        <item x="1452"/>
        <item x="738"/>
        <item x="508"/>
        <item x="864"/>
        <item x="1832"/>
        <item x="2049"/>
        <item x="1972"/>
        <item x="1270"/>
        <item x="286"/>
        <item x="1931"/>
        <item x="1784"/>
        <item x="851"/>
        <item x="2130"/>
        <item x="1481"/>
        <item x="2080"/>
        <item x="447"/>
        <item x="759"/>
        <item x="2002"/>
        <item x="104"/>
        <item x="1627"/>
        <item x="758"/>
        <item x="220"/>
        <item x="732"/>
        <item x="817"/>
        <item x="1576"/>
        <item x="1814"/>
        <item x="1131"/>
        <item x="457"/>
        <item x="775"/>
        <item x="295"/>
        <item x="1558"/>
        <item x="327"/>
        <item x="2181"/>
        <item x="241"/>
        <item x="1836"/>
        <item x="2065"/>
        <item x="1946"/>
        <item x="1138"/>
        <item x="1147"/>
        <item x="1094"/>
        <item x="1177"/>
        <item x="1554"/>
        <item x="1088"/>
        <item x="493"/>
        <item x="1272"/>
        <item x="546"/>
        <item x="1209"/>
        <item x="1533"/>
        <item x="521"/>
        <item x="398"/>
        <item x="390"/>
        <item x="404"/>
        <item x="297"/>
        <item x="1588"/>
        <item x="1358"/>
        <item x="1051"/>
        <item x="268"/>
        <item x="632"/>
        <item x="972"/>
        <item x="1421"/>
        <item x="1712"/>
        <item x="1632"/>
        <item x="786"/>
        <item x="300"/>
        <item x="61"/>
        <item x="742"/>
        <item x="509"/>
        <item x="819"/>
        <item x="1257"/>
        <item x="288"/>
        <item x="945"/>
        <item x="1201"/>
        <item x="369"/>
        <item x="134"/>
        <item x="1489"/>
        <item x="849"/>
        <item x="806"/>
        <item x="962"/>
        <item x="1059"/>
        <item x="1874"/>
        <item x="755"/>
        <item x="2071"/>
        <item x="1702"/>
        <item x="833"/>
        <item x="1698"/>
        <item x="1240"/>
        <item x="836"/>
        <item x="978"/>
        <item x="1541"/>
        <item x="1347"/>
        <item x="1561"/>
        <item x="1149"/>
        <item x="1800"/>
        <item x="177"/>
        <item x="706"/>
        <item x="484"/>
        <item x="1095"/>
        <item x="994"/>
        <item x="959"/>
        <item x="1204"/>
        <item x="853"/>
        <item x="791"/>
        <item x="330"/>
        <item x="670"/>
        <item x="1783"/>
        <item x="1499"/>
        <item x="1196"/>
        <item x="1102"/>
        <item x="1034"/>
        <item x="211"/>
        <item x="1416"/>
        <item x="431"/>
        <item x="337"/>
        <item x="2187"/>
        <item x="38"/>
        <item x="558"/>
        <item x="554"/>
        <item x="908"/>
        <item x="204"/>
        <item x="86"/>
        <item x="135"/>
        <item x="1486"/>
        <item x="2067"/>
        <item x="834"/>
        <item x="1400"/>
        <item x="983"/>
        <item x="1076"/>
        <item x="573"/>
        <item x="1245"/>
        <item x="792"/>
        <item x="1221"/>
        <item x="1029"/>
        <item x="2098"/>
        <item x="190"/>
        <item x="176"/>
        <item x="1758"/>
        <item x="1389"/>
        <item x="178"/>
        <item x="900"/>
        <item x="287"/>
        <item x="1154"/>
        <item x="417"/>
        <item x="831"/>
        <item x="1158"/>
        <item x="1701"/>
        <item x="627"/>
        <item x="1422"/>
        <item x="368"/>
        <item x="166"/>
        <item x="2035"/>
        <item x="1023"/>
        <item x="1696"/>
        <item x="921"/>
        <item x="422"/>
        <item x="2006"/>
        <item x="1118"/>
        <item x="1242"/>
        <item x="230"/>
        <item x="639"/>
        <item x="106"/>
        <item x="214"/>
        <item x="487"/>
        <item x="2128"/>
        <item x="474"/>
        <item x="1494"/>
        <item x="1860"/>
        <item x="1046"/>
        <item x="2053"/>
        <item x="312"/>
        <item x="840"/>
        <item x="2057"/>
        <item x="2028"/>
        <item x="1548"/>
        <item x="1369"/>
        <item x="1637"/>
        <item x="490"/>
        <item x="2211"/>
        <item x="1409"/>
        <item x="1647"/>
        <item x="498"/>
        <item x="736"/>
        <item x="2089"/>
        <item x="1673"/>
        <item x="1955"/>
        <item x="547"/>
        <item x="1733"/>
        <item x="1453"/>
        <item x="304"/>
        <item x="1269"/>
        <item x="2000"/>
        <item x="112"/>
        <item x="469"/>
        <item x="942"/>
        <item x="2123"/>
        <item x="1854"/>
        <item x="1901"/>
        <item x="1729"/>
        <item x="20"/>
        <item x="1609"/>
        <item x="221"/>
        <item x="461"/>
        <item x="2068"/>
        <item x="1019"/>
        <item x="561"/>
        <item x="341"/>
        <item x="1523"/>
        <item x="372"/>
        <item x="19"/>
        <item x="162"/>
        <item x="495"/>
        <item x="2107"/>
        <item x="2112"/>
        <item x="1303"/>
        <item x="1220"/>
        <item x="250"/>
        <item x="71"/>
        <item x="1495"/>
        <item x="1470"/>
        <item x="62"/>
        <item x="614"/>
        <item x="720"/>
        <item x="1004"/>
        <item x="239"/>
        <item x="1265"/>
        <item x="1337"/>
        <item x="1709"/>
        <item x="2182"/>
        <item x="1469"/>
        <item x="1531"/>
        <item x="1366"/>
        <item x="771"/>
        <item x="1794"/>
        <item x="2206"/>
        <item x="242"/>
        <item x="1982"/>
        <item x="1845"/>
        <item x="1986"/>
        <item x="625"/>
        <item x="1424"/>
        <item x="1195"/>
        <item x="343"/>
        <item x="1831"/>
        <item x="259"/>
        <item x="477"/>
        <item x="238"/>
        <item x="116"/>
        <item x="144"/>
        <item x="1798"/>
        <item x="1971"/>
        <item x="923"/>
        <item x="152"/>
        <item x="610"/>
        <item x="2072"/>
        <item x="234"/>
        <item x="1727"/>
        <item x="434"/>
        <item x="1318"/>
        <item x="2092"/>
        <item x="929"/>
        <item x="95"/>
        <item x="868"/>
        <item x="540"/>
        <item x="165"/>
        <item x="637"/>
        <item x="1824"/>
        <item x="674"/>
        <item x="414"/>
        <item x="377"/>
        <item x="205"/>
        <item x="1467"/>
        <item x="168"/>
        <item x="1324"/>
        <item x="1124"/>
        <item x="107"/>
        <item x="814"/>
        <item x="136"/>
        <item x="731"/>
        <item x="763"/>
        <item x="1904"/>
        <item x="1430"/>
        <item x="111"/>
        <item x="785"/>
        <item x="249"/>
        <item x="1439"/>
        <item x="1691"/>
        <item x="1705"/>
        <item x="1115"/>
        <item x="399"/>
        <item x="2110"/>
        <item x="715"/>
        <item x="1317"/>
        <item x="1449"/>
        <item x="617"/>
        <item x="1236"/>
        <item x="717"/>
        <item x="480"/>
        <item x="916"/>
        <item x="672"/>
        <item x="1279"/>
        <item x="1323"/>
        <item x="98"/>
        <item x="73"/>
        <item x="876"/>
        <item x="1274"/>
        <item x="990"/>
        <item x="538"/>
        <item x="2100"/>
        <item x="412"/>
        <item x="1994"/>
        <item x="393"/>
        <item x="213"/>
        <item x="682"/>
        <item x="1038"/>
        <item x="642"/>
        <item x="1551"/>
        <item x="115"/>
        <item x="65"/>
        <item x="1198"/>
        <item x="1496"/>
        <item x="1553"/>
        <item x="78"/>
        <item x="419"/>
        <item x="626"/>
        <item x="1514"/>
        <item x="802"/>
        <item x="14"/>
        <item x="960"/>
        <item x="426"/>
        <item x="374"/>
        <item x="39"/>
        <item x="2033"/>
        <item x="1573"/>
        <item x="1260"/>
        <item x="1105"/>
        <item x="1802"/>
        <item x="442"/>
        <item x="2117"/>
        <item x="1886"/>
        <item x="867"/>
        <item x="2213"/>
        <item x="857"/>
        <item x="472"/>
        <item x="1651"/>
        <item x="2013"/>
        <item x="1725"/>
        <item x="2046"/>
        <item x="804"/>
        <item x="2059"/>
        <item x="1304"/>
        <item x="1638"/>
        <item x="1713"/>
        <item x="1170"/>
        <item x="499"/>
        <item x="1277"/>
        <item x="240"/>
        <item x="564"/>
        <item x="2185"/>
        <item x="306"/>
        <item x="1443"/>
        <item x="1653"/>
        <item x="906"/>
        <item x="1853"/>
        <item x="507"/>
        <item x="740"/>
        <item x="407"/>
        <item x="1331"/>
        <item x="282"/>
        <item x="1160"/>
        <item x="271"/>
        <item x="1067"/>
        <item x="2111"/>
        <item x="754"/>
        <item x="2191"/>
        <item x="1777"/>
        <item x="1306"/>
        <item x="746"/>
        <item x="51"/>
        <item x="545"/>
        <item x="532"/>
        <item x="1302"/>
        <item x="1268"/>
        <item x="2087"/>
        <item x="1969"/>
        <item x="1959"/>
        <item x="1997"/>
        <item x="1650"/>
        <item x="567"/>
        <item x="2114"/>
        <item x="1333"/>
        <item x="1313"/>
        <item x="1508"/>
        <item x="1021"/>
        <item x="1087"/>
        <item x="1068"/>
        <item x="12"/>
        <item x="245"/>
        <item x="927"/>
        <item x="197"/>
        <item x="1488"/>
        <item x="1465"/>
        <item x="1912"/>
        <item x="186"/>
        <item x="783"/>
        <item x="531"/>
        <item x="1117"/>
        <item x="1655"/>
        <item x="1053"/>
        <item x="67"/>
        <item x="743"/>
        <item x="1660"/>
        <item x="2060"/>
        <item x="118"/>
        <item x="1203"/>
        <item x="1106"/>
        <item x="933"/>
        <item x="1386"/>
        <item x="592"/>
        <item x="325"/>
        <item x="1219"/>
        <item x="1296"/>
        <item x="1445"/>
        <item x="252"/>
        <item x="233"/>
        <item x="1127"/>
        <item x="2010"/>
        <item x="2162"/>
        <item x="1575"/>
        <item x="218"/>
        <item x="963"/>
        <item x="66"/>
        <item x="27"/>
        <item x="1604"/>
        <item x="2050"/>
        <item x="643"/>
        <item x="958"/>
        <item x="331"/>
        <item x="1356"/>
        <item x="534"/>
        <item x="1063"/>
        <item x="765"/>
        <item x="489"/>
        <item x="199"/>
        <item x="1125"/>
        <item x="569"/>
        <item x="281"/>
        <item x="2146"/>
        <item x="2210"/>
        <item x="1243"/>
        <item x="1723"/>
        <item x="2102"/>
        <item x="188"/>
        <item x="1756"/>
        <item x="1542"/>
        <item x="1267"/>
        <item x="918"/>
        <item x="359"/>
        <item x="1669"/>
        <item x="790"/>
        <item x="1598"/>
        <item x="476"/>
        <item x="995"/>
        <item x="1381"/>
        <item x="898"/>
        <item x="1747"/>
        <item x="21"/>
        <item x="619"/>
        <item x="97"/>
        <item x="4"/>
        <item x="465"/>
        <item x="2086"/>
        <item x="1137"/>
        <item x="1184"/>
        <item x="1605"/>
        <item x="323"/>
        <item x="2064"/>
        <item x="1509"/>
        <item x="1231"/>
        <item x="1664"/>
        <item x="432"/>
        <item x="1744"/>
        <item x="421"/>
        <item x="883"/>
        <item x="904"/>
        <item x="32"/>
        <item x="2096"/>
        <item x="83"/>
        <item x="1512"/>
        <item x="1526"/>
        <item x="1492"/>
        <item x="1606"/>
        <item x="329"/>
        <item x="1186"/>
        <item x="1511"/>
        <item x="1620"/>
        <item x="1676"/>
        <item x="357"/>
        <item x="1309"/>
        <item x="314"/>
        <item x="2007"/>
        <item x="1140"/>
        <item x="1769"/>
        <item x="1795"/>
        <item x="109"/>
        <item x="764"/>
        <item x="322"/>
        <item x="2001"/>
        <item x="2142"/>
        <item x="1761"/>
        <item x="2122"/>
        <item x="169"/>
        <item x="142"/>
        <item x="1047"/>
        <item x="1119"/>
        <item x="1803"/>
        <item x="1050"/>
        <item x="1120"/>
        <item x="2193"/>
        <item x="50"/>
        <item x="174"/>
        <item x="662"/>
        <item x="769"/>
        <item x="273"/>
        <item x="8"/>
        <item x="2183"/>
        <item x="350"/>
        <item x="1957"/>
        <item x="899"/>
        <item x="1130"/>
        <item x="1228"/>
        <item x="335"/>
        <item x="1680"/>
        <item x="443"/>
        <item x="991"/>
        <item x="1003"/>
        <item x="1585"/>
        <item x="1134"/>
        <item x="679"/>
        <item x="1688"/>
        <item x="1343"/>
        <item x="1239"/>
        <item x="1892"/>
        <item x="1167"/>
        <item x="429"/>
        <item x="551"/>
        <item x="2075"/>
        <item x="1879"/>
        <item x="1765"/>
        <item x="2205"/>
        <item x="34"/>
        <item x="486"/>
        <item x="387"/>
        <item x="1952"/>
        <item x="1700"/>
        <item x="1427"/>
        <item x="1377"/>
        <item x="1133"/>
        <item x="1785"/>
        <item x="659"/>
        <item x="1060"/>
        <item x="1940"/>
        <item x="1617"/>
        <item x="257"/>
        <item x="1244"/>
        <item x="892"/>
        <item x="23"/>
        <item x="1935"/>
        <item x="2157"/>
        <item x="454"/>
        <item x="827"/>
        <item x="1433"/>
        <item x="1299"/>
        <item x="1183"/>
        <item x="2204"/>
        <item x="1156"/>
        <item x="1406"/>
        <item x="800"/>
        <item x="714"/>
        <item x="1431"/>
        <item x="311"/>
        <item x="1104"/>
        <item x="977"/>
        <item x="2077"/>
        <item x="1552"/>
        <item x="1731"/>
        <item x="1022"/>
        <item x="1866"/>
        <item x="2169"/>
        <item x="926"/>
        <item x="594"/>
        <item x="835"/>
        <item x="1271"/>
        <item x="2186"/>
        <item x="1172"/>
        <item x="2148"/>
        <item x="2200"/>
        <item x="35"/>
        <item x="235"/>
        <item x="1871"/>
        <item x="753"/>
        <item x="1462"/>
        <item x="1752"/>
        <item x="2161"/>
        <item x="1687"/>
        <item x="2113"/>
        <item x="796"/>
        <item x="2003"/>
        <item x="2129"/>
        <item x="1371"/>
        <item x="1328"/>
        <item x="146"/>
        <item x="1390"/>
        <item x="861"/>
        <item x="820"/>
        <item x="1654"/>
        <item x="1403"/>
        <item x="1807"/>
        <item x="1110"/>
        <item x="198"/>
        <item x="1402"/>
        <item x="1493"/>
        <item x="938"/>
        <item x="1480"/>
        <item x="1602"/>
        <item x="82"/>
        <item x="1285"/>
        <item x="381"/>
        <item x="1989"/>
        <item x="1314"/>
        <item x="63"/>
        <item x="622"/>
        <item x="576"/>
        <item x="1483"/>
        <item x="968"/>
        <item x="1525"/>
        <item x="1787"/>
        <item x="2034"/>
        <item x="1962"/>
        <item x="887"/>
        <item x="362"/>
        <item x="2020"/>
        <item x="403"/>
        <item x="1399"/>
        <item x="601"/>
        <item x="1238"/>
        <item x="784"/>
        <item x="902"/>
        <item x="1485"/>
        <item x="1754"/>
        <item x="1545"/>
        <item x="1097"/>
        <item x="1665"/>
        <item x="741"/>
        <item x="1850"/>
        <item x="2116"/>
        <item x="1895"/>
        <item x="1724"/>
        <item x="352"/>
        <item x="1776"/>
        <item x="1643"/>
        <item x="1678"/>
        <item x="689"/>
        <item x="466"/>
        <item x="77"/>
        <item x="1614"/>
        <item x="1235"/>
        <item x="913"/>
        <item x="1247"/>
        <item x="1476"/>
        <item x="855"/>
        <item x="1603"/>
        <item x="1176"/>
        <item x="1711"/>
        <item x="1778"/>
        <item x="955"/>
        <item x="1683"/>
        <item x="1869"/>
        <item x="1987"/>
        <item x="526"/>
        <item x="1559"/>
        <item x="2099"/>
        <item x="1918"/>
        <item x="2124"/>
        <item x="1639"/>
        <item x="1924"/>
        <item x="1967"/>
        <item x="254"/>
        <item x="126"/>
        <item x="1048"/>
        <item x="1151"/>
        <item x="1146"/>
        <item x="953"/>
        <item x="1100"/>
        <item x="552"/>
        <item x="155"/>
        <item x="1707"/>
        <item x="2164"/>
        <item x="376"/>
        <item x="801"/>
        <item x="698"/>
        <item x="1855"/>
        <item x="2217"/>
        <item x="1520"/>
        <item x="402"/>
        <item x="1844"/>
        <item x="1224"/>
        <item x="812"/>
        <item x="1719"/>
        <item x="1726"/>
        <item x="1888"/>
        <item x="762"/>
        <item x="2160"/>
        <item x="1995"/>
        <item x="1896"/>
        <item x="420"/>
        <item x="1715"/>
        <item x="646"/>
        <item x="700"/>
        <item x="367"/>
        <item x="1258"/>
        <item x="1779"/>
        <item x="1081"/>
        <item x="149"/>
        <item x="2032"/>
        <item x="893"/>
        <item x="1993"/>
        <item x="1380"/>
        <item x="2016"/>
        <item x="2154"/>
        <item x="1054"/>
        <item x="909"/>
        <item x="582"/>
        <item x="611"/>
        <item x="1694"/>
        <item x="1101"/>
        <item x="2156"/>
        <item x="467"/>
        <item x="1562"/>
        <item x="1979"/>
        <item x="1444"/>
        <item x="1722"/>
        <item x="1049"/>
        <item x="1365"/>
        <item x="1788"/>
        <item x="1056"/>
        <item x="710"/>
        <item x="1519"/>
        <item x="818"/>
        <item x="1977"/>
        <item x="423"/>
        <item x="1458"/>
        <item x="1032"/>
        <item x="1594"/>
        <item x="182"/>
        <item x="760"/>
        <item x="80"/>
        <item x="2081"/>
        <item x="1506"/>
        <item x="1301"/>
        <item x="1071"/>
        <item x="541"/>
        <item x="1139"/>
        <item x="1327"/>
        <item x="500"/>
        <item x="260"/>
        <item x="1079"/>
        <item x="1069"/>
        <item x="1613"/>
        <item x="1862"/>
        <item x="1521"/>
        <item x="805"/>
        <item x="380"/>
        <item x="1625"/>
        <item x="1153"/>
        <item x="1370"/>
        <item x="1334"/>
        <item x="1468"/>
        <item x="1984"/>
        <item x="1143"/>
        <item x="1353"/>
        <item x="436"/>
        <item x="799"/>
        <item x="1321"/>
        <item x="653"/>
        <item x="1144"/>
        <item x="725"/>
        <item x="1368"/>
        <item x="841"/>
        <item x="413"/>
        <item x="895"/>
        <item x="1708"/>
        <item x="1241"/>
        <item x="1193"/>
        <item x="2109"/>
        <item x="761"/>
        <item x="248"/>
        <item x="669"/>
        <item x="928"/>
        <item x="1363"/>
        <item x="365"/>
        <item x="1737"/>
        <item x="579"/>
        <item x="309"/>
        <item x="1121"/>
        <item x="2132"/>
        <item x="1624"/>
        <item x="874"/>
        <item x="1454"/>
        <item x="1426"/>
        <item x="1181"/>
        <item x="1706"/>
        <item x="411"/>
        <item x="332"/>
        <item x="1760"/>
        <item x="232"/>
        <item x="1043"/>
        <item x="1607"/>
        <item x="1264"/>
        <item x="1083"/>
        <item x="1145"/>
        <item x="462"/>
        <item x="628"/>
        <item x="519"/>
        <item x="2177"/>
        <item x="665"/>
        <item x="354"/>
        <item x="1385"/>
        <item x="293"/>
        <item x="1280"/>
        <item x="485"/>
        <item x="1811"/>
        <item x="319"/>
        <item x="391"/>
        <item x="2012"/>
        <item x="911"/>
        <item x="910"/>
        <item x="121"/>
        <item x="1026"/>
        <item x="1000"/>
        <item x="1716"/>
        <item x="1763"/>
        <item x="1720"/>
        <item x="1674"/>
        <item x="1692"/>
        <item x="1319"/>
        <item x="2074"/>
        <item x="1407"/>
        <item x="1563"/>
        <item x="1344"/>
        <item x="2115"/>
        <item x="1308"/>
        <item x="1718"/>
        <item x="1262"/>
        <item x="1500"/>
        <item x="1283"/>
        <item x="2029"/>
        <item x="832"/>
        <item x="644"/>
        <item x="317"/>
        <item x="1501"/>
        <item x="1933"/>
        <item x="1635"/>
        <item x="1066"/>
        <item x="675"/>
        <item x="2005"/>
        <item x="2101"/>
        <item x="1941"/>
        <item x="1739"/>
        <item x="807"/>
        <item x="1983"/>
        <item x="1006"/>
        <item x="384"/>
        <item x="1829"/>
        <item x="1392"/>
        <item x="973"/>
        <item x="520"/>
        <item x="757"/>
        <item x="1848"/>
        <item x="1991"/>
        <item x="1237"/>
        <item x="1574"/>
        <item x="1730"/>
        <item x="131"/>
        <item x="1126"/>
        <item x="793"/>
        <item x="1859"/>
        <item x="1375"/>
        <item x="1640"/>
        <item x="1881"/>
        <item x="47"/>
        <item x="1875"/>
        <item x="1774"/>
        <item x="830"/>
        <item x="1951"/>
        <item x="536"/>
        <item x="342"/>
        <item x="813"/>
        <item x="1175"/>
        <item x="217"/>
        <item x="1475"/>
        <item x="1229"/>
        <item x="648"/>
        <item x="612"/>
        <item x="1527"/>
        <item x="877"/>
        <item x="180"/>
        <item x="1213"/>
        <item x="2088"/>
        <item x="1658"/>
        <item x="120"/>
        <item x="1572"/>
        <item x="1284"/>
        <item x="294"/>
        <item x="1216"/>
        <item x="1958"/>
        <item x="206"/>
        <item x="89"/>
        <item x="1751"/>
        <item x="957"/>
        <item x="1581"/>
        <item x="2083"/>
        <item x="0"/>
        <item x="1297"/>
        <item x="305"/>
        <item x="492"/>
        <item x="940"/>
        <item x="123"/>
        <item x="859"/>
        <item x="1498"/>
        <item x="666"/>
        <item x="1379"/>
        <item x="2175"/>
        <item x="22"/>
        <item x="69"/>
        <item x="1482"/>
        <item x="1030"/>
        <item x="787"/>
        <item x="1078"/>
        <item x="943"/>
        <item x="460"/>
        <item x="1907"/>
        <item x="1504"/>
        <item x="29"/>
        <item x="1675"/>
        <item x="226"/>
        <item x="70"/>
        <item x="79"/>
        <item x="375"/>
        <item x="1261"/>
        <item x="1218"/>
        <item x="931"/>
        <item x="471"/>
        <item x="1586"/>
        <item x="1161"/>
        <item x="1742"/>
        <item x="26"/>
        <item x="1222"/>
        <item x="562"/>
        <item x="1074"/>
        <item x="616"/>
        <item x="584"/>
        <item x="315"/>
        <item x="184"/>
        <item x="1254"/>
        <item x="1902"/>
        <item x="1326"/>
        <item x="1251"/>
        <item x="275"/>
        <item x="1950"/>
        <item x="1282"/>
        <item x="361"/>
        <item x="247"/>
        <item x="450"/>
        <item x="1960"/>
        <item x="299"/>
        <item x="816"/>
        <item x="638"/>
        <item x="1793"/>
        <item x="559"/>
        <item x="1861"/>
        <item x="879"/>
        <item x="1938"/>
        <item x="655"/>
        <item x="1148"/>
        <item x="517"/>
        <item x="903"/>
        <item x="1163"/>
        <item x="557"/>
        <item x="1753"/>
        <item x="1616"/>
        <item x="2079"/>
        <item x="846"/>
        <item x="228"/>
        <item x="952"/>
        <item x="858"/>
        <item x="1652"/>
        <item x="344"/>
        <item x="243"/>
        <item x="1273"/>
        <item x="1863"/>
        <item x="124"/>
        <item x="882"/>
        <item x="1474"/>
        <item x="702"/>
        <item x="1513"/>
        <item x="456"/>
        <item x="1682"/>
        <item x="575"/>
        <item x="681"/>
        <item x="2094"/>
        <item x="1837"/>
        <item x="897"/>
        <item x="1246"/>
        <item x="1772"/>
        <item x="1695"/>
        <item x="1020"/>
        <item x="2021"/>
        <item x="767"/>
        <item x="1415"/>
        <item x="99"/>
        <item x="1840"/>
        <item x="2105"/>
        <item x="1437"/>
        <item x="2141"/>
        <item x="856"/>
        <item x="1547"/>
        <item x="980"/>
        <item x="803"/>
        <item x="1611"/>
        <item x="1929"/>
        <item x="1963"/>
        <item x="1956"/>
        <item x="1002"/>
        <item x="1217"/>
        <item x="1342"/>
        <item x="1813"/>
        <item x="869"/>
        <item x="2031"/>
        <item x="1792"/>
        <item x="1546"/>
        <item x="1014"/>
        <item x="1806"/>
        <item x="668"/>
        <item x="872"/>
        <item x="1838"/>
        <item x="703"/>
        <item x="2196"/>
        <item x="697"/>
        <item x="2026"/>
        <item x="1263"/>
        <item x="1846"/>
        <item x="1791"/>
        <item x="408"/>
        <item x="1809"/>
        <item x="2145"/>
        <item x="1578"/>
        <item x="1584"/>
        <item x="1359"/>
        <item x="597"/>
        <item x="225"/>
        <item x="515"/>
        <item x="1830"/>
        <item x="1690"/>
        <item x="278"/>
        <item x="1376"/>
        <item x="1937"/>
        <item x="1529"/>
        <item x="907"/>
        <item x="161"/>
        <item x="1150"/>
        <item x="985"/>
        <item x="345"/>
        <item x="950"/>
        <item x="727"/>
        <item x="656"/>
        <item x="566"/>
        <item x="1928"/>
        <item x="776"/>
        <item x="85"/>
        <item x="1826"/>
        <item x="363"/>
        <item x="2070"/>
        <item x="1428"/>
        <item x="1478"/>
        <item x="1027"/>
        <item x="589"/>
        <item x="1942"/>
        <item x="1440"/>
        <item x="401"/>
        <item x="708"/>
        <item x="1877"/>
        <item x="1771"/>
        <item x="1510"/>
        <item x="321"/>
        <item x="1005"/>
        <item x="1849"/>
        <item x="1249"/>
        <item x="1565"/>
        <item x="506"/>
        <item x="1505"/>
        <item x="1497"/>
        <item x="1064"/>
        <item x="458"/>
        <item x="145"/>
        <item x="308"/>
        <item x="1517"/>
        <item x="5"/>
        <item x="1864"/>
        <item x="1017"/>
        <item x="992"/>
        <item x="279"/>
        <item x="1532"/>
        <item x="269"/>
        <item x="1055"/>
        <item x="1275"/>
        <item x="935"/>
        <item x="988"/>
        <item x="1965"/>
        <item x="2084"/>
        <item x="2018"/>
        <item x="170"/>
        <item x="976"/>
        <item x="1111"/>
        <item x="2076"/>
        <item x="780"/>
        <item x="1885"/>
        <item x="1202"/>
        <item x="756"/>
        <item x="1112"/>
        <item x="974"/>
        <item x="175"/>
        <item x="2082"/>
        <item x="2056"/>
        <item x="41"/>
        <item x="984"/>
        <item x="781"/>
        <item x="724"/>
        <item x="633"/>
        <item x="2118"/>
        <item x="602"/>
        <item x="1732"/>
        <item x="42"/>
        <item x="351"/>
        <item x="449"/>
        <item x="1330"/>
        <item x="824"/>
        <item x="212"/>
        <item x="2174"/>
        <item x="1109"/>
        <item x="1770"/>
        <item x="1775"/>
        <item x="1041"/>
        <item x="1092"/>
        <item x="2015"/>
        <item x="871"/>
        <item x="497"/>
        <item x="809"/>
        <item x="1524"/>
        <item x="87"/>
        <item x="1197"/>
        <item x="1340"/>
        <item x="878"/>
        <item x="920"/>
        <item x="396"/>
        <item x="1278"/>
        <item x="795"/>
        <item x="96"/>
        <item x="1914"/>
        <item x="996"/>
        <item x="1341"/>
        <item x="1322"/>
        <item x="1294"/>
        <item x="1893"/>
        <item x="1916"/>
        <item x="1281"/>
        <item x="1781"/>
        <item x="1672"/>
        <item x="823"/>
        <item x="1291"/>
        <item x="1442"/>
        <item x="707"/>
        <item x="1484"/>
        <item x="1490"/>
        <item x="1878"/>
        <item x="2221"/>
        <item x="865"/>
        <item x="1448"/>
        <item x="468"/>
        <item x="1820"/>
        <item x="1210"/>
        <item x="1155"/>
        <item x="1355"/>
        <item x="1248"/>
        <item x="373"/>
        <item x="122"/>
        <item x="1768"/>
        <item x="2198"/>
        <item x="744"/>
        <item x="1894"/>
        <item x="130"/>
        <item x="1537"/>
        <item x="1346"/>
        <item x="716"/>
        <item x="392"/>
        <item x="1471"/>
        <item x="677"/>
        <item x="157"/>
        <item x="912"/>
        <item x="164"/>
        <item x="728"/>
        <item x="886"/>
        <item x="10"/>
        <item x="2176"/>
        <item x="364"/>
        <item x="649"/>
        <item x="889"/>
        <item x="193"/>
        <item x="298"/>
        <item x="415"/>
        <item x="1461"/>
        <item x="1601"/>
        <item x="1479"/>
        <item x="2136"/>
        <item x="1821"/>
        <item x="821"/>
        <item x="1631"/>
        <item x="737"/>
        <item x="687"/>
        <item x="2149"/>
        <item x="937"/>
        <item x="1947"/>
        <item x="2218"/>
        <item x="276"/>
        <item x="1649"/>
        <item x="2091"/>
        <item x="1123"/>
        <item x="1423"/>
        <item x="523"/>
        <item x="1446"/>
        <item x="1773"/>
        <item x="68"/>
        <item x="1463"/>
        <item x="360"/>
        <item x="90"/>
        <item x="171"/>
        <item x="1382"/>
        <item x="160"/>
        <item x="739"/>
        <item x="2055"/>
        <item x="60"/>
        <item x="1227"/>
        <item x="778"/>
        <item x="773"/>
        <item x="993"/>
        <item x="2078"/>
        <item x="842"/>
        <item x="1964"/>
        <item x="2138"/>
        <item x="1136"/>
        <item x="852"/>
        <item x="1796"/>
        <item x="2038"/>
        <item x="969"/>
        <item x="192"/>
        <item x="504"/>
        <item x="302"/>
        <item x="713"/>
        <item x="11"/>
        <item x="543"/>
        <item x="138"/>
        <item x="797"/>
        <item x="1810"/>
        <item x="609"/>
        <item x="1996"/>
        <item x="997"/>
        <item x="2048"/>
        <item x="1571"/>
        <item x="48"/>
        <item x="2220"/>
        <item x="52"/>
        <item x="660"/>
        <item x="258"/>
        <item x="1835"/>
        <item x="1516"/>
        <item x="1897"/>
        <item x="459"/>
        <item x="133"/>
        <item x="1741"/>
        <item x="1292"/>
        <item x="7"/>
        <item x="446"/>
        <item x="356"/>
        <item x="965"/>
        <item x="416"/>
        <item x="580"/>
        <item x="2125"/>
        <item x="1817"/>
        <item x="1560"/>
        <item x="1383"/>
        <item x="1577"/>
        <item x="1349"/>
        <item x="585"/>
        <item x="1179"/>
        <item x="1667"/>
        <item x="318"/>
        <item x="2134"/>
        <item x="1473"/>
        <item x="2144"/>
        <item x="1750"/>
        <item x="481"/>
        <item x="1636"/>
        <item x="1062"/>
        <item x="2024"/>
        <item x="944"/>
        <item x="2044"/>
        <item x="1790"/>
        <item x="1988"/>
        <item x="590"/>
        <item x="1042"/>
        <item x="163"/>
        <item x="1900"/>
        <item x="424"/>
        <item x="74"/>
        <item x="110"/>
        <item x="2209"/>
        <item x="1410"/>
        <item x="578"/>
        <item x="153"/>
        <item x="503"/>
        <item x="1580"/>
        <item x="2058"/>
        <item x="563"/>
        <item x="1404"/>
        <item x="428"/>
        <item x="2119"/>
        <item x="811"/>
        <item x="406"/>
        <item x="479"/>
        <item x="1096"/>
        <item x="274"/>
        <item x="577"/>
        <item x="45"/>
        <item x="1411"/>
        <item x="2090"/>
        <item x="896"/>
        <item x="881"/>
        <item x="1432"/>
        <item x="914"/>
        <item x="187"/>
        <item x="1113"/>
        <item x="147"/>
        <item x="1978"/>
        <item x="31"/>
        <item x="194"/>
        <item x="1435"/>
        <item x="1252"/>
        <item x="850"/>
        <item x="2170"/>
        <item x="2199"/>
        <item x="1804"/>
        <item x="606"/>
        <item x="189"/>
        <item x="712"/>
        <item x="565"/>
        <item x="621"/>
        <item x="125"/>
        <item x="1233"/>
        <item x="464"/>
        <item x="1329"/>
        <item x="691"/>
        <item x="1544"/>
        <item x="1596"/>
        <item x="310"/>
        <item x="2212"/>
        <item x="56"/>
        <item x="1157"/>
        <item x="1686"/>
        <item x="1910"/>
        <item x="939"/>
        <item x="2054"/>
        <item x="553"/>
        <item x="1336"/>
        <item x="1288"/>
        <item x="774"/>
        <item x="745"/>
        <item x="607"/>
        <item x="1187"/>
        <item x="231"/>
        <item x="667"/>
        <item x="723"/>
        <item x="631"/>
        <item x="1595"/>
        <item x="371"/>
        <item x="1998"/>
        <item x="1286"/>
        <item x="533"/>
        <item x="1354"/>
        <item x="435"/>
        <item x="828"/>
        <item x="527"/>
        <item x="237"/>
        <item x="630"/>
        <item x="555"/>
        <item x="1976"/>
        <item x="405"/>
        <item x="30"/>
        <item x="982"/>
        <item x="1889"/>
        <item x="605"/>
        <item x="1287"/>
        <item x="1873"/>
        <item x="6"/>
        <item x="366"/>
        <item x="1352"/>
        <item x="1543"/>
        <item x="1856"/>
        <item x="386"/>
        <item x="844"/>
        <item x="1876"/>
        <item x="58"/>
        <item x="798"/>
        <item x="688"/>
        <item x="1734"/>
        <item x="91"/>
        <item x="1298"/>
        <item x="930"/>
        <item x="502"/>
        <item x="1099"/>
        <item x="529"/>
        <item x="556"/>
        <item x="2179"/>
        <item x="105"/>
        <item x="512"/>
        <item x="1630"/>
        <item x="208"/>
        <item x="478"/>
        <item x="347"/>
        <item x="888"/>
        <item x="987"/>
        <item x="901"/>
        <item x="88"/>
        <item x="2093"/>
        <item x="568"/>
        <item x="1970"/>
        <item x="1466"/>
        <item x="1592"/>
        <item x="119"/>
        <item x="1169"/>
        <item x="1007"/>
        <item x="2017"/>
        <item x="222"/>
        <item x="76"/>
        <item x="2188"/>
        <item x="845"/>
        <item x="2014"/>
        <item x="1089"/>
        <item x="46"/>
        <item x="1985"/>
        <item x="1714"/>
        <item x="2216"/>
        <item x="1618"/>
        <item x="905"/>
        <item x="986"/>
        <item x="1395"/>
        <item x="1128"/>
        <item x="884"/>
        <item x="280"/>
        <item x="301"/>
        <item x="1502"/>
        <item x="1867"/>
        <item x="954"/>
        <item x="615"/>
        <item x="1587"/>
        <item x="203"/>
        <item x="1954"/>
        <item x="1608"/>
        <item x="316"/>
        <item x="224"/>
        <item x="54"/>
        <item x="1013"/>
        <item x="513"/>
        <item x="1207"/>
        <item x="102"/>
        <item x="440"/>
        <item x="1135"/>
        <item x="705"/>
        <item x="721"/>
        <item x="1634"/>
        <item x="196"/>
        <item x="49"/>
        <item x="1710"/>
        <item x="1084"/>
        <item x="409"/>
        <item x="1320"/>
        <item x="338"/>
        <item x="179"/>
        <item x="2106"/>
        <item x="210"/>
        <item x="1429"/>
        <item x="1890"/>
        <item x="686"/>
        <item x="981"/>
        <item x="1093"/>
        <item x="43"/>
        <item x="1671"/>
        <item x="1540"/>
        <item x="1325"/>
        <item x="748"/>
        <item x="2008"/>
        <item x="1190"/>
        <item x="571"/>
        <item x="389"/>
        <item x="1401"/>
        <item x="1367"/>
        <item x="1441"/>
        <item x="2127"/>
        <item x="427"/>
        <item x="1961"/>
        <item x="1345"/>
        <item x="1266"/>
        <item x="549"/>
        <item x="772"/>
        <item x="839"/>
        <item x="1689"/>
        <item x="684"/>
        <item x="599"/>
        <item x="704"/>
        <item x="1641"/>
        <item x="1364"/>
        <item x="1211"/>
        <item x="837"/>
        <item x="1171"/>
        <item x="1570"/>
        <item x="75"/>
        <item x="1917"/>
        <item x="1597"/>
        <item x="1225"/>
        <item x="1200"/>
        <item x="2171"/>
        <item x="574"/>
        <item x="848"/>
        <item x="591"/>
        <item x="647"/>
        <item x="1460"/>
        <item x="108"/>
        <item x="1906"/>
        <item x="1922"/>
        <item x="496"/>
        <item x="1387"/>
        <item x="117"/>
        <item x="934"/>
        <item x="183"/>
        <item x="385"/>
        <item x="53"/>
        <item x="885"/>
        <item x="843"/>
        <item x="1746"/>
        <item x="524"/>
        <item x="635"/>
        <item x="998"/>
        <item x="711"/>
        <item x="1293"/>
        <item x="2166"/>
        <item x="1966"/>
        <item x="2063"/>
        <item x="382"/>
        <item x="956"/>
        <item x="535"/>
        <item x="1351"/>
        <item x="2045"/>
        <item x="537"/>
        <item x="93"/>
        <item x="463"/>
        <item x="1629"/>
        <item x="349"/>
        <item x="1666"/>
        <item x="100"/>
        <item x="522"/>
        <item x="967"/>
        <item x="2039"/>
        <item x="2022"/>
        <item x="2131"/>
        <item x="598"/>
        <item x="1182"/>
        <item x="1656"/>
        <item x="1999"/>
        <item x="1114"/>
        <item x="1164"/>
        <item x="1232"/>
        <item x="733"/>
        <item x="418"/>
        <item x="511"/>
        <item x="103"/>
        <item x="1152"/>
        <item x="1206"/>
        <item x="81"/>
        <item x="1378"/>
        <item x="1459"/>
        <item x="651"/>
        <item x="292"/>
        <item x="2120"/>
        <item x="1823"/>
        <item x="383"/>
        <item x="140"/>
        <item x="25"/>
        <item x="2150"/>
        <item x="1310"/>
        <item x="1882"/>
        <item x="2135"/>
        <item x="829"/>
        <item x="1391"/>
        <item x="167"/>
        <item x="808"/>
        <item x="1178"/>
        <item x="593"/>
        <item x="641"/>
        <item x="1858"/>
        <item x="1748"/>
        <item x="1129"/>
        <item x="2208"/>
        <item x="1818"/>
        <item x="1226"/>
        <item x="475"/>
        <item x="2168"/>
        <item x="400"/>
        <item x="290"/>
        <item x="946"/>
        <item x="453"/>
        <item x="1677"/>
        <item x="200"/>
        <item x="1348"/>
        <item x="719"/>
        <item x="1450"/>
        <item x="229"/>
        <item x="1457"/>
        <item x="1338"/>
        <item x="1374"/>
        <item x="1098"/>
        <item x="1539"/>
        <item x="1767"/>
        <item x="410"/>
        <item x="1214"/>
        <item x="255"/>
        <item x="825"/>
        <item x="2163"/>
        <item x="1600"/>
        <item x="2214"/>
        <item x="1316"/>
        <item x="586"/>
        <item x="1623"/>
        <item x="1786"/>
        <item x="437"/>
        <item x="664"/>
        <item x="1589"/>
        <item x="542"/>
        <item x="680"/>
        <item x="751"/>
        <item x="1530"/>
        <item x="518"/>
        <item x="1477"/>
        <item x="1037"/>
        <item x="709"/>
        <item x="1833"/>
        <item x="1948"/>
        <item x="143"/>
        <item x="1728"/>
        <item x="1456"/>
        <item x="2023"/>
        <item x="2194"/>
        <item x="1447"/>
        <item x="847"/>
        <item x="1464"/>
        <item x="2004"/>
        <item x="1909"/>
        <item x="624"/>
        <item x="139"/>
        <item x="1903"/>
        <item x="158"/>
        <item x="1425"/>
        <item x="1312"/>
        <item x="794"/>
        <item x="880"/>
        <item x="263"/>
        <item x="1757"/>
        <item x="550"/>
        <item x="1759"/>
        <item x="216"/>
        <item x="173"/>
        <item x="55"/>
        <item x="1943"/>
        <item x="1044"/>
        <item x="1507"/>
        <item x="1884"/>
        <item x="1289"/>
        <item x="1569"/>
        <item x="1012"/>
        <item x="2195"/>
        <item x="272"/>
        <item x="1812"/>
        <item x="948"/>
        <item x="1668"/>
        <item x="1398"/>
        <item x="891"/>
        <item x="1522"/>
        <item x="209"/>
        <item x="394"/>
        <item x="1373"/>
        <item x="1393"/>
        <item x="1645"/>
        <item x="572"/>
        <item x="657"/>
        <item x="1762"/>
        <item x="16"/>
        <item x="430"/>
        <item x="989"/>
        <item x="970"/>
        <item x="1670"/>
        <item x="1679"/>
        <item x="1872"/>
        <item x="448"/>
        <item x="1579"/>
        <item x="862"/>
        <item x="1925"/>
        <item x="863"/>
        <item x="452"/>
        <item x="1132"/>
        <item x="1036"/>
        <item x="1518"/>
        <item x="1930"/>
        <item x="264"/>
        <item x="3"/>
        <item x="1107"/>
        <item x="634"/>
        <item x="1205"/>
        <item x="1080"/>
        <item x="2167"/>
        <item x="1975"/>
        <item x="1564"/>
        <item x="277"/>
        <item x="127"/>
        <item x="324"/>
        <item x="1923"/>
        <item x="1191"/>
        <item x="1927"/>
        <item x="207"/>
        <item x="1825"/>
        <item x="1413"/>
        <item x="1008"/>
        <item x="1945"/>
        <item x="1234"/>
        <item x="2069"/>
        <item x="1745"/>
        <item x="924"/>
        <item x="2126"/>
        <item x="640"/>
        <item x="2073"/>
        <item x="148"/>
        <item x="1934"/>
        <item x="766"/>
        <item x="693"/>
        <item x="695"/>
        <item x="1973"/>
        <item x="1362"/>
        <item x="2201"/>
        <item x="1528"/>
        <item x="528"/>
        <item x="441"/>
        <item x="1841"/>
        <item x="246"/>
        <item x="1738"/>
        <item x="1852"/>
        <item x="355"/>
        <item x="1646"/>
        <item x="1880"/>
        <item x="17"/>
        <item x="336"/>
        <item x="1622"/>
        <item x="1697"/>
        <item x="560"/>
        <item x="1180"/>
        <item x="1805"/>
        <item x="339"/>
        <item x="2030"/>
        <item x="2180"/>
        <item x="2222"/>
        <item x="1397"/>
        <item x="1253"/>
        <item x="947"/>
        <item x="1142"/>
        <item x="1070"/>
        <item x="1857"/>
        <item x="768"/>
        <item x="13"/>
        <item x="1556"/>
        <item x="1192"/>
        <item x="936"/>
        <item x="1583"/>
        <item x="1010"/>
        <item x="747"/>
        <item x="1549"/>
        <item x="1721"/>
        <item x="1557"/>
        <item x="1"/>
        <item x="726"/>
        <item x="1550"/>
        <item x="661"/>
        <item x="1913"/>
        <item x="1259"/>
        <item x="1173"/>
        <item x="2172"/>
        <item x="1357"/>
        <item x="2133"/>
        <item x="358"/>
        <item x="1394"/>
        <item x="346"/>
        <item x="694"/>
        <item x="595"/>
        <item x="244"/>
        <item x="1801"/>
        <item x="2137"/>
        <item x="699"/>
        <item x="1868"/>
        <item x="1534"/>
        <item x="433"/>
        <item x="1011"/>
        <item x="1980"/>
        <item x="925"/>
        <item x="1434"/>
        <item x="690"/>
        <item x="2095"/>
        <item x="1780"/>
        <item x="1159"/>
        <item x="1990"/>
        <item x="1992"/>
        <item x="949"/>
        <item x="505"/>
        <item x="683"/>
        <item x="1834"/>
        <item x="378"/>
        <item x="285"/>
        <item x="1072"/>
        <item x="789"/>
        <item x="941"/>
        <item x="570"/>
        <item x="581"/>
        <item x="1024"/>
        <item x="2047"/>
        <item x="191"/>
        <item x="1535"/>
        <item x="2097"/>
        <item x="2040"/>
        <item x="729"/>
        <item x="1764"/>
        <item x="1418"/>
        <item x="1417"/>
        <item x="1455"/>
        <item x="1847"/>
        <item x="618"/>
        <item x="2062"/>
        <item x="1503"/>
        <item x="1921"/>
        <item x="1582"/>
        <item x="1116"/>
        <item x="1633"/>
        <item x="84"/>
        <item x="1515"/>
        <item x="1536"/>
        <item x="2085"/>
        <item x="915"/>
        <item x="2165"/>
        <item x="1915"/>
        <item x="770"/>
        <item x="1799"/>
        <item x="137"/>
        <item x="266"/>
        <item x="172"/>
        <item x="854"/>
        <item x="1648"/>
        <item x="826"/>
        <item x="636"/>
        <item x="303"/>
        <item x="2158"/>
        <item x="525"/>
        <item x="2019"/>
        <item x="1944"/>
        <item x="1230"/>
        <item x="1290"/>
        <item x="1001"/>
        <item x="1749"/>
        <item x="501"/>
        <item x="370"/>
        <item x="1194"/>
        <item x="33"/>
        <item x="72"/>
        <item x="1086"/>
        <item x="1436"/>
        <item x="2139"/>
        <item x="919"/>
        <item x="1593"/>
        <item x="1208"/>
        <item x="2143"/>
        <item x="483"/>
        <item x="340"/>
        <item x="1926"/>
        <item x="1822"/>
        <item x="2041"/>
        <item x="750"/>
        <item x="1628"/>
        <item x="445"/>
        <item x="620"/>
        <item x="1815"/>
        <item x="2108"/>
        <item x="24"/>
        <item x="749"/>
        <item x="1039"/>
        <item x="1396"/>
        <item x="328"/>
        <item x="932"/>
        <item x="215"/>
        <item x="722"/>
        <item x="1065"/>
        <item x="1165"/>
        <item x="333"/>
        <item x="734"/>
        <item x="334"/>
        <item x="510"/>
        <item x="1898"/>
        <item x="1819"/>
        <item x="1681"/>
        <item x="2151"/>
        <item x="822"/>
        <item x="262"/>
        <item x="2121"/>
        <item x="917"/>
        <item x="265"/>
        <item x="548"/>
        <item x="1699"/>
        <item x="999"/>
        <item x="1223"/>
        <item x="2009"/>
        <item x="658"/>
        <item x="1276"/>
        <item x="2027"/>
        <item x="623"/>
        <item x="588"/>
        <item x="64"/>
        <item x="1920"/>
        <item x="1361"/>
        <item x="219"/>
        <item x="652"/>
        <item x="181"/>
        <item x="613"/>
        <item x="782"/>
        <item x="779"/>
        <item x="1828"/>
        <item x="1740"/>
        <item x="2155"/>
        <item x="964"/>
        <item x="1615"/>
        <item x="1816"/>
        <item x="92"/>
        <item x="1295"/>
        <item x="1659"/>
        <item x="1103"/>
        <item x="1981"/>
        <item x="650"/>
        <item x="2036"/>
        <item x="270"/>
        <item x="1419"/>
        <item x="141"/>
        <item x="1968"/>
        <item x="1827"/>
        <item x="159"/>
        <item x="1408"/>
        <item x="195"/>
        <item x="1487"/>
        <item x="2052"/>
        <item x="730"/>
        <item x="1644"/>
        <item x="59"/>
        <item x="629"/>
        <item x="2159"/>
        <item x="379"/>
        <item x="1009"/>
        <item x="223"/>
        <item x="1789"/>
        <item x="296"/>
        <item x="1703"/>
        <item x="1075"/>
        <item x="1025"/>
        <item x="1887"/>
        <item x="1974"/>
        <item x="2190"/>
        <item x="1256"/>
        <item x="18"/>
        <item x="1590"/>
        <item x="1215"/>
        <item x="2215"/>
        <item x="1566"/>
        <item x="1936"/>
        <item x="1932"/>
        <item x="1717"/>
        <item x="1141"/>
        <item x="1122"/>
        <item x="875"/>
        <item x="1250"/>
        <item x="2042"/>
        <item x="2061"/>
        <item x="2173"/>
        <item x="701"/>
        <item x="975"/>
        <item x="2219"/>
        <item x="1335"/>
        <item x="2207"/>
        <item x="696"/>
        <item x="1743"/>
        <item x="2192"/>
        <item x="2152"/>
        <item x="353"/>
        <item x="514"/>
        <item x="1612"/>
        <item x="2184"/>
        <item x="227"/>
        <item x="251"/>
        <item x="444"/>
        <item x="604"/>
        <item x="676"/>
        <item x="1300"/>
        <item x="1015"/>
        <item x="2025"/>
        <item x="1061"/>
        <item x="37"/>
        <item x="185"/>
        <item x="202"/>
        <item x="36"/>
        <item x="1538"/>
        <item x="129"/>
        <item x="1305"/>
        <item x="516"/>
        <item x="1052"/>
        <item x="966"/>
        <item x="1388"/>
        <item x="961"/>
        <item x="2202"/>
        <item x="544"/>
        <item x="1028"/>
        <item x="1851"/>
        <item x="539"/>
        <item x="2197"/>
        <item x="1610"/>
        <item x="587"/>
        <item x="645"/>
        <item x="1735"/>
        <item x="313"/>
        <item x="2"/>
        <item x="777"/>
        <item x="971"/>
        <item x="307"/>
        <item x="1350"/>
        <item x="1870"/>
        <item x="1657"/>
        <item x="1045"/>
        <item x="1953"/>
        <item x="1736"/>
        <item x="2104"/>
        <item x="1766"/>
        <item x="1199"/>
        <item x="735"/>
        <item x="2153"/>
        <item x="1091"/>
        <item x="1939"/>
        <item x="283"/>
        <item x="1057"/>
        <item x="57"/>
        <item x="388"/>
        <item x="40"/>
        <item x="1782"/>
        <item x="1685"/>
        <item x="94"/>
        <item x="2051"/>
        <item x="1642"/>
        <item x="1919"/>
        <item x="15"/>
        <item x="1372"/>
        <item x="236"/>
        <item x="114"/>
        <item x="2103"/>
        <item x="113"/>
        <item x="583"/>
        <item x="1663"/>
        <item x="1090"/>
        <item x="1414"/>
        <item x="1567"/>
        <item x="894"/>
        <item x="1035"/>
        <item x="132"/>
        <item x="1016"/>
        <item x="788"/>
        <item x="596"/>
        <item x="320"/>
        <item x="1797"/>
        <item x="156"/>
        <item x="603"/>
        <item x="922"/>
        <item x="201"/>
        <item x="2178"/>
        <item x="2147"/>
        <item x="2140"/>
        <item x="685"/>
        <item x="151"/>
        <item x="1661"/>
        <item x="1384"/>
        <item x="1619"/>
        <item x="530"/>
        <item x="1704"/>
        <item x="866"/>
        <item x="1405"/>
        <item x="44"/>
        <item x="1555"/>
        <item x="1591"/>
        <item x="128"/>
        <item x="1491"/>
        <item x="1755"/>
        <item x="267"/>
        <item x="455"/>
        <item x="673"/>
        <item x="1905"/>
        <item x="1085"/>
        <item x="494"/>
        <item x="1438"/>
        <item x="1162"/>
        <item x="1058"/>
        <item x="154"/>
        <item x="1166"/>
        <item x="752"/>
        <item x="718"/>
        <item x="1185"/>
        <item x="2203"/>
        <item x="1307"/>
        <item x="1472"/>
        <item x="890"/>
        <item x="291"/>
        <item x="1315"/>
        <item x="1339"/>
        <item x="1168"/>
        <item x="654"/>
        <item x="1949"/>
        <item x="256"/>
        <item x="9"/>
        <item t="default"/>
      </items>
    </pivotField>
    <pivotField dataField="1" showAll="0">
      <items count="102">
        <item x="8"/>
        <item x="98"/>
        <item x="99"/>
        <item x="86"/>
        <item x="96"/>
        <item x="82"/>
        <item x="72"/>
        <item x="64"/>
        <item x="74"/>
        <item x="97"/>
        <item x="1"/>
        <item x="40"/>
        <item x="63"/>
        <item x="2"/>
        <item x="81"/>
        <item x="15"/>
        <item x="78"/>
        <item x="89"/>
        <item x="67"/>
        <item x="49"/>
        <item x="90"/>
        <item x="73"/>
        <item x="59"/>
        <item x="32"/>
        <item x="28"/>
        <item x="41"/>
        <item x="33"/>
        <item x="9"/>
        <item x="6"/>
        <item x="46"/>
        <item x="69"/>
        <item x="100"/>
        <item x="54"/>
        <item x="21"/>
        <item x="51"/>
        <item x="37"/>
        <item x="91"/>
        <item x="95"/>
        <item x="45"/>
        <item x="19"/>
        <item x="5"/>
        <item x="68"/>
        <item x="35"/>
        <item x="34"/>
        <item x="20"/>
        <item x="77"/>
        <item x="39"/>
        <item x="71"/>
        <item x="44"/>
        <item x="92"/>
        <item x="11"/>
        <item x="60"/>
        <item x="42"/>
        <item x="14"/>
        <item x="10"/>
        <item x="85"/>
        <item x="26"/>
        <item x="12"/>
        <item x="27"/>
        <item x="70"/>
        <item x="61"/>
        <item x="36"/>
        <item x="88"/>
        <item x="56"/>
        <item x="65"/>
        <item x="18"/>
        <item x="93"/>
        <item x="58"/>
        <item x="79"/>
        <item x="29"/>
        <item x="53"/>
        <item x="3"/>
        <item x="94"/>
        <item x="0"/>
        <item x="62"/>
        <item x="25"/>
        <item x="23"/>
        <item x="22"/>
        <item x="7"/>
        <item x="80"/>
        <item x="43"/>
        <item x="50"/>
        <item x="48"/>
        <item x="75"/>
        <item x="4"/>
        <item x="47"/>
        <item x="31"/>
        <item x="66"/>
        <item x="13"/>
        <item x="17"/>
        <item x="57"/>
        <item x="38"/>
        <item x="87"/>
        <item x="76"/>
        <item x="55"/>
        <item x="83"/>
        <item x="30"/>
        <item x="84"/>
        <item x="16"/>
        <item x="52"/>
        <item x="24"/>
        <item t="default"/>
      </items>
    </pivotField>
    <pivotField showAll="0"/>
    <pivotField showAll="0"/>
    <pivotField axis="axisRow" showAll="0">
      <items count="33">
        <item x="15"/>
        <item x="29"/>
        <item x="25"/>
        <item x="13"/>
        <item x="24"/>
        <item x="19"/>
        <item x="22"/>
        <item x="12"/>
        <item x="1"/>
        <item x="30"/>
        <item x="9"/>
        <item x="4"/>
        <item x="11"/>
        <item x="6"/>
        <item x="21"/>
        <item x="18"/>
        <item x="5"/>
        <item x="16"/>
        <item x="20"/>
        <item x="23"/>
        <item x="28"/>
        <item x="27"/>
        <item x="0"/>
        <item x="3"/>
        <item x="31"/>
        <item x="8"/>
        <item x="2"/>
        <item x="10"/>
        <item x="7"/>
        <item x="26"/>
        <item x="17"/>
        <item x="14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weetsaday" fld="2" subtotal="average" baseField="0" baseItem="0"/>
    <dataField name="Average of mentionsday" fld="3" subtotal="average" baseField="0" baseItem="0"/>
    <dataField name="Average of withinHour" fld="7" subtotal="average" baseField="0" baseItem="0"/>
    <dataField name="Average of responseTime ( Minutes)" fld="6" subtotal="average" baseField="0" baseItem="0"/>
    <dataField name="Average of mentionsreplied" fld="4" subtotal="average" baseField="0" baseItem="0"/>
    <dataField name="Average of repliesVposts" fld="5" subtotal="average" baseField="0" baseItem="0"/>
  </dataFields>
  <formats count="1">
    <format dxfId="4">
      <pivotArea collapsedLevelsAreSubtotals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"/>
  <sheetViews>
    <sheetView topLeftCell="A2" workbookViewId="0">
      <selection activeCell="F16" sqref="F16"/>
    </sheetView>
  </sheetViews>
  <sheetFormatPr baseColWidth="10" defaultRowHeight="15" x14ac:dyDescent="0.2"/>
  <cols>
    <col min="1" max="1" width="18.5" bestFit="1" customWidth="1"/>
    <col min="2" max="2" width="18.6640625" bestFit="1" customWidth="1"/>
    <col min="3" max="3" width="19.6640625" bestFit="1" customWidth="1"/>
    <col min="4" max="4" width="18.33203125" bestFit="1" customWidth="1"/>
    <col min="5" max="5" width="28.6640625" bestFit="1" customWidth="1"/>
    <col min="6" max="6" width="22.33203125" bestFit="1" customWidth="1"/>
    <col min="7" max="7" width="20" bestFit="1" customWidth="1"/>
  </cols>
  <sheetData>
    <row r="3" spans="1:7" x14ac:dyDescent="0.2">
      <c r="A3" s="2" t="s">
        <v>5236</v>
      </c>
      <c r="B3" t="s">
        <v>5239</v>
      </c>
      <c r="C3" t="s">
        <v>5240</v>
      </c>
      <c r="D3" t="s">
        <v>5241</v>
      </c>
      <c r="E3" t="s">
        <v>5244</v>
      </c>
      <c r="F3" t="s">
        <v>5242</v>
      </c>
      <c r="G3" t="s">
        <v>5243</v>
      </c>
    </row>
    <row r="4" spans="1:7" x14ac:dyDescent="0.2">
      <c r="A4" s="3" t="s">
        <v>5132</v>
      </c>
      <c r="B4" s="5">
        <v>56.158823529411762</v>
      </c>
      <c r="C4" s="5">
        <v>397.09999999999997</v>
      </c>
      <c r="D4" s="5">
        <v>38.882352941176471</v>
      </c>
      <c r="E4" s="5">
        <v>747.76412413793105</v>
      </c>
      <c r="F4" s="5">
        <v>13.588235294117647</v>
      </c>
      <c r="G4" s="5">
        <v>43.558823529411768</v>
      </c>
    </row>
    <row r="5" spans="1:7" x14ac:dyDescent="0.2">
      <c r="A5" s="3" t="s">
        <v>5146</v>
      </c>
      <c r="B5" s="5">
        <v>1.7</v>
      </c>
      <c r="C5" s="5">
        <v>276.39999999999998</v>
      </c>
      <c r="D5" s="5">
        <v>0</v>
      </c>
      <c r="E5" s="5"/>
      <c r="F5" s="5">
        <v>0</v>
      </c>
      <c r="G5" s="5">
        <v>0</v>
      </c>
    </row>
    <row r="6" spans="1:7" x14ac:dyDescent="0.2">
      <c r="A6" s="3" t="s">
        <v>5142</v>
      </c>
      <c r="B6" s="5">
        <v>1</v>
      </c>
      <c r="C6" s="5">
        <v>7.1</v>
      </c>
      <c r="D6" s="5">
        <v>7</v>
      </c>
      <c r="E6" s="5">
        <v>1325.8851</v>
      </c>
      <c r="F6" s="5">
        <v>2</v>
      </c>
      <c r="G6" s="5">
        <v>15</v>
      </c>
    </row>
    <row r="7" spans="1:7" x14ac:dyDescent="0.2">
      <c r="A7" s="3" t="s">
        <v>5131</v>
      </c>
      <c r="B7" s="5">
        <v>3.6333333333333333</v>
      </c>
      <c r="C7" s="5">
        <v>71.999999999999986</v>
      </c>
      <c r="D7" s="5">
        <v>30</v>
      </c>
      <c r="E7" s="5">
        <v>38.875749999999996</v>
      </c>
      <c r="F7" s="5">
        <v>0.16666666666666666</v>
      </c>
      <c r="G7" s="5">
        <v>0.83333333333333337</v>
      </c>
    </row>
    <row r="8" spans="1:7" x14ac:dyDescent="0.2">
      <c r="A8" s="3" t="s">
        <v>5141</v>
      </c>
      <c r="B8" s="5">
        <v>220.16666666666666</v>
      </c>
      <c r="C8" s="5">
        <v>140.96666666666667</v>
      </c>
      <c r="D8" s="5">
        <v>92.666666666666671</v>
      </c>
      <c r="E8" s="5">
        <v>28.244933333333336</v>
      </c>
      <c r="F8" s="5">
        <v>100.66666666666667</v>
      </c>
      <c r="G8" s="5">
        <v>69.666666666666671</v>
      </c>
    </row>
    <row r="9" spans="1:7" x14ac:dyDescent="0.2">
      <c r="A9" s="3" t="s">
        <v>5136</v>
      </c>
      <c r="B9" s="5">
        <v>5.3777777777777773</v>
      </c>
      <c r="C9" s="5">
        <v>8.7444444444444454</v>
      </c>
      <c r="D9" s="5">
        <v>60.444444444444443</v>
      </c>
      <c r="E9" s="5">
        <v>494.51191111111103</v>
      </c>
      <c r="F9" s="5">
        <v>10</v>
      </c>
      <c r="G9" s="5">
        <v>5.7777777777777777</v>
      </c>
    </row>
    <row r="10" spans="1:7" x14ac:dyDescent="0.2">
      <c r="A10" s="3" t="s">
        <v>5139</v>
      </c>
      <c r="B10" s="5">
        <v>8.4857142857142858</v>
      </c>
      <c r="C10" s="5">
        <v>820.65714285714273</v>
      </c>
      <c r="D10" s="5">
        <v>34.785714285714285</v>
      </c>
      <c r="E10" s="5">
        <v>990.73953333333338</v>
      </c>
      <c r="F10" s="5">
        <v>0.35714285714285715</v>
      </c>
      <c r="G10" s="5">
        <v>16.285714285714285</v>
      </c>
    </row>
    <row r="11" spans="1:7" x14ac:dyDescent="0.2">
      <c r="A11" s="3" t="s">
        <v>5130</v>
      </c>
      <c r="B11" s="5">
        <v>9.0545454545454547</v>
      </c>
      <c r="C11" s="5">
        <v>64.290909090909082</v>
      </c>
      <c r="D11" s="5">
        <v>31.454545454545453</v>
      </c>
      <c r="E11" s="5">
        <v>854.31588888888882</v>
      </c>
      <c r="F11" s="5">
        <v>13.090909090909092</v>
      </c>
      <c r="G11" s="5">
        <v>31.727272727272727</v>
      </c>
    </row>
    <row r="12" spans="1:7" x14ac:dyDescent="0.2">
      <c r="A12" s="3" t="s">
        <v>5119</v>
      </c>
      <c r="B12" s="5">
        <v>26.613580246913596</v>
      </c>
      <c r="C12" s="5">
        <v>819.51481481481551</v>
      </c>
      <c r="D12" s="5">
        <v>51.956790123456791</v>
      </c>
      <c r="E12" s="5">
        <v>720.39571052631572</v>
      </c>
      <c r="F12" s="5">
        <v>8.5061728395061724</v>
      </c>
      <c r="G12" s="5">
        <v>24.913580246913579</v>
      </c>
    </row>
    <row r="13" spans="1:7" x14ac:dyDescent="0.2">
      <c r="A13" s="3" t="s">
        <v>5147</v>
      </c>
      <c r="B13" s="5">
        <v>47.8</v>
      </c>
      <c r="C13" s="5">
        <v>1923.5</v>
      </c>
      <c r="D13" s="5">
        <v>88</v>
      </c>
      <c r="E13" s="5">
        <v>30.0501</v>
      </c>
      <c r="F13" s="5">
        <v>2</v>
      </c>
      <c r="G13" s="5">
        <v>73</v>
      </c>
    </row>
    <row r="14" spans="1:7" x14ac:dyDescent="0.2">
      <c r="A14" s="3" t="s">
        <v>5127</v>
      </c>
      <c r="B14" s="5">
        <v>9.3389830508474621</v>
      </c>
      <c r="C14" s="5">
        <v>208.77118644067801</v>
      </c>
      <c r="D14" s="5">
        <v>29.525423728813561</v>
      </c>
      <c r="E14" s="5">
        <v>1693.0196239999996</v>
      </c>
      <c r="F14" s="5">
        <v>12.288135593220339</v>
      </c>
      <c r="G14" s="5">
        <v>18.64406779661017</v>
      </c>
    </row>
    <row r="15" spans="1:7" x14ac:dyDescent="0.2">
      <c r="A15" s="3" t="s">
        <v>5122</v>
      </c>
      <c r="B15" s="5">
        <v>22.411063829787235</v>
      </c>
      <c r="C15" s="5">
        <v>123.47042553191493</v>
      </c>
      <c r="D15" s="5">
        <v>41.829787234042556</v>
      </c>
      <c r="E15" s="5">
        <v>1103.7449074626861</v>
      </c>
      <c r="F15" s="5">
        <v>17.619148936170212</v>
      </c>
      <c r="G15" s="5">
        <v>34.231914893617024</v>
      </c>
    </row>
    <row r="16" spans="1:7" x14ac:dyDescent="0.2">
      <c r="A16" s="3" t="s">
        <v>5129</v>
      </c>
      <c r="B16" s="5">
        <v>9.2305555555555561</v>
      </c>
      <c r="C16" s="5">
        <v>232.73333333333326</v>
      </c>
      <c r="D16" s="5">
        <v>41.083333333333336</v>
      </c>
      <c r="E16" s="5">
        <v>986.64002352941168</v>
      </c>
      <c r="F16" s="5">
        <v>14.638888888888889</v>
      </c>
      <c r="G16" s="5">
        <v>56.361111111111114</v>
      </c>
    </row>
    <row r="17" spans="1:7" x14ac:dyDescent="0.2">
      <c r="A17" s="3" t="s">
        <v>5124</v>
      </c>
      <c r="B17" s="5">
        <v>22.157053291536059</v>
      </c>
      <c r="C17" s="5">
        <v>849.76175548589288</v>
      </c>
      <c r="D17" s="5">
        <v>34.852664576802511</v>
      </c>
      <c r="E17" s="5">
        <v>721.00711273584909</v>
      </c>
      <c r="F17" s="5">
        <v>1.8119122257053291</v>
      </c>
      <c r="G17" s="5">
        <v>9.6551724137931032</v>
      </c>
    </row>
    <row r="18" spans="1:7" x14ac:dyDescent="0.2">
      <c r="A18" s="3" t="s">
        <v>5138</v>
      </c>
      <c r="B18" s="5">
        <v>26.533333333333339</v>
      </c>
      <c r="C18" s="5">
        <v>31.446666666666665</v>
      </c>
      <c r="D18" s="5">
        <v>39.733333333333334</v>
      </c>
      <c r="E18" s="5">
        <v>1776.0572923076923</v>
      </c>
      <c r="F18" s="5">
        <v>22</v>
      </c>
      <c r="G18" s="5">
        <v>29.866666666666667</v>
      </c>
    </row>
    <row r="19" spans="1:7" x14ac:dyDescent="0.2">
      <c r="A19" s="3" t="s">
        <v>5135</v>
      </c>
      <c r="B19" s="5">
        <v>2.9666666666666668</v>
      </c>
      <c r="C19" s="5">
        <v>21.333333333333332</v>
      </c>
      <c r="D19" s="5">
        <v>41.333333333333336</v>
      </c>
      <c r="E19" s="5">
        <v>757.95123333333333</v>
      </c>
      <c r="F19" s="5">
        <v>6</v>
      </c>
      <c r="G19" s="5">
        <v>22</v>
      </c>
    </row>
    <row r="20" spans="1:7" x14ac:dyDescent="0.2">
      <c r="A20" s="3" t="s">
        <v>5123</v>
      </c>
      <c r="B20" s="5">
        <v>7.3324324324324328</v>
      </c>
      <c r="C20" s="5">
        <v>34.981081081081072</v>
      </c>
      <c r="D20" s="5">
        <v>44.297297297297298</v>
      </c>
      <c r="E20" s="5">
        <v>884.07426470588234</v>
      </c>
      <c r="F20" s="5">
        <v>12.594594594594595</v>
      </c>
      <c r="G20" s="5">
        <v>32.810810810810814</v>
      </c>
    </row>
    <row r="21" spans="1:7" x14ac:dyDescent="0.2">
      <c r="A21" s="3" t="s">
        <v>5133</v>
      </c>
      <c r="B21" s="5">
        <v>95.186111111111117</v>
      </c>
      <c r="C21" s="5">
        <v>133.94722222222222</v>
      </c>
      <c r="D21" s="5">
        <v>49.805555555555557</v>
      </c>
      <c r="E21" s="5">
        <v>888.86584705882365</v>
      </c>
      <c r="F21" s="5">
        <v>32.916666666666664</v>
      </c>
      <c r="G21" s="5">
        <v>57.527777777777779</v>
      </c>
    </row>
    <row r="22" spans="1:7" x14ac:dyDescent="0.2">
      <c r="A22" s="3" t="s">
        <v>5137</v>
      </c>
      <c r="B22" s="5">
        <v>46.525000000000006</v>
      </c>
      <c r="C22" s="5">
        <v>673.18749999999989</v>
      </c>
      <c r="D22" s="5">
        <v>36.21875</v>
      </c>
      <c r="E22" s="5">
        <v>975.54981538461527</v>
      </c>
      <c r="F22" s="5">
        <v>21.375</v>
      </c>
      <c r="G22" s="5">
        <v>28.1875</v>
      </c>
    </row>
    <row r="23" spans="1:7" x14ac:dyDescent="0.2">
      <c r="A23" s="3" t="s">
        <v>5140</v>
      </c>
      <c r="B23" s="5">
        <v>13.222222222222221</v>
      </c>
      <c r="C23" s="5">
        <v>641.62222222222226</v>
      </c>
      <c r="D23" s="5">
        <v>45.555555555555557</v>
      </c>
      <c r="E23" s="5">
        <v>1039.6086222222223</v>
      </c>
      <c r="F23" s="5">
        <v>6.666666666666667</v>
      </c>
      <c r="G23" s="5">
        <v>40.222222222222221</v>
      </c>
    </row>
    <row r="24" spans="1:7" x14ac:dyDescent="0.2">
      <c r="A24" s="3" t="s">
        <v>5145</v>
      </c>
      <c r="B24" s="5">
        <v>1</v>
      </c>
      <c r="C24" s="5">
        <v>2.4666666666666668</v>
      </c>
      <c r="D24" s="5">
        <v>41</v>
      </c>
      <c r="E24" s="5">
        <v>1643.8454666666667</v>
      </c>
      <c r="F24" s="5">
        <v>2.3333333333333335</v>
      </c>
      <c r="G24" s="5">
        <v>5.666666666666667</v>
      </c>
    </row>
    <row r="25" spans="1:7" x14ac:dyDescent="0.2">
      <c r="A25" s="3" t="s">
        <v>5144</v>
      </c>
      <c r="B25" s="5">
        <v>78.8</v>
      </c>
      <c r="C25" s="5">
        <v>293.39999999999998</v>
      </c>
      <c r="D25" s="5">
        <v>44</v>
      </c>
      <c r="E25" s="5">
        <v>2024.0668000000001</v>
      </c>
      <c r="F25" s="5">
        <v>27</v>
      </c>
      <c r="G25" s="5">
        <v>99</v>
      </c>
    </row>
    <row r="26" spans="1:7" x14ac:dyDescent="0.2">
      <c r="A26" s="3" t="s">
        <v>5118</v>
      </c>
      <c r="B26" s="5">
        <v>50.254873646209369</v>
      </c>
      <c r="C26" s="5">
        <v>236.27545126353786</v>
      </c>
      <c r="D26" s="5">
        <v>41.238267148014444</v>
      </c>
      <c r="E26" s="5">
        <v>979.03862023809552</v>
      </c>
      <c r="F26" s="5">
        <v>19.870036101083034</v>
      </c>
      <c r="G26" s="5">
        <v>43.198555956678703</v>
      </c>
    </row>
    <row r="27" spans="1:7" x14ac:dyDescent="0.2">
      <c r="A27" s="3" t="s">
        <v>5121</v>
      </c>
      <c r="B27" s="5">
        <v>19.637142857142855</v>
      </c>
      <c r="C27" s="5">
        <v>2789.8352380952369</v>
      </c>
      <c r="D27" s="5">
        <v>59.090476190476188</v>
      </c>
      <c r="E27" s="5">
        <v>348.7390568862275</v>
      </c>
      <c r="F27" s="5">
        <v>0.65714285714285714</v>
      </c>
      <c r="G27" s="5">
        <v>6.2095238095238097</v>
      </c>
    </row>
    <row r="28" spans="1:7" x14ac:dyDescent="0.2">
      <c r="A28" s="3" t="s">
        <v>5148</v>
      </c>
      <c r="B28" s="5">
        <v>14</v>
      </c>
      <c r="C28" s="5">
        <v>674.8</v>
      </c>
      <c r="D28" s="5">
        <v>45</v>
      </c>
      <c r="E28" s="5">
        <v>339.75150000000002</v>
      </c>
      <c r="F28" s="5">
        <v>0</v>
      </c>
      <c r="G28" s="5">
        <v>22</v>
      </c>
    </row>
    <row r="29" spans="1:7" x14ac:dyDescent="0.2">
      <c r="A29" s="3" t="s">
        <v>5126</v>
      </c>
      <c r="B29" s="5">
        <v>98.103999999999985</v>
      </c>
      <c r="C29" s="5">
        <v>329.62799999999987</v>
      </c>
      <c r="D29" s="5">
        <v>44.32</v>
      </c>
      <c r="E29" s="5">
        <v>1207.4985553191486</v>
      </c>
      <c r="F29" s="5">
        <v>26.26</v>
      </c>
      <c r="G29" s="5">
        <v>47.08</v>
      </c>
    </row>
    <row r="30" spans="1:7" x14ac:dyDescent="0.2">
      <c r="A30" s="3" t="s">
        <v>5120</v>
      </c>
      <c r="B30" s="5">
        <v>88.062285714285707</v>
      </c>
      <c r="C30" s="5">
        <v>204.59047619047615</v>
      </c>
      <c r="D30" s="5">
        <v>51.118095238095236</v>
      </c>
      <c r="E30" s="5">
        <v>892.31972645833298</v>
      </c>
      <c r="F30" s="5">
        <v>39.460952380952378</v>
      </c>
      <c r="G30" s="5">
        <v>58.824761904761907</v>
      </c>
    </row>
    <row r="31" spans="1:7" x14ac:dyDescent="0.2">
      <c r="A31" s="3" t="s">
        <v>5128</v>
      </c>
      <c r="B31" s="5">
        <v>85.625416666666666</v>
      </c>
      <c r="C31" s="5">
        <v>317.48375000000021</v>
      </c>
      <c r="D31" s="5">
        <v>55.766666666666666</v>
      </c>
      <c r="E31" s="5">
        <v>831.69400387931023</v>
      </c>
      <c r="F31" s="5">
        <v>22.333333333333332</v>
      </c>
      <c r="G31" s="5">
        <v>58.783333333333331</v>
      </c>
    </row>
    <row r="32" spans="1:7" x14ac:dyDescent="0.2">
      <c r="A32" s="3" t="s">
        <v>5125</v>
      </c>
      <c r="B32" s="5">
        <v>6.4384615384615387</v>
      </c>
      <c r="C32" s="5">
        <v>100.28173076923075</v>
      </c>
      <c r="D32" s="5">
        <v>37.355769230769234</v>
      </c>
      <c r="E32" s="5">
        <v>967.43707578947374</v>
      </c>
      <c r="F32" s="5">
        <v>9.7019230769230766</v>
      </c>
      <c r="G32" s="5">
        <v>26.375</v>
      </c>
    </row>
    <row r="33" spans="1:7" x14ac:dyDescent="0.2">
      <c r="A33" s="3" t="s">
        <v>5143</v>
      </c>
      <c r="B33" s="5">
        <v>2.2285714285714286</v>
      </c>
      <c r="C33" s="5">
        <v>25.914285714285715</v>
      </c>
      <c r="D33" s="5">
        <v>15.142857142857142</v>
      </c>
      <c r="E33" s="5">
        <v>464.51836666666662</v>
      </c>
      <c r="F33" s="5">
        <v>0.5714285714285714</v>
      </c>
      <c r="G33" s="5">
        <v>3.5714285714285716</v>
      </c>
    </row>
    <row r="34" spans="1:7" x14ac:dyDescent="0.2">
      <c r="A34" s="3" t="s">
        <v>5134</v>
      </c>
      <c r="B34" s="5">
        <v>8.2287500000000016</v>
      </c>
      <c r="C34" s="5">
        <v>119.17874999999999</v>
      </c>
      <c r="D34" s="5">
        <v>47.4</v>
      </c>
      <c r="E34" s="5">
        <v>948.1491821917806</v>
      </c>
      <c r="F34" s="5">
        <v>13.9</v>
      </c>
      <c r="G34" s="5">
        <v>30.574999999999999</v>
      </c>
    </row>
    <row r="35" spans="1:7" x14ac:dyDescent="0.2">
      <c r="A35" s="3" t="s">
        <v>5237</v>
      </c>
      <c r="B35" s="5">
        <v>51.95</v>
      </c>
      <c r="C35" s="5">
        <v>72.475000000000009</v>
      </c>
      <c r="D35" s="5">
        <v>41.5</v>
      </c>
      <c r="E35" s="5">
        <v>1686.3172999999999</v>
      </c>
      <c r="F35" s="5">
        <v>24.5</v>
      </c>
      <c r="G35" s="5">
        <v>45.25</v>
      </c>
    </row>
    <row r="36" spans="1:7" x14ac:dyDescent="0.2">
      <c r="A36" s="3" t="s">
        <v>5238</v>
      </c>
      <c r="B36" s="4">
        <v>44.491739130434794</v>
      </c>
      <c r="C36" s="4">
        <v>513.83376811594121</v>
      </c>
      <c r="D36" s="4">
        <v>45.586594202898553</v>
      </c>
      <c r="E36" s="4">
        <v>898.70252098662002</v>
      </c>
      <c r="F36" s="4">
        <v>18.307608695652174</v>
      </c>
      <c r="G36" s="4">
        <v>36.216304347826089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61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3" max="3" width="10" bestFit="1" customWidth="1"/>
    <col min="4" max="4" width="11" bestFit="1" customWidth="1"/>
    <col min="5" max="5" width="13.6640625" bestFit="1" customWidth="1"/>
    <col min="6" max="6" width="11.33203125" bestFit="1" customWidth="1"/>
    <col min="7" max="7" width="11.83203125" bestFit="1" customWidth="1"/>
  </cols>
  <sheetData>
    <row r="1" spans="1:16" x14ac:dyDescent="0.2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">
      <c r="A2" s="1" t="s">
        <v>16</v>
      </c>
      <c r="B2">
        <v>10</v>
      </c>
      <c r="C2">
        <v>9.4</v>
      </c>
      <c r="D2">
        <v>18.8</v>
      </c>
      <c r="E2">
        <v>35</v>
      </c>
      <c r="F2">
        <v>71</v>
      </c>
      <c r="G2">
        <v>302.4008</v>
      </c>
      <c r="H2">
        <v>73</v>
      </c>
      <c r="J2" t="s">
        <v>16</v>
      </c>
      <c r="K2" t="s">
        <v>5118</v>
      </c>
      <c r="L2" t="s">
        <v>5149</v>
      </c>
      <c r="M2" t="s">
        <v>5224</v>
      </c>
      <c r="O2" t="s">
        <v>5225</v>
      </c>
      <c r="P2" t="s">
        <v>5230</v>
      </c>
    </row>
    <row r="3" spans="1:16" x14ac:dyDescent="0.2">
      <c r="A3" s="1" t="s">
        <v>17</v>
      </c>
      <c r="B3">
        <v>177</v>
      </c>
      <c r="C3">
        <v>1.4</v>
      </c>
      <c r="D3">
        <v>429.1</v>
      </c>
      <c r="E3">
        <v>0</v>
      </c>
      <c r="F3">
        <v>5</v>
      </c>
      <c r="G3">
        <v>1469.9853000000001</v>
      </c>
      <c r="H3">
        <v>10</v>
      </c>
      <c r="J3" t="s">
        <v>2619</v>
      </c>
      <c r="K3" t="s">
        <v>5119</v>
      </c>
      <c r="M3" t="s">
        <v>5224</v>
      </c>
      <c r="O3" t="s">
        <v>5226</v>
      </c>
      <c r="P3" t="s">
        <v>5230</v>
      </c>
    </row>
    <row r="4" spans="1:16" x14ac:dyDescent="0.2">
      <c r="A4" s="1" t="s">
        <v>18</v>
      </c>
      <c r="B4">
        <v>2281</v>
      </c>
      <c r="C4">
        <v>3.1</v>
      </c>
      <c r="D4">
        <v>3.7</v>
      </c>
      <c r="E4">
        <v>60</v>
      </c>
      <c r="F4">
        <v>70</v>
      </c>
      <c r="G4">
        <v>3692.2338</v>
      </c>
      <c r="H4">
        <v>13</v>
      </c>
      <c r="J4" t="s">
        <v>2620</v>
      </c>
      <c r="K4" t="s">
        <v>5120</v>
      </c>
      <c r="M4" t="s">
        <v>5224</v>
      </c>
      <c r="O4" t="s">
        <v>5226</v>
      </c>
      <c r="P4" t="s">
        <v>5230</v>
      </c>
    </row>
    <row r="5" spans="1:16" x14ac:dyDescent="0.2">
      <c r="A5" s="1" t="s">
        <v>19</v>
      </c>
      <c r="B5">
        <v>176</v>
      </c>
      <c r="C5">
        <v>33.6</v>
      </c>
      <c r="D5">
        <v>48</v>
      </c>
      <c r="E5">
        <v>10</v>
      </c>
      <c r="F5">
        <v>14</v>
      </c>
      <c r="G5">
        <v>1230.4509</v>
      </c>
      <c r="H5">
        <v>71</v>
      </c>
      <c r="J5" t="s">
        <v>2621</v>
      </c>
      <c r="K5" t="s">
        <v>5119</v>
      </c>
      <c r="L5" t="s">
        <v>5150</v>
      </c>
      <c r="M5" t="s">
        <v>5224</v>
      </c>
      <c r="O5" t="s">
        <v>5225</v>
      </c>
      <c r="P5" t="s">
        <v>5230</v>
      </c>
    </row>
    <row r="6" spans="1:16" x14ac:dyDescent="0.2">
      <c r="A6" s="1" t="s">
        <v>20</v>
      </c>
      <c r="B6">
        <v>1836</v>
      </c>
      <c r="C6">
        <v>5.5</v>
      </c>
      <c r="D6">
        <v>78.400000000000006</v>
      </c>
      <c r="E6">
        <v>1</v>
      </c>
      <c r="F6">
        <v>10</v>
      </c>
      <c r="G6">
        <v>109.63460000000001</v>
      </c>
      <c r="H6">
        <v>84</v>
      </c>
      <c r="J6" t="s">
        <v>2622</v>
      </c>
      <c r="K6" t="s">
        <v>5121</v>
      </c>
      <c r="M6" t="s">
        <v>5224</v>
      </c>
      <c r="O6" t="s">
        <v>5225</v>
      </c>
      <c r="P6" t="s">
        <v>5230</v>
      </c>
    </row>
    <row r="7" spans="1:16" x14ac:dyDescent="0.2">
      <c r="A7" s="1" t="s">
        <v>21</v>
      </c>
      <c r="B7">
        <v>2570</v>
      </c>
      <c r="C7">
        <v>28.1</v>
      </c>
      <c r="D7">
        <v>82.9</v>
      </c>
      <c r="E7">
        <v>24</v>
      </c>
      <c r="F7">
        <v>71</v>
      </c>
      <c r="G7">
        <v>439.88510000000002</v>
      </c>
      <c r="H7">
        <v>40</v>
      </c>
      <c r="J7" t="s">
        <v>2623</v>
      </c>
      <c r="K7" t="s">
        <v>5120</v>
      </c>
      <c r="M7" t="s">
        <v>5224</v>
      </c>
      <c r="N7">
        <v>0</v>
      </c>
      <c r="O7" t="s">
        <v>5225</v>
      </c>
      <c r="P7" t="s">
        <v>5230</v>
      </c>
    </row>
    <row r="8" spans="1:16" x14ac:dyDescent="0.2">
      <c r="A8" s="1" t="s">
        <v>22</v>
      </c>
      <c r="B8">
        <v>2155</v>
      </c>
      <c r="C8">
        <v>4.8</v>
      </c>
      <c r="D8">
        <v>7.9</v>
      </c>
      <c r="E8">
        <v>25</v>
      </c>
      <c r="F8">
        <v>41</v>
      </c>
      <c r="G8">
        <v>694.73479999999995</v>
      </c>
      <c r="H8">
        <v>40</v>
      </c>
      <c r="J8" t="s">
        <v>2624</v>
      </c>
      <c r="K8" t="s">
        <v>5118</v>
      </c>
      <c r="M8" t="s">
        <v>5224</v>
      </c>
      <c r="N8">
        <v>1000000000</v>
      </c>
      <c r="O8" t="s">
        <v>5225</v>
      </c>
      <c r="P8" t="s">
        <v>5230</v>
      </c>
    </row>
    <row r="9" spans="1:16" x14ac:dyDescent="0.2">
      <c r="A9" s="1" t="s">
        <v>23</v>
      </c>
      <c r="B9">
        <v>2037</v>
      </c>
      <c r="C9">
        <v>4.7</v>
      </c>
      <c r="D9">
        <v>12.1</v>
      </c>
      <c r="E9">
        <v>36</v>
      </c>
      <c r="F9">
        <v>93</v>
      </c>
      <c r="G9">
        <v>580.35069999999996</v>
      </c>
      <c r="H9">
        <v>28</v>
      </c>
      <c r="J9" t="s">
        <v>2625</v>
      </c>
      <c r="K9" t="s">
        <v>5120</v>
      </c>
      <c r="M9" t="s">
        <v>5224</v>
      </c>
      <c r="N9">
        <v>0</v>
      </c>
      <c r="O9" t="s">
        <v>5225</v>
      </c>
      <c r="P9" t="s">
        <v>5230</v>
      </c>
    </row>
    <row r="10" spans="1:16" x14ac:dyDescent="0.2">
      <c r="A10" s="1" t="s">
        <v>24</v>
      </c>
      <c r="B10">
        <v>426</v>
      </c>
      <c r="C10">
        <v>2.8</v>
      </c>
      <c r="D10">
        <v>2.2999999999999998</v>
      </c>
      <c r="E10">
        <v>122</v>
      </c>
      <c r="F10">
        <v>98</v>
      </c>
      <c r="G10">
        <v>126.53440000000001</v>
      </c>
      <c r="H10">
        <v>78</v>
      </c>
      <c r="J10" t="s">
        <v>2626</v>
      </c>
      <c r="K10" t="s">
        <v>5120</v>
      </c>
      <c r="M10" t="s">
        <v>5224</v>
      </c>
      <c r="O10" t="s">
        <v>5227</v>
      </c>
      <c r="P10" t="s">
        <v>5230</v>
      </c>
    </row>
    <row r="11" spans="1:16" x14ac:dyDescent="0.2">
      <c r="A11" s="1" t="s">
        <v>25</v>
      </c>
      <c r="B11">
        <v>1568</v>
      </c>
      <c r="C11">
        <v>8.3000000000000007</v>
      </c>
      <c r="D11">
        <v>216.9</v>
      </c>
      <c r="E11">
        <v>0</v>
      </c>
      <c r="F11">
        <v>0</v>
      </c>
      <c r="H11">
        <v>0</v>
      </c>
      <c r="J11" t="s">
        <v>2627</v>
      </c>
      <c r="K11" t="s">
        <v>5122</v>
      </c>
      <c r="M11" t="s">
        <v>5224</v>
      </c>
      <c r="O11" t="s">
        <v>5225</v>
      </c>
      <c r="P11" t="s">
        <v>5230</v>
      </c>
    </row>
    <row r="12" spans="1:16" x14ac:dyDescent="0.2">
      <c r="A12" s="1" t="s">
        <v>26</v>
      </c>
      <c r="B12">
        <v>1748</v>
      </c>
      <c r="C12">
        <v>9.5</v>
      </c>
      <c r="D12">
        <v>17.899999999999999</v>
      </c>
      <c r="E12">
        <v>0</v>
      </c>
      <c r="F12">
        <v>0</v>
      </c>
      <c r="H12">
        <v>0</v>
      </c>
      <c r="J12" t="s">
        <v>2628</v>
      </c>
      <c r="K12" t="s">
        <v>5119</v>
      </c>
      <c r="M12" t="s">
        <v>5224</v>
      </c>
      <c r="O12" t="s">
        <v>5228</v>
      </c>
      <c r="P12" t="s">
        <v>5230</v>
      </c>
    </row>
    <row r="13" spans="1:16" x14ac:dyDescent="0.2">
      <c r="A13" s="1" t="s">
        <v>27</v>
      </c>
      <c r="B13">
        <v>120</v>
      </c>
      <c r="C13">
        <v>6.2</v>
      </c>
      <c r="D13">
        <v>77.2</v>
      </c>
      <c r="E13">
        <v>4</v>
      </c>
      <c r="F13">
        <v>45</v>
      </c>
      <c r="G13">
        <v>514.60119999999995</v>
      </c>
      <c r="H13">
        <v>27</v>
      </c>
      <c r="J13" t="s">
        <v>27</v>
      </c>
      <c r="K13" t="s">
        <v>5119</v>
      </c>
      <c r="M13" t="s">
        <v>5224</v>
      </c>
      <c r="O13" t="s">
        <v>5226</v>
      </c>
      <c r="P13" t="s">
        <v>5230</v>
      </c>
    </row>
    <row r="14" spans="1:16" x14ac:dyDescent="0.2">
      <c r="A14" s="1" t="s">
        <v>28</v>
      </c>
      <c r="B14">
        <v>2238</v>
      </c>
      <c r="C14">
        <v>9.3000000000000007</v>
      </c>
      <c r="D14">
        <v>22.2</v>
      </c>
      <c r="E14">
        <v>39</v>
      </c>
      <c r="F14">
        <v>94</v>
      </c>
      <c r="G14">
        <v>569.55110000000002</v>
      </c>
      <c r="H14">
        <v>54</v>
      </c>
      <c r="J14" t="s">
        <v>2629</v>
      </c>
      <c r="K14" t="s">
        <v>5120</v>
      </c>
      <c r="M14" t="s">
        <v>5224</v>
      </c>
      <c r="O14" t="s">
        <v>5229</v>
      </c>
      <c r="P14" t="s">
        <v>5230</v>
      </c>
    </row>
    <row r="15" spans="1:16" x14ac:dyDescent="0.2">
      <c r="A15" s="1" t="s">
        <v>29</v>
      </c>
      <c r="B15">
        <v>1852</v>
      </c>
      <c r="C15">
        <v>13</v>
      </c>
      <c r="D15">
        <v>80.8</v>
      </c>
      <c r="E15">
        <v>0</v>
      </c>
      <c r="F15">
        <v>2</v>
      </c>
      <c r="G15">
        <v>85.701400000000007</v>
      </c>
      <c r="H15">
        <v>50</v>
      </c>
      <c r="J15" t="s">
        <v>2630</v>
      </c>
      <c r="K15" t="s">
        <v>5121</v>
      </c>
      <c r="M15" t="s">
        <v>5224</v>
      </c>
      <c r="O15" t="s">
        <v>5225</v>
      </c>
      <c r="P15" t="s">
        <v>5230</v>
      </c>
    </row>
    <row r="16" spans="1:16" x14ac:dyDescent="0.2">
      <c r="A16" s="1" t="s">
        <v>30</v>
      </c>
      <c r="B16">
        <v>2774</v>
      </c>
      <c r="C16">
        <v>2.2000000000000002</v>
      </c>
      <c r="D16">
        <v>0</v>
      </c>
      <c r="E16">
        <v>0</v>
      </c>
      <c r="F16">
        <v>0</v>
      </c>
      <c r="H16">
        <v>0</v>
      </c>
      <c r="J16" t="s">
        <v>2631</v>
      </c>
      <c r="K16" t="s">
        <v>5123</v>
      </c>
      <c r="M16" t="s">
        <v>5224</v>
      </c>
      <c r="O16" t="s">
        <v>5228</v>
      </c>
      <c r="P16" t="s">
        <v>5230</v>
      </c>
    </row>
    <row r="17" spans="1:16" x14ac:dyDescent="0.2">
      <c r="A17" s="1" t="s">
        <v>31</v>
      </c>
      <c r="B17">
        <v>1661</v>
      </c>
      <c r="C17">
        <v>14.2</v>
      </c>
      <c r="D17">
        <v>652.29999999999995</v>
      </c>
      <c r="E17">
        <v>0</v>
      </c>
      <c r="F17">
        <v>0</v>
      </c>
      <c r="H17">
        <v>0</v>
      </c>
      <c r="J17" t="s">
        <v>2632</v>
      </c>
      <c r="K17" t="s">
        <v>5121</v>
      </c>
      <c r="M17" t="s">
        <v>5224</v>
      </c>
      <c r="O17" t="s">
        <v>5228</v>
      </c>
      <c r="P17" t="s">
        <v>5230</v>
      </c>
    </row>
    <row r="18" spans="1:16" x14ac:dyDescent="0.2">
      <c r="A18" s="1" t="s">
        <v>32</v>
      </c>
      <c r="B18">
        <v>149</v>
      </c>
      <c r="C18">
        <v>12.4</v>
      </c>
      <c r="D18">
        <v>2839.8</v>
      </c>
      <c r="E18">
        <v>0</v>
      </c>
      <c r="F18">
        <v>0</v>
      </c>
      <c r="H18">
        <v>0</v>
      </c>
      <c r="J18" t="s">
        <v>2633</v>
      </c>
      <c r="K18" t="s">
        <v>5121</v>
      </c>
      <c r="M18" t="s">
        <v>5224</v>
      </c>
      <c r="O18" t="s">
        <v>5225</v>
      </c>
      <c r="P18" t="s">
        <v>5230</v>
      </c>
    </row>
    <row r="19" spans="1:16" x14ac:dyDescent="0.2">
      <c r="A19" s="1" t="s">
        <v>33</v>
      </c>
      <c r="B19">
        <v>1276</v>
      </c>
      <c r="C19">
        <v>2.2999999999999998</v>
      </c>
      <c r="D19">
        <v>9.8000000000000007</v>
      </c>
      <c r="E19">
        <v>8</v>
      </c>
      <c r="F19">
        <v>36</v>
      </c>
      <c r="G19">
        <v>1429.0835</v>
      </c>
      <c r="H19">
        <v>57</v>
      </c>
      <c r="J19" t="s">
        <v>2634</v>
      </c>
      <c r="K19" t="s">
        <v>5122</v>
      </c>
      <c r="M19" t="s">
        <v>5224</v>
      </c>
      <c r="O19" t="s">
        <v>5229</v>
      </c>
      <c r="P19" t="s">
        <v>5230</v>
      </c>
    </row>
    <row r="20" spans="1:16" x14ac:dyDescent="0.2">
      <c r="A20" s="1" t="s">
        <v>34</v>
      </c>
      <c r="B20">
        <v>1837</v>
      </c>
      <c r="C20">
        <v>45.4</v>
      </c>
      <c r="D20">
        <v>1014.9</v>
      </c>
      <c r="E20">
        <v>1</v>
      </c>
      <c r="F20">
        <v>12</v>
      </c>
      <c r="G20">
        <v>66.0501</v>
      </c>
      <c r="H20">
        <v>88</v>
      </c>
      <c r="J20" t="s">
        <v>2635</v>
      </c>
      <c r="K20" t="s">
        <v>5121</v>
      </c>
      <c r="M20" t="s">
        <v>5224</v>
      </c>
      <c r="O20" t="s">
        <v>5225</v>
      </c>
      <c r="P20" t="s">
        <v>5230</v>
      </c>
    </row>
    <row r="21" spans="1:16" x14ac:dyDescent="0.2">
      <c r="A21" s="1" t="s">
        <v>35</v>
      </c>
      <c r="B21">
        <v>1418</v>
      </c>
      <c r="C21">
        <v>6.7</v>
      </c>
      <c r="D21">
        <v>93.9</v>
      </c>
      <c r="E21">
        <v>1</v>
      </c>
      <c r="F21">
        <v>18</v>
      </c>
      <c r="G21">
        <v>4804.8517000000002</v>
      </c>
      <c r="H21">
        <v>53</v>
      </c>
      <c r="J21" t="s">
        <v>2636</v>
      </c>
      <c r="K21" t="s">
        <v>5124</v>
      </c>
      <c r="M21" t="s">
        <v>5224</v>
      </c>
      <c r="N21">
        <v>0</v>
      </c>
      <c r="O21" t="s">
        <v>5225</v>
      </c>
      <c r="P21" t="s">
        <v>5230</v>
      </c>
    </row>
    <row r="22" spans="1:16" x14ac:dyDescent="0.2">
      <c r="A22" s="1" t="s">
        <v>36</v>
      </c>
      <c r="B22">
        <v>2145</v>
      </c>
      <c r="C22">
        <v>1.2</v>
      </c>
      <c r="D22">
        <v>0.7</v>
      </c>
      <c r="E22">
        <v>5</v>
      </c>
      <c r="F22">
        <v>3</v>
      </c>
      <c r="G22">
        <v>1197.4843000000001</v>
      </c>
      <c r="H22">
        <v>50</v>
      </c>
      <c r="J22" t="s">
        <v>2637</v>
      </c>
      <c r="K22" t="s">
        <v>5120</v>
      </c>
      <c r="M22" t="s">
        <v>5224</v>
      </c>
      <c r="O22" t="s">
        <v>5227</v>
      </c>
      <c r="P22" t="s">
        <v>5230</v>
      </c>
    </row>
    <row r="23" spans="1:16" x14ac:dyDescent="0.2">
      <c r="A23" s="1" t="s">
        <v>37</v>
      </c>
      <c r="B23">
        <v>1068</v>
      </c>
      <c r="C23">
        <v>1.9</v>
      </c>
      <c r="D23">
        <v>1.3</v>
      </c>
      <c r="E23">
        <v>102</v>
      </c>
      <c r="F23">
        <v>68</v>
      </c>
      <c r="G23">
        <v>1348.7181</v>
      </c>
      <c r="H23">
        <v>15</v>
      </c>
      <c r="J23" t="s">
        <v>2638</v>
      </c>
      <c r="K23" t="s">
        <v>5122</v>
      </c>
      <c r="M23" t="s">
        <v>5224</v>
      </c>
      <c r="O23" t="s">
        <v>5225</v>
      </c>
      <c r="P23" t="s">
        <v>5230</v>
      </c>
    </row>
    <row r="24" spans="1:16" x14ac:dyDescent="0.2">
      <c r="A24" s="1" t="s">
        <v>38</v>
      </c>
      <c r="B24">
        <v>3075</v>
      </c>
      <c r="C24">
        <v>0.2</v>
      </c>
      <c r="D24">
        <v>13.6</v>
      </c>
      <c r="E24">
        <v>0</v>
      </c>
      <c r="F24">
        <v>1</v>
      </c>
      <c r="G24">
        <v>2683.6179000000002</v>
      </c>
      <c r="H24">
        <v>0</v>
      </c>
      <c r="J24" t="s">
        <v>2639</v>
      </c>
      <c r="K24" t="s">
        <v>5124</v>
      </c>
      <c r="M24" t="s">
        <v>5224</v>
      </c>
      <c r="O24" t="s">
        <v>5228</v>
      </c>
      <c r="P24" t="s">
        <v>5230</v>
      </c>
    </row>
    <row r="25" spans="1:16" x14ac:dyDescent="0.2">
      <c r="A25" s="1" t="s">
        <v>39</v>
      </c>
      <c r="B25">
        <v>484</v>
      </c>
      <c r="C25">
        <v>599.5</v>
      </c>
      <c r="D25">
        <v>641.20000000000005</v>
      </c>
      <c r="E25">
        <v>91</v>
      </c>
      <c r="F25">
        <v>98</v>
      </c>
      <c r="G25">
        <v>36.150300000000001</v>
      </c>
      <c r="H25">
        <v>98</v>
      </c>
      <c r="J25" t="s">
        <v>2640</v>
      </c>
      <c r="K25" t="s">
        <v>5120</v>
      </c>
      <c r="M25" t="s">
        <v>5224</v>
      </c>
      <c r="N25">
        <v>1000000000</v>
      </c>
      <c r="O25" t="s">
        <v>5225</v>
      </c>
      <c r="P25" t="s">
        <v>5230</v>
      </c>
    </row>
    <row r="26" spans="1:16" x14ac:dyDescent="0.2">
      <c r="A26" s="1" t="s">
        <v>40</v>
      </c>
      <c r="B26">
        <v>970</v>
      </c>
      <c r="C26">
        <v>9.9</v>
      </c>
      <c r="D26">
        <v>67.400000000000006</v>
      </c>
      <c r="E26">
        <v>12</v>
      </c>
      <c r="F26">
        <v>79</v>
      </c>
      <c r="G26">
        <v>34.584499999999998</v>
      </c>
      <c r="H26">
        <v>89</v>
      </c>
      <c r="J26" t="s">
        <v>2641</v>
      </c>
      <c r="K26" t="s">
        <v>5122</v>
      </c>
      <c r="M26" t="s">
        <v>5224</v>
      </c>
      <c r="O26" t="s">
        <v>5225</v>
      </c>
      <c r="P26" t="s">
        <v>5230</v>
      </c>
    </row>
    <row r="27" spans="1:16" x14ac:dyDescent="0.2">
      <c r="A27" s="1" t="s">
        <v>41</v>
      </c>
      <c r="B27">
        <v>2197</v>
      </c>
      <c r="C27">
        <v>24.1</v>
      </c>
      <c r="D27">
        <v>67.7</v>
      </c>
      <c r="E27">
        <v>26</v>
      </c>
      <c r="F27">
        <v>74</v>
      </c>
      <c r="G27">
        <v>108.3674</v>
      </c>
      <c r="H27">
        <v>65</v>
      </c>
      <c r="J27" t="s">
        <v>2642</v>
      </c>
      <c r="K27" t="s">
        <v>5122</v>
      </c>
      <c r="L27" t="s">
        <v>5151</v>
      </c>
      <c r="M27" t="s">
        <v>5224</v>
      </c>
      <c r="N27">
        <v>0</v>
      </c>
      <c r="O27" t="s">
        <v>5229</v>
      </c>
      <c r="P27" t="s">
        <v>5230</v>
      </c>
    </row>
    <row r="28" spans="1:16" x14ac:dyDescent="0.2">
      <c r="A28" s="1" t="s">
        <v>42</v>
      </c>
      <c r="B28">
        <v>1480</v>
      </c>
      <c r="C28">
        <v>24.5</v>
      </c>
      <c r="D28">
        <v>43.6</v>
      </c>
      <c r="E28">
        <v>43</v>
      </c>
      <c r="F28">
        <v>76</v>
      </c>
      <c r="G28">
        <v>309.70139999999998</v>
      </c>
      <c r="H28">
        <v>57</v>
      </c>
      <c r="J28" t="s">
        <v>42</v>
      </c>
      <c r="K28" t="s">
        <v>5125</v>
      </c>
      <c r="M28" t="s">
        <v>5224</v>
      </c>
      <c r="N28">
        <v>1000000000</v>
      </c>
      <c r="O28" t="s">
        <v>5225</v>
      </c>
      <c r="P28" t="s">
        <v>5230</v>
      </c>
    </row>
    <row r="29" spans="1:16" x14ac:dyDescent="0.2">
      <c r="A29" s="1" t="s">
        <v>43</v>
      </c>
      <c r="B29">
        <v>209</v>
      </c>
      <c r="C29">
        <v>36</v>
      </c>
      <c r="D29">
        <v>360.4</v>
      </c>
      <c r="E29">
        <v>9</v>
      </c>
      <c r="F29">
        <v>86</v>
      </c>
      <c r="G29">
        <v>145.0334</v>
      </c>
      <c r="H29">
        <v>39</v>
      </c>
      <c r="J29" t="s">
        <v>2643</v>
      </c>
      <c r="K29" t="s">
        <v>5122</v>
      </c>
      <c r="L29" t="s">
        <v>5152</v>
      </c>
      <c r="M29" t="s">
        <v>5224</v>
      </c>
      <c r="N29">
        <v>0</v>
      </c>
      <c r="O29" t="s">
        <v>5225</v>
      </c>
      <c r="P29" t="s">
        <v>5230</v>
      </c>
    </row>
    <row r="30" spans="1:16" x14ac:dyDescent="0.2">
      <c r="A30" s="1" t="s">
        <v>44</v>
      </c>
      <c r="B30">
        <v>62</v>
      </c>
      <c r="C30">
        <v>5.2</v>
      </c>
      <c r="D30">
        <v>7</v>
      </c>
      <c r="E30">
        <v>3</v>
      </c>
      <c r="F30">
        <v>5</v>
      </c>
      <c r="G30">
        <v>1987.7181</v>
      </c>
      <c r="H30">
        <v>44</v>
      </c>
      <c r="J30" t="s">
        <v>2644</v>
      </c>
      <c r="K30" t="s">
        <v>5122</v>
      </c>
      <c r="M30" t="s">
        <v>5224</v>
      </c>
      <c r="O30" t="s">
        <v>5228</v>
      </c>
      <c r="P30" t="s">
        <v>5230</v>
      </c>
    </row>
    <row r="31" spans="1:16" x14ac:dyDescent="0.2">
      <c r="A31" s="1" t="s">
        <v>45</v>
      </c>
      <c r="B31">
        <v>1895</v>
      </c>
      <c r="C31">
        <v>16.600000000000001</v>
      </c>
      <c r="D31">
        <v>55.3</v>
      </c>
      <c r="E31">
        <v>1</v>
      </c>
      <c r="F31">
        <v>5</v>
      </c>
      <c r="G31">
        <v>983.85170000000005</v>
      </c>
      <c r="H31">
        <v>33</v>
      </c>
      <c r="J31" t="s">
        <v>2645</v>
      </c>
      <c r="K31" t="s">
        <v>5126</v>
      </c>
      <c r="L31" t="s">
        <v>5153</v>
      </c>
      <c r="M31" t="s">
        <v>5224</v>
      </c>
      <c r="N31">
        <v>500000000</v>
      </c>
      <c r="P31" t="s">
        <v>5230</v>
      </c>
    </row>
    <row r="32" spans="1:16" x14ac:dyDescent="0.2">
      <c r="A32" s="1" t="s">
        <v>46</v>
      </c>
      <c r="B32">
        <v>1240</v>
      </c>
      <c r="C32">
        <v>6.3</v>
      </c>
      <c r="D32">
        <v>13.1</v>
      </c>
      <c r="E32">
        <v>38</v>
      </c>
      <c r="F32">
        <v>80</v>
      </c>
      <c r="G32">
        <v>327.30059999999997</v>
      </c>
      <c r="H32">
        <v>77</v>
      </c>
      <c r="J32" t="s">
        <v>2646</v>
      </c>
      <c r="K32" t="s">
        <v>5122</v>
      </c>
      <c r="M32" t="s">
        <v>5224</v>
      </c>
      <c r="O32" t="s">
        <v>5225</v>
      </c>
      <c r="P32" t="s">
        <v>5230</v>
      </c>
    </row>
    <row r="33" spans="1:16" x14ac:dyDescent="0.2">
      <c r="A33" s="1" t="s">
        <v>47</v>
      </c>
      <c r="B33">
        <v>714</v>
      </c>
      <c r="C33">
        <v>11.7</v>
      </c>
      <c r="D33">
        <v>10.7</v>
      </c>
      <c r="E33">
        <v>103</v>
      </c>
      <c r="F33">
        <v>94</v>
      </c>
      <c r="G33">
        <v>98.083500000000001</v>
      </c>
      <c r="H33">
        <v>76</v>
      </c>
      <c r="J33" t="s">
        <v>2647</v>
      </c>
      <c r="K33" t="s">
        <v>5127</v>
      </c>
      <c r="M33" t="s">
        <v>5224</v>
      </c>
      <c r="O33" t="s">
        <v>5225</v>
      </c>
      <c r="P33" t="s">
        <v>5230</v>
      </c>
    </row>
    <row r="34" spans="1:16" x14ac:dyDescent="0.2">
      <c r="A34" s="1" t="s">
        <v>48</v>
      </c>
      <c r="B34">
        <v>147</v>
      </c>
      <c r="C34">
        <v>33.299999999999997</v>
      </c>
      <c r="D34">
        <v>485.2</v>
      </c>
      <c r="E34">
        <v>0</v>
      </c>
      <c r="F34">
        <v>1</v>
      </c>
      <c r="G34">
        <v>0.33400000000000002</v>
      </c>
      <c r="H34">
        <v>100</v>
      </c>
      <c r="J34" t="s">
        <v>2648</v>
      </c>
      <c r="K34" t="s">
        <v>5121</v>
      </c>
      <c r="M34" t="s">
        <v>5224</v>
      </c>
      <c r="O34" t="s">
        <v>5225</v>
      </c>
      <c r="P34" t="s">
        <v>5230</v>
      </c>
    </row>
    <row r="35" spans="1:16" x14ac:dyDescent="0.2">
      <c r="A35" s="1" t="s">
        <v>49</v>
      </c>
      <c r="B35">
        <v>152</v>
      </c>
      <c r="C35">
        <v>22.2</v>
      </c>
      <c r="D35">
        <v>366.8</v>
      </c>
      <c r="E35">
        <v>0</v>
      </c>
      <c r="F35">
        <v>6</v>
      </c>
      <c r="G35">
        <v>317.9853</v>
      </c>
      <c r="H35">
        <v>75</v>
      </c>
      <c r="J35" t="s">
        <v>2649</v>
      </c>
      <c r="K35" t="s">
        <v>5121</v>
      </c>
      <c r="M35" t="s">
        <v>5224</v>
      </c>
      <c r="O35" t="s">
        <v>5225</v>
      </c>
      <c r="P35" t="s">
        <v>5230</v>
      </c>
    </row>
    <row r="36" spans="1:16" x14ac:dyDescent="0.2">
      <c r="A36" s="1" t="s">
        <v>50</v>
      </c>
      <c r="B36">
        <v>2347</v>
      </c>
      <c r="C36">
        <v>0.6</v>
      </c>
      <c r="D36">
        <v>1.9</v>
      </c>
      <c r="E36">
        <v>2</v>
      </c>
      <c r="F36">
        <v>8</v>
      </c>
      <c r="G36">
        <v>688.48429999999996</v>
      </c>
      <c r="H36">
        <v>56</v>
      </c>
      <c r="J36" t="s">
        <v>2650</v>
      </c>
      <c r="K36" t="s">
        <v>5122</v>
      </c>
      <c r="M36" t="s">
        <v>5224</v>
      </c>
      <c r="O36" t="s">
        <v>5225</v>
      </c>
      <c r="P36" t="s">
        <v>5230</v>
      </c>
    </row>
    <row r="37" spans="1:16" x14ac:dyDescent="0.2">
      <c r="A37" s="1" t="s">
        <v>51</v>
      </c>
      <c r="B37">
        <v>3221</v>
      </c>
      <c r="C37">
        <v>1.3</v>
      </c>
      <c r="D37">
        <v>2.9</v>
      </c>
      <c r="E37">
        <v>13</v>
      </c>
      <c r="F37">
        <v>29</v>
      </c>
      <c r="G37">
        <v>642.61789999999996</v>
      </c>
      <c r="H37">
        <v>58</v>
      </c>
      <c r="J37" t="s">
        <v>2651</v>
      </c>
      <c r="K37" t="s">
        <v>5120</v>
      </c>
      <c r="M37" t="s">
        <v>5224</v>
      </c>
      <c r="O37" t="s">
        <v>5226</v>
      </c>
      <c r="P37" t="s">
        <v>5230</v>
      </c>
    </row>
    <row r="38" spans="1:16" x14ac:dyDescent="0.2">
      <c r="A38" s="1" t="s">
        <v>52</v>
      </c>
      <c r="B38">
        <v>1252</v>
      </c>
      <c r="C38">
        <v>13.3</v>
      </c>
      <c r="D38">
        <v>1058.9000000000001</v>
      </c>
      <c r="E38">
        <v>0</v>
      </c>
      <c r="F38">
        <v>1</v>
      </c>
      <c r="G38">
        <v>114.3841</v>
      </c>
      <c r="H38">
        <v>0</v>
      </c>
      <c r="J38" t="s">
        <v>2652</v>
      </c>
      <c r="K38" t="s">
        <v>5121</v>
      </c>
      <c r="M38" t="s">
        <v>5224</v>
      </c>
      <c r="O38" t="s">
        <v>5225</v>
      </c>
      <c r="P38" t="s">
        <v>5230</v>
      </c>
    </row>
    <row r="39" spans="1:16" x14ac:dyDescent="0.2">
      <c r="A39" s="1" t="s">
        <v>53</v>
      </c>
      <c r="B39">
        <v>248</v>
      </c>
      <c r="C39">
        <v>5.5</v>
      </c>
      <c r="D39">
        <v>51.9</v>
      </c>
      <c r="E39">
        <v>2</v>
      </c>
      <c r="F39">
        <v>17</v>
      </c>
      <c r="G39">
        <v>1842.8016</v>
      </c>
      <c r="H39">
        <v>24</v>
      </c>
      <c r="J39" t="s">
        <v>2653</v>
      </c>
      <c r="K39" t="s">
        <v>5128</v>
      </c>
      <c r="M39" t="s">
        <v>5224</v>
      </c>
      <c r="O39" t="s">
        <v>5228</v>
      </c>
      <c r="P39" t="s">
        <v>5230</v>
      </c>
    </row>
    <row r="40" spans="1:16" x14ac:dyDescent="0.2">
      <c r="A40" s="1" t="s">
        <v>54</v>
      </c>
      <c r="B40">
        <v>2323</v>
      </c>
      <c r="C40">
        <v>20.5</v>
      </c>
      <c r="D40">
        <v>2360.3000000000002</v>
      </c>
      <c r="E40">
        <v>1</v>
      </c>
      <c r="F40">
        <v>72</v>
      </c>
      <c r="G40">
        <v>139.0334</v>
      </c>
      <c r="H40">
        <v>69</v>
      </c>
      <c r="J40" t="s">
        <v>2654</v>
      </c>
      <c r="K40" t="s">
        <v>5120</v>
      </c>
      <c r="M40" t="s">
        <v>5224</v>
      </c>
      <c r="O40" t="s">
        <v>5225</v>
      </c>
      <c r="P40" t="s">
        <v>5230</v>
      </c>
    </row>
    <row r="41" spans="1:16" x14ac:dyDescent="0.2">
      <c r="A41" s="1" t="s">
        <v>55</v>
      </c>
      <c r="B41">
        <v>3166</v>
      </c>
      <c r="C41">
        <v>2.2000000000000002</v>
      </c>
      <c r="D41">
        <v>1.9</v>
      </c>
      <c r="E41">
        <v>88</v>
      </c>
      <c r="F41">
        <v>76</v>
      </c>
      <c r="G41">
        <v>157.55109999999999</v>
      </c>
      <c r="H41">
        <v>57</v>
      </c>
      <c r="J41" t="s">
        <v>2655</v>
      </c>
      <c r="K41" t="s">
        <v>5120</v>
      </c>
      <c r="M41" t="s">
        <v>5224</v>
      </c>
      <c r="O41" t="s">
        <v>5228</v>
      </c>
      <c r="P41" t="s">
        <v>5230</v>
      </c>
    </row>
    <row r="42" spans="1:16" x14ac:dyDescent="0.2">
      <c r="A42" s="1" t="s">
        <v>56</v>
      </c>
      <c r="B42">
        <v>535</v>
      </c>
      <c r="C42">
        <v>4.7</v>
      </c>
      <c r="D42">
        <v>9.6999999999999993</v>
      </c>
      <c r="E42">
        <v>27</v>
      </c>
      <c r="F42">
        <v>57</v>
      </c>
      <c r="G42">
        <v>3287.2671999999998</v>
      </c>
      <c r="H42">
        <v>78</v>
      </c>
      <c r="J42" t="s">
        <v>2656</v>
      </c>
      <c r="K42" t="s">
        <v>5120</v>
      </c>
      <c r="M42" t="s">
        <v>5224</v>
      </c>
      <c r="O42" t="s">
        <v>5225</v>
      </c>
      <c r="P42" t="s">
        <v>5230</v>
      </c>
    </row>
    <row r="43" spans="1:16" x14ac:dyDescent="0.2">
      <c r="A43" s="1" t="s">
        <v>56</v>
      </c>
      <c r="B43">
        <v>535</v>
      </c>
      <c r="C43">
        <v>4.7</v>
      </c>
      <c r="D43">
        <v>9.6999999999999993</v>
      </c>
      <c r="E43">
        <v>27</v>
      </c>
      <c r="F43">
        <v>57</v>
      </c>
      <c r="G43">
        <v>3287.2671999999998</v>
      </c>
      <c r="H43">
        <v>78</v>
      </c>
      <c r="J43" t="s">
        <v>2657</v>
      </c>
      <c r="K43" t="s">
        <v>5120</v>
      </c>
      <c r="M43" t="s">
        <v>5224</v>
      </c>
      <c r="O43" t="s">
        <v>5225</v>
      </c>
      <c r="P43" t="s">
        <v>5230</v>
      </c>
    </row>
    <row r="44" spans="1:16" x14ac:dyDescent="0.2">
      <c r="A44" s="1" t="s">
        <v>56</v>
      </c>
      <c r="B44">
        <v>2571</v>
      </c>
      <c r="C44">
        <v>4.4000000000000004</v>
      </c>
      <c r="D44">
        <v>7.7</v>
      </c>
      <c r="E44">
        <v>33</v>
      </c>
      <c r="F44">
        <v>58</v>
      </c>
      <c r="G44">
        <v>3255.835</v>
      </c>
      <c r="H44">
        <v>77</v>
      </c>
      <c r="J44" t="s">
        <v>2656</v>
      </c>
      <c r="K44" t="s">
        <v>5120</v>
      </c>
      <c r="M44" t="s">
        <v>5224</v>
      </c>
      <c r="O44" t="s">
        <v>5225</v>
      </c>
      <c r="P44" t="s">
        <v>5230</v>
      </c>
    </row>
    <row r="45" spans="1:16" x14ac:dyDescent="0.2">
      <c r="A45" s="1" t="s">
        <v>56</v>
      </c>
      <c r="B45">
        <v>2571</v>
      </c>
      <c r="C45">
        <v>4.4000000000000004</v>
      </c>
      <c r="D45">
        <v>7.7</v>
      </c>
      <c r="E45">
        <v>33</v>
      </c>
      <c r="F45">
        <v>58</v>
      </c>
      <c r="G45">
        <v>3255.835</v>
      </c>
      <c r="H45">
        <v>77</v>
      </c>
      <c r="J45" t="s">
        <v>2657</v>
      </c>
      <c r="K45" t="s">
        <v>5120</v>
      </c>
      <c r="M45" t="s">
        <v>5224</v>
      </c>
      <c r="O45" t="s">
        <v>5225</v>
      </c>
      <c r="P45" t="s">
        <v>5230</v>
      </c>
    </row>
    <row r="46" spans="1:16" x14ac:dyDescent="0.2">
      <c r="A46" s="1" t="s">
        <v>57</v>
      </c>
      <c r="B46">
        <v>523</v>
      </c>
      <c r="C46">
        <v>1053.7</v>
      </c>
      <c r="D46">
        <v>1068.7</v>
      </c>
      <c r="E46">
        <v>97</v>
      </c>
      <c r="F46">
        <v>98</v>
      </c>
      <c r="G46">
        <v>21.651299999999999</v>
      </c>
      <c r="H46">
        <v>96</v>
      </c>
      <c r="J46" t="s">
        <v>2658</v>
      </c>
      <c r="K46" t="s">
        <v>5120</v>
      </c>
      <c r="M46" t="s">
        <v>5224</v>
      </c>
      <c r="O46" t="s">
        <v>5225</v>
      </c>
      <c r="P46" t="s">
        <v>5230</v>
      </c>
    </row>
    <row r="47" spans="1:16" x14ac:dyDescent="0.2">
      <c r="A47" s="1" t="s">
        <v>57</v>
      </c>
      <c r="B47">
        <v>523</v>
      </c>
      <c r="C47">
        <v>1053.7</v>
      </c>
      <c r="D47">
        <v>1068.7</v>
      </c>
      <c r="E47">
        <v>97</v>
      </c>
      <c r="F47">
        <v>98</v>
      </c>
      <c r="G47">
        <v>21.651299999999999</v>
      </c>
      <c r="H47">
        <v>96</v>
      </c>
      <c r="J47" t="s">
        <v>2659</v>
      </c>
      <c r="K47" t="s">
        <v>5120</v>
      </c>
      <c r="M47" t="s">
        <v>5224</v>
      </c>
      <c r="N47">
        <v>1000000000</v>
      </c>
      <c r="P47" t="s">
        <v>5230</v>
      </c>
    </row>
    <row r="48" spans="1:16" x14ac:dyDescent="0.2">
      <c r="A48" s="1" t="s">
        <v>57</v>
      </c>
      <c r="B48">
        <v>1719</v>
      </c>
      <c r="C48">
        <v>354.8</v>
      </c>
      <c r="D48">
        <v>870.4</v>
      </c>
      <c r="E48">
        <v>40</v>
      </c>
      <c r="F48">
        <v>99</v>
      </c>
      <c r="G48">
        <v>66.384100000000004</v>
      </c>
      <c r="H48">
        <v>86</v>
      </c>
      <c r="J48" t="s">
        <v>2658</v>
      </c>
      <c r="K48" t="s">
        <v>5120</v>
      </c>
      <c r="M48" t="s">
        <v>5224</v>
      </c>
      <c r="O48" t="s">
        <v>5225</v>
      </c>
      <c r="P48" t="s">
        <v>5230</v>
      </c>
    </row>
    <row r="49" spans="1:16" x14ac:dyDescent="0.2">
      <c r="A49" s="1" t="s">
        <v>57</v>
      </c>
      <c r="B49">
        <v>1719</v>
      </c>
      <c r="C49">
        <v>354.8</v>
      </c>
      <c r="D49">
        <v>870.4</v>
      </c>
      <c r="E49">
        <v>40</v>
      </c>
      <c r="F49">
        <v>99</v>
      </c>
      <c r="G49">
        <v>66.384100000000004</v>
      </c>
      <c r="H49">
        <v>86</v>
      </c>
      <c r="J49" t="s">
        <v>2659</v>
      </c>
      <c r="K49" t="s">
        <v>5120</v>
      </c>
      <c r="M49" t="s">
        <v>5224</v>
      </c>
      <c r="N49">
        <v>1000000000</v>
      </c>
      <c r="P49" t="s">
        <v>5230</v>
      </c>
    </row>
    <row r="50" spans="1:16" x14ac:dyDescent="0.2">
      <c r="A50" s="1" t="s">
        <v>58</v>
      </c>
      <c r="B50">
        <v>2322</v>
      </c>
      <c r="C50">
        <v>3.6</v>
      </c>
      <c r="D50">
        <v>36.200000000000003</v>
      </c>
      <c r="E50">
        <v>4</v>
      </c>
      <c r="F50">
        <v>42</v>
      </c>
      <c r="G50">
        <v>4430.5510999999997</v>
      </c>
      <c r="H50">
        <v>23</v>
      </c>
      <c r="J50" t="s">
        <v>2660</v>
      </c>
      <c r="K50" t="s">
        <v>5120</v>
      </c>
      <c r="M50" t="s">
        <v>5224</v>
      </c>
      <c r="O50" t="s">
        <v>5225</v>
      </c>
      <c r="P50" t="s">
        <v>5230</v>
      </c>
    </row>
    <row r="51" spans="1:16" x14ac:dyDescent="0.2">
      <c r="A51" s="1" t="s">
        <v>59</v>
      </c>
      <c r="B51">
        <v>2858</v>
      </c>
      <c r="C51">
        <v>16.399999999999999</v>
      </c>
      <c r="D51">
        <v>15.4</v>
      </c>
      <c r="E51">
        <v>13</v>
      </c>
      <c r="F51">
        <v>13</v>
      </c>
      <c r="G51">
        <v>456.1336</v>
      </c>
      <c r="H51">
        <v>40</v>
      </c>
      <c r="J51" t="s">
        <v>2661</v>
      </c>
      <c r="K51" t="s">
        <v>5122</v>
      </c>
      <c r="M51" t="s">
        <v>5224</v>
      </c>
      <c r="O51" t="s">
        <v>5225</v>
      </c>
      <c r="P51" t="s">
        <v>5230</v>
      </c>
    </row>
    <row r="52" spans="1:16" x14ac:dyDescent="0.2">
      <c r="A52" s="1" t="s">
        <v>60</v>
      </c>
      <c r="B52">
        <v>83</v>
      </c>
      <c r="C52">
        <v>1.3</v>
      </c>
      <c r="D52">
        <v>4.7</v>
      </c>
      <c r="E52">
        <v>11</v>
      </c>
      <c r="F52">
        <v>43</v>
      </c>
      <c r="G52">
        <v>463.25049999999999</v>
      </c>
      <c r="H52">
        <v>26</v>
      </c>
      <c r="J52" t="s">
        <v>2662</v>
      </c>
      <c r="K52" t="s">
        <v>5122</v>
      </c>
      <c r="M52" t="s">
        <v>5224</v>
      </c>
      <c r="O52" t="s">
        <v>5228</v>
      </c>
      <c r="P52" t="s">
        <v>5230</v>
      </c>
    </row>
    <row r="53" spans="1:16" x14ac:dyDescent="0.2">
      <c r="A53" s="1" t="s">
        <v>60</v>
      </c>
      <c r="B53">
        <v>83</v>
      </c>
      <c r="C53">
        <v>1.3</v>
      </c>
      <c r="D53">
        <v>4.7</v>
      </c>
      <c r="E53">
        <v>11</v>
      </c>
      <c r="F53">
        <v>43</v>
      </c>
      <c r="G53">
        <v>463.25049999999999</v>
      </c>
      <c r="H53">
        <v>26</v>
      </c>
      <c r="J53" t="s">
        <v>2662</v>
      </c>
      <c r="K53" t="s">
        <v>5122</v>
      </c>
      <c r="M53" t="s">
        <v>5224</v>
      </c>
      <c r="O53" t="s">
        <v>5228</v>
      </c>
      <c r="P53" t="s">
        <v>5230</v>
      </c>
    </row>
    <row r="54" spans="1:16" x14ac:dyDescent="0.2">
      <c r="A54" s="1" t="s">
        <v>61</v>
      </c>
      <c r="B54">
        <v>703</v>
      </c>
      <c r="C54">
        <v>2.6</v>
      </c>
      <c r="D54">
        <v>129.9</v>
      </c>
      <c r="E54">
        <v>0</v>
      </c>
      <c r="F54">
        <v>1</v>
      </c>
      <c r="G54">
        <v>829.70140000000004</v>
      </c>
      <c r="H54">
        <v>50</v>
      </c>
      <c r="J54" t="s">
        <v>2663</v>
      </c>
      <c r="K54" t="s">
        <v>5122</v>
      </c>
      <c r="M54" t="s">
        <v>5224</v>
      </c>
      <c r="O54" t="s">
        <v>5225</v>
      </c>
      <c r="P54" t="s">
        <v>5230</v>
      </c>
    </row>
    <row r="55" spans="1:16" x14ac:dyDescent="0.2">
      <c r="A55" s="1" t="s">
        <v>62</v>
      </c>
      <c r="B55">
        <v>2883</v>
      </c>
      <c r="C55">
        <v>4.3</v>
      </c>
      <c r="D55">
        <v>14</v>
      </c>
      <c r="E55">
        <v>12</v>
      </c>
      <c r="F55">
        <v>41</v>
      </c>
      <c r="G55">
        <v>8478.4508999999998</v>
      </c>
      <c r="H55">
        <v>27</v>
      </c>
      <c r="J55" t="s">
        <v>2664</v>
      </c>
      <c r="K55" t="s">
        <v>5125</v>
      </c>
      <c r="M55" t="s">
        <v>5224</v>
      </c>
      <c r="N55">
        <v>10000000</v>
      </c>
      <c r="O55" t="s">
        <v>5225</v>
      </c>
      <c r="P55" t="s">
        <v>5230</v>
      </c>
    </row>
    <row r="56" spans="1:16" x14ac:dyDescent="0.2">
      <c r="A56" s="1" t="s">
        <v>63</v>
      </c>
      <c r="B56">
        <v>2125</v>
      </c>
      <c r="C56">
        <v>0.7</v>
      </c>
      <c r="D56">
        <v>14.2</v>
      </c>
      <c r="E56">
        <v>1</v>
      </c>
      <c r="F56">
        <v>25</v>
      </c>
      <c r="G56">
        <v>633.18370000000004</v>
      </c>
      <c r="H56">
        <v>43</v>
      </c>
      <c r="J56" t="s">
        <v>2665</v>
      </c>
      <c r="K56" t="s">
        <v>5123</v>
      </c>
      <c r="M56" t="s">
        <v>5224</v>
      </c>
      <c r="P56" t="s">
        <v>5230</v>
      </c>
    </row>
    <row r="57" spans="1:16" x14ac:dyDescent="0.2">
      <c r="A57" s="1" t="s">
        <v>64</v>
      </c>
      <c r="B57">
        <v>722</v>
      </c>
      <c r="C57">
        <v>0.7</v>
      </c>
      <c r="D57">
        <v>6.3</v>
      </c>
      <c r="E57">
        <v>4</v>
      </c>
      <c r="F57">
        <v>32</v>
      </c>
      <c r="G57">
        <v>762.61789999999996</v>
      </c>
      <c r="H57">
        <v>42</v>
      </c>
      <c r="J57" t="s">
        <v>2666</v>
      </c>
      <c r="K57" t="s">
        <v>5118</v>
      </c>
      <c r="M57" t="s">
        <v>5224</v>
      </c>
      <c r="O57" t="s">
        <v>5225</v>
      </c>
      <c r="P57" t="s">
        <v>5230</v>
      </c>
    </row>
    <row r="58" spans="1:16" x14ac:dyDescent="0.2">
      <c r="A58" s="1" t="s">
        <v>65</v>
      </c>
      <c r="B58">
        <v>1905</v>
      </c>
      <c r="C58">
        <v>7.3</v>
      </c>
      <c r="D58">
        <v>17.100000000000001</v>
      </c>
      <c r="E58">
        <v>37</v>
      </c>
      <c r="F58">
        <v>86</v>
      </c>
      <c r="G58">
        <v>284.1336</v>
      </c>
      <c r="H58">
        <v>71</v>
      </c>
      <c r="J58" t="s">
        <v>2667</v>
      </c>
      <c r="K58" t="s">
        <v>5122</v>
      </c>
      <c r="L58" t="s">
        <v>5154</v>
      </c>
      <c r="M58" t="s">
        <v>5224</v>
      </c>
      <c r="N58">
        <v>1000000000</v>
      </c>
      <c r="P58" t="s">
        <v>5230</v>
      </c>
    </row>
    <row r="59" spans="1:16" x14ac:dyDescent="0.2">
      <c r="A59" s="1" t="s">
        <v>66</v>
      </c>
      <c r="B59">
        <v>2113</v>
      </c>
      <c r="C59">
        <v>144.9</v>
      </c>
      <c r="D59">
        <v>402.3</v>
      </c>
      <c r="E59">
        <v>36</v>
      </c>
      <c r="F59">
        <v>99</v>
      </c>
      <c r="G59">
        <v>576.10019999999997</v>
      </c>
      <c r="H59">
        <v>61</v>
      </c>
      <c r="J59" t="s">
        <v>2668</v>
      </c>
      <c r="K59" t="s">
        <v>5128</v>
      </c>
      <c r="L59" t="s">
        <v>5155</v>
      </c>
      <c r="M59" t="s">
        <v>5224</v>
      </c>
      <c r="N59">
        <v>0</v>
      </c>
      <c r="O59" t="s">
        <v>5229</v>
      </c>
      <c r="P59" t="s">
        <v>5230</v>
      </c>
    </row>
    <row r="60" spans="1:16" x14ac:dyDescent="0.2">
      <c r="A60" s="1" t="s">
        <v>67</v>
      </c>
      <c r="B60">
        <v>364</v>
      </c>
      <c r="C60">
        <v>1.9</v>
      </c>
      <c r="D60">
        <v>5.5</v>
      </c>
      <c r="E60">
        <v>19</v>
      </c>
      <c r="F60">
        <v>55</v>
      </c>
      <c r="G60">
        <v>808.2672</v>
      </c>
      <c r="H60">
        <v>35</v>
      </c>
      <c r="J60" t="s">
        <v>2669</v>
      </c>
      <c r="K60" t="s">
        <v>5128</v>
      </c>
      <c r="M60" t="s">
        <v>5224</v>
      </c>
      <c r="N60">
        <v>0</v>
      </c>
      <c r="O60" t="s">
        <v>5229</v>
      </c>
      <c r="P60" t="s">
        <v>5230</v>
      </c>
    </row>
    <row r="61" spans="1:16" x14ac:dyDescent="0.2">
      <c r="A61" s="1" t="s">
        <v>68</v>
      </c>
      <c r="B61">
        <v>2850</v>
      </c>
      <c r="C61">
        <v>10</v>
      </c>
      <c r="D61">
        <v>268.8</v>
      </c>
      <c r="E61">
        <v>2</v>
      </c>
      <c r="F61">
        <v>58</v>
      </c>
      <c r="G61">
        <v>125.3006</v>
      </c>
      <c r="H61">
        <v>69</v>
      </c>
      <c r="J61" t="s">
        <v>2670</v>
      </c>
      <c r="K61" t="s">
        <v>5128</v>
      </c>
      <c r="L61" t="s">
        <v>5155</v>
      </c>
      <c r="M61" t="s">
        <v>5224</v>
      </c>
      <c r="N61">
        <v>0</v>
      </c>
      <c r="P61" t="s">
        <v>5230</v>
      </c>
    </row>
    <row r="62" spans="1:16" x14ac:dyDescent="0.2">
      <c r="A62" s="1" t="s">
        <v>69</v>
      </c>
      <c r="B62">
        <v>3007</v>
      </c>
      <c r="C62">
        <v>0.4</v>
      </c>
      <c r="D62">
        <v>0</v>
      </c>
      <c r="E62">
        <v>0</v>
      </c>
      <c r="F62">
        <v>0</v>
      </c>
      <c r="H62">
        <v>0</v>
      </c>
      <c r="J62" t="s">
        <v>2671</v>
      </c>
      <c r="K62" t="s">
        <v>5128</v>
      </c>
      <c r="L62" t="s">
        <v>5155</v>
      </c>
      <c r="M62" t="s">
        <v>5224</v>
      </c>
      <c r="N62">
        <v>0</v>
      </c>
      <c r="O62" t="s">
        <v>5226</v>
      </c>
      <c r="P62" t="s">
        <v>5230</v>
      </c>
    </row>
    <row r="63" spans="1:16" x14ac:dyDescent="0.2">
      <c r="A63" s="1" t="s">
        <v>70</v>
      </c>
      <c r="B63">
        <v>2339</v>
      </c>
      <c r="C63">
        <v>181.6</v>
      </c>
      <c r="D63">
        <v>693.8</v>
      </c>
      <c r="E63">
        <v>25</v>
      </c>
      <c r="F63">
        <v>97</v>
      </c>
      <c r="G63">
        <v>82.116900000000001</v>
      </c>
      <c r="H63">
        <v>91</v>
      </c>
      <c r="J63" t="s">
        <v>2672</v>
      </c>
      <c r="K63" t="s">
        <v>5128</v>
      </c>
      <c r="L63" t="s">
        <v>5155</v>
      </c>
      <c r="M63" t="s">
        <v>5224</v>
      </c>
      <c r="N63">
        <v>1000000000</v>
      </c>
      <c r="O63" t="s">
        <v>5225</v>
      </c>
      <c r="P63" t="s">
        <v>5230</v>
      </c>
    </row>
    <row r="64" spans="1:16" x14ac:dyDescent="0.2">
      <c r="A64" s="1" t="s">
        <v>71</v>
      </c>
      <c r="B64">
        <v>2078</v>
      </c>
      <c r="C64">
        <v>19.600000000000001</v>
      </c>
      <c r="D64">
        <v>91.4</v>
      </c>
      <c r="E64">
        <v>20</v>
      </c>
      <c r="F64">
        <v>91</v>
      </c>
      <c r="G64">
        <v>576.38409999999999</v>
      </c>
      <c r="H64">
        <v>46</v>
      </c>
      <c r="J64" t="s">
        <v>2673</v>
      </c>
      <c r="K64" t="s">
        <v>5128</v>
      </c>
      <c r="L64" t="s">
        <v>5155</v>
      </c>
      <c r="M64" t="s">
        <v>5224</v>
      </c>
      <c r="N64">
        <v>1000000000</v>
      </c>
      <c r="O64" t="s">
        <v>5225</v>
      </c>
      <c r="P64" t="s">
        <v>5230</v>
      </c>
    </row>
    <row r="65" spans="1:16" x14ac:dyDescent="0.2">
      <c r="A65" s="1" t="s">
        <v>72</v>
      </c>
      <c r="B65">
        <v>2826</v>
      </c>
      <c r="C65">
        <v>1.9</v>
      </c>
      <c r="D65">
        <v>6.9</v>
      </c>
      <c r="E65">
        <v>16</v>
      </c>
      <c r="F65">
        <v>58</v>
      </c>
      <c r="G65">
        <v>890.91849999999999</v>
      </c>
      <c r="H65">
        <v>11</v>
      </c>
      <c r="J65" t="s">
        <v>2674</v>
      </c>
      <c r="K65" t="s">
        <v>5128</v>
      </c>
      <c r="L65" t="s">
        <v>5155</v>
      </c>
      <c r="M65" t="s">
        <v>5224</v>
      </c>
      <c r="N65">
        <v>0</v>
      </c>
      <c r="O65" t="s">
        <v>5229</v>
      </c>
      <c r="P65" t="s">
        <v>5230</v>
      </c>
    </row>
    <row r="66" spans="1:16" x14ac:dyDescent="0.2">
      <c r="A66" s="1" t="s">
        <v>73</v>
      </c>
      <c r="B66">
        <v>2522</v>
      </c>
      <c r="C66">
        <v>0.3</v>
      </c>
      <c r="D66">
        <v>45.9</v>
      </c>
      <c r="E66">
        <v>0</v>
      </c>
      <c r="F66">
        <v>51</v>
      </c>
      <c r="G66">
        <v>787.38409999999999</v>
      </c>
      <c r="H66">
        <v>25</v>
      </c>
      <c r="J66" t="s">
        <v>2675</v>
      </c>
      <c r="K66" t="s">
        <v>5128</v>
      </c>
      <c r="L66" t="s">
        <v>5155</v>
      </c>
      <c r="M66" t="s">
        <v>5224</v>
      </c>
      <c r="N66">
        <v>0</v>
      </c>
      <c r="O66" t="s">
        <v>5229</v>
      </c>
      <c r="P66" t="s">
        <v>5230</v>
      </c>
    </row>
    <row r="67" spans="1:16" x14ac:dyDescent="0.2">
      <c r="A67" s="1" t="s">
        <v>74</v>
      </c>
      <c r="B67">
        <v>266</v>
      </c>
      <c r="C67">
        <v>0.4</v>
      </c>
      <c r="D67">
        <v>0.2</v>
      </c>
      <c r="E67">
        <v>31</v>
      </c>
      <c r="F67">
        <v>20</v>
      </c>
      <c r="G67">
        <v>1118.6679999999999</v>
      </c>
      <c r="H67">
        <v>46</v>
      </c>
      <c r="J67" t="s">
        <v>2676</v>
      </c>
      <c r="K67" t="s">
        <v>5128</v>
      </c>
      <c r="L67" t="s">
        <v>5155</v>
      </c>
      <c r="M67" t="s">
        <v>5224</v>
      </c>
      <c r="N67">
        <v>50000000</v>
      </c>
      <c r="O67" t="s">
        <v>5225</v>
      </c>
      <c r="P67" t="s">
        <v>5230</v>
      </c>
    </row>
    <row r="68" spans="1:16" x14ac:dyDescent="0.2">
      <c r="A68" s="1" t="s">
        <v>75</v>
      </c>
      <c r="B68">
        <v>2235</v>
      </c>
      <c r="C68">
        <v>8.6999999999999993</v>
      </c>
      <c r="D68">
        <v>785.5</v>
      </c>
      <c r="E68">
        <v>0</v>
      </c>
      <c r="F68">
        <v>36</v>
      </c>
      <c r="G68">
        <v>661.53440000000001</v>
      </c>
      <c r="H68">
        <v>52</v>
      </c>
      <c r="J68" t="s">
        <v>75</v>
      </c>
      <c r="K68" t="s">
        <v>5128</v>
      </c>
      <c r="L68" t="s">
        <v>5146</v>
      </c>
      <c r="M68" t="s">
        <v>5224</v>
      </c>
      <c r="N68">
        <v>1000000000</v>
      </c>
      <c r="O68" t="s">
        <v>5226</v>
      </c>
      <c r="P68" t="s">
        <v>5230</v>
      </c>
    </row>
    <row r="69" spans="1:16" x14ac:dyDescent="0.2">
      <c r="A69" s="1" t="s">
        <v>76</v>
      </c>
      <c r="B69">
        <v>1429</v>
      </c>
      <c r="C69">
        <v>177.4</v>
      </c>
      <c r="D69">
        <v>325</v>
      </c>
      <c r="E69">
        <v>51</v>
      </c>
      <c r="F69">
        <v>93</v>
      </c>
      <c r="G69">
        <v>4339.9017999999996</v>
      </c>
      <c r="H69">
        <v>23</v>
      </c>
      <c r="J69" t="s">
        <v>2677</v>
      </c>
      <c r="K69" t="s">
        <v>5120</v>
      </c>
      <c r="L69" t="s">
        <v>5120</v>
      </c>
      <c r="M69" t="s">
        <v>5224</v>
      </c>
      <c r="N69">
        <v>250000000</v>
      </c>
      <c r="O69" t="s">
        <v>5225</v>
      </c>
      <c r="P69" t="s">
        <v>5230</v>
      </c>
    </row>
    <row r="70" spans="1:16" x14ac:dyDescent="0.2">
      <c r="A70" s="1" t="s">
        <v>77</v>
      </c>
      <c r="B70">
        <v>352</v>
      </c>
      <c r="C70">
        <v>1.6</v>
      </c>
      <c r="D70">
        <v>1</v>
      </c>
      <c r="E70">
        <v>30</v>
      </c>
      <c r="F70">
        <v>19</v>
      </c>
      <c r="G70">
        <v>714.76819999999998</v>
      </c>
      <c r="H70">
        <v>46</v>
      </c>
      <c r="J70" t="s">
        <v>2678</v>
      </c>
      <c r="K70" t="s">
        <v>5120</v>
      </c>
      <c r="M70" t="s">
        <v>5224</v>
      </c>
      <c r="O70" t="s">
        <v>5227</v>
      </c>
      <c r="P70" t="s">
        <v>5230</v>
      </c>
    </row>
    <row r="71" spans="1:16" x14ac:dyDescent="0.2">
      <c r="A71" s="1" t="s">
        <v>78</v>
      </c>
      <c r="B71">
        <v>526</v>
      </c>
      <c r="C71">
        <v>8.9</v>
      </c>
      <c r="D71">
        <v>6.2</v>
      </c>
      <c r="E71">
        <v>5</v>
      </c>
      <c r="F71">
        <v>4</v>
      </c>
      <c r="G71">
        <v>2539.3841000000002</v>
      </c>
      <c r="H71">
        <v>71</v>
      </c>
      <c r="J71" t="s">
        <v>2679</v>
      </c>
      <c r="K71" t="s">
        <v>5120</v>
      </c>
      <c r="M71" t="s">
        <v>5224</v>
      </c>
      <c r="O71" t="s">
        <v>5228</v>
      </c>
      <c r="P71" t="s">
        <v>5230</v>
      </c>
    </row>
    <row r="72" spans="1:16" x14ac:dyDescent="0.2">
      <c r="A72" s="1" t="s">
        <v>79</v>
      </c>
      <c r="B72">
        <v>2140</v>
      </c>
      <c r="C72">
        <v>649.79999999999995</v>
      </c>
      <c r="D72">
        <v>630.70000000000005</v>
      </c>
      <c r="E72">
        <v>100</v>
      </c>
      <c r="F72">
        <v>97</v>
      </c>
      <c r="G72">
        <v>551.73479999999995</v>
      </c>
      <c r="H72">
        <v>26</v>
      </c>
      <c r="J72" t="s">
        <v>2680</v>
      </c>
      <c r="K72" t="s">
        <v>5120</v>
      </c>
      <c r="L72" t="s">
        <v>5156</v>
      </c>
      <c r="M72" t="s">
        <v>5224</v>
      </c>
      <c r="N72">
        <v>0</v>
      </c>
      <c r="O72" t="s">
        <v>5225</v>
      </c>
      <c r="P72" t="s">
        <v>5230</v>
      </c>
    </row>
    <row r="73" spans="1:16" x14ac:dyDescent="0.2">
      <c r="A73" s="1" t="s">
        <v>80</v>
      </c>
      <c r="B73">
        <v>504</v>
      </c>
      <c r="C73">
        <v>29.3</v>
      </c>
      <c r="D73">
        <v>172</v>
      </c>
      <c r="E73">
        <v>7</v>
      </c>
      <c r="F73">
        <v>44</v>
      </c>
      <c r="G73">
        <v>15.2338</v>
      </c>
      <c r="H73">
        <v>98</v>
      </c>
      <c r="J73" t="s">
        <v>2681</v>
      </c>
      <c r="K73" t="s">
        <v>5120</v>
      </c>
      <c r="M73" t="s">
        <v>5224</v>
      </c>
      <c r="N73">
        <v>1000000000</v>
      </c>
      <c r="O73" t="s">
        <v>5226</v>
      </c>
      <c r="P73" t="s">
        <v>5230</v>
      </c>
    </row>
    <row r="74" spans="1:16" x14ac:dyDescent="0.2">
      <c r="A74" s="1" t="s">
        <v>81</v>
      </c>
      <c r="B74">
        <v>412</v>
      </c>
      <c r="C74">
        <v>14.9</v>
      </c>
      <c r="D74">
        <v>31.9</v>
      </c>
      <c r="E74">
        <v>37</v>
      </c>
      <c r="F74">
        <v>79</v>
      </c>
      <c r="G74">
        <v>39.0501</v>
      </c>
      <c r="H74">
        <v>91</v>
      </c>
      <c r="J74" t="s">
        <v>2682</v>
      </c>
      <c r="K74" t="s">
        <v>5120</v>
      </c>
      <c r="M74" t="s">
        <v>5224</v>
      </c>
      <c r="O74" t="s">
        <v>5225</v>
      </c>
      <c r="P74" t="s">
        <v>5230</v>
      </c>
    </row>
    <row r="75" spans="1:16" x14ac:dyDescent="0.2">
      <c r="A75" s="1" t="s">
        <v>82</v>
      </c>
      <c r="B75">
        <v>1976</v>
      </c>
      <c r="C75">
        <v>2</v>
      </c>
      <c r="D75">
        <v>0</v>
      </c>
      <c r="E75">
        <v>0</v>
      </c>
      <c r="F75">
        <v>18</v>
      </c>
      <c r="G75">
        <v>172.2338</v>
      </c>
      <c r="H75">
        <v>80</v>
      </c>
      <c r="J75" t="s">
        <v>2683</v>
      </c>
      <c r="K75" t="s">
        <v>5119</v>
      </c>
      <c r="M75" t="s">
        <v>5224</v>
      </c>
      <c r="N75">
        <v>100000000</v>
      </c>
      <c r="O75" t="s">
        <v>5225</v>
      </c>
      <c r="P75" t="s">
        <v>5230</v>
      </c>
    </row>
    <row r="76" spans="1:16" x14ac:dyDescent="0.2">
      <c r="A76" s="1" t="s">
        <v>83</v>
      </c>
      <c r="B76">
        <v>2891</v>
      </c>
      <c r="C76">
        <v>0.7</v>
      </c>
      <c r="D76">
        <v>24.8</v>
      </c>
      <c r="E76">
        <v>0</v>
      </c>
      <c r="F76">
        <v>14</v>
      </c>
      <c r="G76">
        <v>2241.0333999999998</v>
      </c>
      <c r="H76">
        <v>48</v>
      </c>
      <c r="J76" t="s">
        <v>83</v>
      </c>
      <c r="K76" t="s">
        <v>5122</v>
      </c>
      <c r="L76" t="s">
        <v>5157</v>
      </c>
      <c r="M76" t="s">
        <v>5224</v>
      </c>
      <c r="N76">
        <v>0</v>
      </c>
      <c r="O76" t="s">
        <v>5229</v>
      </c>
      <c r="P76" t="s">
        <v>5230</v>
      </c>
    </row>
    <row r="77" spans="1:16" x14ac:dyDescent="0.2">
      <c r="A77" s="1" t="s">
        <v>84</v>
      </c>
      <c r="B77">
        <v>2810</v>
      </c>
      <c r="C77">
        <v>90.8</v>
      </c>
      <c r="D77">
        <v>489.5</v>
      </c>
      <c r="E77">
        <v>18</v>
      </c>
      <c r="F77">
        <v>95</v>
      </c>
      <c r="G77">
        <v>64.0167</v>
      </c>
      <c r="H77">
        <v>65</v>
      </c>
      <c r="J77" t="s">
        <v>2684</v>
      </c>
      <c r="K77" t="s">
        <v>5122</v>
      </c>
      <c r="L77" t="s">
        <v>5157</v>
      </c>
      <c r="M77" t="s">
        <v>5224</v>
      </c>
      <c r="N77">
        <v>0</v>
      </c>
      <c r="O77" t="s">
        <v>5229</v>
      </c>
      <c r="P77" t="s">
        <v>5230</v>
      </c>
    </row>
    <row r="78" spans="1:16" x14ac:dyDescent="0.2">
      <c r="A78" s="1" t="s">
        <v>85</v>
      </c>
      <c r="B78">
        <v>1522</v>
      </c>
      <c r="C78">
        <v>27.3</v>
      </c>
      <c r="D78">
        <v>592.5</v>
      </c>
      <c r="E78">
        <v>1</v>
      </c>
      <c r="F78">
        <v>13</v>
      </c>
      <c r="G78">
        <v>97.985299999999995</v>
      </c>
      <c r="H78">
        <v>76</v>
      </c>
      <c r="J78" t="s">
        <v>2685</v>
      </c>
      <c r="K78" t="s">
        <v>5121</v>
      </c>
      <c r="M78" t="s">
        <v>5224</v>
      </c>
      <c r="O78" t="s">
        <v>5225</v>
      </c>
      <c r="P78" t="s">
        <v>5230</v>
      </c>
    </row>
    <row r="79" spans="1:16" x14ac:dyDescent="0.2">
      <c r="A79" s="1" t="s">
        <v>86</v>
      </c>
      <c r="B79">
        <v>134</v>
      </c>
      <c r="C79">
        <v>9</v>
      </c>
      <c r="D79">
        <v>75695.600000000006</v>
      </c>
      <c r="E79">
        <v>0</v>
      </c>
      <c r="F79">
        <v>2</v>
      </c>
      <c r="G79">
        <v>89.951899999999995</v>
      </c>
      <c r="H79">
        <v>0</v>
      </c>
      <c r="J79" t="s">
        <v>2686</v>
      </c>
      <c r="K79" t="s">
        <v>5121</v>
      </c>
      <c r="M79" t="s">
        <v>5224</v>
      </c>
      <c r="O79" t="s">
        <v>5228</v>
      </c>
      <c r="P79" t="s">
        <v>5230</v>
      </c>
    </row>
    <row r="80" spans="1:16" x14ac:dyDescent="0.2">
      <c r="A80" s="1" t="s">
        <v>87</v>
      </c>
      <c r="B80">
        <v>1102</v>
      </c>
      <c r="C80">
        <v>2.2999999999999998</v>
      </c>
      <c r="D80">
        <v>2.6</v>
      </c>
      <c r="E80">
        <v>28</v>
      </c>
      <c r="F80">
        <v>33</v>
      </c>
      <c r="G80">
        <v>538.28390000000002</v>
      </c>
      <c r="H80">
        <v>38</v>
      </c>
      <c r="J80" t="s">
        <v>2687</v>
      </c>
      <c r="K80" t="s">
        <v>5122</v>
      </c>
      <c r="M80" t="s">
        <v>5224</v>
      </c>
      <c r="O80" t="s">
        <v>5228</v>
      </c>
      <c r="P80" t="s">
        <v>5230</v>
      </c>
    </row>
    <row r="81" spans="1:16" x14ac:dyDescent="0.2">
      <c r="A81" s="1" t="s">
        <v>88</v>
      </c>
      <c r="B81">
        <v>1161</v>
      </c>
      <c r="C81">
        <v>4.3</v>
      </c>
      <c r="D81">
        <v>8.4</v>
      </c>
      <c r="E81">
        <v>35</v>
      </c>
      <c r="F81">
        <v>70</v>
      </c>
      <c r="G81">
        <v>309.93520000000001</v>
      </c>
      <c r="H81">
        <v>29</v>
      </c>
      <c r="J81" t="s">
        <v>2688</v>
      </c>
      <c r="K81" t="s">
        <v>5122</v>
      </c>
      <c r="M81" t="s">
        <v>5224</v>
      </c>
      <c r="O81" t="s">
        <v>5225</v>
      </c>
      <c r="P81" t="s">
        <v>5230</v>
      </c>
    </row>
    <row r="82" spans="1:16" x14ac:dyDescent="0.2">
      <c r="A82" s="1" t="s">
        <v>88</v>
      </c>
      <c r="B82">
        <v>1161</v>
      </c>
      <c r="C82">
        <v>4.2</v>
      </c>
      <c r="D82">
        <v>8.6999999999999993</v>
      </c>
      <c r="E82">
        <v>34</v>
      </c>
      <c r="F82">
        <v>70</v>
      </c>
      <c r="G82">
        <v>324.11689999999999</v>
      </c>
      <c r="H82">
        <v>29</v>
      </c>
      <c r="J82" t="s">
        <v>2688</v>
      </c>
      <c r="K82" t="s">
        <v>5122</v>
      </c>
      <c r="M82" t="s">
        <v>5224</v>
      </c>
      <c r="O82" t="s">
        <v>5225</v>
      </c>
      <c r="P82" t="s">
        <v>5230</v>
      </c>
    </row>
    <row r="83" spans="1:16" x14ac:dyDescent="0.2">
      <c r="A83" s="1" t="s">
        <v>89</v>
      </c>
      <c r="B83">
        <v>2090</v>
      </c>
      <c r="C83">
        <v>98.8</v>
      </c>
      <c r="D83">
        <v>135.30000000000001</v>
      </c>
      <c r="E83">
        <v>70</v>
      </c>
      <c r="F83">
        <v>96</v>
      </c>
      <c r="G83">
        <v>38.133600000000001</v>
      </c>
      <c r="H83">
        <v>91</v>
      </c>
      <c r="J83" t="s">
        <v>2689</v>
      </c>
      <c r="K83" t="s">
        <v>5128</v>
      </c>
      <c r="L83" t="s">
        <v>5155</v>
      </c>
      <c r="M83" t="s">
        <v>5224</v>
      </c>
      <c r="N83">
        <v>890305463.79999995</v>
      </c>
      <c r="O83" t="s">
        <v>5229</v>
      </c>
      <c r="P83" t="s">
        <v>5230</v>
      </c>
    </row>
    <row r="84" spans="1:16" x14ac:dyDescent="0.2">
      <c r="A84" s="1" t="s">
        <v>90</v>
      </c>
      <c r="B84">
        <v>1090</v>
      </c>
      <c r="C84">
        <v>0.7</v>
      </c>
      <c r="D84">
        <v>19.899999999999999</v>
      </c>
      <c r="E84">
        <v>0</v>
      </c>
      <c r="F84">
        <v>1</v>
      </c>
      <c r="G84">
        <v>1846.6847</v>
      </c>
      <c r="H84">
        <v>0</v>
      </c>
      <c r="J84" t="s">
        <v>2690</v>
      </c>
      <c r="K84" t="s">
        <v>5122</v>
      </c>
      <c r="M84" t="s">
        <v>5224</v>
      </c>
      <c r="O84" t="s">
        <v>5228</v>
      </c>
      <c r="P84" t="s">
        <v>5230</v>
      </c>
    </row>
    <row r="85" spans="1:16" x14ac:dyDescent="0.2">
      <c r="A85" s="1" t="s">
        <v>91</v>
      </c>
      <c r="B85">
        <v>2191</v>
      </c>
      <c r="C85">
        <v>1.4</v>
      </c>
      <c r="D85">
        <v>11.1</v>
      </c>
      <c r="E85">
        <v>0</v>
      </c>
      <c r="F85">
        <v>2</v>
      </c>
      <c r="G85">
        <v>59.918500000000002</v>
      </c>
      <c r="H85">
        <v>33</v>
      </c>
      <c r="J85" t="s">
        <v>2691</v>
      </c>
      <c r="K85" t="s">
        <v>5120</v>
      </c>
      <c r="L85" t="s">
        <v>5158</v>
      </c>
      <c r="M85" t="s">
        <v>5224</v>
      </c>
      <c r="N85">
        <v>1000000000</v>
      </c>
      <c r="O85" t="s">
        <v>5229</v>
      </c>
      <c r="P85" t="s">
        <v>5230</v>
      </c>
    </row>
    <row r="86" spans="1:16" x14ac:dyDescent="0.2">
      <c r="A86" s="1" t="s">
        <v>92</v>
      </c>
      <c r="B86">
        <v>2214</v>
      </c>
      <c r="C86">
        <v>98.3</v>
      </c>
      <c r="D86">
        <v>799.7</v>
      </c>
      <c r="E86">
        <v>11</v>
      </c>
      <c r="F86">
        <v>86</v>
      </c>
      <c r="G86">
        <v>617.86839999999995</v>
      </c>
      <c r="H86">
        <v>38</v>
      </c>
      <c r="J86" t="s">
        <v>2692</v>
      </c>
      <c r="K86" t="s">
        <v>5118</v>
      </c>
      <c r="L86" t="s">
        <v>5118</v>
      </c>
      <c r="M86" t="s">
        <v>5224</v>
      </c>
      <c r="N86">
        <v>10000000</v>
      </c>
      <c r="O86" t="s">
        <v>5229</v>
      </c>
      <c r="P86" t="s">
        <v>5230</v>
      </c>
    </row>
    <row r="87" spans="1:16" x14ac:dyDescent="0.2">
      <c r="A87" s="1" t="s">
        <v>93</v>
      </c>
      <c r="B87">
        <v>2780</v>
      </c>
      <c r="C87">
        <v>10.3</v>
      </c>
      <c r="D87">
        <v>79.900000000000006</v>
      </c>
      <c r="E87">
        <v>9</v>
      </c>
      <c r="F87">
        <v>69</v>
      </c>
      <c r="G87">
        <v>862.41750000000002</v>
      </c>
      <c r="H87">
        <v>35</v>
      </c>
      <c r="J87" t="s">
        <v>2693</v>
      </c>
      <c r="K87" t="s">
        <v>5129</v>
      </c>
      <c r="L87" t="s">
        <v>5118</v>
      </c>
      <c r="M87" t="s">
        <v>5224</v>
      </c>
      <c r="P87" t="s">
        <v>5230</v>
      </c>
    </row>
    <row r="88" spans="1:16" x14ac:dyDescent="0.2">
      <c r="A88" s="1" t="s">
        <v>94</v>
      </c>
      <c r="B88">
        <v>1490</v>
      </c>
      <c r="C88">
        <v>5.6</v>
      </c>
      <c r="D88">
        <v>32.4</v>
      </c>
      <c r="E88">
        <v>13</v>
      </c>
      <c r="F88">
        <v>78</v>
      </c>
      <c r="G88">
        <v>754.11689999999999</v>
      </c>
      <c r="H88">
        <v>84</v>
      </c>
      <c r="J88" t="s">
        <v>2694</v>
      </c>
      <c r="K88" t="s">
        <v>5120</v>
      </c>
      <c r="L88" t="s">
        <v>5120</v>
      </c>
      <c r="M88" t="s">
        <v>5224</v>
      </c>
      <c r="N88">
        <v>0</v>
      </c>
      <c r="O88" t="s">
        <v>5225</v>
      </c>
      <c r="P88" t="s">
        <v>5230</v>
      </c>
    </row>
    <row r="89" spans="1:16" x14ac:dyDescent="0.2">
      <c r="A89" s="1" t="s">
        <v>95</v>
      </c>
      <c r="B89">
        <v>100</v>
      </c>
      <c r="C89">
        <v>30.7</v>
      </c>
      <c r="D89">
        <v>18355.400000000001</v>
      </c>
      <c r="E89">
        <v>0</v>
      </c>
      <c r="F89">
        <v>4</v>
      </c>
      <c r="G89">
        <v>183.28389999999999</v>
      </c>
      <c r="H89">
        <v>50</v>
      </c>
      <c r="J89" t="s">
        <v>2695</v>
      </c>
      <c r="K89" t="s">
        <v>5121</v>
      </c>
      <c r="M89" t="s">
        <v>5224</v>
      </c>
      <c r="P89" t="s">
        <v>5230</v>
      </c>
    </row>
    <row r="90" spans="1:16" x14ac:dyDescent="0.2">
      <c r="A90" s="1" t="s">
        <v>96</v>
      </c>
      <c r="B90">
        <v>1481</v>
      </c>
      <c r="C90">
        <v>21.4</v>
      </c>
      <c r="D90">
        <v>50.4</v>
      </c>
      <c r="E90">
        <v>42</v>
      </c>
      <c r="F90">
        <v>99</v>
      </c>
      <c r="G90">
        <v>65.183700000000002</v>
      </c>
      <c r="H90">
        <v>85</v>
      </c>
      <c r="J90" t="s">
        <v>2696</v>
      </c>
      <c r="K90" t="s">
        <v>5122</v>
      </c>
      <c r="M90" t="s">
        <v>5224</v>
      </c>
      <c r="N90">
        <v>1000000000</v>
      </c>
      <c r="O90" t="s">
        <v>5225</v>
      </c>
      <c r="P90" t="s">
        <v>5230</v>
      </c>
    </row>
    <row r="91" spans="1:16" x14ac:dyDescent="0.2">
      <c r="A91" s="1" t="s">
        <v>97</v>
      </c>
      <c r="B91">
        <v>1438</v>
      </c>
      <c r="C91">
        <v>39.1</v>
      </c>
      <c r="D91">
        <v>242.4</v>
      </c>
      <c r="E91">
        <v>14</v>
      </c>
      <c r="F91">
        <v>84</v>
      </c>
      <c r="G91">
        <v>324.16699999999997</v>
      </c>
      <c r="H91">
        <v>42</v>
      </c>
      <c r="J91" t="s">
        <v>97</v>
      </c>
      <c r="K91" t="s">
        <v>5128</v>
      </c>
      <c r="L91" t="s">
        <v>5155</v>
      </c>
      <c r="M91" t="s">
        <v>5224</v>
      </c>
      <c r="O91" t="s">
        <v>5225</v>
      </c>
      <c r="P91" t="s">
        <v>5230</v>
      </c>
    </row>
    <row r="92" spans="1:16" x14ac:dyDescent="0.2">
      <c r="A92" s="1" t="s">
        <v>98</v>
      </c>
      <c r="B92">
        <v>1450</v>
      </c>
      <c r="C92">
        <v>4.5</v>
      </c>
      <c r="D92">
        <v>102.9</v>
      </c>
      <c r="E92">
        <v>2</v>
      </c>
      <c r="F92">
        <v>42</v>
      </c>
      <c r="G92">
        <v>221.334</v>
      </c>
      <c r="H92">
        <v>82</v>
      </c>
      <c r="J92" t="s">
        <v>2697</v>
      </c>
      <c r="K92" t="s">
        <v>5123</v>
      </c>
      <c r="L92" t="s">
        <v>5154</v>
      </c>
      <c r="M92" t="s">
        <v>5224</v>
      </c>
      <c r="O92" t="s">
        <v>5225</v>
      </c>
      <c r="P92" t="s">
        <v>5230</v>
      </c>
    </row>
    <row r="93" spans="1:16" x14ac:dyDescent="0.2">
      <c r="A93" s="1" t="s">
        <v>99</v>
      </c>
      <c r="B93">
        <v>2616</v>
      </c>
      <c r="C93">
        <v>5.8</v>
      </c>
      <c r="D93">
        <v>11</v>
      </c>
      <c r="E93">
        <v>47</v>
      </c>
      <c r="F93">
        <v>89</v>
      </c>
      <c r="G93">
        <v>971.20039999999995</v>
      </c>
      <c r="H93">
        <v>19</v>
      </c>
      <c r="J93" t="s">
        <v>2698</v>
      </c>
      <c r="K93" t="s">
        <v>5122</v>
      </c>
      <c r="M93" t="s">
        <v>5224</v>
      </c>
      <c r="O93" t="s">
        <v>5225</v>
      </c>
      <c r="P93" t="s">
        <v>5230</v>
      </c>
    </row>
    <row r="94" spans="1:16" x14ac:dyDescent="0.2">
      <c r="A94" s="1" t="s">
        <v>100</v>
      </c>
      <c r="B94">
        <v>534</v>
      </c>
      <c r="C94">
        <v>12.3</v>
      </c>
      <c r="D94">
        <v>16.100000000000001</v>
      </c>
      <c r="E94">
        <v>60</v>
      </c>
      <c r="F94">
        <v>79</v>
      </c>
      <c r="G94">
        <v>169.76820000000001</v>
      </c>
      <c r="H94">
        <v>81</v>
      </c>
      <c r="J94" t="s">
        <v>2699</v>
      </c>
      <c r="K94" t="s">
        <v>5120</v>
      </c>
      <c r="M94" t="s">
        <v>5224</v>
      </c>
      <c r="O94" t="s">
        <v>5225</v>
      </c>
      <c r="P94" t="s">
        <v>5230</v>
      </c>
    </row>
    <row r="95" spans="1:16" x14ac:dyDescent="0.2">
      <c r="A95" s="1" t="s">
        <v>101</v>
      </c>
      <c r="B95">
        <v>383</v>
      </c>
      <c r="C95">
        <v>48.6</v>
      </c>
      <c r="D95">
        <v>87.2</v>
      </c>
      <c r="E95">
        <v>52</v>
      </c>
      <c r="F95">
        <v>94</v>
      </c>
      <c r="G95">
        <v>114.66800000000001</v>
      </c>
      <c r="H95">
        <v>84</v>
      </c>
      <c r="J95" t="s">
        <v>2700</v>
      </c>
      <c r="K95" t="s">
        <v>5128</v>
      </c>
      <c r="M95" t="s">
        <v>5224</v>
      </c>
      <c r="O95" t="s">
        <v>5225</v>
      </c>
      <c r="P95" t="s">
        <v>5230</v>
      </c>
    </row>
    <row r="96" spans="1:16" x14ac:dyDescent="0.2">
      <c r="A96" s="1" t="s">
        <v>102</v>
      </c>
      <c r="B96">
        <v>1127</v>
      </c>
      <c r="C96">
        <v>2.2000000000000002</v>
      </c>
      <c r="D96">
        <v>4.5</v>
      </c>
      <c r="E96">
        <v>34</v>
      </c>
      <c r="F96">
        <v>71</v>
      </c>
      <c r="G96">
        <v>1699.3507</v>
      </c>
      <c r="H96">
        <v>34</v>
      </c>
      <c r="J96" t="s">
        <v>2701</v>
      </c>
      <c r="K96" t="s">
        <v>5130</v>
      </c>
      <c r="L96" t="s">
        <v>5149</v>
      </c>
      <c r="M96" t="s">
        <v>5224</v>
      </c>
      <c r="O96" t="s">
        <v>5226</v>
      </c>
      <c r="P96" t="s">
        <v>5230</v>
      </c>
    </row>
    <row r="97" spans="1:16" x14ac:dyDescent="0.2">
      <c r="A97" s="1" t="s">
        <v>103</v>
      </c>
      <c r="B97">
        <v>2834</v>
      </c>
      <c r="C97">
        <v>28.5</v>
      </c>
      <c r="D97">
        <v>45.3</v>
      </c>
      <c r="E97">
        <v>1</v>
      </c>
      <c r="F97">
        <v>1</v>
      </c>
      <c r="G97">
        <v>419.01670000000001</v>
      </c>
      <c r="H97">
        <v>50</v>
      </c>
      <c r="J97" t="s">
        <v>2702</v>
      </c>
      <c r="K97" t="s">
        <v>5126</v>
      </c>
      <c r="M97" t="s">
        <v>5224</v>
      </c>
      <c r="N97">
        <v>1000000000</v>
      </c>
      <c r="P97" t="s">
        <v>5230</v>
      </c>
    </row>
    <row r="98" spans="1:16" x14ac:dyDescent="0.2">
      <c r="A98" s="1" t="s">
        <v>104</v>
      </c>
      <c r="B98">
        <v>2312</v>
      </c>
      <c r="C98">
        <v>1963</v>
      </c>
      <c r="D98">
        <v>1740</v>
      </c>
      <c r="E98">
        <v>113</v>
      </c>
      <c r="F98">
        <v>100</v>
      </c>
      <c r="G98">
        <v>22.334</v>
      </c>
      <c r="H98">
        <v>99</v>
      </c>
      <c r="J98" t="s">
        <v>2703</v>
      </c>
      <c r="K98" t="s">
        <v>5118</v>
      </c>
      <c r="M98" t="s">
        <v>5224</v>
      </c>
      <c r="N98">
        <v>1000000000</v>
      </c>
      <c r="O98" t="s">
        <v>5225</v>
      </c>
      <c r="P98" t="s">
        <v>5230</v>
      </c>
    </row>
    <row r="99" spans="1:16" x14ac:dyDescent="0.2">
      <c r="A99" s="1" t="s">
        <v>104</v>
      </c>
      <c r="B99">
        <v>2312</v>
      </c>
      <c r="C99">
        <v>1963</v>
      </c>
      <c r="D99">
        <v>1740</v>
      </c>
      <c r="E99">
        <v>113</v>
      </c>
      <c r="F99">
        <v>100</v>
      </c>
      <c r="G99">
        <v>22.334</v>
      </c>
      <c r="H99">
        <v>99</v>
      </c>
      <c r="J99" t="s">
        <v>2704</v>
      </c>
      <c r="K99" t="s">
        <v>5118</v>
      </c>
      <c r="M99" t="s">
        <v>5224</v>
      </c>
      <c r="N99">
        <v>1000000000</v>
      </c>
      <c r="O99" t="s">
        <v>5225</v>
      </c>
      <c r="P99" t="s">
        <v>5230</v>
      </c>
    </row>
    <row r="100" spans="1:16" x14ac:dyDescent="0.2">
      <c r="A100" s="1" t="s">
        <v>104</v>
      </c>
      <c r="B100">
        <v>2893</v>
      </c>
      <c r="C100">
        <v>1963</v>
      </c>
      <c r="D100">
        <v>1740</v>
      </c>
      <c r="E100">
        <v>113</v>
      </c>
      <c r="F100">
        <v>100</v>
      </c>
      <c r="G100">
        <v>22.334</v>
      </c>
      <c r="H100">
        <v>99</v>
      </c>
      <c r="J100" t="s">
        <v>2703</v>
      </c>
      <c r="K100" t="s">
        <v>5118</v>
      </c>
      <c r="M100" t="s">
        <v>5224</v>
      </c>
      <c r="N100">
        <v>1000000000</v>
      </c>
      <c r="O100" t="s">
        <v>5225</v>
      </c>
      <c r="P100" t="s">
        <v>5230</v>
      </c>
    </row>
    <row r="101" spans="1:16" x14ac:dyDescent="0.2">
      <c r="A101" s="1" t="s">
        <v>104</v>
      </c>
      <c r="B101">
        <v>2893</v>
      </c>
      <c r="C101">
        <v>1963</v>
      </c>
      <c r="D101">
        <v>1740</v>
      </c>
      <c r="E101">
        <v>113</v>
      </c>
      <c r="F101">
        <v>100</v>
      </c>
      <c r="G101">
        <v>22.334</v>
      </c>
      <c r="H101">
        <v>99</v>
      </c>
      <c r="J101" t="s">
        <v>2704</v>
      </c>
      <c r="K101" t="s">
        <v>5118</v>
      </c>
      <c r="M101" t="s">
        <v>5224</v>
      </c>
      <c r="N101">
        <v>1000000000</v>
      </c>
      <c r="O101" t="s">
        <v>5225</v>
      </c>
      <c r="P101" t="s">
        <v>5230</v>
      </c>
    </row>
    <row r="102" spans="1:16" x14ac:dyDescent="0.2">
      <c r="A102" s="1" t="s">
        <v>105</v>
      </c>
      <c r="B102">
        <v>1759</v>
      </c>
      <c r="C102">
        <v>32.1</v>
      </c>
      <c r="D102">
        <v>18.899999999999999</v>
      </c>
      <c r="E102">
        <v>0</v>
      </c>
      <c r="F102">
        <v>0</v>
      </c>
      <c r="H102">
        <v>0</v>
      </c>
      <c r="J102" t="s">
        <v>105</v>
      </c>
      <c r="K102" t="s">
        <v>5126</v>
      </c>
      <c r="M102" t="s">
        <v>5224</v>
      </c>
      <c r="N102">
        <v>1000000000</v>
      </c>
      <c r="O102" t="s">
        <v>5225</v>
      </c>
      <c r="P102" t="s">
        <v>5230</v>
      </c>
    </row>
    <row r="103" spans="1:16" x14ac:dyDescent="0.2">
      <c r="A103" s="1" t="s">
        <v>106</v>
      </c>
      <c r="B103">
        <v>414</v>
      </c>
      <c r="C103">
        <v>15</v>
      </c>
      <c r="D103">
        <v>32.200000000000003</v>
      </c>
      <c r="E103">
        <v>31</v>
      </c>
      <c r="F103">
        <v>67</v>
      </c>
      <c r="G103">
        <v>478.88510000000002</v>
      </c>
      <c r="H103">
        <v>58</v>
      </c>
      <c r="J103" t="s">
        <v>106</v>
      </c>
      <c r="K103" t="s">
        <v>5120</v>
      </c>
      <c r="M103" t="s">
        <v>5224</v>
      </c>
      <c r="O103" t="s">
        <v>5225</v>
      </c>
      <c r="P103" t="s">
        <v>5230</v>
      </c>
    </row>
    <row r="104" spans="1:16" x14ac:dyDescent="0.2">
      <c r="A104" s="1" t="s">
        <v>107</v>
      </c>
      <c r="B104">
        <v>1219</v>
      </c>
      <c r="C104">
        <v>2.1</v>
      </c>
      <c r="D104">
        <v>9.1</v>
      </c>
      <c r="E104">
        <v>14</v>
      </c>
      <c r="F104">
        <v>61</v>
      </c>
      <c r="G104">
        <v>740.58450000000005</v>
      </c>
      <c r="H104">
        <v>46</v>
      </c>
      <c r="J104" t="s">
        <v>2705</v>
      </c>
      <c r="K104" t="s">
        <v>5122</v>
      </c>
      <c r="M104" t="s">
        <v>5224</v>
      </c>
      <c r="O104" t="s">
        <v>5228</v>
      </c>
      <c r="P104" t="s">
        <v>5230</v>
      </c>
    </row>
    <row r="105" spans="1:16" x14ac:dyDescent="0.2">
      <c r="A105" s="1" t="s">
        <v>108</v>
      </c>
      <c r="B105">
        <v>1067</v>
      </c>
      <c r="C105">
        <v>14.4</v>
      </c>
      <c r="D105">
        <v>15</v>
      </c>
      <c r="E105">
        <v>55</v>
      </c>
      <c r="F105">
        <v>57</v>
      </c>
      <c r="G105">
        <v>301.01670000000001</v>
      </c>
      <c r="H105">
        <v>70</v>
      </c>
      <c r="J105" t="s">
        <v>2706</v>
      </c>
      <c r="K105" t="s">
        <v>5122</v>
      </c>
      <c r="M105" t="s">
        <v>5224</v>
      </c>
      <c r="O105" t="s">
        <v>5228</v>
      </c>
      <c r="P105" t="s">
        <v>5230</v>
      </c>
    </row>
    <row r="106" spans="1:16" x14ac:dyDescent="0.2">
      <c r="A106" s="1" t="s">
        <v>109</v>
      </c>
      <c r="B106">
        <v>1740</v>
      </c>
      <c r="C106">
        <v>7.7</v>
      </c>
      <c r="D106">
        <v>24</v>
      </c>
      <c r="E106">
        <v>24</v>
      </c>
      <c r="F106">
        <v>74</v>
      </c>
      <c r="G106">
        <v>540.41750000000002</v>
      </c>
      <c r="H106">
        <v>32</v>
      </c>
      <c r="J106" t="s">
        <v>2707</v>
      </c>
      <c r="K106" t="s">
        <v>5122</v>
      </c>
      <c r="M106" t="s">
        <v>5224</v>
      </c>
      <c r="O106" t="s">
        <v>5227</v>
      </c>
      <c r="P106" t="s">
        <v>5230</v>
      </c>
    </row>
    <row r="107" spans="1:16" x14ac:dyDescent="0.2">
      <c r="A107" s="1" t="s">
        <v>110</v>
      </c>
      <c r="B107">
        <v>1301</v>
      </c>
      <c r="C107">
        <v>5.2</v>
      </c>
      <c r="D107">
        <v>29</v>
      </c>
      <c r="E107">
        <v>9</v>
      </c>
      <c r="F107">
        <v>48</v>
      </c>
      <c r="G107">
        <v>718.60119999999995</v>
      </c>
      <c r="H107">
        <v>52</v>
      </c>
      <c r="J107" t="s">
        <v>2708</v>
      </c>
      <c r="K107" t="s">
        <v>5128</v>
      </c>
      <c r="L107" t="s">
        <v>5159</v>
      </c>
      <c r="M107" t="s">
        <v>5224</v>
      </c>
      <c r="O107" t="s">
        <v>5227</v>
      </c>
      <c r="P107" t="s">
        <v>5230</v>
      </c>
    </row>
    <row r="108" spans="1:16" x14ac:dyDescent="0.2">
      <c r="A108" s="1" t="s">
        <v>111</v>
      </c>
      <c r="B108">
        <v>604</v>
      </c>
      <c r="C108">
        <v>1.3</v>
      </c>
      <c r="D108">
        <v>23.4</v>
      </c>
      <c r="E108">
        <v>0</v>
      </c>
      <c r="F108">
        <v>4</v>
      </c>
      <c r="G108">
        <v>2357.6680000000001</v>
      </c>
      <c r="H108">
        <v>50</v>
      </c>
      <c r="J108" t="s">
        <v>2709</v>
      </c>
      <c r="K108" t="s">
        <v>5119</v>
      </c>
      <c r="M108" t="s">
        <v>5224</v>
      </c>
      <c r="N108">
        <v>100000000</v>
      </c>
      <c r="O108" t="s">
        <v>5228</v>
      </c>
      <c r="P108" t="s">
        <v>5230</v>
      </c>
    </row>
    <row r="109" spans="1:16" x14ac:dyDescent="0.2">
      <c r="A109" s="1" t="s">
        <v>112</v>
      </c>
      <c r="B109">
        <v>763</v>
      </c>
      <c r="C109">
        <v>1.4</v>
      </c>
      <c r="D109">
        <v>14.7</v>
      </c>
      <c r="E109">
        <v>0</v>
      </c>
      <c r="F109">
        <v>4</v>
      </c>
      <c r="G109">
        <v>928.81830000000002</v>
      </c>
      <c r="H109">
        <v>29</v>
      </c>
      <c r="J109" t="s">
        <v>2710</v>
      </c>
      <c r="K109" t="s">
        <v>5124</v>
      </c>
      <c r="M109" t="s">
        <v>5224</v>
      </c>
      <c r="O109" t="s">
        <v>5228</v>
      </c>
      <c r="P109" t="s">
        <v>5230</v>
      </c>
    </row>
    <row r="110" spans="1:16" x14ac:dyDescent="0.2">
      <c r="A110" s="1" t="s">
        <v>113</v>
      </c>
      <c r="B110">
        <v>1214</v>
      </c>
      <c r="C110">
        <v>6.2</v>
      </c>
      <c r="D110">
        <v>6.7</v>
      </c>
      <c r="E110">
        <v>5</v>
      </c>
      <c r="F110">
        <v>6</v>
      </c>
      <c r="G110">
        <v>4577.1001999999999</v>
      </c>
      <c r="H110">
        <v>0</v>
      </c>
      <c r="J110" t="s">
        <v>2711</v>
      </c>
      <c r="K110" t="s">
        <v>5122</v>
      </c>
      <c r="M110" t="s">
        <v>5224</v>
      </c>
      <c r="O110" t="s">
        <v>5228</v>
      </c>
      <c r="P110" t="s">
        <v>5230</v>
      </c>
    </row>
    <row r="111" spans="1:16" x14ac:dyDescent="0.2">
      <c r="A111" s="1" t="s">
        <v>114</v>
      </c>
      <c r="B111">
        <v>485</v>
      </c>
      <c r="C111">
        <v>35</v>
      </c>
      <c r="D111">
        <v>82.3</v>
      </c>
      <c r="E111">
        <v>34</v>
      </c>
      <c r="F111">
        <v>79</v>
      </c>
      <c r="G111">
        <v>48.250500000000002</v>
      </c>
      <c r="H111">
        <v>75</v>
      </c>
      <c r="J111" t="s">
        <v>2712</v>
      </c>
      <c r="K111" t="s">
        <v>5120</v>
      </c>
      <c r="M111" t="s">
        <v>5224</v>
      </c>
      <c r="O111" t="s">
        <v>5225</v>
      </c>
      <c r="P111" t="s">
        <v>5230</v>
      </c>
    </row>
    <row r="112" spans="1:16" x14ac:dyDescent="0.2">
      <c r="A112" s="1" t="s">
        <v>115</v>
      </c>
      <c r="B112">
        <v>3081</v>
      </c>
      <c r="C112">
        <v>7.6</v>
      </c>
      <c r="D112">
        <v>22.3</v>
      </c>
      <c r="E112">
        <v>6</v>
      </c>
      <c r="F112">
        <v>17</v>
      </c>
      <c r="G112">
        <v>483.10019999999997</v>
      </c>
      <c r="H112">
        <v>35</v>
      </c>
      <c r="J112" t="s">
        <v>2713</v>
      </c>
      <c r="K112" t="s">
        <v>5118</v>
      </c>
      <c r="M112" t="s">
        <v>5224</v>
      </c>
      <c r="N112">
        <v>100000000</v>
      </c>
      <c r="O112" t="s">
        <v>5225</v>
      </c>
      <c r="P112" t="s">
        <v>5230</v>
      </c>
    </row>
    <row r="113" spans="1:16" x14ac:dyDescent="0.2">
      <c r="A113" s="1" t="s">
        <v>116</v>
      </c>
      <c r="B113">
        <v>2478</v>
      </c>
      <c r="C113">
        <v>9.4</v>
      </c>
      <c r="D113">
        <v>3.6</v>
      </c>
      <c r="E113">
        <v>165</v>
      </c>
      <c r="F113">
        <v>63</v>
      </c>
      <c r="G113">
        <v>109.1837</v>
      </c>
      <c r="H113">
        <v>82</v>
      </c>
      <c r="J113" t="s">
        <v>2714</v>
      </c>
      <c r="K113" t="s">
        <v>5122</v>
      </c>
      <c r="M113" t="s">
        <v>5224</v>
      </c>
      <c r="O113" t="s">
        <v>5228</v>
      </c>
      <c r="P113" t="s">
        <v>5230</v>
      </c>
    </row>
    <row r="114" spans="1:16" x14ac:dyDescent="0.2">
      <c r="A114" s="1" t="s">
        <v>117</v>
      </c>
      <c r="B114">
        <v>24</v>
      </c>
      <c r="C114">
        <v>4.3</v>
      </c>
      <c r="D114">
        <v>15.8</v>
      </c>
      <c r="E114">
        <v>1</v>
      </c>
      <c r="F114">
        <v>3</v>
      </c>
      <c r="G114">
        <v>59.467599999999997</v>
      </c>
      <c r="H114">
        <v>80</v>
      </c>
      <c r="J114" t="s">
        <v>2715</v>
      </c>
      <c r="K114" t="s">
        <v>5131</v>
      </c>
      <c r="M114" t="s">
        <v>5224</v>
      </c>
      <c r="N114">
        <v>1000000000</v>
      </c>
      <c r="P114" t="s">
        <v>5230</v>
      </c>
    </row>
    <row r="115" spans="1:16" x14ac:dyDescent="0.2">
      <c r="A115" s="1" t="s">
        <v>118</v>
      </c>
      <c r="B115">
        <v>2081</v>
      </c>
      <c r="C115">
        <v>191.6</v>
      </c>
      <c r="D115">
        <v>318.10000000000002</v>
      </c>
      <c r="E115">
        <v>56</v>
      </c>
      <c r="F115">
        <v>93</v>
      </c>
      <c r="G115">
        <v>377.90179999999998</v>
      </c>
      <c r="H115">
        <v>25</v>
      </c>
      <c r="J115" t="s">
        <v>2716</v>
      </c>
      <c r="K115" t="s">
        <v>5118</v>
      </c>
      <c r="M115" t="s">
        <v>5224</v>
      </c>
      <c r="N115">
        <v>1000000000</v>
      </c>
      <c r="O115" t="s">
        <v>5226</v>
      </c>
      <c r="P115" t="s">
        <v>5230</v>
      </c>
    </row>
    <row r="116" spans="1:16" x14ac:dyDescent="0.2">
      <c r="A116" s="1" t="s">
        <v>119</v>
      </c>
      <c r="B116">
        <v>358</v>
      </c>
      <c r="C116">
        <v>3.2</v>
      </c>
      <c r="D116">
        <v>7.1</v>
      </c>
      <c r="E116">
        <v>4</v>
      </c>
      <c r="F116">
        <v>9</v>
      </c>
      <c r="G116">
        <v>936.28390000000002</v>
      </c>
      <c r="H116">
        <v>33</v>
      </c>
      <c r="J116" t="s">
        <v>2717</v>
      </c>
      <c r="K116" t="s">
        <v>5128</v>
      </c>
      <c r="L116" t="s">
        <v>5155</v>
      </c>
      <c r="M116" t="s">
        <v>5224</v>
      </c>
      <c r="N116">
        <v>1000000</v>
      </c>
      <c r="O116" t="s">
        <v>5225</v>
      </c>
      <c r="P116" t="s">
        <v>5230</v>
      </c>
    </row>
    <row r="117" spans="1:16" x14ac:dyDescent="0.2">
      <c r="A117" s="1" t="s">
        <v>120</v>
      </c>
      <c r="B117">
        <v>1165</v>
      </c>
      <c r="C117">
        <v>6</v>
      </c>
      <c r="D117">
        <v>468.6</v>
      </c>
      <c r="E117">
        <v>0</v>
      </c>
      <c r="F117">
        <v>1</v>
      </c>
      <c r="G117">
        <v>6.3841000000000001</v>
      </c>
      <c r="H117">
        <v>100</v>
      </c>
      <c r="J117" t="s">
        <v>2718</v>
      </c>
      <c r="K117" t="s">
        <v>5124</v>
      </c>
      <c r="M117" t="s">
        <v>5224</v>
      </c>
      <c r="O117" t="s">
        <v>5228</v>
      </c>
      <c r="P117" t="s">
        <v>5230</v>
      </c>
    </row>
    <row r="118" spans="1:16" x14ac:dyDescent="0.2">
      <c r="A118" s="1" t="s">
        <v>120</v>
      </c>
      <c r="B118">
        <v>1165</v>
      </c>
      <c r="C118">
        <v>6</v>
      </c>
      <c r="D118">
        <v>586.4</v>
      </c>
      <c r="E118">
        <v>0</v>
      </c>
      <c r="F118">
        <v>1</v>
      </c>
      <c r="G118">
        <v>6.3841000000000001</v>
      </c>
      <c r="H118">
        <v>100</v>
      </c>
      <c r="J118" t="s">
        <v>2718</v>
      </c>
      <c r="K118" t="s">
        <v>5124</v>
      </c>
      <c r="M118" t="s">
        <v>5224</v>
      </c>
      <c r="O118" t="s">
        <v>5228</v>
      </c>
      <c r="P118" t="s">
        <v>5230</v>
      </c>
    </row>
    <row r="119" spans="1:16" x14ac:dyDescent="0.2">
      <c r="A119" s="1" t="s">
        <v>121</v>
      </c>
      <c r="B119">
        <v>537</v>
      </c>
      <c r="C119">
        <v>88.9</v>
      </c>
      <c r="D119">
        <v>230.4</v>
      </c>
      <c r="E119">
        <v>36</v>
      </c>
      <c r="F119">
        <v>94</v>
      </c>
      <c r="G119">
        <v>797.06679999999994</v>
      </c>
      <c r="H119">
        <v>23</v>
      </c>
      <c r="J119" t="s">
        <v>2719</v>
      </c>
      <c r="K119" t="s">
        <v>5120</v>
      </c>
      <c r="M119" t="s">
        <v>5224</v>
      </c>
      <c r="O119" t="s">
        <v>5225</v>
      </c>
      <c r="P119" t="s">
        <v>5230</v>
      </c>
    </row>
    <row r="120" spans="1:16" x14ac:dyDescent="0.2">
      <c r="A120" s="1" t="s">
        <v>122</v>
      </c>
      <c r="B120">
        <v>2099</v>
      </c>
      <c r="C120">
        <v>0.8</v>
      </c>
      <c r="D120">
        <v>3</v>
      </c>
      <c r="E120">
        <v>26</v>
      </c>
      <c r="F120">
        <v>96</v>
      </c>
      <c r="G120">
        <v>968.61789999999996</v>
      </c>
      <c r="H120">
        <v>25</v>
      </c>
      <c r="J120" t="s">
        <v>2720</v>
      </c>
      <c r="K120" t="s">
        <v>5120</v>
      </c>
      <c r="M120" t="s">
        <v>5224</v>
      </c>
      <c r="N120">
        <v>1000000000</v>
      </c>
      <c r="O120" t="s">
        <v>5227</v>
      </c>
      <c r="P120" t="s">
        <v>5230</v>
      </c>
    </row>
    <row r="121" spans="1:16" x14ac:dyDescent="0.2">
      <c r="A121" s="1" t="s">
        <v>123</v>
      </c>
      <c r="B121">
        <v>356</v>
      </c>
      <c r="C121">
        <v>66.400000000000006</v>
      </c>
      <c r="D121">
        <v>285</v>
      </c>
      <c r="E121">
        <v>21</v>
      </c>
      <c r="F121">
        <v>90</v>
      </c>
      <c r="G121">
        <v>9.7347999999999999</v>
      </c>
      <c r="H121">
        <v>99</v>
      </c>
      <c r="J121" t="s">
        <v>2721</v>
      </c>
      <c r="K121" t="s">
        <v>5128</v>
      </c>
      <c r="L121" t="s">
        <v>5160</v>
      </c>
      <c r="M121" t="s">
        <v>5224</v>
      </c>
      <c r="N121">
        <v>100000000</v>
      </c>
      <c r="O121" t="s">
        <v>5229</v>
      </c>
      <c r="P121" t="s">
        <v>5230</v>
      </c>
    </row>
    <row r="122" spans="1:16" x14ac:dyDescent="0.2">
      <c r="A122" s="1" t="s">
        <v>124</v>
      </c>
      <c r="B122">
        <v>1930</v>
      </c>
      <c r="C122">
        <v>193.6</v>
      </c>
      <c r="D122">
        <v>277.60000000000002</v>
      </c>
      <c r="E122">
        <v>69</v>
      </c>
      <c r="F122">
        <v>99</v>
      </c>
      <c r="G122">
        <v>725.23379999999997</v>
      </c>
      <c r="H122">
        <v>94</v>
      </c>
      <c r="J122" t="s">
        <v>2722</v>
      </c>
      <c r="K122" t="s">
        <v>5128</v>
      </c>
      <c r="M122" t="s">
        <v>5224</v>
      </c>
      <c r="N122">
        <v>10000000</v>
      </c>
      <c r="O122" t="s">
        <v>5225</v>
      </c>
      <c r="P122" t="s">
        <v>5230</v>
      </c>
    </row>
    <row r="123" spans="1:16" x14ac:dyDescent="0.2">
      <c r="A123" s="1" t="s">
        <v>125</v>
      </c>
      <c r="B123">
        <v>174</v>
      </c>
      <c r="C123">
        <v>63.4</v>
      </c>
      <c r="D123">
        <v>97200</v>
      </c>
      <c r="E123">
        <v>0</v>
      </c>
      <c r="F123">
        <v>2</v>
      </c>
      <c r="G123">
        <v>29.083500000000001</v>
      </c>
      <c r="H123">
        <v>100</v>
      </c>
      <c r="J123" t="s">
        <v>2723</v>
      </c>
      <c r="K123" t="s">
        <v>5121</v>
      </c>
      <c r="M123" t="s">
        <v>5224</v>
      </c>
      <c r="O123" t="s">
        <v>5225</v>
      </c>
      <c r="P123" t="s">
        <v>5230</v>
      </c>
    </row>
    <row r="124" spans="1:16" x14ac:dyDescent="0.2">
      <c r="A124" s="1" t="s">
        <v>126</v>
      </c>
      <c r="B124">
        <v>1513</v>
      </c>
      <c r="C124">
        <v>5.8</v>
      </c>
      <c r="D124">
        <v>126</v>
      </c>
      <c r="E124">
        <v>0</v>
      </c>
      <c r="F124">
        <v>1</v>
      </c>
      <c r="G124">
        <v>50.7682</v>
      </c>
      <c r="H124">
        <v>100</v>
      </c>
      <c r="J124" t="s">
        <v>2724</v>
      </c>
      <c r="K124" t="s">
        <v>5121</v>
      </c>
      <c r="M124" t="s">
        <v>5224</v>
      </c>
      <c r="O124" t="s">
        <v>5228</v>
      </c>
      <c r="P124" t="s">
        <v>5230</v>
      </c>
    </row>
    <row r="125" spans="1:16" x14ac:dyDescent="0.2">
      <c r="A125" s="1" t="s">
        <v>127</v>
      </c>
      <c r="B125">
        <v>3139</v>
      </c>
      <c r="C125">
        <v>1.2</v>
      </c>
      <c r="D125">
        <v>2.8</v>
      </c>
      <c r="E125">
        <v>0</v>
      </c>
      <c r="F125">
        <v>0</v>
      </c>
      <c r="H125">
        <v>0</v>
      </c>
      <c r="J125" t="s">
        <v>2725</v>
      </c>
      <c r="K125" t="s">
        <v>5120</v>
      </c>
      <c r="L125" t="s">
        <v>5120</v>
      </c>
      <c r="M125" t="s">
        <v>5224</v>
      </c>
      <c r="O125" t="s">
        <v>5225</v>
      </c>
      <c r="P125" t="s">
        <v>5230</v>
      </c>
    </row>
    <row r="126" spans="1:16" x14ac:dyDescent="0.2">
      <c r="A126" s="1" t="s">
        <v>128</v>
      </c>
      <c r="B126">
        <v>1243</v>
      </c>
      <c r="C126">
        <v>4.3</v>
      </c>
      <c r="D126">
        <v>13.9</v>
      </c>
      <c r="E126">
        <v>13</v>
      </c>
      <c r="F126">
        <v>43</v>
      </c>
      <c r="G126">
        <v>876.53440000000001</v>
      </c>
      <c r="H126">
        <v>25</v>
      </c>
      <c r="J126" t="s">
        <v>2726</v>
      </c>
      <c r="K126" t="s">
        <v>5128</v>
      </c>
      <c r="L126" t="s">
        <v>5155</v>
      </c>
      <c r="M126" t="s">
        <v>5224</v>
      </c>
      <c r="N126">
        <v>10000000</v>
      </c>
      <c r="P126" t="s">
        <v>5230</v>
      </c>
    </row>
    <row r="127" spans="1:16" x14ac:dyDescent="0.2">
      <c r="A127" s="1" t="s">
        <v>129</v>
      </c>
      <c r="B127">
        <v>2089</v>
      </c>
      <c r="C127">
        <v>61.7</v>
      </c>
      <c r="D127">
        <v>48.5</v>
      </c>
      <c r="E127">
        <v>112</v>
      </c>
      <c r="F127">
        <v>88</v>
      </c>
      <c r="G127">
        <v>119.76819999999999</v>
      </c>
      <c r="H127">
        <v>71</v>
      </c>
      <c r="J127" t="s">
        <v>2727</v>
      </c>
      <c r="K127" t="s">
        <v>5122</v>
      </c>
      <c r="M127" t="s">
        <v>5224</v>
      </c>
      <c r="O127" t="s">
        <v>5225</v>
      </c>
      <c r="P127" t="s">
        <v>5230</v>
      </c>
    </row>
    <row r="128" spans="1:16" x14ac:dyDescent="0.2">
      <c r="A128" s="1" t="s">
        <v>130</v>
      </c>
      <c r="B128">
        <v>413</v>
      </c>
      <c r="C128">
        <v>4.9000000000000004</v>
      </c>
      <c r="D128">
        <v>19.7</v>
      </c>
      <c r="E128">
        <v>6</v>
      </c>
      <c r="F128">
        <v>24</v>
      </c>
      <c r="G128">
        <v>617.88509999999997</v>
      </c>
      <c r="H128">
        <v>63</v>
      </c>
      <c r="J128" t="s">
        <v>2728</v>
      </c>
      <c r="K128" t="s">
        <v>5126</v>
      </c>
      <c r="M128" t="s">
        <v>5224</v>
      </c>
      <c r="P128" t="s">
        <v>5231</v>
      </c>
    </row>
    <row r="129" spans="1:16" x14ac:dyDescent="0.2">
      <c r="A129" s="1" t="s">
        <v>131</v>
      </c>
      <c r="B129">
        <v>2561</v>
      </c>
      <c r="C129">
        <v>190.3</v>
      </c>
      <c r="D129">
        <v>346.1</v>
      </c>
      <c r="E129">
        <v>54</v>
      </c>
      <c r="F129">
        <v>99</v>
      </c>
      <c r="G129">
        <v>52.7181</v>
      </c>
      <c r="H129">
        <v>65</v>
      </c>
      <c r="J129" t="s">
        <v>2729</v>
      </c>
      <c r="K129" t="s">
        <v>5122</v>
      </c>
      <c r="M129" t="s">
        <v>5224</v>
      </c>
      <c r="N129">
        <v>250000000</v>
      </c>
      <c r="O129" t="s">
        <v>5229</v>
      </c>
      <c r="P129" t="s">
        <v>5230</v>
      </c>
    </row>
    <row r="130" spans="1:16" x14ac:dyDescent="0.2">
      <c r="A130" s="1" t="s">
        <v>132</v>
      </c>
      <c r="B130">
        <v>1250</v>
      </c>
      <c r="C130">
        <v>415.5</v>
      </c>
      <c r="D130">
        <v>578.6</v>
      </c>
      <c r="E130">
        <v>70</v>
      </c>
      <c r="F130">
        <v>97</v>
      </c>
      <c r="G130">
        <v>33.350700000000003</v>
      </c>
      <c r="H130">
        <v>99</v>
      </c>
      <c r="J130" t="s">
        <v>2730</v>
      </c>
      <c r="K130" t="s">
        <v>5122</v>
      </c>
      <c r="M130" t="s">
        <v>5224</v>
      </c>
      <c r="O130" t="s">
        <v>5225</v>
      </c>
      <c r="P130" t="s">
        <v>5230</v>
      </c>
    </row>
    <row r="131" spans="1:16" x14ac:dyDescent="0.2">
      <c r="A131" s="1" t="s">
        <v>133</v>
      </c>
      <c r="B131">
        <v>1772</v>
      </c>
      <c r="C131">
        <v>211.8</v>
      </c>
      <c r="D131">
        <v>408.7</v>
      </c>
      <c r="E131">
        <v>50</v>
      </c>
      <c r="F131">
        <v>97</v>
      </c>
      <c r="G131">
        <v>5022.9184999999998</v>
      </c>
      <c r="H131">
        <v>13</v>
      </c>
      <c r="J131" t="s">
        <v>2731</v>
      </c>
      <c r="K131" t="s">
        <v>5126</v>
      </c>
      <c r="M131" t="s">
        <v>5224</v>
      </c>
      <c r="N131">
        <v>1000000000</v>
      </c>
      <c r="O131" t="s">
        <v>5225</v>
      </c>
      <c r="P131" t="s">
        <v>5230</v>
      </c>
    </row>
    <row r="132" spans="1:16" x14ac:dyDescent="0.2">
      <c r="A132" s="1" t="s">
        <v>133</v>
      </c>
      <c r="B132">
        <v>1772</v>
      </c>
      <c r="C132">
        <v>211.8</v>
      </c>
      <c r="D132">
        <v>408.7</v>
      </c>
      <c r="E132">
        <v>50</v>
      </c>
      <c r="F132">
        <v>97</v>
      </c>
      <c r="G132">
        <v>5022.9184999999998</v>
      </c>
      <c r="H132">
        <v>13</v>
      </c>
      <c r="J132" t="s">
        <v>2732</v>
      </c>
      <c r="K132" t="s">
        <v>5122</v>
      </c>
      <c r="M132" t="s">
        <v>5224</v>
      </c>
      <c r="O132" t="s">
        <v>5225</v>
      </c>
      <c r="P132" t="s">
        <v>5230</v>
      </c>
    </row>
    <row r="133" spans="1:16" x14ac:dyDescent="0.2">
      <c r="A133" s="1" t="s">
        <v>133</v>
      </c>
      <c r="B133">
        <v>2547</v>
      </c>
      <c r="C133">
        <v>210.5</v>
      </c>
      <c r="D133">
        <v>503</v>
      </c>
      <c r="E133">
        <v>41</v>
      </c>
      <c r="F133">
        <v>97</v>
      </c>
      <c r="G133">
        <v>4959.4508999999998</v>
      </c>
      <c r="H133">
        <v>13</v>
      </c>
      <c r="J133" t="s">
        <v>2731</v>
      </c>
      <c r="K133" t="s">
        <v>5126</v>
      </c>
      <c r="M133" t="s">
        <v>5224</v>
      </c>
      <c r="N133">
        <v>1000000000</v>
      </c>
      <c r="O133" t="s">
        <v>5225</v>
      </c>
      <c r="P133" t="s">
        <v>5230</v>
      </c>
    </row>
    <row r="134" spans="1:16" x14ac:dyDescent="0.2">
      <c r="A134" s="1" t="s">
        <v>133</v>
      </c>
      <c r="B134">
        <v>2547</v>
      </c>
      <c r="C134">
        <v>210.5</v>
      </c>
      <c r="D134">
        <v>503</v>
      </c>
      <c r="E134">
        <v>41</v>
      </c>
      <c r="F134">
        <v>97</v>
      </c>
      <c r="G134">
        <v>4959.4508999999998</v>
      </c>
      <c r="H134">
        <v>13</v>
      </c>
      <c r="J134" t="s">
        <v>2732</v>
      </c>
      <c r="K134" t="s">
        <v>5122</v>
      </c>
      <c r="M134" t="s">
        <v>5224</v>
      </c>
      <c r="O134" t="s">
        <v>5225</v>
      </c>
      <c r="P134" t="s">
        <v>5230</v>
      </c>
    </row>
    <row r="135" spans="1:16" x14ac:dyDescent="0.2">
      <c r="A135" s="1" t="s">
        <v>134</v>
      </c>
      <c r="B135">
        <v>743</v>
      </c>
      <c r="C135">
        <v>7.3</v>
      </c>
      <c r="D135">
        <v>269</v>
      </c>
      <c r="E135">
        <v>0</v>
      </c>
      <c r="F135">
        <v>10</v>
      </c>
      <c r="G135">
        <v>63.885100000000001</v>
      </c>
      <c r="H135">
        <v>90</v>
      </c>
      <c r="J135" t="s">
        <v>2733</v>
      </c>
      <c r="K135" t="s">
        <v>5124</v>
      </c>
      <c r="M135" t="s">
        <v>5224</v>
      </c>
      <c r="O135" t="s">
        <v>5225</v>
      </c>
      <c r="P135" t="s">
        <v>5230</v>
      </c>
    </row>
    <row r="136" spans="1:16" x14ac:dyDescent="0.2">
      <c r="A136" s="1" t="s">
        <v>135</v>
      </c>
      <c r="B136">
        <v>235</v>
      </c>
      <c r="C136">
        <v>67.2</v>
      </c>
      <c r="D136">
        <v>1692.1</v>
      </c>
      <c r="E136">
        <v>0</v>
      </c>
      <c r="F136">
        <v>5</v>
      </c>
      <c r="G136">
        <v>44.250500000000002</v>
      </c>
      <c r="H136">
        <v>67</v>
      </c>
      <c r="J136" t="s">
        <v>2734</v>
      </c>
      <c r="K136" t="s">
        <v>5121</v>
      </c>
      <c r="M136" t="s">
        <v>5224</v>
      </c>
      <c r="O136" t="s">
        <v>5225</v>
      </c>
      <c r="P136" t="s">
        <v>5230</v>
      </c>
    </row>
    <row r="137" spans="1:16" x14ac:dyDescent="0.2">
      <c r="A137" s="1" t="s">
        <v>136</v>
      </c>
      <c r="B137">
        <v>2518</v>
      </c>
      <c r="C137">
        <v>2.2000000000000002</v>
      </c>
      <c r="D137">
        <v>12.8</v>
      </c>
      <c r="E137">
        <v>13</v>
      </c>
      <c r="F137">
        <v>76</v>
      </c>
      <c r="G137">
        <v>889.33399999999995</v>
      </c>
      <c r="H137">
        <v>22</v>
      </c>
      <c r="J137" t="s">
        <v>2735</v>
      </c>
      <c r="L137" t="s">
        <v>5155</v>
      </c>
      <c r="M137" t="s">
        <v>5224</v>
      </c>
      <c r="P137" t="s">
        <v>5230</v>
      </c>
    </row>
    <row r="138" spans="1:16" x14ac:dyDescent="0.2">
      <c r="A138" s="1" t="s">
        <v>137</v>
      </c>
      <c r="B138">
        <v>2441</v>
      </c>
      <c r="C138">
        <v>1.3</v>
      </c>
      <c r="D138">
        <v>10.199999999999999</v>
      </c>
      <c r="E138">
        <v>0</v>
      </c>
      <c r="F138">
        <v>1</v>
      </c>
      <c r="G138">
        <v>92.484300000000005</v>
      </c>
      <c r="H138">
        <v>0</v>
      </c>
      <c r="J138" t="s">
        <v>2736</v>
      </c>
      <c r="K138" t="s">
        <v>5124</v>
      </c>
      <c r="M138" t="s">
        <v>5224</v>
      </c>
      <c r="P138" t="s">
        <v>5230</v>
      </c>
    </row>
    <row r="139" spans="1:16" x14ac:dyDescent="0.2">
      <c r="A139" s="1" t="s">
        <v>138</v>
      </c>
      <c r="B139">
        <v>2189</v>
      </c>
      <c r="C139">
        <v>11</v>
      </c>
      <c r="D139">
        <v>1038.5999999999999</v>
      </c>
      <c r="E139">
        <v>1</v>
      </c>
      <c r="F139">
        <v>93</v>
      </c>
      <c r="G139">
        <v>747.31730000000005</v>
      </c>
      <c r="H139">
        <v>51</v>
      </c>
      <c r="J139" t="s">
        <v>2737</v>
      </c>
      <c r="K139" t="s">
        <v>5132</v>
      </c>
      <c r="M139" t="s">
        <v>5224</v>
      </c>
      <c r="O139" t="s">
        <v>5227</v>
      </c>
      <c r="P139" t="s">
        <v>5230</v>
      </c>
    </row>
    <row r="140" spans="1:16" x14ac:dyDescent="0.2">
      <c r="A140" s="1" t="s">
        <v>139</v>
      </c>
      <c r="B140">
        <v>316</v>
      </c>
      <c r="C140">
        <v>0.1</v>
      </c>
      <c r="D140">
        <v>0</v>
      </c>
      <c r="E140">
        <v>0</v>
      </c>
      <c r="F140">
        <v>5</v>
      </c>
      <c r="G140">
        <v>294.88510000000002</v>
      </c>
      <c r="H140">
        <v>60</v>
      </c>
      <c r="J140" t="s">
        <v>2738</v>
      </c>
      <c r="K140" t="s">
        <v>5133</v>
      </c>
      <c r="M140" t="s">
        <v>5224</v>
      </c>
      <c r="O140" t="s">
        <v>5225</v>
      </c>
      <c r="P140" t="s">
        <v>5230</v>
      </c>
    </row>
    <row r="141" spans="1:16" x14ac:dyDescent="0.2">
      <c r="A141" s="1" t="s">
        <v>140</v>
      </c>
      <c r="B141">
        <v>2665</v>
      </c>
      <c r="C141">
        <v>43.6</v>
      </c>
      <c r="D141">
        <v>30.1</v>
      </c>
      <c r="E141">
        <v>136</v>
      </c>
      <c r="F141">
        <v>94</v>
      </c>
      <c r="G141">
        <v>260.23379999999997</v>
      </c>
      <c r="H141">
        <v>76</v>
      </c>
      <c r="J141" t="s">
        <v>2739</v>
      </c>
      <c r="K141" t="s">
        <v>5132</v>
      </c>
      <c r="M141" t="s">
        <v>5224</v>
      </c>
      <c r="O141" t="s">
        <v>5225</v>
      </c>
      <c r="P141" t="s">
        <v>5230</v>
      </c>
    </row>
    <row r="142" spans="1:16" x14ac:dyDescent="0.2">
      <c r="A142" s="1" t="s">
        <v>141</v>
      </c>
      <c r="B142">
        <v>1326</v>
      </c>
      <c r="C142">
        <v>1.2</v>
      </c>
      <c r="D142">
        <v>0.7</v>
      </c>
      <c r="E142">
        <v>3</v>
      </c>
      <c r="F142">
        <v>2</v>
      </c>
      <c r="G142">
        <v>503.18369999999999</v>
      </c>
      <c r="H142">
        <v>33</v>
      </c>
      <c r="J142" t="s">
        <v>2740</v>
      </c>
      <c r="K142" t="s">
        <v>5134</v>
      </c>
      <c r="M142" t="s">
        <v>5224</v>
      </c>
      <c r="O142" t="s">
        <v>5229</v>
      </c>
      <c r="P142" t="s">
        <v>5230</v>
      </c>
    </row>
    <row r="143" spans="1:16" x14ac:dyDescent="0.2">
      <c r="A143" s="1" t="s">
        <v>142</v>
      </c>
      <c r="B143">
        <v>71</v>
      </c>
      <c r="C143">
        <v>12.2</v>
      </c>
      <c r="D143">
        <v>44</v>
      </c>
      <c r="E143">
        <v>27</v>
      </c>
      <c r="F143">
        <v>96</v>
      </c>
      <c r="G143">
        <v>303.31729999999999</v>
      </c>
      <c r="H143">
        <v>74</v>
      </c>
      <c r="J143" t="s">
        <v>2741</v>
      </c>
      <c r="K143" t="s">
        <v>5122</v>
      </c>
      <c r="M143" t="s">
        <v>5224</v>
      </c>
      <c r="O143" t="s">
        <v>5225</v>
      </c>
      <c r="P143" t="s">
        <v>5230</v>
      </c>
    </row>
    <row r="144" spans="1:16" x14ac:dyDescent="0.2">
      <c r="A144" s="1" t="s">
        <v>143</v>
      </c>
      <c r="B144">
        <v>1755</v>
      </c>
      <c r="C144">
        <v>7.5</v>
      </c>
      <c r="D144">
        <v>109.2</v>
      </c>
      <c r="E144">
        <v>0</v>
      </c>
      <c r="F144">
        <v>5</v>
      </c>
      <c r="G144">
        <v>364.41750000000002</v>
      </c>
      <c r="H144">
        <v>33</v>
      </c>
      <c r="J144" t="s">
        <v>2742</v>
      </c>
      <c r="K144" t="s">
        <v>5120</v>
      </c>
      <c r="M144" t="s">
        <v>5224</v>
      </c>
      <c r="N144">
        <v>1000000000</v>
      </c>
      <c r="O144" t="s">
        <v>5227</v>
      </c>
      <c r="P144" t="s">
        <v>5230</v>
      </c>
    </row>
    <row r="145" spans="1:16" x14ac:dyDescent="0.2">
      <c r="A145" s="1" t="s">
        <v>144</v>
      </c>
      <c r="B145">
        <v>2574</v>
      </c>
      <c r="C145">
        <v>88.4</v>
      </c>
      <c r="D145">
        <v>717.3</v>
      </c>
      <c r="E145">
        <v>10</v>
      </c>
      <c r="F145">
        <v>85</v>
      </c>
      <c r="G145">
        <v>653.88509999999997</v>
      </c>
      <c r="H145">
        <v>12</v>
      </c>
      <c r="J145" t="s">
        <v>144</v>
      </c>
      <c r="K145" t="s">
        <v>5125</v>
      </c>
      <c r="M145" t="s">
        <v>5224</v>
      </c>
      <c r="N145">
        <v>10000000</v>
      </c>
      <c r="O145" t="s">
        <v>5225</v>
      </c>
      <c r="P145" t="s">
        <v>5230</v>
      </c>
    </row>
    <row r="146" spans="1:16" x14ac:dyDescent="0.2">
      <c r="A146" s="1" t="s">
        <v>145</v>
      </c>
      <c r="B146">
        <v>1456</v>
      </c>
      <c r="C146">
        <v>6.4</v>
      </c>
      <c r="D146">
        <v>15.9</v>
      </c>
      <c r="E146">
        <v>35</v>
      </c>
      <c r="F146">
        <v>88</v>
      </c>
      <c r="G146">
        <v>193.1336</v>
      </c>
      <c r="H146">
        <v>69</v>
      </c>
      <c r="J146" t="s">
        <v>2743</v>
      </c>
      <c r="K146" t="s">
        <v>5128</v>
      </c>
      <c r="L146" t="s">
        <v>5149</v>
      </c>
      <c r="M146" t="s">
        <v>5224</v>
      </c>
      <c r="O146" t="s">
        <v>5227</v>
      </c>
      <c r="P146" t="s">
        <v>5230</v>
      </c>
    </row>
    <row r="147" spans="1:16" x14ac:dyDescent="0.2">
      <c r="A147" s="1" t="s">
        <v>146</v>
      </c>
      <c r="B147">
        <v>2848</v>
      </c>
      <c r="C147">
        <v>7.3</v>
      </c>
      <c r="D147">
        <v>13.4</v>
      </c>
      <c r="E147">
        <v>37</v>
      </c>
      <c r="F147">
        <v>69</v>
      </c>
      <c r="G147">
        <v>1249.3172999999999</v>
      </c>
      <c r="H147">
        <v>35</v>
      </c>
      <c r="J147" t="s">
        <v>2744</v>
      </c>
      <c r="K147" t="s">
        <v>5132</v>
      </c>
      <c r="M147" t="s">
        <v>5224</v>
      </c>
      <c r="O147" t="s">
        <v>5227</v>
      </c>
      <c r="P147" t="s">
        <v>5230</v>
      </c>
    </row>
    <row r="148" spans="1:16" x14ac:dyDescent="0.2">
      <c r="A148" s="1" t="s">
        <v>147</v>
      </c>
      <c r="B148">
        <v>51</v>
      </c>
      <c r="C148">
        <v>6.2</v>
      </c>
      <c r="D148">
        <v>30.6</v>
      </c>
      <c r="E148">
        <v>1</v>
      </c>
      <c r="F148">
        <v>7</v>
      </c>
      <c r="G148">
        <v>8888.8016000000007</v>
      </c>
      <c r="H148">
        <v>7</v>
      </c>
      <c r="J148" t="s">
        <v>2745</v>
      </c>
      <c r="K148" t="s">
        <v>5122</v>
      </c>
      <c r="M148" t="s">
        <v>5224</v>
      </c>
      <c r="O148" t="s">
        <v>5225</v>
      </c>
      <c r="P148" t="s">
        <v>5230</v>
      </c>
    </row>
    <row r="149" spans="1:16" x14ac:dyDescent="0.2">
      <c r="A149" s="1" t="s">
        <v>148</v>
      </c>
      <c r="B149">
        <v>1205</v>
      </c>
      <c r="C149">
        <v>0.7</v>
      </c>
      <c r="D149">
        <v>0.8</v>
      </c>
      <c r="E149">
        <v>2</v>
      </c>
      <c r="F149">
        <v>2</v>
      </c>
      <c r="G149">
        <v>3291.9852999999998</v>
      </c>
      <c r="H149">
        <v>75</v>
      </c>
      <c r="J149" t="s">
        <v>2746</v>
      </c>
      <c r="K149" t="s">
        <v>5122</v>
      </c>
      <c r="M149" t="s">
        <v>5224</v>
      </c>
      <c r="O149" t="s">
        <v>5225</v>
      </c>
      <c r="P149" t="s">
        <v>5230</v>
      </c>
    </row>
    <row r="150" spans="1:16" x14ac:dyDescent="0.2">
      <c r="A150" s="1" t="s">
        <v>149</v>
      </c>
      <c r="B150">
        <v>2809</v>
      </c>
      <c r="C150">
        <v>43.2</v>
      </c>
      <c r="D150">
        <v>75.099999999999994</v>
      </c>
      <c r="E150">
        <v>55</v>
      </c>
      <c r="F150">
        <v>96</v>
      </c>
      <c r="G150">
        <v>506.43419999999998</v>
      </c>
      <c r="H150">
        <v>64</v>
      </c>
      <c r="J150" t="s">
        <v>2747</v>
      </c>
      <c r="K150" t="s">
        <v>5122</v>
      </c>
      <c r="M150" t="s">
        <v>5224</v>
      </c>
      <c r="O150" t="s">
        <v>5225</v>
      </c>
      <c r="P150" t="s">
        <v>5230</v>
      </c>
    </row>
    <row r="151" spans="1:16" x14ac:dyDescent="0.2">
      <c r="A151" s="1" t="s">
        <v>150</v>
      </c>
      <c r="B151">
        <v>372</v>
      </c>
      <c r="C151">
        <v>33.700000000000003</v>
      </c>
      <c r="D151">
        <v>28.2</v>
      </c>
      <c r="E151">
        <v>113</v>
      </c>
      <c r="F151">
        <v>95</v>
      </c>
      <c r="G151">
        <v>283.10019999999997</v>
      </c>
      <c r="H151">
        <v>64</v>
      </c>
      <c r="J151" t="s">
        <v>2748</v>
      </c>
      <c r="K151" t="s">
        <v>5126</v>
      </c>
      <c r="M151" t="s">
        <v>5224</v>
      </c>
      <c r="O151" t="s">
        <v>5225</v>
      </c>
      <c r="P151" t="s">
        <v>5230</v>
      </c>
    </row>
    <row r="152" spans="1:16" x14ac:dyDescent="0.2">
      <c r="A152" s="1" t="s">
        <v>151</v>
      </c>
      <c r="B152">
        <v>390</v>
      </c>
      <c r="C152">
        <v>6.9</v>
      </c>
      <c r="D152">
        <v>9.5</v>
      </c>
      <c r="E152">
        <v>68</v>
      </c>
      <c r="F152">
        <v>93</v>
      </c>
      <c r="G152">
        <v>5319.3005999999996</v>
      </c>
      <c r="H152">
        <v>7</v>
      </c>
      <c r="J152" t="s">
        <v>2749</v>
      </c>
      <c r="K152" t="s">
        <v>5120</v>
      </c>
      <c r="M152" t="s">
        <v>5224</v>
      </c>
      <c r="O152" t="s">
        <v>5225</v>
      </c>
      <c r="P152" t="s">
        <v>5230</v>
      </c>
    </row>
    <row r="153" spans="1:16" x14ac:dyDescent="0.2">
      <c r="A153" s="1" t="s">
        <v>152</v>
      </c>
      <c r="B153">
        <v>3109</v>
      </c>
      <c r="C153">
        <v>684.3</v>
      </c>
      <c r="D153">
        <v>944.8</v>
      </c>
      <c r="E153">
        <v>72</v>
      </c>
      <c r="F153">
        <v>100</v>
      </c>
      <c r="G153">
        <v>579.31730000000005</v>
      </c>
      <c r="H153">
        <v>71</v>
      </c>
      <c r="J153" t="s">
        <v>2750</v>
      </c>
      <c r="K153" t="s">
        <v>5120</v>
      </c>
      <c r="M153" t="s">
        <v>5224</v>
      </c>
      <c r="O153" t="s">
        <v>5225</v>
      </c>
      <c r="P153" t="s">
        <v>5230</v>
      </c>
    </row>
    <row r="154" spans="1:16" x14ac:dyDescent="0.2">
      <c r="A154" s="1" t="s">
        <v>153</v>
      </c>
      <c r="B154">
        <v>524</v>
      </c>
      <c r="C154">
        <v>162</v>
      </c>
      <c r="D154">
        <v>517.29999999999995</v>
      </c>
      <c r="E154">
        <v>22</v>
      </c>
      <c r="F154">
        <v>71</v>
      </c>
      <c r="G154">
        <v>16.0501</v>
      </c>
      <c r="H154">
        <v>100</v>
      </c>
      <c r="J154" t="s">
        <v>2751</v>
      </c>
      <c r="K154" t="s">
        <v>5120</v>
      </c>
      <c r="M154" t="s">
        <v>5224</v>
      </c>
      <c r="O154" t="s">
        <v>5225</v>
      </c>
      <c r="P154" t="s">
        <v>5230</v>
      </c>
    </row>
    <row r="155" spans="1:16" x14ac:dyDescent="0.2">
      <c r="A155" s="1" t="s">
        <v>153</v>
      </c>
      <c r="B155">
        <v>524</v>
      </c>
      <c r="C155">
        <v>162</v>
      </c>
      <c r="D155">
        <v>517.29999999999995</v>
      </c>
      <c r="E155">
        <v>22</v>
      </c>
      <c r="F155">
        <v>71</v>
      </c>
      <c r="G155">
        <v>16.0501</v>
      </c>
      <c r="H155">
        <v>100</v>
      </c>
      <c r="J155" t="s">
        <v>2752</v>
      </c>
      <c r="K155" t="s">
        <v>5120</v>
      </c>
      <c r="M155" t="s">
        <v>5224</v>
      </c>
      <c r="N155">
        <v>1000000000</v>
      </c>
      <c r="O155" t="s">
        <v>5225</v>
      </c>
      <c r="P155" t="s">
        <v>5230</v>
      </c>
    </row>
    <row r="156" spans="1:16" x14ac:dyDescent="0.2">
      <c r="A156" s="1" t="s">
        <v>153</v>
      </c>
      <c r="B156">
        <v>1714</v>
      </c>
      <c r="C156">
        <v>94.6</v>
      </c>
      <c r="D156">
        <v>128.19999999999999</v>
      </c>
      <c r="E156">
        <v>55</v>
      </c>
      <c r="F156">
        <v>75</v>
      </c>
      <c r="G156">
        <v>22.517700000000001</v>
      </c>
      <c r="H156">
        <v>99</v>
      </c>
      <c r="J156" t="s">
        <v>2751</v>
      </c>
      <c r="K156" t="s">
        <v>5120</v>
      </c>
      <c r="M156" t="s">
        <v>5224</v>
      </c>
      <c r="O156" t="s">
        <v>5225</v>
      </c>
      <c r="P156" t="s">
        <v>5230</v>
      </c>
    </row>
    <row r="157" spans="1:16" x14ac:dyDescent="0.2">
      <c r="A157" s="1" t="s">
        <v>153</v>
      </c>
      <c r="B157">
        <v>1714</v>
      </c>
      <c r="C157">
        <v>94.6</v>
      </c>
      <c r="D157">
        <v>128.19999999999999</v>
      </c>
      <c r="E157">
        <v>55</v>
      </c>
      <c r="F157">
        <v>75</v>
      </c>
      <c r="G157">
        <v>22.517700000000001</v>
      </c>
      <c r="H157">
        <v>99</v>
      </c>
      <c r="J157" t="s">
        <v>2752</v>
      </c>
      <c r="K157" t="s">
        <v>5120</v>
      </c>
      <c r="M157" t="s">
        <v>5224</v>
      </c>
      <c r="N157">
        <v>1000000000</v>
      </c>
      <c r="O157" t="s">
        <v>5225</v>
      </c>
      <c r="P157" t="s">
        <v>5230</v>
      </c>
    </row>
    <row r="158" spans="1:16" x14ac:dyDescent="0.2">
      <c r="A158" s="1" t="s">
        <v>154</v>
      </c>
      <c r="B158">
        <v>2465</v>
      </c>
      <c r="C158">
        <v>9.4</v>
      </c>
      <c r="D158">
        <v>14.6</v>
      </c>
      <c r="E158">
        <v>61</v>
      </c>
      <c r="F158">
        <v>95</v>
      </c>
      <c r="G158">
        <v>51.534399999999998</v>
      </c>
      <c r="H158">
        <v>87</v>
      </c>
      <c r="J158" t="s">
        <v>2753</v>
      </c>
      <c r="K158" t="s">
        <v>5120</v>
      </c>
      <c r="M158" t="s">
        <v>5224</v>
      </c>
      <c r="N158">
        <v>250000000</v>
      </c>
      <c r="O158" t="s">
        <v>5225</v>
      </c>
      <c r="P158" t="s">
        <v>5230</v>
      </c>
    </row>
    <row r="159" spans="1:16" x14ac:dyDescent="0.2">
      <c r="A159" s="1" t="s">
        <v>155</v>
      </c>
      <c r="B159">
        <v>610</v>
      </c>
      <c r="C159">
        <v>0.5</v>
      </c>
      <c r="D159">
        <v>1.8</v>
      </c>
      <c r="E159">
        <v>3</v>
      </c>
      <c r="F159">
        <v>9</v>
      </c>
      <c r="G159">
        <v>1725.9185</v>
      </c>
      <c r="H159">
        <v>18</v>
      </c>
      <c r="J159" t="s">
        <v>2754</v>
      </c>
      <c r="K159" t="s">
        <v>5118</v>
      </c>
      <c r="M159" t="s">
        <v>5224</v>
      </c>
      <c r="O159" t="s">
        <v>5226</v>
      </c>
      <c r="P159" t="s">
        <v>5230</v>
      </c>
    </row>
    <row r="160" spans="1:16" x14ac:dyDescent="0.2">
      <c r="A160" s="1" t="s">
        <v>156</v>
      </c>
      <c r="B160">
        <v>2671</v>
      </c>
      <c r="C160">
        <v>1.7</v>
      </c>
      <c r="D160">
        <v>38.6</v>
      </c>
      <c r="E160">
        <v>0</v>
      </c>
      <c r="F160">
        <v>9</v>
      </c>
      <c r="G160">
        <v>570.48429999999996</v>
      </c>
      <c r="H160">
        <v>41</v>
      </c>
      <c r="J160" t="s">
        <v>2755</v>
      </c>
      <c r="K160" t="s">
        <v>5127</v>
      </c>
      <c r="M160" t="s">
        <v>5224</v>
      </c>
      <c r="P160" t="s">
        <v>5230</v>
      </c>
    </row>
    <row r="161" spans="1:16" x14ac:dyDescent="0.2">
      <c r="A161" s="1" t="s">
        <v>157</v>
      </c>
      <c r="B161">
        <v>424</v>
      </c>
      <c r="C161">
        <v>6.9</v>
      </c>
      <c r="D161">
        <v>397.6</v>
      </c>
      <c r="E161">
        <v>0</v>
      </c>
      <c r="F161">
        <v>1</v>
      </c>
      <c r="G161">
        <v>1094.1837</v>
      </c>
      <c r="H161">
        <v>0</v>
      </c>
      <c r="J161" t="s">
        <v>2756</v>
      </c>
      <c r="K161" t="s">
        <v>5120</v>
      </c>
      <c r="M161" t="s">
        <v>5224</v>
      </c>
      <c r="O161" t="s">
        <v>5228</v>
      </c>
      <c r="P161" t="s">
        <v>5230</v>
      </c>
    </row>
    <row r="162" spans="1:16" x14ac:dyDescent="0.2">
      <c r="A162" s="1" t="s">
        <v>158</v>
      </c>
      <c r="B162">
        <v>2192</v>
      </c>
      <c r="C162">
        <v>2</v>
      </c>
      <c r="D162">
        <v>40.299999999999997</v>
      </c>
      <c r="E162">
        <v>1</v>
      </c>
      <c r="F162">
        <v>14</v>
      </c>
      <c r="G162">
        <v>983.43420000000003</v>
      </c>
      <c r="H162">
        <v>30</v>
      </c>
      <c r="J162" t="s">
        <v>2757</v>
      </c>
      <c r="K162" t="s">
        <v>5135</v>
      </c>
      <c r="L162" t="s">
        <v>5161</v>
      </c>
      <c r="M162" t="s">
        <v>5224</v>
      </c>
      <c r="N162">
        <v>1000000000</v>
      </c>
      <c r="O162" t="s">
        <v>5225</v>
      </c>
      <c r="P162" t="s">
        <v>5230</v>
      </c>
    </row>
    <row r="163" spans="1:16" x14ac:dyDescent="0.2">
      <c r="A163" s="1" t="s">
        <v>159</v>
      </c>
      <c r="B163">
        <v>576</v>
      </c>
      <c r="C163">
        <v>0.7</v>
      </c>
      <c r="D163">
        <v>0.2</v>
      </c>
      <c r="E163">
        <v>27</v>
      </c>
      <c r="F163">
        <v>8</v>
      </c>
      <c r="G163">
        <v>2410.5844999999999</v>
      </c>
      <c r="H163">
        <v>0</v>
      </c>
      <c r="J163" t="s">
        <v>2758</v>
      </c>
      <c r="K163" t="s">
        <v>5127</v>
      </c>
      <c r="M163" t="s">
        <v>5224</v>
      </c>
      <c r="O163" t="s">
        <v>5225</v>
      </c>
      <c r="P163" t="s">
        <v>5230</v>
      </c>
    </row>
    <row r="164" spans="1:16" x14ac:dyDescent="0.2">
      <c r="A164" s="1" t="s">
        <v>160</v>
      </c>
      <c r="B164">
        <v>2643</v>
      </c>
      <c r="C164">
        <v>5</v>
      </c>
      <c r="D164">
        <v>7.9</v>
      </c>
      <c r="E164">
        <v>35</v>
      </c>
      <c r="F164">
        <v>54</v>
      </c>
      <c r="G164">
        <v>122.3674</v>
      </c>
      <c r="H164">
        <v>64</v>
      </c>
      <c r="J164" t="s">
        <v>2759</v>
      </c>
      <c r="K164" t="s">
        <v>5122</v>
      </c>
      <c r="M164" t="s">
        <v>5224</v>
      </c>
      <c r="O164" t="s">
        <v>5225</v>
      </c>
      <c r="P164" t="s">
        <v>5230</v>
      </c>
    </row>
    <row r="165" spans="1:16" x14ac:dyDescent="0.2">
      <c r="A165" s="1" t="s">
        <v>161</v>
      </c>
      <c r="B165">
        <v>1569</v>
      </c>
      <c r="C165">
        <v>41.7</v>
      </c>
      <c r="D165">
        <v>110.4</v>
      </c>
      <c r="E165">
        <v>0</v>
      </c>
      <c r="F165">
        <v>0</v>
      </c>
      <c r="H165">
        <v>0</v>
      </c>
      <c r="J165" t="s">
        <v>2760</v>
      </c>
      <c r="K165" t="s">
        <v>5122</v>
      </c>
      <c r="M165" t="s">
        <v>5224</v>
      </c>
      <c r="O165" t="s">
        <v>5225</v>
      </c>
      <c r="P165" t="s">
        <v>5230</v>
      </c>
    </row>
    <row r="166" spans="1:16" x14ac:dyDescent="0.2">
      <c r="A166" s="1" t="s">
        <v>162</v>
      </c>
      <c r="B166">
        <v>2919</v>
      </c>
      <c r="C166">
        <v>7.9</v>
      </c>
      <c r="D166">
        <v>61.7</v>
      </c>
      <c r="E166">
        <v>10</v>
      </c>
      <c r="F166">
        <v>81</v>
      </c>
      <c r="G166">
        <v>1072.7013999999999</v>
      </c>
      <c r="H166">
        <v>29</v>
      </c>
      <c r="J166" t="s">
        <v>2761</v>
      </c>
      <c r="K166" t="s">
        <v>5122</v>
      </c>
      <c r="M166" t="s">
        <v>5224</v>
      </c>
      <c r="O166" t="s">
        <v>5225</v>
      </c>
      <c r="P166" t="s">
        <v>5230</v>
      </c>
    </row>
    <row r="167" spans="1:16" x14ac:dyDescent="0.2">
      <c r="A167" s="1" t="s">
        <v>163</v>
      </c>
      <c r="B167">
        <v>1626</v>
      </c>
      <c r="C167">
        <v>19.7</v>
      </c>
      <c r="D167">
        <v>67.8</v>
      </c>
      <c r="E167">
        <v>25</v>
      </c>
      <c r="F167">
        <v>88</v>
      </c>
      <c r="G167">
        <v>44.617899999999999</v>
      </c>
      <c r="H167">
        <v>90</v>
      </c>
      <c r="J167" t="s">
        <v>2762</v>
      </c>
      <c r="K167" t="s">
        <v>5122</v>
      </c>
      <c r="M167" t="s">
        <v>5224</v>
      </c>
      <c r="O167" t="s">
        <v>5225</v>
      </c>
      <c r="P167" t="s">
        <v>5230</v>
      </c>
    </row>
    <row r="168" spans="1:16" x14ac:dyDescent="0.2">
      <c r="A168" s="1" t="s">
        <v>164</v>
      </c>
      <c r="B168">
        <v>697</v>
      </c>
      <c r="C168">
        <v>0.4</v>
      </c>
      <c r="D168">
        <v>23.3</v>
      </c>
      <c r="E168">
        <v>0</v>
      </c>
      <c r="F168">
        <v>19</v>
      </c>
      <c r="G168">
        <v>438.1336</v>
      </c>
      <c r="H168">
        <v>59</v>
      </c>
      <c r="J168" t="s">
        <v>2763</v>
      </c>
      <c r="K168" t="s">
        <v>5118</v>
      </c>
      <c r="M168" t="s">
        <v>5224</v>
      </c>
      <c r="N168">
        <v>100000000</v>
      </c>
      <c r="O168" t="s">
        <v>5226</v>
      </c>
      <c r="P168" t="s">
        <v>5230</v>
      </c>
    </row>
    <row r="169" spans="1:16" x14ac:dyDescent="0.2">
      <c r="A169" s="1" t="s">
        <v>165</v>
      </c>
      <c r="B169">
        <v>2320</v>
      </c>
      <c r="C169">
        <v>0.8</v>
      </c>
      <c r="D169">
        <v>2.7</v>
      </c>
      <c r="E169">
        <v>12</v>
      </c>
      <c r="F169">
        <v>45</v>
      </c>
      <c r="G169">
        <v>164.48429999999999</v>
      </c>
      <c r="H169">
        <v>47</v>
      </c>
      <c r="J169" t="s">
        <v>2764</v>
      </c>
      <c r="K169" t="s">
        <v>5128</v>
      </c>
      <c r="L169" t="s">
        <v>5162</v>
      </c>
      <c r="M169" t="s">
        <v>5224</v>
      </c>
      <c r="N169">
        <v>0</v>
      </c>
      <c r="O169" t="s">
        <v>5227</v>
      </c>
      <c r="P169" t="s">
        <v>5230</v>
      </c>
    </row>
    <row r="170" spans="1:16" x14ac:dyDescent="0.2">
      <c r="A170" s="1" t="s">
        <v>166</v>
      </c>
      <c r="B170">
        <v>1080</v>
      </c>
      <c r="C170">
        <v>8.6999999999999993</v>
      </c>
      <c r="D170">
        <v>24</v>
      </c>
      <c r="E170">
        <v>14</v>
      </c>
      <c r="F170">
        <v>38</v>
      </c>
      <c r="G170">
        <v>641.18370000000004</v>
      </c>
      <c r="H170">
        <v>48</v>
      </c>
      <c r="J170" t="s">
        <v>2765</v>
      </c>
      <c r="K170" t="s">
        <v>5122</v>
      </c>
      <c r="M170" t="s">
        <v>5224</v>
      </c>
      <c r="O170" t="s">
        <v>5225</v>
      </c>
      <c r="P170" t="s">
        <v>5230</v>
      </c>
    </row>
    <row r="171" spans="1:16" x14ac:dyDescent="0.2">
      <c r="A171" s="1" t="s">
        <v>167</v>
      </c>
      <c r="B171">
        <v>2510</v>
      </c>
      <c r="C171">
        <v>13.3</v>
      </c>
      <c r="D171">
        <v>80.400000000000006</v>
      </c>
      <c r="E171">
        <v>12</v>
      </c>
      <c r="F171">
        <v>74</v>
      </c>
      <c r="G171">
        <v>1313.4007999999999</v>
      </c>
      <c r="H171">
        <v>35</v>
      </c>
      <c r="J171" t="s">
        <v>2766</v>
      </c>
      <c r="K171" t="s">
        <v>5118</v>
      </c>
      <c r="L171" t="s">
        <v>5149</v>
      </c>
      <c r="M171" t="s">
        <v>5224</v>
      </c>
      <c r="O171" t="s">
        <v>5225</v>
      </c>
      <c r="P171" t="s">
        <v>5230</v>
      </c>
    </row>
    <row r="172" spans="1:16" x14ac:dyDescent="0.2">
      <c r="A172" s="1" t="s">
        <v>168</v>
      </c>
      <c r="B172">
        <v>1266</v>
      </c>
      <c r="C172">
        <v>0.1</v>
      </c>
      <c r="D172">
        <v>2.1</v>
      </c>
      <c r="E172">
        <v>0</v>
      </c>
      <c r="F172">
        <v>1</v>
      </c>
      <c r="G172">
        <v>204.91849999999999</v>
      </c>
      <c r="H172">
        <v>0</v>
      </c>
      <c r="J172" t="s">
        <v>2767</v>
      </c>
      <c r="K172" t="s">
        <v>5120</v>
      </c>
      <c r="M172" t="s">
        <v>5224</v>
      </c>
      <c r="O172" t="s">
        <v>5229</v>
      </c>
      <c r="P172" t="s">
        <v>5230</v>
      </c>
    </row>
    <row r="173" spans="1:16" x14ac:dyDescent="0.2">
      <c r="A173" s="1" t="s">
        <v>169</v>
      </c>
      <c r="B173">
        <v>2916</v>
      </c>
      <c r="C173">
        <v>0.7</v>
      </c>
      <c r="D173">
        <v>33.200000000000003</v>
      </c>
      <c r="E173">
        <v>0</v>
      </c>
      <c r="F173">
        <v>1</v>
      </c>
      <c r="G173">
        <v>5.8015999999999996</v>
      </c>
      <c r="H173">
        <v>100</v>
      </c>
      <c r="J173" t="s">
        <v>2768</v>
      </c>
      <c r="K173" t="s">
        <v>5122</v>
      </c>
      <c r="M173" t="s">
        <v>5224</v>
      </c>
      <c r="O173" t="s">
        <v>5225</v>
      </c>
      <c r="P173" t="s">
        <v>5230</v>
      </c>
    </row>
    <row r="174" spans="1:16" x14ac:dyDescent="0.2">
      <c r="A174" s="1" t="s">
        <v>170</v>
      </c>
      <c r="B174">
        <v>2036</v>
      </c>
      <c r="C174">
        <v>1.8</v>
      </c>
      <c r="D174">
        <v>0.5</v>
      </c>
      <c r="E174">
        <v>4</v>
      </c>
      <c r="F174">
        <v>1</v>
      </c>
      <c r="G174">
        <v>6516.8182999999999</v>
      </c>
      <c r="H174">
        <v>50</v>
      </c>
      <c r="J174" t="s">
        <v>2769</v>
      </c>
      <c r="K174" t="s">
        <v>5122</v>
      </c>
      <c r="M174" t="s">
        <v>5224</v>
      </c>
      <c r="N174">
        <v>250000000</v>
      </c>
      <c r="P174" t="s">
        <v>5230</v>
      </c>
    </row>
    <row r="175" spans="1:16" x14ac:dyDescent="0.2">
      <c r="A175" s="1" t="s">
        <v>171</v>
      </c>
      <c r="B175">
        <v>1433</v>
      </c>
      <c r="C175">
        <v>2.4</v>
      </c>
      <c r="D175">
        <v>0.7</v>
      </c>
      <c r="E175">
        <v>3</v>
      </c>
      <c r="F175">
        <v>1</v>
      </c>
      <c r="G175">
        <v>45.801600000000001</v>
      </c>
      <c r="H175">
        <v>50</v>
      </c>
      <c r="J175" t="s">
        <v>2770</v>
      </c>
      <c r="K175" t="s">
        <v>5122</v>
      </c>
      <c r="M175" t="s">
        <v>5224</v>
      </c>
      <c r="N175">
        <v>1000000000</v>
      </c>
      <c r="P175" t="s">
        <v>5230</v>
      </c>
    </row>
    <row r="176" spans="1:16" x14ac:dyDescent="0.2">
      <c r="A176" s="1" t="s">
        <v>172</v>
      </c>
      <c r="B176">
        <v>2795</v>
      </c>
      <c r="C176">
        <v>0.2</v>
      </c>
      <c r="D176">
        <v>0.4</v>
      </c>
      <c r="E176">
        <v>2</v>
      </c>
      <c r="F176">
        <v>3</v>
      </c>
      <c r="G176">
        <v>623.05010000000004</v>
      </c>
      <c r="H176">
        <v>33</v>
      </c>
      <c r="J176" t="s">
        <v>2771</v>
      </c>
      <c r="K176" t="s">
        <v>5136</v>
      </c>
      <c r="M176" t="s">
        <v>5224</v>
      </c>
      <c r="N176">
        <v>50000000</v>
      </c>
      <c r="P176" t="s">
        <v>5230</v>
      </c>
    </row>
    <row r="177" spans="1:16" x14ac:dyDescent="0.2">
      <c r="A177" s="1" t="s">
        <v>173</v>
      </c>
      <c r="B177">
        <v>887</v>
      </c>
      <c r="C177">
        <v>1.2</v>
      </c>
      <c r="D177">
        <v>6.3</v>
      </c>
      <c r="E177">
        <v>3</v>
      </c>
      <c r="F177">
        <v>17</v>
      </c>
      <c r="G177">
        <v>11441.601199999999</v>
      </c>
      <c r="H177">
        <v>6</v>
      </c>
      <c r="J177" t="s">
        <v>2772</v>
      </c>
      <c r="K177" t="s">
        <v>5122</v>
      </c>
      <c r="M177" t="s">
        <v>5224</v>
      </c>
      <c r="O177" t="s">
        <v>5225</v>
      </c>
      <c r="P177" t="s">
        <v>5230</v>
      </c>
    </row>
    <row r="178" spans="1:16" x14ac:dyDescent="0.2">
      <c r="A178" s="1" t="s">
        <v>174</v>
      </c>
      <c r="B178">
        <v>1187</v>
      </c>
      <c r="C178">
        <v>13.7</v>
      </c>
      <c r="D178">
        <v>87.3</v>
      </c>
      <c r="E178">
        <v>13</v>
      </c>
      <c r="F178">
        <v>83</v>
      </c>
      <c r="G178">
        <v>194.70140000000001</v>
      </c>
      <c r="H178">
        <v>63</v>
      </c>
      <c r="J178" t="s">
        <v>2773</v>
      </c>
      <c r="K178" t="s">
        <v>5122</v>
      </c>
      <c r="M178" t="s">
        <v>5224</v>
      </c>
      <c r="O178" t="s">
        <v>5225</v>
      </c>
      <c r="P178" t="s">
        <v>5230</v>
      </c>
    </row>
    <row r="179" spans="1:16" x14ac:dyDescent="0.2">
      <c r="A179" s="1" t="s">
        <v>175</v>
      </c>
      <c r="B179">
        <v>1074</v>
      </c>
      <c r="C179">
        <v>4.5999999999999996</v>
      </c>
      <c r="D179">
        <v>83.5</v>
      </c>
      <c r="E179">
        <v>0</v>
      </c>
      <c r="F179">
        <v>1</v>
      </c>
      <c r="G179">
        <v>5642.0334000000003</v>
      </c>
      <c r="H179">
        <v>0</v>
      </c>
      <c r="J179" t="s">
        <v>2774</v>
      </c>
      <c r="K179" t="s">
        <v>5122</v>
      </c>
      <c r="M179" t="s">
        <v>5224</v>
      </c>
      <c r="O179" t="s">
        <v>5228</v>
      </c>
      <c r="P179" t="s">
        <v>5230</v>
      </c>
    </row>
    <row r="180" spans="1:16" x14ac:dyDescent="0.2">
      <c r="A180" s="1" t="s">
        <v>176</v>
      </c>
      <c r="B180">
        <v>3129</v>
      </c>
      <c r="C180">
        <v>5.7</v>
      </c>
      <c r="D180">
        <v>115.4</v>
      </c>
      <c r="E180">
        <v>3</v>
      </c>
      <c r="F180">
        <v>65</v>
      </c>
      <c r="G180">
        <v>510.11689999999999</v>
      </c>
      <c r="H180">
        <v>26</v>
      </c>
      <c r="J180" t="s">
        <v>2775</v>
      </c>
      <c r="K180" t="s">
        <v>5132</v>
      </c>
      <c r="M180" t="s">
        <v>5224</v>
      </c>
      <c r="N180">
        <v>15960</v>
      </c>
      <c r="O180" t="s">
        <v>5229</v>
      </c>
      <c r="P180" t="s">
        <v>5232</v>
      </c>
    </row>
    <row r="181" spans="1:16" x14ac:dyDescent="0.2">
      <c r="A181" s="1" t="s">
        <v>177</v>
      </c>
      <c r="B181">
        <v>748</v>
      </c>
      <c r="C181">
        <v>7.3</v>
      </c>
      <c r="D181">
        <v>256.89999999999998</v>
      </c>
      <c r="E181">
        <v>1</v>
      </c>
      <c r="F181">
        <v>49</v>
      </c>
      <c r="G181">
        <v>1095.1335999999999</v>
      </c>
      <c r="H181">
        <v>21</v>
      </c>
      <c r="J181" t="s">
        <v>2776</v>
      </c>
      <c r="K181" t="s">
        <v>5124</v>
      </c>
      <c r="M181" t="s">
        <v>5224</v>
      </c>
      <c r="O181" t="s">
        <v>5228</v>
      </c>
      <c r="P181" t="s">
        <v>5230</v>
      </c>
    </row>
    <row r="182" spans="1:16" x14ac:dyDescent="0.2">
      <c r="A182" s="1" t="s">
        <v>178</v>
      </c>
      <c r="B182">
        <v>1738</v>
      </c>
      <c r="C182">
        <v>10.199999999999999</v>
      </c>
      <c r="D182">
        <v>23.1</v>
      </c>
      <c r="E182">
        <v>24</v>
      </c>
      <c r="F182">
        <v>54</v>
      </c>
      <c r="G182">
        <v>2428.6179000000002</v>
      </c>
      <c r="H182">
        <v>8</v>
      </c>
      <c r="J182" t="s">
        <v>2777</v>
      </c>
      <c r="K182" t="s">
        <v>5122</v>
      </c>
      <c r="M182" t="s">
        <v>5224</v>
      </c>
      <c r="O182" t="s">
        <v>5225</v>
      </c>
      <c r="P182" t="s">
        <v>5230</v>
      </c>
    </row>
    <row r="183" spans="1:16" x14ac:dyDescent="0.2">
      <c r="A183" s="1" t="s">
        <v>179</v>
      </c>
      <c r="B183">
        <v>1953</v>
      </c>
      <c r="C183">
        <v>1.9</v>
      </c>
      <c r="D183">
        <v>123.3</v>
      </c>
      <c r="E183">
        <v>0</v>
      </c>
      <c r="F183">
        <v>9</v>
      </c>
      <c r="G183">
        <v>550.20039999999995</v>
      </c>
      <c r="H183">
        <v>47</v>
      </c>
      <c r="J183" t="s">
        <v>2778</v>
      </c>
      <c r="K183" t="s">
        <v>5122</v>
      </c>
      <c r="L183" t="s">
        <v>5152</v>
      </c>
      <c r="M183" t="s">
        <v>5224</v>
      </c>
      <c r="N183">
        <v>1000000000</v>
      </c>
      <c r="O183" t="s">
        <v>5229</v>
      </c>
      <c r="P183" t="s">
        <v>5230</v>
      </c>
    </row>
    <row r="184" spans="1:16" x14ac:dyDescent="0.2">
      <c r="A184" s="1" t="s">
        <v>180</v>
      </c>
      <c r="B184">
        <v>1177</v>
      </c>
      <c r="C184">
        <v>49</v>
      </c>
      <c r="D184">
        <v>544.70000000000005</v>
      </c>
      <c r="E184">
        <v>4</v>
      </c>
      <c r="F184">
        <v>48</v>
      </c>
      <c r="G184">
        <v>412.9853</v>
      </c>
      <c r="H184">
        <v>67</v>
      </c>
      <c r="J184" t="s">
        <v>2779</v>
      </c>
      <c r="K184" t="s">
        <v>5122</v>
      </c>
      <c r="M184" t="s">
        <v>5224</v>
      </c>
      <c r="O184" t="s">
        <v>5225</v>
      </c>
      <c r="P184" t="s">
        <v>5230</v>
      </c>
    </row>
    <row r="185" spans="1:16" x14ac:dyDescent="0.2">
      <c r="A185" s="1" t="s">
        <v>181</v>
      </c>
      <c r="B185">
        <v>470</v>
      </c>
      <c r="C185">
        <v>167.2</v>
      </c>
      <c r="D185">
        <v>304.10000000000002</v>
      </c>
      <c r="E185">
        <v>54</v>
      </c>
      <c r="F185">
        <v>97</v>
      </c>
      <c r="G185">
        <v>36.367400000000004</v>
      </c>
      <c r="H185">
        <v>81</v>
      </c>
      <c r="J185" t="s">
        <v>2780</v>
      </c>
      <c r="K185" t="s">
        <v>5120</v>
      </c>
      <c r="M185" t="s">
        <v>5224</v>
      </c>
      <c r="O185" t="s">
        <v>5225</v>
      </c>
      <c r="P185" t="s">
        <v>5230</v>
      </c>
    </row>
    <row r="186" spans="1:16" x14ac:dyDescent="0.2">
      <c r="A186" s="1" t="s">
        <v>182</v>
      </c>
      <c r="B186">
        <v>1367</v>
      </c>
      <c r="C186">
        <v>2.2999999999999998</v>
      </c>
      <c r="D186">
        <v>6.9</v>
      </c>
      <c r="E186">
        <v>9</v>
      </c>
      <c r="F186">
        <v>25</v>
      </c>
      <c r="G186">
        <v>616.16700000000003</v>
      </c>
      <c r="H186">
        <v>38</v>
      </c>
      <c r="J186" t="s">
        <v>2781</v>
      </c>
      <c r="K186" t="s">
        <v>5122</v>
      </c>
      <c r="L186" t="s">
        <v>5157</v>
      </c>
      <c r="M186" t="s">
        <v>5224</v>
      </c>
      <c r="N186">
        <v>250000000</v>
      </c>
      <c r="O186" t="s">
        <v>5225</v>
      </c>
      <c r="P186" t="s">
        <v>5230</v>
      </c>
    </row>
    <row r="187" spans="1:16" x14ac:dyDescent="0.2">
      <c r="A187" s="1" t="s">
        <v>183</v>
      </c>
      <c r="B187">
        <v>2950</v>
      </c>
      <c r="C187">
        <v>12.7</v>
      </c>
      <c r="D187">
        <v>2.1</v>
      </c>
      <c r="E187">
        <v>9</v>
      </c>
      <c r="F187">
        <v>2</v>
      </c>
      <c r="G187">
        <v>513.23379999999997</v>
      </c>
      <c r="H187">
        <v>0</v>
      </c>
      <c r="J187" t="s">
        <v>2782</v>
      </c>
      <c r="K187" t="s">
        <v>5120</v>
      </c>
      <c r="M187" t="s">
        <v>5224</v>
      </c>
      <c r="O187" t="s">
        <v>5225</v>
      </c>
      <c r="P187" t="s">
        <v>5230</v>
      </c>
    </row>
    <row r="188" spans="1:16" x14ac:dyDescent="0.2">
      <c r="A188" s="1" t="s">
        <v>184</v>
      </c>
      <c r="B188">
        <v>2962</v>
      </c>
      <c r="C188">
        <v>7.8</v>
      </c>
      <c r="D188">
        <v>415.5</v>
      </c>
      <c r="E188">
        <v>1</v>
      </c>
      <c r="F188">
        <v>62</v>
      </c>
      <c r="G188">
        <v>48.968600000000002</v>
      </c>
      <c r="H188">
        <v>85</v>
      </c>
      <c r="J188" t="s">
        <v>2783</v>
      </c>
      <c r="K188" t="s">
        <v>5128</v>
      </c>
      <c r="L188" t="s">
        <v>5163</v>
      </c>
      <c r="M188" t="s">
        <v>5224</v>
      </c>
      <c r="N188">
        <v>1000000000</v>
      </c>
      <c r="O188" t="s">
        <v>5229</v>
      </c>
      <c r="P188" t="s">
        <v>5230</v>
      </c>
    </row>
    <row r="189" spans="1:16" x14ac:dyDescent="0.2">
      <c r="A189" s="1" t="s">
        <v>185</v>
      </c>
      <c r="B189">
        <v>1247</v>
      </c>
      <c r="C189">
        <v>62.6</v>
      </c>
      <c r="D189">
        <v>2984.5</v>
      </c>
      <c r="E189">
        <v>0</v>
      </c>
      <c r="F189">
        <v>15</v>
      </c>
      <c r="G189">
        <v>27.133600000000001</v>
      </c>
      <c r="H189">
        <v>83</v>
      </c>
      <c r="J189" t="s">
        <v>2784</v>
      </c>
      <c r="K189" t="s">
        <v>5121</v>
      </c>
      <c r="M189" t="s">
        <v>5224</v>
      </c>
      <c r="O189" t="s">
        <v>5225</v>
      </c>
      <c r="P189" t="s">
        <v>5230</v>
      </c>
    </row>
    <row r="190" spans="1:16" x14ac:dyDescent="0.2">
      <c r="A190" s="1" t="s">
        <v>186</v>
      </c>
      <c r="B190">
        <v>1581</v>
      </c>
      <c r="C190">
        <v>28.9</v>
      </c>
      <c r="D190">
        <v>99.8</v>
      </c>
      <c r="E190">
        <v>0</v>
      </c>
      <c r="F190">
        <v>1</v>
      </c>
      <c r="G190">
        <v>994.50099999999998</v>
      </c>
      <c r="H190">
        <v>0</v>
      </c>
      <c r="J190" t="s">
        <v>2785</v>
      </c>
      <c r="K190" t="s">
        <v>5122</v>
      </c>
      <c r="M190" t="s">
        <v>5224</v>
      </c>
      <c r="O190" t="s">
        <v>5225</v>
      </c>
      <c r="P190" t="s">
        <v>5230</v>
      </c>
    </row>
    <row r="191" spans="1:16" x14ac:dyDescent="0.2">
      <c r="A191" s="1" t="s">
        <v>187</v>
      </c>
      <c r="B191">
        <v>2722</v>
      </c>
      <c r="C191">
        <v>23.9</v>
      </c>
      <c r="D191">
        <v>90.8</v>
      </c>
      <c r="E191">
        <v>20</v>
      </c>
      <c r="F191">
        <v>75</v>
      </c>
      <c r="G191">
        <v>50.0167</v>
      </c>
      <c r="H191">
        <v>93</v>
      </c>
      <c r="J191" t="s">
        <v>2786</v>
      </c>
      <c r="K191" t="s">
        <v>5128</v>
      </c>
      <c r="M191" t="s">
        <v>5224</v>
      </c>
      <c r="N191">
        <v>0</v>
      </c>
      <c r="O191" t="s">
        <v>5229</v>
      </c>
      <c r="P191" t="s">
        <v>5230</v>
      </c>
    </row>
    <row r="192" spans="1:16" x14ac:dyDescent="0.2">
      <c r="A192" s="1" t="s">
        <v>188</v>
      </c>
      <c r="B192">
        <v>2073</v>
      </c>
      <c r="C192">
        <v>3.9</v>
      </c>
      <c r="D192">
        <v>4.7</v>
      </c>
      <c r="E192">
        <v>44</v>
      </c>
      <c r="F192">
        <v>53</v>
      </c>
      <c r="G192">
        <v>121.91849999999999</v>
      </c>
      <c r="H192">
        <v>77</v>
      </c>
      <c r="J192" t="s">
        <v>188</v>
      </c>
      <c r="K192" t="s">
        <v>5120</v>
      </c>
      <c r="M192" t="s">
        <v>5224</v>
      </c>
      <c r="N192">
        <v>0</v>
      </c>
      <c r="O192" t="s">
        <v>5225</v>
      </c>
      <c r="P192" t="s">
        <v>5230</v>
      </c>
    </row>
    <row r="193" spans="1:16" x14ac:dyDescent="0.2">
      <c r="A193" s="1" t="s">
        <v>189</v>
      </c>
      <c r="B193">
        <v>2507</v>
      </c>
      <c r="C193">
        <v>1.8</v>
      </c>
      <c r="D193">
        <v>11.1</v>
      </c>
      <c r="E193">
        <v>1</v>
      </c>
      <c r="F193">
        <v>6</v>
      </c>
      <c r="G193">
        <v>449.41750000000002</v>
      </c>
      <c r="H193">
        <v>45</v>
      </c>
      <c r="J193" t="s">
        <v>2787</v>
      </c>
      <c r="K193" t="s">
        <v>5122</v>
      </c>
      <c r="M193" t="s">
        <v>5224</v>
      </c>
      <c r="O193" t="s">
        <v>5228</v>
      </c>
      <c r="P193" t="s">
        <v>5230</v>
      </c>
    </row>
    <row r="194" spans="1:16" x14ac:dyDescent="0.2">
      <c r="A194" s="1" t="s">
        <v>190</v>
      </c>
      <c r="B194">
        <v>1054</v>
      </c>
      <c r="C194">
        <v>9.4</v>
      </c>
      <c r="D194">
        <v>3.1</v>
      </c>
      <c r="E194">
        <v>3</v>
      </c>
      <c r="F194">
        <v>1</v>
      </c>
      <c r="G194">
        <v>541.08349999999996</v>
      </c>
      <c r="H194">
        <v>0</v>
      </c>
      <c r="J194" t="s">
        <v>2788</v>
      </c>
      <c r="K194" t="s">
        <v>5122</v>
      </c>
      <c r="M194" t="s">
        <v>5224</v>
      </c>
      <c r="O194" t="s">
        <v>5225</v>
      </c>
      <c r="P194" t="s">
        <v>5230</v>
      </c>
    </row>
    <row r="195" spans="1:16" x14ac:dyDescent="0.2">
      <c r="A195" s="1" t="s">
        <v>190</v>
      </c>
      <c r="B195">
        <v>1054</v>
      </c>
      <c r="C195">
        <v>9.4</v>
      </c>
      <c r="D195">
        <v>3.1</v>
      </c>
      <c r="E195">
        <v>3</v>
      </c>
      <c r="F195">
        <v>1</v>
      </c>
      <c r="G195">
        <v>541.08349999999996</v>
      </c>
      <c r="H195">
        <v>0</v>
      </c>
      <c r="J195" t="s">
        <v>2788</v>
      </c>
      <c r="K195" t="s">
        <v>5122</v>
      </c>
      <c r="M195" t="s">
        <v>5224</v>
      </c>
      <c r="O195" t="s">
        <v>5225</v>
      </c>
      <c r="P195" t="s">
        <v>5230</v>
      </c>
    </row>
    <row r="196" spans="1:16" x14ac:dyDescent="0.2">
      <c r="A196" s="1" t="s">
        <v>191</v>
      </c>
      <c r="B196">
        <v>894</v>
      </c>
      <c r="C196">
        <v>32.200000000000003</v>
      </c>
      <c r="D196">
        <v>44.6</v>
      </c>
      <c r="E196">
        <v>2</v>
      </c>
      <c r="F196">
        <v>3</v>
      </c>
      <c r="G196">
        <v>1733.9185</v>
      </c>
      <c r="H196">
        <v>40</v>
      </c>
      <c r="J196" t="s">
        <v>191</v>
      </c>
      <c r="K196" t="s">
        <v>5122</v>
      </c>
      <c r="M196" t="s">
        <v>5224</v>
      </c>
      <c r="O196" t="s">
        <v>5225</v>
      </c>
      <c r="P196" t="s">
        <v>5230</v>
      </c>
    </row>
    <row r="197" spans="1:16" x14ac:dyDescent="0.2">
      <c r="A197" s="1" t="s">
        <v>192</v>
      </c>
      <c r="B197">
        <v>2940</v>
      </c>
      <c r="C197">
        <v>7.6</v>
      </c>
      <c r="D197">
        <v>11.1</v>
      </c>
      <c r="E197">
        <v>55</v>
      </c>
      <c r="F197">
        <v>80</v>
      </c>
      <c r="G197">
        <v>1116</v>
      </c>
      <c r="H197">
        <v>16</v>
      </c>
      <c r="J197" t="s">
        <v>192</v>
      </c>
      <c r="K197" t="s">
        <v>5122</v>
      </c>
      <c r="M197" t="s">
        <v>5224</v>
      </c>
      <c r="O197" t="s">
        <v>5225</v>
      </c>
      <c r="P197" t="s">
        <v>5230</v>
      </c>
    </row>
    <row r="198" spans="1:16" x14ac:dyDescent="0.2">
      <c r="A198" s="1" t="s">
        <v>193</v>
      </c>
      <c r="B198">
        <v>2623</v>
      </c>
      <c r="C198">
        <v>39.6</v>
      </c>
      <c r="D198">
        <v>115.4</v>
      </c>
      <c r="E198">
        <v>0</v>
      </c>
      <c r="F198">
        <v>0</v>
      </c>
      <c r="H198">
        <v>0</v>
      </c>
      <c r="J198" t="s">
        <v>2789</v>
      </c>
      <c r="K198" t="s">
        <v>5122</v>
      </c>
      <c r="M198" t="s">
        <v>5224</v>
      </c>
      <c r="O198" t="s">
        <v>5225</v>
      </c>
      <c r="P198" t="s">
        <v>5230</v>
      </c>
    </row>
    <row r="199" spans="1:16" x14ac:dyDescent="0.2">
      <c r="A199" s="1" t="s">
        <v>194</v>
      </c>
      <c r="B199">
        <v>1160</v>
      </c>
      <c r="C199">
        <v>34.200000000000003</v>
      </c>
      <c r="D199">
        <v>36.5</v>
      </c>
      <c r="E199">
        <v>83</v>
      </c>
      <c r="F199">
        <v>89</v>
      </c>
      <c r="G199">
        <v>126.0668</v>
      </c>
      <c r="H199">
        <v>83</v>
      </c>
      <c r="J199" t="s">
        <v>2790</v>
      </c>
      <c r="K199" t="s">
        <v>5122</v>
      </c>
      <c r="M199" t="s">
        <v>5224</v>
      </c>
      <c r="O199" t="s">
        <v>5225</v>
      </c>
      <c r="P199" t="s">
        <v>5230</v>
      </c>
    </row>
    <row r="200" spans="1:16" x14ac:dyDescent="0.2">
      <c r="A200" s="1" t="s">
        <v>194</v>
      </c>
      <c r="B200">
        <v>1160</v>
      </c>
      <c r="C200">
        <v>39.4</v>
      </c>
      <c r="D200">
        <v>34.4</v>
      </c>
      <c r="E200">
        <v>110</v>
      </c>
      <c r="F200">
        <v>96</v>
      </c>
      <c r="G200">
        <v>453.76819999999998</v>
      </c>
      <c r="H200">
        <v>78</v>
      </c>
      <c r="J200" t="s">
        <v>2790</v>
      </c>
      <c r="K200" t="s">
        <v>5122</v>
      </c>
      <c r="M200" t="s">
        <v>5224</v>
      </c>
      <c r="O200" t="s">
        <v>5225</v>
      </c>
      <c r="P200" t="s">
        <v>5230</v>
      </c>
    </row>
    <row r="201" spans="1:16" x14ac:dyDescent="0.2">
      <c r="A201" s="1" t="s">
        <v>195</v>
      </c>
      <c r="B201">
        <v>1497</v>
      </c>
      <c r="C201">
        <v>1</v>
      </c>
      <c r="D201">
        <v>14.3</v>
      </c>
      <c r="E201">
        <v>0</v>
      </c>
      <c r="F201">
        <v>0</v>
      </c>
      <c r="H201">
        <v>0</v>
      </c>
      <c r="J201" t="s">
        <v>2791</v>
      </c>
      <c r="K201" t="s">
        <v>5122</v>
      </c>
      <c r="M201" t="s">
        <v>5224</v>
      </c>
      <c r="O201" t="s">
        <v>5228</v>
      </c>
      <c r="P201" t="s">
        <v>5230</v>
      </c>
    </row>
    <row r="202" spans="1:16" x14ac:dyDescent="0.2">
      <c r="A202" s="1" t="s">
        <v>196</v>
      </c>
      <c r="B202">
        <v>1070</v>
      </c>
      <c r="C202">
        <v>5</v>
      </c>
      <c r="D202">
        <v>17.3</v>
      </c>
      <c r="E202">
        <v>0</v>
      </c>
      <c r="F202">
        <v>1</v>
      </c>
      <c r="G202">
        <v>24.200399999999998</v>
      </c>
      <c r="H202">
        <v>100</v>
      </c>
      <c r="J202" t="s">
        <v>2792</v>
      </c>
      <c r="K202" t="s">
        <v>5122</v>
      </c>
      <c r="M202" t="s">
        <v>5224</v>
      </c>
      <c r="O202" t="s">
        <v>5228</v>
      </c>
      <c r="P202" t="s">
        <v>5230</v>
      </c>
    </row>
    <row r="203" spans="1:16" x14ac:dyDescent="0.2">
      <c r="A203" s="1" t="s">
        <v>197</v>
      </c>
      <c r="B203">
        <v>2915</v>
      </c>
      <c r="C203">
        <v>1.6</v>
      </c>
      <c r="D203">
        <v>24.6</v>
      </c>
      <c r="E203">
        <v>0</v>
      </c>
      <c r="F203">
        <v>1</v>
      </c>
      <c r="G203">
        <v>18.684699999999999</v>
      </c>
      <c r="H203">
        <v>100</v>
      </c>
      <c r="J203" t="s">
        <v>2793</v>
      </c>
      <c r="K203" t="s">
        <v>5122</v>
      </c>
      <c r="M203" t="s">
        <v>5224</v>
      </c>
      <c r="O203" t="s">
        <v>5225</v>
      </c>
      <c r="P203" t="s">
        <v>5230</v>
      </c>
    </row>
    <row r="204" spans="1:16" x14ac:dyDescent="0.2">
      <c r="A204" s="1" t="s">
        <v>198</v>
      </c>
      <c r="B204">
        <v>1567</v>
      </c>
      <c r="C204">
        <v>97</v>
      </c>
      <c r="D204">
        <v>659.2</v>
      </c>
      <c r="E204">
        <v>14</v>
      </c>
      <c r="F204">
        <v>97</v>
      </c>
      <c r="G204">
        <v>24.467600000000001</v>
      </c>
      <c r="H204">
        <v>96</v>
      </c>
      <c r="J204" t="s">
        <v>2794</v>
      </c>
      <c r="K204" t="s">
        <v>5122</v>
      </c>
      <c r="M204" t="s">
        <v>5224</v>
      </c>
      <c r="O204" t="s">
        <v>5225</v>
      </c>
      <c r="P204" t="s">
        <v>5230</v>
      </c>
    </row>
    <row r="205" spans="1:16" x14ac:dyDescent="0.2">
      <c r="A205" s="1" t="s">
        <v>199</v>
      </c>
      <c r="B205">
        <v>2918</v>
      </c>
      <c r="C205">
        <v>10.4</v>
      </c>
      <c r="D205">
        <v>37.799999999999997</v>
      </c>
      <c r="E205">
        <v>9</v>
      </c>
      <c r="F205">
        <v>33</v>
      </c>
      <c r="G205">
        <v>819.63459999999998</v>
      </c>
      <c r="H205">
        <v>32</v>
      </c>
      <c r="J205" t="s">
        <v>2795</v>
      </c>
      <c r="K205" t="s">
        <v>5122</v>
      </c>
      <c r="M205" t="s">
        <v>5224</v>
      </c>
      <c r="O205" t="s">
        <v>5225</v>
      </c>
      <c r="P205" t="s">
        <v>5230</v>
      </c>
    </row>
    <row r="206" spans="1:16" x14ac:dyDescent="0.2">
      <c r="A206" s="1" t="s">
        <v>200</v>
      </c>
      <c r="B206">
        <v>926</v>
      </c>
      <c r="C206">
        <v>15.1</v>
      </c>
      <c r="D206">
        <v>46.6</v>
      </c>
      <c r="E206">
        <v>28</v>
      </c>
      <c r="F206">
        <v>88</v>
      </c>
      <c r="G206">
        <v>293.03339999999997</v>
      </c>
      <c r="H206">
        <v>74</v>
      </c>
      <c r="J206" t="s">
        <v>2796</v>
      </c>
      <c r="K206" t="s">
        <v>5122</v>
      </c>
      <c r="M206" t="s">
        <v>5224</v>
      </c>
      <c r="O206" t="s">
        <v>5225</v>
      </c>
      <c r="P206" t="s">
        <v>5230</v>
      </c>
    </row>
    <row r="207" spans="1:16" x14ac:dyDescent="0.2">
      <c r="A207" s="1" t="s">
        <v>201</v>
      </c>
      <c r="B207">
        <v>183</v>
      </c>
      <c r="C207">
        <v>10.6</v>
      </c>
      <c r="D207">
        <v>40.799999999999997</v>
      </c>
      <c r="E207">
        <v>13</v>
      </c>
      <c r="F207">
        <v>52</v>
      </c>
      <c r="G207">
        <v>2300.7682</v>
      </c>
      <c r="H207">
        <v>30</v>
      </c>
      <c r="J207" t="s">
        <v>2797</v>
      </c>
      <c r="K207" t="s">
        <v>5122</v>
      </c>
      <c r="M207" t="s">
        <v>5224</v>
      </c>
      <c r="N207">
        <v>0</v>
      </c>
      <c r="O207" t="s">
        <v>5225</v>
      </c>
      <c r="P207" t="s">
        <v>5230</v>
      </c>
    </row>
    <row r="208" spans="1:16" x14ac:dyDescent="0.2">
      <c r="A208" s="1" t="s">
        <v>202</v>
      </c>
      <c r="B208">
        <v>2946</v>
      </c>
      <c r="C208">
        <v>32</v>
      </c>
      <c r="D208">
        <v>101.8</v>
      </c>
      <c r="E208">
        <v>26</v>
      </c>
      <c r="F208">
        <v>84</v>
      </c>
      <c r="G208">
        <v>220.70140000000001</v>
      </c>
      <c r="H208">
        <v>65</v>
      </c>
      <c r="J208" t="s">
        <v>2798</v>
      </c>
      <c r="K208" t="s">
        <v>5122</v>
      </c>
      <c r="M208" t="s">
        <v>5224</v>
      </c>
      <c r="O208" t="s">
        <v>5225</v>
      </c>
      <c r="P208" t="s">
        <v>5230</v>
      </c>
    </row>
    <row r="209" spans="1:16" x14ac:dyDescent="0.2">
      <c r="A209" s="1" t="s">
        <v>203</v>
      </c>
      <c r="B209">
        <v>1237</v>
      </c>
      <c r="C209">
        <v>9.4</v>
      </c>
      <c r="D209">
        <v>83.8</v>
      </c>
      <c r="E209">
        <v>5</v>
      </c>
      <c r="F209">
        <v>49</v>
      </c>
      <c r="G209">
        <v>890.58450000000005</v>
      </c>
      <c r="H209">
        <v>13</v>
      </c>
      <c r="J209" t="s">
        <v>2799</v>
      </c>
      <c r="K209" t="s">
        <v>5122</v>
      </c>
      <c r="M209" t="s">
        <v>5224</v>
      </c>
      <c r="O209" t="s">
        <v>5225</v>
      </c>
      <c r="P209" t="s">
        <v>5230</v>
      </c>
    </row>
    <row r="210" spans="1:16" x14ac:dyDescent="0.2">
      <c r="A210" s="1" t="s">
        <v>204</v>
      </c>
      <c r="B210">
        <v>1105</v>
      </c>
      <c r="C210">
        <v>2.8</v>
      </c>
      <c r="D210">
        <v>28</v>
      </c>
      <c r="E210">
        <v>0</v>
      </c>
      <c r="F210">
        <v>0</v>
      </c>
      <c r="H210">
        <v>0</v>
      </c>
      <c r="J210" t="s">
        <v>2800</v>
      </c>
      <c r="K210" t="s">
        <v>5122</v>
      </c>
      <c r="M210" t="s">
        <v>5224</v>
      </c>
      <c r="O210" t="s">
        <v>5225</v>
      </c>
      <c r="P210" t="s">
        <v>5230</v>
      </c>
    </row>
    <row r="211" spans="1:16" x14ac:dyDescent="0.2">
      <c r="A211" s="1" t="s">
        <v>205</v>
      </c>
      <c r="B211">
        <v>1069</v>
      </c>
      <c r="C211">
        <v>2.1</v>
      </c>
      <c r="D211">
        <v>14.5</v>
      </c>
      <c r="E211">
        <v>0</v>
      </c>
      <c r="F211">
        <v>0</v>
      </c>
      <c r="H211">
        <v>0</v>
      </c>
      <c r="J211" t="s">
        <v>205</v>
      </c>
      <c r="K211" t="s">
        <v>5122</v>
      </c>
      <c r="M211" t="s">
        <v>5224</v>
      </c>
      <c r="O211" t="s">
        <v>5228</v>
      </c>
      <c r="P211" t="s">
        <v>5230</v>
      </c>
    </row>
    <row r="212" spans="1:16" x14ac:dyDescent="0.2">
      <c r="A212" s="1" t="s">
        <v>206</v>
      </c>
      <c r="B212">
        <v>1634</v>
      </c>
      <c r="C212">
        <v>50.2</v>
      </c>
      <c r="D212">
        <v>142.6</v>
      </c>
      <c r="E212">
        <v>31</v>
      </c>
      <c r="F212">
        <v>87</v>
      </c>
      <c r="G212">
        <v>333.334</v>
      </c>
      <c r="H212">
        <v>68</v>
      </c>
      <c r="J212" t="s">
        <v>206</v>
      </c>
      <c r="K212" t="s">
        <v>5122</v>
      </c>
      <c r="M212" t="s">
        <v>5224</v>
      </c>
      <c r="O212" t="s">
        <v>5225</v>
      </c>
      <c r="P212" t="s">
        <v>5230</v>
      </c>
    </row>
    <row r="213" spans="1:16" x14ac:dyDescent="0.2">
      <c r="A213" s="1" t="s">
        <v>207</v>
      </c>
      <c r="B213">
        <v>2895</v>
      </c>
      <c r="C213">
        <v>5.5</v>
      </c>
      <c r="D213">
        <v>9.5</v>
      </c>
      <c r="E213">
        <v>0</v>
      </c>
      <c r="F213">
        <v>0</v>
      </c>
      <c r="H213">
        <v>0</v>
      </c>
      <c r="J213" t="s">
        <v>207</v>
      </c>
      <c r="K213" t="s">
        <v>5122</v>
      </c>
      <c r="M213" t="s">
        <v>5224</v>
      </c>
      <c r="O213" t="s">
        <v>5228</v>
      </c>
      <c r="P213" t="s">
        <v>5230</v>
      </c>
    </row>
    <row r="214" spans="1:16" x14ac:dyDescent="0.2">
      <c r="A214" s="1" t="s">
        <v>208</v>
      </c>
      <c r="B214">
        <v>2535</v>
      </c>
      <c r="C214">
        <v>2.2000000000000002</v>
      </c>
      <c r="D214">
        <v>16.8</v>
      </c>
      <c r="E214">
        <v>7</v>
      </c>
      <c r="F214">
        <v>52</v>
      </c>
      <c r="G214">
        <v>3258.8015999999998</v>
      </c>
      <c r="H214">
        <v>41</v>
      </c>
      <c r="J214" t="s">
        <v>2801</v>
      </c>
      <c r="K214" t="s">
        <v>5122</v>
      </c>
      <c r="M214" t="s">
        <v>5224</v>
      </c>
      <c r="O214" t="s">
        <v>5225</v>
      </c>
      <c r="P214" t="s">
        <v>5230</v>
      </c>
    </row>
    <row r="215" spans="1:16" x14ac:dyDescent="0.2">
      <c r="A215" s="1" t="s">
        <v>209</v>
      </c>
      <c r="B215">
        <v>1609</v>
      </c>
      <c r="C215">
        <v>51.3</v>
      </c>
      <c r="D215">
        <v>511.4</v>
      </c>
      <c r="E215">
        <v>4</v>
      </c>
      <c r="F215">
        <v>40</v>
      </c>
      <c r="G215">
        <v>86.818299999999994</v>
      </c>
      <c r="H215">
        <v>79</v>
      </c>
      <c r="J215" t="s">
        <v>2802</v>
      </c>
      <c r="K215" t="s">
        <v>5122</v>
      </c>
      <c r="M215" t="s">
        <v>5224</v>
      </c>
      <c r="O215" t="s">
        <v>5225</v>
      </c>
      <c r="P215" t="s">
        <v>5230</v>
      </c>
    </row>
    <row r="216" spans="1:16" x14ac:dyDescent="0.2">
      <c r="A216" s="1" t="s">
        <v>210</v>
      </c>
      <c r="B216">
        <v>1538</v>
      </c>
      <c r="C216">
        <v>38.299999999999997</v>
      </c>
      <c r="D216">
        <v>272.89999999999998</v>
      </c>
      <c r="E216">
        <v>0</v>
      </c>
      <c r="F216">
        <v>0</v>
      </c>
      <c r="H216">
        <v>0</v>
      </c>
      <c r="J216" t="s">
        <v>2803</v>
      </c>
      <c r="K216" t="s">
        <v>5137</v>
      </c>
      <c r="M216" t="s">
        <v>5224</v>
      </c>
      <c r="O216" t="s">
        <v>5225</v>
      </c>
      <c r="P216" t="s">
        <v>5230</v>
      </c>
    </row>
    <row r="217" spans="1:16" x14ac:dyDescent="0.2">
      <c r="A217" s="1" t="s">
        <v>211</v>
      </c>
      <c r="B217">
        <v>1771</v>
      </c>
      <c r="C217">
        <v>28.4</v>
      </c>
      <c r="D217">
        <v>127.1</v>
      </c>
      <c r="E217">
        <v>20</v>
      </c>
      <c r="F217">
        <v>91</v>
      </c>
      <c r="G217">
        <v>638.15030000000002</v>
      </c>
      <c r="H217">
        <v>40</v>
      </c>
      <c r="J217" t="s">
        <v>2804</v>
      </c>
      <c r="K217" t="s">
        <v>5122</v>
      </c>
      <c r="M217" t="s">
        <v>5224</v>
      </c>
      <c r="N217">
        <v>0</v>
      </c>
      <c r="O217" t="s">
        <v>5225</v>
      </c>
      <c r="P217" t="s">
        <v>5230</v>
      </c>
    </row>
    <row r="218" spans="1:16" x14ac:dyDescent="0.2">
      <c r="A218" s="1" t="s">
        <v>212</v>
      </c>
      <c r="B218">
        <v>1478</v>
      </c>
      <c r="C218">
        <v>37.299999999999997</v>
      </c>
      <c r="D218">
        <v>77.900000000000006</v>
      </c>
      <c r="E218">
        <v>43</v>
      </c>
      <c r="F218">
        <v>90</v>
      </c>
      <c r="G218">
        <v>104.4008</v>
      </c>
      <c r="H218">
        <v>74</v>
      </c>
      <c r="J218" t="s">
        <v>2805</v>
      </c>
      <c r="K218" t="s">
        <v>5122</v>
      </c>
      <c r="M218" t="s">
        <v>5224</v>
      </c>
      <c r="N218">
        <v>1000000000</v>
      </c>
      <c r="O218" t="s">
        <v>5225</v>
      </c>
      <c r="P218" t="s">
        <v>5230</v>
      </c>
    </row>
    <row r="219" spans="1:16" x14ac:dyDescent="0.2">
      <c r="A219" s="1" t="s">
        <v>213</v>
      </c>
      <c r="B219">
        <v>876</v>
      </c>
      <c r="C219">
        <v>4.7</v>
      </c>
      <c r="D219">
        <v>8.6999999999999993</v>
      </c>
      <c r="E219">
        <v>15</v>
      </c>
      <c r="F219">
        <v>28</v>
      </c>
      <c r="G219">
        <v>650.91849999999999</v>
      </c>
      <c r="H219">
        <v>48</v>
      </c>
      <c r="J219" t="s">
        <v>2806</v>
      </c>
      <c r="K219" t="s">
        <v>5122</v>
      </c>
      <c r="M219" t="s">
        <v>5224</v>
      </c>
      <c r="O219" t="s">
        <v>5228</v>
      </c>
      <c r="P219" t="s">
        <v>5230</v>
      </c>
    </row>
    <row r="220" spans="1:16" x14ac:dyDescent="0.2">
      <c r="A220" s="1" t="s">
        <v>214</v>
      </c>
      <c r="B220">
        <v>2215</v>
      </c>
      <c r="C220">
        <v>50.8</v>
      </c>
      <c r="D220">
        <v>409.8</v>
      </c>
      <c r="E220">
        <v>10</v>
      </c>
      <c r="F220">
        <v>83</v>
      </c>
      <c r="G220">
        <v>24.150300000000001</v>
      </c>
      <c r="H220">
        <v>94</v>
      </c>
      <c r="J220" t="s">
        <v>2807</v>
      </c>
      <c r="K220" t="s">
        <v>5122</v>
      </c>
      <c r="M220" t="s">
        <v>5224</v>
      </c>
      <c r="N220">
        <v>1000000000</v>
      </c>
      <c r="O220" t="s">
        <v>5225</v>
      </c>
      <c r="P220" t="s">
        <v>5230</v>
      </c>
    </row>
    <row r="221" spans="1:16" x14ac:dyDescent="0.2">
      <c r="A221" s="1" t="s">
        <v>215</v>
      </c>
      <c r="B221">
        <v>1183</v>
      </c>
      <c r="C221">
        <v>11.7</v>
      </c>
      <c r="D221">
        <v>1087.3</v>
      </c>
      <c r="E221">
        <v>0</v>
      </c>
      <c r="F221">
        <v>0</v>
      </c>
      <c r="H221">
        <v>0</v>
      </c>
      <c r="J221" t="s">
        <v>2808</v>
      </c>
      <c r="K221" t="s">
        <v>5122</v>
      </c>
      <c r="M221" t="s">
        <v>5224</v>
      </c>
      <c r="O221" t="s">
        <v>5225</v>
      </c>
      <c r="P221" t="s">
        <v>5230</v>
      </c>
    </row>
    <row r="222" spans="1:16" x14ac:dyDescent="0.2">
      <c r="A222" s="1" t="s">
        <v>216</v>
      </c>
      <c r="B222">
        <v>1457</v>
      </c>
      <c r="C222">
        <v>24.9</v>
      </c>
      <c r="D222">
        <v>577.4</v>
      </c>
      <c r="E222">
        <v>2</v>
      </c>
      <c r="F222">
        <v>42</v>
      </c>
      <c r="G222">
        <v>1609.3674000000001</v>
      </c>
      <c r="H222">
        <v>14</v>
      </c>
      <c r="J222" t="s">
        <v>2809</v>
      </c>
      <c r="K222" t="s">
        <v>5122</v>
      </c>
      <c r="L222" t="s">
        <v>5151</v>
      </c>
      <c r="M222" t="s">
        <v>5224</v>
      </c>
      <c r="O222" t="s">
        <v>5225</v>
      </c>
      <c r="P222" t="s">
        <v>5230</v>
      </c>
    </row>
    <row r="223" spans="1:16" x14ac:dyDescent="0.2">
      <c r="A223" s="1" t="s">
        <v>217</v>
      </c>
      <c r="B223">
        <v>1321</v>
      </c>
      <c r="C223">
        <v>21.4</v>
      </c>
      <c r="D223">
        <v>70.2</v>
      </c>
      <c r="E223">
        <v>3</v>
      </c>
      <c r="F223">
        <v>9</v>
      </c>
      <c r="G223">
        <v>565.66800000000001</v>
      </c>
      <c r="H223">
        <v>35</v>
      </c>
      <c r="J223" t="s">
        <v>2810</v>
      </c>
      <c r="K223" t="s">
        <v>5122</v>
      </c>
      <c r="L223" t="s">
        <v>5157</v>
      </c>
      <c r="M223" t="s">
        <v>5224</v>
      </c>
      <c r="O223" t="s">
        <v>5229</v>
      </c>
      <c r="P223" t="s">
        <v>5230</v>
      </c>
    </row>
    <row r="224" spans="1:16" x14ac:dyDescent="0.2">
      <c r="A224" s="1" t="s">
        <v>217</v>
      </c>
      <c r="B224">
        <v>1321</v>
      </c>
      <c r="C224">
        <v>21.4</v>
      </c>
      <c r="D224">
        <v>70.2</v>
      </c>
      <c r="E224">
        <v>3</v>
      </c>
      <c r="F224">
        <v>9</v>
      </c>
      <c r="G224">
        <v>565.66800000000001</v>
      </c>
      <c r="H224">
        <v>35</v>
      </c>
      <c r="J224" t="s">
        <v>2811</v>
      </c>
      <c r="K224" t="s">
        <v>5122</v>
      </c>
      <c r="L224" t="s">
        <v>5151</v>
      </c>
      <c r="M224" t="s">
        <v>5224</v>
      </c>
      <c r="N224">
        <v>1000000000</v>
      </c>
      <c r="O224" t="s">
        <v>5229</v>
      </c>
      <c r="P224" t="s">
        <v>5230</v>
      </c>
    </row>
    <row r="225" spans="1:16" x14ac:dyDescent="0.2">
      <c r="A225" s="1" t="s">
        <v>217</v>
      </c>
      <c r="B225">
        <v>1894</v>
      </c>
      <c r="C225">
        <v>23.9</v>
      </c>
      <c r="D225">
        <v>76</v>
      </c>
      <c r="E225">
        <v>3</v>
      </c>
      <c r="F225">
        <v>11</v>
      </c>
      <c r="G225">
        <v>519.60119999999995</v>
      </c>
      <c r="H225">
        <v>29</v>
      </c>
      <c r="J225" t="s">
        <v>2810</v>
      </c>
      <c r="K225" t="s">
        <v>5122</v>
      </c>
      <c r="L225" t="s">
        <v>5157</v>
      </c>
      <c r="M225" t="s">
        <v>5224</v>
      </c>
      <c r="O225" t="s">
        <v>5229</v>
      </c>
      <c r="P225" t="s">
        <v>5230</v>
      </c>
    </row>
    <row r="226" spans="1:16" x14ac:dyDescent="0.2">
      <c r="A226" s="1" t="s">
        <v>217</v>
      </c>
      <c r="B226">
        <v>1894</v>
      </c>
      <c r="C226">
        <v>23.9</v>
      </c>
      <c r="D226">
        <v>76</v>
      </c>
      <c r="E226">
        <v>3</v>
      </c>
      <c r="F226">
        <v>11</v>
      </c>
      <c r="G226">
        <v>519.60119999999995</v>
      </c>
      <c r="H226">
        <v>29</v>
      </c>
      <c r="J226" t="s">
        <v>2811</v>
      </c>
      <c r="K226" t="s">
        <v>5122</v>
      </c>
      <c r="L226" t="s">
        <v>5151</v>
      </c>
      <c r="M226" t="s">
        <v>5224</v>
      </c>
      <c r="N226">
        <v>1000000000</v>
      </c>
      <c r="O226" t="s">
        <v>5229</v>
      </c>
      <c r="P226" t="s">
        <v>5230</v>
      </c>
    </row>
    <row r="227" spans="1:16" x14ac:dyDescent="0.2">
      <c r="A227" s="1" t="s">
        <v>218</v>
      </c>
      <c r="B227">
        <v>918</v>
      </c>
      <c r="C227">
        <v>1.6</v>
      </c>
      <c r="D227">
        <v>581.9</v>
      </c>
      <c r="E227">
        <v>0</v>
      </c>
      <c r="F227">
        <v>0</v>
      </c>
      <c r="H227">
        <v>0</v>
      </c>
      <c r="J227" t="s">
        <v>2812</v>
      </c>
      <c r="K227" t="s">
        <v>5122</v>
      </c>
      <c r="M227" t="s">
        <v>5224</v>
      </c>
      <c r="O227" t="s">
        <v>5228</v>
      </c>
      <c r="P227" t="s">
        <v>5230</v>
      </c>
    </row>
    <row r="228" spans="1:16" x14ac:dyDescent="0.2">
      <c r="A228" s="1" t="s">
        <v>219</v>
      </c>
      <c r="B228">
        <v>36</v>
      </c>
      <c r="C228">
        <v>6.1</v>
      </c>
      <c r="D228">
        <v>5.6</v>
      </c>
      <c r="E228">
        <v>55</v>
      </c>
      <c r="F228">
        <v>51</v>
      </c>
      <c r="G228">
        <v>643.36739999999998</v>
      </c>
      <c r="H228">
        <v>43</v>
      </c>
      <c r="J228" t="s">
        <v>219</v>
      </c>
      <c r="K228" t="s">
        <v>5122</v>
      </c>
      <c r="M228" t="s">
        <v>5224</v>
      </c>
      <c r="O228" t="s">
        <v>5225</v>
      </c>
      <c r="P228" t="s">
        <v>5230</v>
      </c>
    </row>
    <row r="229" spans="1:16" x14ac:dyDescent="0.2">
      <c r="A229" s="1" t="s">
        <v>220</v>
      </c>
      <c r="B229">
        <v>1886</v>
      </c>
      <c r="C229">
        <v>6.2</v>
      </c>
      <c r="D229">
        <v>32.299999999999997</v>
      </c>
      <c r="E229">
        <v>5</v>
      </c>
      <c r="F229">
        <v>28</v>
      </c>
      <c r="G229">
        <v>2454.1001999999999</v>
      </c>
      <c r="H229">
        <v>18</v>
      </c>
      <c r="J229" t="s">
        <v>2813</v>
      </c>
      <c r="K229" t="s">
        <v>5122</v>
      </c>
      <c r="L229" t="s">
        <v>5151</v>
      </c>
      <c r="M229" t="s">
        <v>5224</v>
      </c>
      <c r="N229">
        <v>1000000000</v>
      </c>
      <c r="O229" t="s">
        <v>5225</v>
      </c>
      <c r="P229" t="s">
        <v>5230</v>
      </c>
    </row>
    <row r="230" spans="1:16" x14ac:dyDescent="0.2">
      <c r="A230" s="1" t="s">
        <v>221</v>
      </c>
      <c r="B230">
        <v>77</v>
      </c>
      <c r="C230">
        <v>5.9</v>
      </c>
      <c r="D230">
        <v>85.8</v>
      </c>
      <c r="E230">
        <v>0</v>
      </c>
      <c r="F230">
        <v>5</v>
      </c>
      <c r="G230">
        <v>807.98530000000005</v>
      </c>
      <c r="H230">
        <v>40</v>
      </c>
      <c r="J230" t="s">
        <v>2814</v>
      </c>
      <c r="K230" t="s">
        <v>5122</v>
      </c>
      <c r="M230" t="s">
        <v>5224</v>
      </c>
      <c r="O230" t="s">
        <v>5228</v>
      </c>
      <c r="P230" t="s">
        <v>5230</v>
      </c>
    </row>
    <row r="231" spans="1:16" x14ac:dyDescent="0.2">
      <c r="A231" s="1" t="s">
        <v>222</v>
      </c>
      <c r="B231">
        <v>1118</v>
      </c>
      <c r="C231">
        <v>19.399999999999999</v>
      </c>
      <c r="D231">
        <v>51.8</v>
      </c>
      <c r="E231">
        <v>6</v>
      </c>
      <c r="F231">
        <v>16</v>
      </c>
      <c r="G231">
        <v>86.133600000000001</v>
      </c>
      <c r="H231">
        <v>68</v>
      </c>
      <c r="J231" t="s">
        <v>2815</v>
      </c>
      <c r="K231" t="s">
        <v>5122</v>
      </c>
      <c r="M231" t="s">
        <v>5224</v>
      </c>
      <c r="O231" t="s">
        <v>5225</v>
      </c>
      <c r="P231" t="s">
        <v>5230</v>
      </c>
    </row>
    <row r="232" spans="1:16" x14ac:dyDescent="0.2">
      <c r="A232" s="1" t="s">
        <v>223</v>
      </c>
      <c r="B232">
        <v>2428</v>
      </c>
      <c r="C232">
        <v>8.3000000000000007</v>
      </c>
      <c r="D232">
        <v>1071.7</v>
      </c>
      <c r="E232">
        <v>0</v>
      </c>
      <c r="F232">
        <v>0</v>
      </c>
      <c r="H232">
        <v>0</v>
      </c>
      <c r="J232" t="s">
        <v>2816</v>
      </c>
      <c r="K232" t="s">
        <v>5122</v>
      </c>
      <c r="M232" t="s">
        <v>5224</v>
      </c>
      <c r="O232" t="s">
        <v>5225</v>
      </c>
      <c r="P232" t="s">
        <v>5230</v>
      </c>
    </row>
    <row r="233" spans="1:16" x14ac:dyDescent="0.2">
      <c r="A233" s="1" t="s">
        <v>224</v>
      </c>
      <c r="B233">
        <v>1238</v>
      </c>
      <c r="C233">
        <v>46.6</v>
      </c>
      <c r="D233">
        <v>327.10000000000002</v>
      </c>
      <c r="E233">
        <v>12</v>
      </c>
      <c r="F233">
        <v>83</v>
      </c>
      <c r="G233">
        <v>167.55109999999999</v>
      </c>
      <c r="H233">
        <v>78</v>
      </c>
      <c r="J233" t="s">
        <v>2817</v>
      </c>
      <c r="K233" t="s">
        <v>5122</v>
      </c>
      <c r="M233" t="s">
        <v>5224</v>
      </c>
      <c r="O233" t="s">
        <v>5225</v>
      </c>
      <c r="P233" t="s">
        <v>5230</v>
      </c>
    </row>
    <row r="234" spans="1:16" x14ac:dyDescent="0.2">
      <c r="A234" s="1" t="s">
        <v>225</v>
      </c>
      <c r="B234">
        <v>1408</v>
      </c>
      <c r="C234">
        <v>2</v>
      </c>
      <c r="D234">
        <v>143</v>
      </c>
      <c r="E234">
        <v>1</v>
      </c>
      <c r="F234">
        <v>64</v>
      </c>
      <c r="G234">
        <v>102.9686</v>
      </c>
      <c r="H234">
        <v>82</v>
      </c>
      <c r="J234" t="s">
        <v>2818</v>
      </c>
      <c r="K234" t="s">
        <v>5122</v>
      </c>
      <c r="L234" t="s">
        <v>5152</v>
      </c>
      <c r="M234" t="s">
        <v>5224</v>
      </c>
      <c r="N234">
        <v>10800</v>
      </c>
      <c r="O234" t="s">
        <v>5229</v>
      </c>
      <c r="P234" t="s">
        <v>5230</v>
      </c>
    </row>
    <row r="235" spans="1:16" x14ac:dyDescent="0.2">
      <c r="A235" s="1" t="s">
        <v>226</v>
      </c>
      <c r="B235">
        <v>2152</v>
      </c>
      <c r="C235">
        <v>1.9</v>
      </c>
      <c r="D235">
        <v>12.2</v>
      </c>
      <c r="E235">
        <v>5</v>
      </c>
      <c r="F235">
        <v>34</v>
      </c>
      <c r="G235">
        <v>1014.0501</v>
      </c>
      <c r="H235">
        <v>18</v>
      </c>
      <c r="J235" t="s">
        <v>2819</v>
      </c>
      <c r="K235" t="s">
        <v>5120</v>
      </c>
      <c r="M235" t="s">
        <v>5224</v>
      </c>
      <c r="O235" t="s">
        <v>5228</v>
      </c>
      <c r="P235" t="s">
        <v>5230</v>
      </c>
    </row>
    <row r="236" spans="1:16" x14ac:dyDescent="0.2">
      <c r="A236" s="1" t="s">
        <v>227</v>
      </c>
      <c r="B236">
        <v>1343</v>
      </c>
      <c r="C236">
        <v>0</v>
      </c>
      <c r="D236">
        <v>0</v>
      </c>
      <c r="E236">
        <v>0</v>
      </c>
      <c r="F236">
        <v>8</v>
      </c>
      <c r="G236">
        <v>5816.0834999999997</v>
      </c>
      <c r="H236">
        <v>0</v>
      </c>
      <c r="J236" t="s">
        <v>2820</v>
      </c>
      <c r="K236" t="s">
        <v>5122</v>
      </c>
      <c r="M236" t="s">
        <v>5224</v>
      </c>
      <c r="O236" t="s">
        <v>5229</v>
      </c>
      <c r="P236" t="s">
        <v>5230</v>
      </c>
    </row>
    <row r="237" spans="1:16" x14ac:dyDescent="0.2">
      <c r="A237" s="1" t="s">
        <v>228</v>
      </c>
      <c r="B237">
        <v>2631</v>
      </c>
      <c r="C237">
        <v>24.4</v>
      </c>
      <c r="D237">
        <v>1650.3</v>
      </c>
      <c r="E237">
        <v>0</v>
      </c>
      <c r="F237">
        <v>0</v>
      </c>
      <c r="H237">
        <v>0</v>
      </c>
      <c r="J237" t="s">
        <v>2821</v>
      </c>
      <c r="K237" t="s">
        <v>5122</v>
      </c>
      <c r="M237" t="s">
        <v>5224</v>
      </c>
      <c r="O237" t="s">
        <v>5225</v>
      </c>
      <c r="P237" t="s">
        <v>5230</v>
      </c>
    </row>
    <row r="238" spans="1:16" x14ac:dyDescent="0.2">
      <c r="A238" s="1" t="s">
        <v>229</v>
      </c>
      <c r="B238">
        <v>998</v>
      </c>
      <c r="C238">
        <v>1.8</v>
      </c>
      <c r="D238">
        <v>3.4</v>
      </c>
      <c r="E238">
        <v>36</v>
      </c>
      <c r="F238">
        <v>67</v>
      </c>
      <c r="G238">
        <v>3276.2004000000002</v>
      </c>
      <c r="H238">
        <v>5</v>
      </c>
      <c r="J238" t="s">
        <v>2822</v>
      </c>
      <c r="K238" t="s">
        <v>5122</v>
      </c>
      <c r="M238" t="s">
        <v>5224</v>
      </c>
      <c r="O238" t="s">
        <v>5225</v>
      </c>
      <c r="P238" t="s">
        <v>5230</v>
      </c>
    </row>
    <row r="239" spans="1:16" x14ac:dyDescent="0.2">
      <c r="A239" s="1" t="s">
        <v>230</v>
      </c>
      <c r="B239">
        <v>1196</v>
      </c>
      <c r="C239">
        <v>1.1000000000000001</v>
      </c>
      <c r="D239">
        <v>4.9000000000000004</v>
      </c>
      <c r="E239">
        <v>0</v>
      </c>
      <c r="F239">
        <v>2</v>
      </c>
      <c r="G239">
        <v>781.43420000000003</v>
      </c>
      <c r="H239">
        <v>33</v>
      </c>
      <c r="J239" t="s">
        <v>2823</v>
      </c>
      <c r="K239" t="s">
        <v>5122</v>
      </c>
      <c r="M239" t="s">
        <v>5224</v>
      </c>
      <c r="O239" t="s">
        <v>5225</v>
      </c>
      <c r="P239" t="s">
        <v>5230</v>
      </c>
    </row>
    <row r="240" spans="1:16" x14ac:dyDescent="0.2">
      <c r="A240" s="1" t="s">
        <v>231</v>
      </c>
      <c r="B240">
        <v>1623</v>
      </c>
      <c r="C240">
        <v>71.3</v>
      </c>
      <c r="D240">
        <v>1433</v>
      </c>
      <c r="E240">
        <v>4</v>
      </c>
      <c r="F240">
        <v>74</v>
      </c>
      <c r="G240">
        <v>22.150300000000001</v>
      </c>
      <c r="H240">
        <v>95</v>
      </c>
      <c r="J240" t="s">
        <v>2824</v>
      </c>
      <c r="K240" t="s">
        <v>5122</v>
      </c>
      <c r="M240" t="s">
        <v>5224</v>
      </c>
      <c r="O240" t="s">
        <v>5225</v>
      </c>
      <c r="P240" t="s">
        <v>5230</v>
      </c>
    </row>
    <row r="241" spans="1:16" x14ac:dyDescent="0.2">
      <c r="A241" s="1" t="s">
        <v>232</v>
      </c>
      <c r="B241">
        <v>2462</v>
      </c>
      <c r="C241">
        <v>157.5</v>
      </c>
      <c r="D241">
        <v>274.2</v>
      </c>
      <c r="E241">
        <v>57</v>
      </c>
      <c r="F241">
        <v>99</v>
      </c>
      <c r="G241">
        <v>49.7849</v>
      </c>
      <c r="H241">
        <v>75</v>
      </c>
      <c r="J241" t="s">
        <v>2825</v>
      </c>
      <c r="K241" t="s">
        <v>5120</v>
      </c>
      <c r="M241" t="s">
        <v>5224</v>
      </c>
      <c r="N241">
        <v>1000000000</v>
      </c>
      <c r="O241" t="s">
        <v>5225</v>
      </c>
      <c r="P241" t="s">
        <v>5230</v>
      </c>
    </row>
    <row r="242" spans="1:16" x14ac:dyDescent="0.2">
      <c r="A242" s="1" t="s">
        <v>233</v>
      </c>
      <c r="B242">
        <v>1913</v>
      </c>
      <c r="C242">
        <v>269.2</v>
      </c>
      <c r="D242">
        <v>0.3</v>
      </c>
      <c r="E242">
        <v>0</v>
      </c>
      <c r="F242">
        <v>0</v>
      </c>
      <c r="H242">
        <v>0</v>
      </c>
      <c r="J242" t="s">
        <v>2826</v>
      </c>
      <c r="K242" t="s">
        <v>5138</v>
      </c>
      <c r="L242" t="s">
        <v>5164</v>
      </c>
      <c r="M242" t="s">
        <v>5224</v>
      </c>
      <c r="N242">
        <v>1000000000</v>
      </c>
      <c r="O242" t="s">
        <v>5225</v>
      </c>
      <c r="P242" t="s">
        <v>5230</v>
      </c>
    </row>
    <row r="243" spans="1:16" x14ac:dyDescent="0.2">
      <c r="A243" s="1" t="s">
        <v>234</v>
      </c>
      <c r="B243">
        <v>757</v>
      </c>
      <c r="C243">
        <v>1.6</v>
      </c>
      <c r="D243">
        <v>1.9</v>
      </c>
      <c r="E243">
        <v>19</v>
      </c>
      <c r="F243">
        <v>22</v>
      </c>
      <c r="G243">
        <v>300.36739999999998</v>
      </c>
      <c r="H243">
        <v>57</v>
      </c>
      <c r="J243" t="s">
        <v>2827</v>
      </c>
      <c r="K243" t="s">
        <v>5119</v>
      </c>
      <c r="M243" t="s">
        <v>5224</v>
      </c>
      <c r="N243">
        <v>100000000</v>
      </c>
      <c r="O243" t="s">
        <v>5225</v>
      </c>
      <c r="P243" t="s">
        <v>5230</v>
      </c>
    </row>
    <row r="244" spans="1:16" x14ac:dyDescent="0.2">
      <c r="A244" s="1" t="s">
        <v>235</v>
      </c>
      <c r="B244">
        <v>1486</v>
      </c>
      <c r="C244">
        <v>0.3</v>
      </c>
      <c r="D244">
        <v>10.9</v>
      </c>
      <c r="E244">
        <v>0</v>
      </c>
      <c r="F244">
        <v>2</v>
      </c>
      <c r="G244">
        <v>1268.0668000000001</v>
      </c>
      <c r="H244">
        <v>67</v>
      </c>
      <c r="J244" t="s">
        <v>2828</v>
      </c>
      <c r="K244" t="s">
        <v>5132</v>
      </c>
      <c r="M244" t="s">
        <v>5224</v>
      </c>
      <c r="N244">
        <v>0</v>
      </c>
      <c r="O244" t="s">
        <v>5227</v>
      </c>
      <c r="P244" t="s">
        <v>5230</v>
      </c>
    </row>
    <row r="245" spans="1:16" x14ac:dyDescent="0.2">
      <c r="A245" s="1" t="s">
        <v>236</v>
      </c>
      <c r="B245">
        <v>1159</v>
      </c>
      <c r="C245">
        <v>5.0999999999999996</v>
      </c>
      <c r="D245">
        <v>7.3</v>
      </c>
      <c r="E245">
        <v>39</v>
      </c>
      <c r="F245">
        <v>56</v>
      </c>
      <c r="G245">
        <v>729.60119999999995</v>
      </c>
      <c r="H245">
        <v>24</v>
      </c>
      <c r="J245" t="s">
        <v>2829</v>
      </c>
      <c r="K245" t="s">
        <v>5122</v>
      </c>
      <c r="M245" t="s">
        <v>5224</v>
      </c>
      <c r="O245" t="s">
        <v>5225</v>
      </c>
      <c r="P245" t="s">
        <v>5230</v>
      </c>
    </row>
    <row r="246" spans="1:16" x14ac:dyDescent="0.2">
      <c r="A246" s="1" t="s">
        <v>236</v>
      </c>
      <c r="B246">
        <v>1159</v>
      </c>
      <c r="C246">
        <v>4.7</v>
      </c>
      <c r="D246">
        <v>6</v>
      </c>
      <c r="E246">
        <v>44</v>
      </c>
      <c r="F246">
        <v>56</v>
      </c>
      <c r="G246">
        <v>729.60119999999995</v>
      </c>
      <c r="H246">
        <v>24</v>
      </c>
      <c r="J246" t="s">
        <v>2829</v>
      </c>
      <c r="K246" t="s">
        <v>5122</v>
      </c>
      <c r="M246" t="s">
        <v>5224</v>
      </c>
      <c r="O246" t="s">
        <v>5225</v>
      </c>
      <c r="P246" t="s">
        <v>5230</v>
      </c>
    </row>
    <row r="247" spans="1:16" x14ac:dyDescent="0.2">
      <c r="A247" s="1" t="s">
        <v>237</v>
      </c>
      <c r="B247">
        <v>868</v>
      </c>
      <c r="C247">
        <v>2.2000000000000002</v>
      </c>
      <c r="D247">
        <v>7.2</v>
      </c>
      <c r="E247">
        <v>1</v>
      </c>
      <c r="F247">
        <v>3</v>
      </c>
      <c r="G247">
        <v>1176.1503</v>
      </c>
      <c r="H247">
        <v>33</v>
      </c>
      <c r="J247" t="s">
        <v>2830</v>
      </c>
      <c r="K247" t="s">
        <v>5124</v>
      </c>
      <c r="M247" t="s">
        <v>5224</v>
      </c>
      <c r="O247" t="s">
        <v>5228</v>
      </c>
      <c r="P247" t="s">
        <v>5230</v>
      </c>
    </row>
    <row r="248" spans="1:16" x14ac:dyDescent="0.2">
      <c r="A248" s="1" t="s">
        <v>238</v>
      </c>
      <c r="B248">
        <v>898</v>
      </c>
      <c r="C248">
        <v>0.8</v>
      </c>
      <c r="D248">
        <v>7.5</v>
      </c>
      <c r="E248">
        <v>1</v>
      </c>
      <c r="F248">
        <v>11</v>
      </c>
      <c r="G248">
        <v>820.51769999999999</v>
      </c>
      <c r="H248">
        <v>52</v>
      </c>
      <c r="J248" t="s">
        <v>2831</v>
      </c>
      <c r="K248" t="s">
        <v>5124</v>
      </c>
      <c r="M248" t="s">
        <v>5224</v>
      </c>
      <c r="O248" t="s">
        <v>5228</v>
      </c>
      <c r="P248" t="s">
        <v>5230</v>
      </c>
    </row>
    <row r="249" spans="1:16" x14ac:dyDescent="0.2">
      <c r="A249" s="1" t="s">
        <v>239</v>
      </c>
      <c r="B249">
        <v>277</v>
      </c>
      <c r="C249">
        <v>1.8</v>
      </c>
      <c r="D249">
        <v>49.9</v>
      </c>
      <c r="E249">
        <v>0</v>
      </c>
      <c r="F249">
        <v>0</v>
      </c>
      <c r="H249">
        <v>0</v>
      </c>
      <c r="J249" t="s">
        <v>2832</v>
      </c>
      <c r="K249" t="s">
        <v>5120</v>
      </c>
      <c r="M249" t="s">
        <v>5224</v>
      </c>
      <c r="O249" t="s">
        <v>5228</v>
      </c>
      <c r="P249" t="s">
        <v>5230</v>
      </c>
    </row>
    <row r="250" spans="1:16" x14ac:dyDescent="0.2">
      <c r="A250" s="1" t="s">
        <v>240</v>
      </c>
      <c r="B250">
        <v>331</v>
      </c>
      <c r="C250">
        <v>1.1000000000000001</v>
      </c>
      <c r="D250">
        <v>48.5</v>
      </c>
      <c r="E250">
        <v>0</v>
      </c>
      <c r="F250">
        <v>0</v>
      </c>
      <c r="H250">
        <v>0</v>
      </c>
      <c r="J250" t="s">
        <v>2833</v>
      </c>
      <c r="K250" t="s">
        <v>5120</v>
      </c>
      <c r="M250" t="s">
        <v>5224</v>
      </c>
      <c r="O250" t="s">
        <v>5228</v>
      </c>
      <c r="P250" t="s">
        <v>5230</v>
      </c>
    </row>
    <row r="251" spans="1:16" x14ac:dyDescent="0.2">
      <c r="A251" s="1" t="s">
        <v>241</v>
      </c>
      <c r="B251">
        <v>1076</v>
      </c>
      <c r="C251">
        <v>9.8000000000000007</v>
      </c>
      <c r="D251">
        <v>226.4</v>
      </c>
      <c r="E251">
        <v>0</v>
      </c>
      <c r="F251">
        <v>4</v>
      </c>
      <c r="G251">
        <v>20.935199999999998</v>
      </c>
      <c r="H251">
        <v>88</v>
      </c>
      <c r="J251" t="s">
        <v>2834</v>
      </c>
      <c r="K251" t="s">
        <v>5122</v>
      </c>
      <c r="M251" t="s">
        <v>5224</v>
      </c>
      <c r="O251" t="s">
        <v>5225</v>
      </c>
      <c r="P251" t="s">
        <v>5230</v>
      </c>
    </row>
    <row r="252" spans="1:16" x14ac:dyDescent="0.2">
      <c r="A252" s="1" t="s">
        <v>242</v>
      </c>
      <c r="B252">
        <v>2175</v>
      </c>
      <c r="C252">
        <v>5.5</v>
      </c>
      <c r="D252">
        <v>11.2</v>
      </c>
      <c r="E252">
        <v>16</v>
      </c>
      <c r="F252">
        <v>34</v>
      </c>
      <c r="G252">
        <v>469.2672</v>
      </c>
      <c r="H252">
        <v>45</v>
      </c>
      <c r="J252" t="s">
        <v>2835</v>
      </c>
      <c r="K252" t="s">
        <v>5125</v>
      </c>
      <c r="M252" t="s">
        <v>5224</v>
      </c>
      <c r="N252">
        <v>50000000</v>
      </c>
      <c r="O252" t="s">
        <v>5227</v>
      </c>
      <c r="P252" t="s">
        <v>5230</v>
      </c>
    </row>
    <row r="253" spans="1:16" x14ac:dyDescent="0.2">
      <c r="A253" s="1" t="s">
        <v>243</v>
      </c>
      <c r="B253">
        <v>116</v>
      </c>
      <c r="C253">
        <v>13.1</v>
      </c>
      <c r="D253">
        <v>98.1</v>
      </c>
      <c r="E253">
        <v>0</v>
      </c>
      <c r="F253">
        <v>3</v>
      </c>
      <c r="G253">
        <v>62.150300000000001</v>
      </c>
      <c r="H253">
        <v>80</v>
      </c>
      <c r="J253" t="s">
        <v>2836</v>
      </c>
      <c r="K253" t="s">
        <v>5119</v>
      </c>
      <c r="M253" t="s">
        <v>5224</v>
      </c>
      <c r="O253" t="s">
        <v>5225</v>
      </c>
      <c r="P253" t="s">
        <v>5230</v>
      </c>
    </row>
    <row r="254" spans="1:16" x14ac:dyDescent="0.2">
      <c r="A254" s="1" t="s">
        <v>244</v>
      </c>
      <c r="B254">
        <v>96</v>
      </c>
      <c r="C254">
        <v>156.19999999999999</v>
      </c>
      <c r="D254">
        <v>521.4</v>
      </c>
      <c r="E254">
        <v>9</v>
      </c>
      <c r="F254">
        <v>30</v>
      </c>
      <c r="G254">
        <v>29.116900000000001</v>
      </c>
      <c r="H254">
        <v>97</v>
      </c>
      <c r="J254" t="s">
        <v>244</v>
      </c>
      <c r="K254" t="s">
        <v>5119</v>
      </c>
      <c r="M254" t="s">
        <v>5224</v>
      </c>
      <c r="N254">
        <v>100000000</v>
      </c>
      <c r="O254" t="s">
        <v>5225</v>
      </c>
      <c r="P254" t="s">
        <v>5230</v>
      </c>
    </row>
    <row r="255" spans="1:16" x14ac:dyDescent="0.2">
      <c r="A255" s="1" t="s">
        <v>245</v>
      </c>
      <c r="B255">
        <v>137</v>
      </c>
      <c r="C255">
        <v>1.1000000000000001</v>
      </c>
      <c r="D255">
        <v>2.6</v>
      </c>
      <c r="E255">
        <v>0</v>
      </c>
      <c r="F255">
        <v>1</v>
      </c>
      <c r="G255">
        <v>2024.6513</v>
      </c>
      <c r="H255">
        <v>0</v>
      </c>
      <c r="J255" t="s">
        <v>2837</v>
      </c>
      <c r="K255" t="s">
        <v>5119</v>
      </c>
      <c r="M255" t="s">
        <v>5224</v>
      </c>
      <c r="O255" t="s">
        <v>5228</v>
      </c>
      <c r="P255" t="s">
        <v>5230</v>
      </c>
    </row>
    <row r="256" spans="1:16" x14ac:dyDescent="0.2">
      <c r="A256" s="1" t="s">
        <v>246</v>
      </c>
      <c r="B256">
        <v>779</v>
      </c>
      <c r="C256">
        <v>0.4</v>
      </c>
      <c r="D256">
        <v>0</v>
      </c>
      <c r="E256">
        <v>0</v>
      </c>
      <c r="F256">
        <v>10</v>
      </c>
      <c r="G256">
        <v>1115.6179</v>
      </c>
      <c r="H256">
        <v>35</v>
      </c>
      <c r="J256" t="s">
        <v>2838</v>
      </c>
      <c r="K256" t="s">
        <v>5119</v>
      </c>
      <c r="L256" t="s">
        <v>5150</v>
      </c>
      <c r="M256" t="s">
        <v>5224</v>
      </c>
      <c r="N256">
        <v>500000000</v>
      </c>
      <c r="O256" t="s">
        <v>5229</v>
      </c>
      <c r="P256" t="s">
        <v>5230</v>
      </c>
    </row>
    <row r="257" spans="1:16" x14ac:dyDescent="0.2">
      <c r="A257" s="1" t="s">
        <v>247</v>
      </c>
      <c r="B257">
        <v>199</v>
      </c>
      <c r="C257">
        <v>1.8</v>
      </c>
      <c r="D257">
        <v>16.899999999999999</v>
      </c>
      <c r="E257">
        <v>2</v>
      </c>
      <c r="F257">
        <v>22</v>
      </c>
      <c r="G257">
        <v>290.56779999999998</v>
      </c>
      <c r="H257">
        <v>55</v>
      </c>
      <c r="J257" t="s">
        <v>247</v>
      </c>
      <c r="K257" t="s">
        <v>5119</v>
      </c>
      <c r="M257" t="s">
        <v>5224</v>
      </c>
      <c r="O257" t="s">
        <v>5228</v>
      </c>
      <c r="P257" t="s">
        <v>5230</v>
      </c>
    </row>
    <row r="258" spans="1:16" x14ac:dyDescent="0.2">
      <c r="A258" s="1" t="s">
        <v>248</v>
      </c>
      <c r="B258">
        <v>151</v>
      </c>
      <c r="C258">
        <v>1.6</v>
      </c>
      <c r="D258">
        <v>20.3</v>
      </c>
      <c r="E258">
        <v>0</v>
      </c>
      <c r="F258">
        <v>5</v>
      </c>
      <c r="G258">
        <v>97.066800000000001</v>
      </c>
      <c r="H258">
        <v>44</v>
      </c>
      <c r="J258" t="s">
        <v>248</v>
      </c>
      <c r="K258" t="s">
        <v>5119</v>
      </c>
      <c r="M258" t="s">
        <v>5224</v>
      </c>
      <c r="N258">
        <v>1000000</v>
      </c>
      <c r="O258" t="s">
        <v>5228</v>
      </c>
      <c r="P258" t="s">
        <v>5230</v>
      </c>
    </row>
    <row r="259" spans="1:16" x14ac:dyDescent="0.2">
      <c r="A259" s="1" t="s">
        <v>249</v>
      </c>
      <c r="B259">
        <v>977</v>
      </c>
      <c r="C259">
        <v>19.2</v>
      </c>
      <c r="D259">
        <v>5.7</v>
      </c>
      <c r="E259">
        <v>24</v>
      </c>
      <c r="F259">
        <v>7</v>
      </c>
      <c r="G259">
        <v>2288.5010000000002</v>
      </c>
      <c r="H259">
        <v>21</v>
      </c>
      <c r="J259" t="s">
        <v>2839</v>
      </c>
      <c r="K259" t="s">
        <v>5123</v>
      </c>
      <c r="M259" t="s">
        <v>5224</v>
      </c>
      <c r="O259" t="s">
        <v>5225</v>
      </c>
      <c r="P259" t="s">
        <v>5230</v>
      </c>
    </row>
    <row r="260" spans="1:16" x14ac:dyDescent="0.2">
      <c r="A260" s="1" t="s">
        <v>250</v>
      </c>
      <c r="B260">
        <v>189</v>
      </c>
      <c r="C260">
        <v>10</v>
      </c>
      <c r="D260">
        <v>4.7</v>
      </c>
      <c r="E260">
        <v>5</v>
      </c>
      <c r="F260">
        <v>3</v>
      </c>
      <c r="G260">
        <v>9.8683999999999994</v>
      </c>
      <c r="H260">
        <v>100</v>
      </c>
      <c r="J260" t="s">
        <v>2840</v>
      </c>
      <c r="K260" t="s">
        <v>5119</v>
      </c>
      <c r="M260" t="s">
        <v>5224</v>
      </c>
      <c r="O260" t="s">
        <v>5228</v>
      </c>
      <c r="P260" t="s">
        <v>5230</v>
      </c>
    </row>
    <row r="261" spans="1:16" x14ac:dyDescent="0.2">
      <c r="A261" s="1" t="s">
        <v>251</v>
      </c>
      <c r="B261">
        <v>85</v>
      </c>
      <c r="C261">
        <v>24</v>
      </c>
      <c r="D261">
        <v>106.2</v>
      </c>
      <c r="E261">
        <v>7</v>
      </c>
      <c r="F261">
        <v>29</v>
      </c>
      <c r="G261">
        <v>35.133600000000001</v>
      </c>
      <c r="H261">
        <v>93</v>
      </c>
      <c r="J261" t="s">
        <v>2841</v>
      </c>
      <c r="K261" t="s">
        <v>5119</v>
      </c>
      <c r="M261" t="s">
        <v>5224</v>
      </c>
      <c r="O261" t="s">
        <v>5225</v>
      </c>
      <c r="P261" t="s">
        <v>5230</v>
      </c>
    </row>
    <row r="262" spans="1:16" x14ac:dyDescent="0.2">
      <c r="A262" s="1" t="s">
        <v>252</v>
      </c>
      <c r="B262">
        <v>2482</v>
      </c>
      <c r="C262">
        <v>1.3</v>
      </c>
      <c r="D262">
        <v>0</v>
      </c>
      <c r="E262">
        <v>0</v>
      </c>
      <c r="F262">
        <v>4</v>
      </c>
      <c r="G262">
        <v>753.96860000000004</v>
      </c>
      <c r="H262">
        <v>43</v>
      </c>
      <c r="J262" t="s">
        <v>2842</v>
      </c>
      <c r="K262" t="s">
        <v>5136</v>
      </c>
      <c r="M262" t="s">
        <v>5224</v>
      </c>
      <c r="P262" t="s">
        <v>5230</v>
      </c>
    </row>
    <row r="263" spans="1:16" x14ac:dyDescent="0.2">
      <c r="A263" s="1" t="s">
        <v>253</v>
      </c>
      <c r="B263">
        <v>971</v>
      </c>
      <c r="C263">
        <v>5.7</v>
      </c>
      <c r="D263">
        <v>228.7</v>
      </c>
      <c r="E263">
        <v>1</v>
      </c>
      <c r="F263">
        <v>24</v>
      </c>
      <c r="G263">
        <v>2580.3006</v>
      </c>
      <c r="H263">
        <v>43</v>
      </c>
      <c r="J263" t="s">
        <v>2843</v>
      </c>
      <c r="K263" t="s">
        <v>5122</v>
      </c>
      <c r="M263" t="s">
        <v>5224</v>
      </c>
      <c r="O263" t="s">
        <v>5225</v>
      </c>
      <c r="P263" t="s">
        <v>5230</v>
      </c>
    </row>
    <row r="264" spans="1:16" x14ac:dyDescent="0.2">
      <c r="A264" s="1" t="s">
        <v>254</v>
      </c>
      <c r="B264">
        <v>262</v>
      </c>
      <c r="C264">
        <v>1.7</v>
      </c>
      <c r="D264">
        <v>5.7</v>
      </c>
      <c r="E264">
        <v>10</v>
      </c>
      <c r="F264">
        <v>34</v>
      </c>
      <c r="G264">
        <v>784.58450000000005</v>
      </c>
      <c r="H264">
        <v>27</v>
      </c>
      <c r="J264" t="s">
        <v>254</v>
      </c>
      <c r="K264" t="s">
        <v>5120</v>
      </c>
      <c r="M264" t="s">
        <v>5224</v>
      </c>
      <c r="O264" t="s">
        <v>5225</v>
      </c>
      <c r="P264" t="s">
        <v>5230</v>
      </c>
    </row>
    <row r="265" spans="1:16" x14ac:dyDescent="0.2">
      <c r="A265" s="1" t="s">
        <v>255</v>
      </c>
      <c r="B265">
        <v>161</v>
      </c>
      <c r="C265">
        <v>4.3</v>
      </c>
      <c r="D265">
        <v>6.6</v>
      </c>
      <c r="E265">
        <v>0</v>
      </c>
      <c r="F265">
        <v>0</v>
      </c>
      <c r="H265">
        <v>0</v>
      </c>
      <c r="J265" t="s">
        <v>2844</v>
      </c>
      <c r="K265" t="s">
        <v>5119</v>
      </c>
      <c r="M265" t="s">
        <v>5224</v>
      </c>
      <c r="O265" t="s">
        <v>5228</v>
      </c>
      <c r="P265" t="s">
        <v>5230</v>
      </c>
    </row>
    <row r="266" spans="1:16" x14ac:dyDescent="0.2">
      <c r="A266" s="1" t="s">
        <v>256</v>
      </c>
      <c r="B266">
        <v>44</v>
      </c>
      <c r="C266">
        <v>1.8</v>
      </c>
      <c r="D266">
        <v>14.3</v>
      </c>
      <c r="E266">
        <v>1</v>
      </c>
      <c r="F266">
        <v>9</v>
      </c>
      <c r="G266">
        <v>406.03339999999997</v>
      </c>
      <c r="H266">
        <v>56</v>
      </c>
      <c r="J266" t="s">
        <v>256</v>
      </c>
      <c r="K266" t="s">
        <v>5119</v>
      </c>
      <c r="M266" t="s">
        <v>5224</v>
      </c>
      <c r="O266" t="s">
        <v>5225</v>
      </c>
      <c r="P266" t="s">
        <v>5230</v>
      </c>
    </row>
    <row r="267" spans="1:16" x14ac:dyDescent="0.2">
      <c r="A267" s="1" t="s">
        <v>257</v>
      </c>
      <c r="B267">
        <v>727</v>
      </c>
      <c r="C267">
        <v>7.1</v>
      </c>
      <c r="D267">
        <v>25.3</v>
      </c>
      <c r="E267">
        <v>9</v>
      </c>
      <c r="F267">
        <v>34</v>
      </c>
      <c r="G267">
        <v>323.01670000000001</v>
      </c>
      <c r="H267">
        <v>82</v>
      </c>
      <c r="J267" t="s">
        <v>2845</v>
      </c>
      <c r="K267" t="s">
        <v>5118</v>
      </c>
      <c r="M267" t="s">
        <v>5224</v>
      </c>
      <c r="O267" t="s">
        <v>5225</v>
      </c>
      <c r="P267" t="s">
        <v>5230</v>
      </c>
    </row>
    <row r="268" spans="1:16" x14ac:dyDescent="0.2">
      <c r="A268" s="1" t="s">
        <v>258</v>
      </c>
      <c r="B268">
        <v>915</v>
      </c>
      <c r="C268">
        <v>18.100000000000001</v>
      </c>
      <c r="D268">
        <v>146.80000000000001</v>
      </c>
      <c r="E268">
        <v>0</v>
      </c>
      <c r="F268">
        <v>1</v>
      </c>
      <c r="G268">
        <v>3062.6179000000002</v>
      </c>
      <c r="H268">
        <v>0</v>
      </c>
      <c r="J268" t="s">
        <v>258</v>
      </c>
      <c r="K268" t="s">
        <v>5122</v>
      </c>
      <c r="M268" t="s">
        <v>5224</v>
      </c>
      <c r="O268" t="s">
        <v>5225</v>
      </c>
      <c r="P268" t="s">
        <v>5230</v>
      </c>
    </row>
    <row r="269" spans="1:16" x14ac:dyDescent="0.2">
      <c r="A269" s="1" t="s">
        <v>259</v>
      </c>
      <c r="B269">
        <v>471</v>
      </c>
      <c r="C269">
        <v>5.8</v>
      </c>
      <c r="D269">
        <v>9.8000000000000007</v>
      </c>
      <c r="E269">
        <v>49</v>
      </c>
      <c r="F269">
        <v>82</v>
      </c>
      <c r="G269">
        <v>355.0668</v>
      </c>
      <c r="H269">
        <v>57</v>
      </c>
      <c r="J269" t="s">
        <v>2846</v>
      </c>
      <c r="K269" t="s">
        <v>5120</v>
      </c>
      <c r="M269" t="s">
        <v>5224</v>
      </c>
      <c r="O269" t="s">
        <v>5226</v>
      </c>
      <c r="P269" t="s">
        <v>5230</v>
      </c>
    </row>
    <row r="270" spans="1:16" x14ac:dyDescent="0.2">
      <c r="A270" s="1" t="s">
        <v>260</v>
      </c>
      <c r="B270">
        <v>2859</v>
      </c>
      <c r="C270">
        <v>2.1</v>
      </c>
      <c r="D270">
        <v>3.2</v>
      </c>
      <c r="E270">
        <v>16</v>
      </c>
      <c r="F270">
        <v>26</v>
      </c>
      <c r="G270">
        <v>1023.6513</v>
      </c>
      <c r="H270">
        <v>41</v>
      </c>
      <c r="J270" t="s">
        <v>2847</v>
      </c>
      <c r="K270" t="s">
        <v>5128</v>
      </c>
      <c r="L270" t="s">
        <v>5165</v>
      </c>
      <c r="M270" t="s">
        <v>5224</v>
      </c>
      <c r="O270" t="s">
        <v>5227</v>
      </c>
      <c r="P270" t="s">
        <v>5230</v>
      </c>
    </row>
    <row r="271" spans="1:16" x14ac:dyDescent="0.2">
      <c r="A271" s="1" t="s">
        <v>261</v>
      </c>
      <c r="B271">
        <v>2923</v>
      </c>
      <c r="C271">
        <v>0.9</v>
      </c>
      <c r="D271">
        <v>24</v>
      </c>
      <c r="E271">
        <v>0</v>
      </c>
      <c r="F271">
        <v>0</v>
      </c>
      <c r="H271">
        <v>0</v>
      </c>
      <c r="J271" t="s">
        <v>261</v>
      </c>
      <c r="K271" t="s">
        <v>5122</v>
      </c>
      <c r="M271" t="s">
        <v>5224</v>
      </c>
      <c r="O271" t="s">
        <v>5228</v>
      </c>
      <c r="P271" t="s">
        <v>5230</v>
      </c>
    </row>
    <row r="272" spans="1:16" x14ac:dyDescent="0.2">
      <c r="A272" s="1" t="s">
        <v>262</v>
      </c>
      <c r="B272">
        <v>2725</v>
      </c>
      <c r="C272">
        <v>2.4</v>
      </c>
      <c r="D272">
        <v>266.10000000000002</v>
      </c>
      <c r="E272">
        <v>0</v>
      </c>
      <c r="F272">
        <v>1</v>
      </c>
      <c r="G272">
        <v>28.667999999999999</v>
      </c>
      <c r="H272">
        <v>100</v>
      </c>
      <c r="J272" t="s">
        <v>2848</v>
      </c>
      <c r="K272" t="s">
        <v>5122</v>
      </c>
      <c r="M272" t="s">
        <v>5224</v>
      </c>
      <c r="O272" t="s">
        <v>5225</v>
      </c>
      <c r="P272" t="s">
        <v>5230</v>
      </c>
    </row>
    <row r="273" spans="1:16" x14ac:dyDescent="0.2">
      <c r="A273" s="1" t="s">
        <v>263</v>
      </c>
      <c r="B273">
        <v>374</v>
      </c>
      <c r="C273">
        <v>6.1</v>
      </c>
      <c r="D273">
        <v>8.8000000000000007</v>
      </c>
      <c r="E273">
        <v>32</v>
      </c>
      <c r="F273">
        <v>46</v>
      </c>
      <c r="G273">
        <v>672.90179999999998</v>
      </c>
      <c r="H273">
        <v>40</v>
      </c>
      <c r="J273" t="s">
        <v>2849</v>
      </c>
      <c r="K273" t="s">
        <v>5128</v>
      </c>
      <c r="L273" t="s">
        <v>5166</v>
      </c>
      <c r="M273" t="s">
        <v>5224</v>
      </c>
      <c r="O273" t="s">
        <v>5227</v>
      </c>
      <c r="P273" t="s">
        <v>5230</v>
      </c>
    </row>
    <row r="274" spans="1:16" x14ac:dyDescent="0.2">
      <c r="A274" s="1" t="s">
        <v>264</v>
      </c>
      <c r="B274">
        <v>1722</v>
      </c>
      <c r="C274">
        <v>10.4</v>
      </c>
      <c r="D274">
        <v>132.19999999999999</v>
      </c>
      <c r="E274">
        <v>5</v>
      </c>
      <c r="F274">
        <v>62</v>
      </c>
      <c r="G274">
        <v>246.78489999999999</v>
      </c>
      <c r="H274">
        <v>65</v>
      </c>
      <c r="J274" t="s">
        <v>2850</v>
      </c>
      <c r="K274" t="s">
        <v>5118</v>
      </c>
      <c r="L274" t="s">
        <v>5149</v>
      </c>
      <c r="M274" t="s">
        <v>5224</v>
      </c>
      <c r="O274" t="s">
        <v>5225</v>
      </c>
      <c r="P274" t="s">
        <v>5230</v>
      </c>
    </row>
    <row r="275" spans="1:16" x14ac:dyDescent="0.2">
      <c r="A275" s="1" t="s">
        <v>265</v>
      </c>
      <c r="B275">
        <v>569</v>
      </c>
      <c r="C275">
        <v>3.5</v>
      </c>
      <c r="D275">
        <v>6</v>
      </c>
      <c r="E275">
        <v>58</v>
      </c>
      <c r="F275">
        <v>99</v>
      </c>
      <c r="G275">
        <v>95.517700000000005</v>
      </c>
      <c r="H275">
        <v>88</v>
      </c>
      <c r="J275" t="s">
        <v>2851</v>
      </c>
      <c r="K275" t="s">
        <v>5138</v>
      </c>
      <c r="M275" t="s">
        <v>5224</v>
      </c>
      <c r="O275" t="s">
        <v>5225</v>
      </c>
      <c r="P275" t="s">
        <v>5230</v>
      </c>
    </row>
    <row r="276" spans="1:16" x14ac:dyDescent="0.2">
      <c r="A276" s="1" t="s">
        <v>266</v>
      </c>
      <c r="B276">
        <v>908</v>
      </c>
      <c r="C276">
        <v>13.1</v>
      </c>
      <c r="D276">
        <v>10.8</v>
      </c>
      <c r="E276">
        <v>0</v>
      </c>
      <c r="F276">
        <v>0</v>
      </c>
      <c r="H276">
        <v>0</v>
      </c>
      <c r="J276" t="s">
        <v>2852</v>
      </c>
      <c r="K276" t="s">
        <v>5124</v>
      </c>
      <c r="M276" t="s">
        <v>5224</v>
      </c>
      <c r="O276" t="s">
        <v>5225</v>
      </c>
      <c r="P276" t="s">
        <v>5230</v>
      </c>
    </row>
    <row r="277" spans="1:16" x14ac:dyDescent="0.2">
      <c r="A277" s="1" t="s">
        <v>267</v>
      </c>
      <c r="B277">
        <v>2975</v>
      </c>
      <c r="C277">
        <v>7.9</v>
      </c>
      <c r="D277">
        <v>9.1</v>
      </c>
      <c r="E277">
        <v>0</v>
      </c>
      <c r="F277">
        <v>1</v>
      </c>
      <c r="G277">
        <v>46.083500000000001</v>
      </c>
      <c r="H277">
        <v>100</v>
      </c>
      <c r="J277" t="s">
        <v>2853</v>
      </c>
      <c r="K277" t="s">
        <v>5122</v>
      </c>
      <c r="M277" t="s">
        <v>5224</v>
      </c>
      <c r="O277" t="s">
        <v>5228</v>
      </c>
      <c r="P277" t="s">
        <v>5230</v>
      </c>
    </row>
    <row r="278" spans="1:16" x14ac:dyDescent="0.2">
      <c r="A278" s="1" t="s">
        <v>268</v>
      </c>
      <c r="B278">
        <v>514</v>
      </c>
      <c r="C278">
        <v>41.6</v>
      </c>
      <c r="D278">
        <v>32</v>
      </c>
      <c r="E278">
        <v>129</v>
      </c>
      <c r="F278">
        <v>100</v>
      </c>
      <c r="G278">
        <v>159.1336</v>
      </c>
      <c r="H278">
        <v>64</v>
      </c>
      <c r="J278" t="s">
        <v>2854</v>
      </c>
      <c r="K278" t="s">
        <v>5120</v>
      </c>
      <c r="M278" t="s">
        <v>5224</v>
      </c>
      <c r="O278" t="s">
        <v>5225</v>
      </c>
      <c r="P278" t="s">
        <v>5230</v>
      </c>
    </row>
    <row r="279" spans="1:16" x14ac:dyDescent="0.2">
      <c r="A279" s="1" t="s">
        <v>269</v>
      </c>
      <c r="B279">
        <v>808</v>
      </c>
      <c r="C279">
        <v>0.1</v>
      </c>
      <c r="D279">
        <v>1</v>
      </c>
      <c r="E279">
        <v>1</v>
      </c>
      <c r="F279">
        <v>5</v>
      </c>
      <c r="G279">
        <v>4919.9351999999999</v>
      </c>
      <c r="H279">
        <v>11</v>
      </c>
      <c r="J279" t="s">
        <v>2855</v>
      </c>
      <c r="K279" t="s">
        <v>5127</v>
      </c>
      <c r="M279" t="s">
        <v>5224</v>
      </c>
      <c r="O279" t="s">
        <v>5225</v>
      </c>
      <c r="P279" t="s">
        <v>5230</v>
      </c>
    </row>
    <row r="280" spans="1:16" x14ac:dyDescent="0.2">
      <c r="A280" s="1" t="s">
        <v>270</v>
      </c>
      <c r="B280">
        <v>1363</v>
      </c>
      <c r="C280">
        <v>8.1</v>
      </c>
      <c r="D280">
        <v>12.7</v>
      </c>
      <c r="E280">
        <v>62</v>
      </c>
      <c r="F280">
        <v>98</v>
      </c>
      <c r="G280">
        <v>683.58450000000005</v>
      </c>
      <c r="H280">
        <v>27</v>
      </c>
      <c r="J280" t="s">
        <v>2856</v>
      </c>
      <c r="K280" t="s">
        <v>5130</v>
      </c>
      <c r="M280" t="s">
        <v>5224</v>
      </c>
      <c r="O280" t="s">
        <v>5225</v>
      </c>
      <c r="P280" t="s">
        <v>5230</v>
      </c>
    </row>
    <row r="281" spans="1:16" x14ac:dyDescent="0.2">
      <c r="A281" s="1" t="s">
        <v>271</v>
      </c>
      <c r="B281">
        <v>2654</v>
      </c>
      <c r="C281">
        <v>37.700000000000003</v>
      </c>
      <c r="D281">
        <v>610.6</v>
      </c>
      <c r="E281">
        <v>2</v>
      </c>
      <c r="F281">
        <v>29</v>
      </c>
      <c r="G281">
        <v>43.567799999999998</v>
      </c>
      <c r="H281">
        <v>86</v>
      </c>
      <c r="J281" t="s">
        <v>271</v>
      </c>
      <c r="K281" t="s">
        <v>5122</v>
      </c>
      <c r="M281" t="s">
        <v>5224</v>
      </c>
      <c r="O281" t="s">
        <v>5225</v>
      </c>
      <c r="P281" t="s">
        <v>5230</v>
      </c>
    </row>
    <row r="282" spans="1:16" x14ac:dyDescent="0.2">
      <c r="A282" s="1" t="s">
        <v>272</v>
      </c>
      <c r="B282">
        <v>43</v>
      </c>
      <c r="C282">
        <v>62</v>
      </c>
      <c r="D282">
        <v>293.89999999999998</v>
      </c>
      <c r="E282">
        <v>3</v>
      </c>
      <c r="F282">
        <v>16</v>
      </c>
      <c r="G282">
        <v>40.116900000000001</v>
      </c>
      <c r="H282">
        <v>87</v>
      </c>
      <c r="J282" t="s">
        <v>2857</v>
      </c>
      <c r="K282" t="s">
        <v>5119</v>
      </c>
      <c r="M282" t="s">
        <v>5224</v>
      </c>
      <c r="N282">
        <v>1000000000</v>
      </c>
      <c r="O282" t="s">
        <v>5225</v>
      </c>
      <c r="P282" t="s">
        <v>5230</v>
      </c>
    </row>
    <row r="283" spans="1:16" x14ac:dyDescent="0.2">
      <c r="A283" s="1" t="s">
        <v>273</v>
      </c>
      <c r="B283">
        <v>2148</v>
      </c>
      <c r="C283">
        <v>8.8000000000000007</v>
      </c>
      <c r="D283">
        <v>279.8</v>
      </c>
      <c r="E283">
        <v>0</v>
      </c>
      <c r="F283">
        <v>1</v>
      </c>
      <c r="G283">
        <v>76.668000000000006</v>
      </c>
      <c r="H283">
        <v>0</v>
      </c>
      <c r="J283" t="s">
        <v>273</v>
      </c>
      <c r="K283" t="s">
        <v>5122</v>
      </c>
      <c r="M283" t="s">
        <v>5224</v>
      </c>
      <c r="N283">
        <v>1000000000</v>
      </c>
      <c r="O283" t="s">
        <v>5225</v>
      </c>
      <c r="P283" t="s">
        <v>5230</v>
      </c>
    </row>
    <row r="284" spans="1:16" x14ac:dyDescent="0.2">
      <c r="A284" s="1" t="s">
        <v>274</v>
      </c>
      <c r="B284">
        <v>1097</v>
      </c>
      <c r="C284">
        <v>193.5</v>
      </c>
      <c r="D284">
        <v>1402.9</v>
      </c>
      <c r="E284">
        <v>14</v>
      </c>
      <c r="F284">
        <v>98</v>
      </c>
      <c r="G284">
        <v>11.3674</v>
      </c>
      <c r="H284">
        <v>99</v>
      </c>
      <c r="J284" t="s">
        <v>274</v>
      </c>
      <c r="K284" t="s">
        <v>5122</v>
      </c>
      <c r="M284" t="s">
        <v>5224</v>
      </c>
      <c r="O284" t="s">
        <v>5225</v>
      </c>
      <c r="P284" t="s">
        <v>5230</v>
      </c>
    </row>
    <row r="285" spans="1:16" x14ac:dyDescent="0.2">
      <c r="A285" s="1" t="s">
        <v>275</v>
      </c>
      <c r="B285">
        <v>969</v>
      </c>
      <c r="C285">
        <v>2.2000000000000002</v>
      </c>
      <c r="D285">
        <v>85.6</v>
      </c>
      <c r="E285">
        <v>0</v>
      </c>
      <c r="F285">
        <v>10</v>
      </c>
      <c r="G285">
        <v>41.885100000000001</v>
      </c>
      <c r="H285">
        <v>80</v>
      </c>
      <c r="J285" t="s">
        <v>2858</v>
      </c>
      <c r="K285" t="s">
        <v>5124</v>
      </c>
      <c r="M285" t="s">
        <v>5224</v>
      </c>
      <c r="O285" t="s">
        <v>5228</v>
      </c>
      <c r="P285" t="s">
        <v>5230</v>
      </c>
    </row>
    <row r="286" spans="1:16" x14ac:dyDescent="0.2">
      <c r="A286" s="1" t="s">
        <v>276</v>
      </c>
      <c r="B286">
        <v>285</v>
      </c>
      <c r="C286">
        <v>47.1</v>
      </c>
      <c r="D286">
        <v>69.3</v>
      </c>
      <c r="E286">
        <v>52</v>
      </c>
      <c r="F286">
        <v>77</v>
      </c>
      <c r="G286">
        <v>361.56779999999998</v>
      </c>
      <c r="H286">
        <v>84</v>
      </c>
      <c r="J286" t="s">
        <v>2859</v>
      </c>
      <c r="K286" t="s">
        <v>5128</v>
      </c>
      <c r="L286" t="s">
        <v>5166</v>
      </c>
      <c r="M286" t="s">
        <v>5224</v>
      </c>
      <c r="O286" t="s">
        <v>5225</v>
      </c>
      <c r="P286" t="s">
        <v>5230</v>
      </c>
    </row>
    <row r="287" spans="1:16" x14ac:dyDescent="0.2">
      <c r="A287" s="1" t="s">
        <v>277</v>
      </c>
      <c r="B287">
        <v>1686</v>
      </c>
      <c r="C287">
        <v>0.2</v>
      </c>
      <c r="D287">
        <v>3.9</v>
      </c>
      <c r="E287">
        <v>2</v>
      </c>
      <c r="F287">
        <v>26</v>
      </c>
      <c r="G287">
        <v>1505.3006</v>
      </c>
      <c r="H287">
        <v>35</v>
      </c>
      <c r="J287" t="s">
        <v>2860</v>
      </c>
      <c r="K287" t="s">
        <v>5125</v>
      </c>
      <c r="M287" t="s">
        <v>5224</v>
      </c>
      <c r="N287">
        <v>250000000</v>
      </c>
      <c r="O287" t="s">
        <v>5227</v>
      </c>
      <c r="P287" t="s">
        <v>5230</v>
      </c>
    </row>
    <row r="288" spans="1:16" x14ac:dyDescent="0.2">
      <c r="A288" s="1" t="s">
        <v>278</v>
      </c>
      <c r="B288">
        <v>2851</v>
      </c>
      <c r="C288">
        <v>4.7</v>
      </c>
      <c r="D288">
        <v>1042.5999999999999</v>
      </c>
      <c r="E288">
        <v>0</v>
      </c>
      <c r="F288">
        <v>1</v>
      </c>
      <c r="G288">
        <v>85.734800000000007</v>
      </c>
      <c r="H288">
        <v>0</v>
      </c>
      <c r="J288" t="s">
        <v>2861</v>
      </c>
      <c r="K288" t="s">
        <v>5124</v>
      </c>
      <c r="M288" t="s">
        <v>5224</v>
      </c>
      <c r="O288" t="s">
        <v>5226</v>
      </c>
      <c r="P288" t="s">
        <v>5230</v>
      </c>
    </row>
    <row r="289" spans="1:16" x14ac:dyDescent="0.2">
      <c r="A289" s="1" t="s">
        <v>279</v>
      </c>
      <c r="B289">
        <v>945</v>
      </c>
      <c r="C289">
        <v>3.1</v>
      </c>
      <c r="D289">
        <v>1220.9000000000001</v>
      </c>
      <c r="E289">
        <v>0</v>
      </c>
      <c r="F289">
        <v>1</v>
      </c>
      <c r="G289">
        <v>1331.7515000000001</v>
      </c>
      <c r="H289">
        <v>0</v>
      </c>
      <c r="J289" t="s">
        <v>2862</v>
      </c>
      <c r="K289" t="s">
        <v>5124</v>
      </c>
      <c r="M289" t="s">
        <v>5224</v>
      </c>
      <c r="O289" t="s">
        <v>5225</v>
      </c>
      <c r="P289" t="s">
        <v>5230</v>
      </c>
    </row>
    <row r="290" spans="1:16" x14ac:dyDescent="0.2">
      <c r="A290" s="1" t="s">
        <v>280</v>
      </c>
      <c r="B290">
        <v>2366</v>
      </c>
      <c r="C290">
        <v>6</v>
      </c>
      <c r="D290">
        <v>3144.7</v>
      </c>
      <c r="E290">
        <v>0</v>
      </c>
      <c r="F290">
        <v>28</v>
      </c>
      <c r="G290">
        <v>338.0668</v>
      </c>
      <c r="H290">
        <v>64</v>
      </c>
      <c r="J290" t="s">
        <v>2863</v>
      </c>
      <c r="K290" t="s">
        <v>5139</v>
      </c>
      <c r="M290" t="s">
        <v>5224</v>
      </c>
      <c r="O290" t="s">
        <v>5225</v>
      </c>
      <c r="P290" t="s">
        <v>5230</v>
      </c>
    </row>
    <row r="291" spans="1:16" x14ac:dyDescent="0.2">
      <c r="A291" s="1" t="s">
        <v>281</v>
      </c>
      <c r="B291">
        <v>1854</v>
      </c>
      <c r="C291">
        <v>8.1999999999999993</v>
      </c>
      <c r="D291">
        <v>624.20000000000005</v>
      </c>
      <c r="E291">
        <v>0</v>
      </c>
      <c r="F291">
        <v>13</v>
      </c>
      <c r="G291">
        <v>235.70140000000001</v>
      </c>
      <c r="H291">
        <v>58</v>
      </c>
      <c r="J291" t="s">
        <v>2864</v>
      </c>
      <c r="K291" t="s">
        <v>5121</v>
      </c>
      <c r="M291" t="s">
        <v>5224</v>
      </c>
      <c r="O291" t="s">
        <v>5228</v>
      </c>
      <c r="P291" t="s">
        <v>5230</v>
      </c>
    </row>
    <row r="292" spans="1:16" x14ac:dyDescent="0.2">
      <c r="A292" s="1" t="s">
        <v>282</v>
      </c>
      <c r="B292">
        <v>1409</v>
      </c>
      <c r="C292">
        <v>617.79999999999995</v>
      </c>
      <c r="D292">
        <v>1970.9</v>
      </c>
      <c r="E292">
        <v>30</v>
      </c>
      <c r="F292">
        <v>97</v>
      </c>
      <c r="G292">
        <v>53.267200000000003</v>
      </c>
      <c r="H292">
        <v>70</v>
      </c>
      <c r="J292" t="s">
        <v>2865</v>
      </c>
      <c r="K292" t="s">
        <v>5128</v>
      </c>
      <c r="L292" t="s">
        <v>5155</v>
      </c>
      <c r="M292" t="s">
        <v>5224</v>
      </c>
      <c r="N292">
        <v>0</v>
      </c>
      <c r="O292" t="s">
        <v>5229</v>
      </c>
      <c r="P292" t="s">
        <v>5230</v>
      </c>
    </row>
    <row r="293" spans="1:16" x14ac:dyDescent="0.2">
      <c r="A293" s="1" t="s">
        <v>283</v>
      </c>
      <c r="B293">
        <v>2590</v>
      </c>
      <c r="C293">
        <v>18.100000000000001</v>
      </c>
      <c r="D293">
        <v>33</v>
      </c>
      <c r="E293">
        <v>51</v>
      </c>
      <c r="F293">
        <v>94</v>
      </c>
      <c r="G293">
        <v>37.935200000000002</v>
      </c>
      <c r="H293">
        <v>84</v>
      </c>
      <c r="J293" t="s">
        <v>2866</v>
      </c>
      <c r="K293" t="s">
        <v>5128</v>
      </c>
      <c r="L293" t="s">
        <v>5167</v>
      </c>
      <c r="M293" t="s">
        <v>5224</v>
      </c>
      <c r="N293">
        <v>10000000</v>
      </c>
      <c r="O293" t="s">
        <v>5229</v>
      </c>
      <c r="P293" t="s">
        <v>5230</v>
      </c>
    </row>
    <row r="294" spans="1:16" x14ac:dyDescent="0.2">
      <c r="A294" s="1" t="s">
        <v>284</v>
      </c>
      <c r="B294">
        <v>1873</v>
      </c>
      <c r="C294">
        <v>1.3</v>
      </c>
      <c r="D294">
        <v>2.7</v>
      </c>
      <c r="E294">
        <v>39</v>
      </c>
      <c r="F294">
        <v>84</v>
      </c>
      <c r="G294">
        <v>3065.0835000000002</v>
      </c>
      <c r="H294">
        <v>23</v>
      </c>
      <c r="J294" t="s">
        <v>2867</v>
      </c>
      <c r="K294" t="s">
        <v>5140</v>
      </c>
      <c r="M294" t="s">
        <v>5224</v>
      </c>
      <c r="N294">
        <v>1000000000</v>
      </c>
      <c r="O294" t="s">
        <v>5226</v>
      </c>
      <c r="P294" t="s">
        <v>5230</v>
      </c>
    </row>
    <row r="295" spans="1:16" x14ac:dyDescent="0.2">
      <c r="A295" s="1" t="s">
        <v>285</v>
      </c>
      <c r="B295">
        <v>210</v>
      </c>
      <c r="C295">
        <v>1183.3</v>
      </c>
      <c r="D295">
        <v>2316.1999999999998</v>
      </c>
      <c r="E295">
        <v>49</v>
      </c>
      <c r="F295">
        <v>96</v>
      </c>
      <c r="G295">
        <v>95.501000000000005</v>
      </c>
      <c r="H295">
        <v>5</v>
      </c>
      <c r="J295" t="s">
        <v>2868</v>
      </c>
      <c r="K295" t="s">
        <v>5120</v>
      </c>
      <c r="L295" t="s">
        <v>5156</v>
      </c>
      <c r="M295" t="s">
        <v>5224</v>
      </c>
      <c r="N295">
        <v>0</v>
      </c>
      <c r="O295" t="s">
        <v>5229</v>
      </c>
      <c r="P295" t="s">
        <v>5230</v>
      </c>
    </row>
    <row r="296" spans="1:16" x14ac:dyDescent="0.2">
      <c r="A296" s="1" t="s">
        <v>286</v>
      </c>
      <c r="B296">
        <v>850</v>
      </c>
      <c r="C296">
        <v>10.1</v>
      </c>
      <c r="D296">
        <v>0</v>
      </c>
      <c r="E296">
        <v>0</v>
      </c>
      <c r="F296">
        <v>1</v>
      </c>
      <c r="G296">
        <v>1.0501</v>
      </c>
      <c r="H296">
        <v>100</v>
      </c>
      <c r="J296" t="s">
        <v>286</v>
      </c>
      <c r="K296" t="s">
        <v>5122</v>
      </c>
      <c r="M296" t="s">
        <v>5224</v>
      </c>
      <c r="O296" t="s">
        <v>5228</v>
      </c>
      <c r="P296" t="s">
        <v>5230</v>
      </c>
    </row>
    <row r="297" spans="1:16" x14ac:dyDescent="0.2">
      <c r="A297" s="1" t="s">
        <v>287</v>
      </c>
      <c r="B297">
        <v>214</v>
      </c>
      <c r="C297">
        <v>6.7</v>
      </c>
      <c r="D297">
        <v>0</v>
      </c>
      <c r="E297">
        <v>0</v>
      </c>
      <c r="F297">
        <v>46</v>
      </c>
      <c r="G297">
        <v>192.85169999999999</v>
      </c>
      <c r="H297">
        <v>77</v>
      </c>
      <c r="J297" t="s">
        <v>2869</v>
      </c>
      <c r="K297" t="s">
        <v>5119</v>
      </c>
      <c r="M297" t="s">
        <v>5224</v>
      </c>
      <c r="O297" t="s">
        <v>5228</v>
      </c>
      <c r="P297" t="s">
        <v>5230</v>
      </c>
    </row>
    <row r="298" spans="1:16" x14ac:dyDescent="0.2">
      <c r="A298" s="1" t="s">
        <v>288</v>
      </c>
      <c r="B298">
        <v>376</v>
      </c>
      <c r="C298">
        <v>1.4</v>
      </c>
      <c r="D298">
        <v>2.4</v>
      </c>
      <c r="E298">
        <v>8</v>
      </c>
      <c r="F298">
        <v>14</v>
      </c>
      <c r="G298">
        <v>1042</v>
      </c>
      <c r="H298">
        <v>7</v>
      </c>
      <c r="J298" t="s">
        <v>2870</v>
      </c>
      <c r="K298" t="s">
        <v>5128</v>
      </c>
      <c r="L298" t="s">
        <v>5155</v>
      </c>
      <c r="M298" t="s">
        <v>5224</v>
      </c>
      <c r="O298" t="s">
        <v>5226</v>
      </c>
      <c r="P298" t="s">
        <v>5230</v>
      </c>
    </row>
    <row r="299" spans="1:16" x14ac:dyDescent="0.2">
      <c r="A299" s="1" t="s">
        <v>289</v>
      </c>
      <c r="B299">
        <v>2035</v>
      </c>
      <c r="C299">
        <v>2.1</v>
      </c>
      <c r="D299">
        <v>16.7</v>
      </c>
      <c r="E299">
        <v>0</v>
      </c>
      <c r="F299">
        <v>4</v>
      </c>
      <c r="G299">
        <v>19636.851699999999</v>
      </c>
      <c r="H299">
        <v>71</v>
      </c>
      <c r="J299" t="s">
        <v>2871</v>
      </c>
      <c r="K299" t="s">
        <v>5122</v>
      </c>
      <c r="M299" t="s">
        <v>5224</v>
      </c>
      <c r="O299" t="s">
        <v>5225</v>
      </c>
      <c r="P299" t="s">
        <v>5230</v>
      </c>
    </row>
    <row r="300" spans="1:16" x14ac:dyDescent="0.2">
      <c r="A300" s="1" t="s">
        <v>290</v>
      </c>
      <c r="B300">
        <v>1901</v>
      </c>
      <c r="C300">
        <v>6.8</v>
      </c>
      <c r="D300">
        <v>1306.3</v>
      </c>
      <c r="E300">
        <v>0</v>
      </c>
      <c r="F300">
        <v>0</v>
      </c>
      <c r="H300">
        <v>0</v>
      </c>
      <c r="J300" t="s">
        <v>2872</v>
      </c>
      <c r="K300" t="s">
        <v>5127</v>
      </c>
      <c r="L300" t="s">
        <v>5168</v>
      </c>
      <c r="M300" t="s">
        <v>5224</v>
      </c>
      <c r="O300" t="s">
        <v>5225</v>
      </c>
      <c r="P300" t="s">
        <v>5230</v>
      </c>
    </row>
    <row r="301" spans="1:16" x14ac:dyDescent="0.2">
      <c r="A301" s="1" t="s">
        <v>291</v>
      </c>
      <c r="B301">
        <v>1391</v>
      </c>
      <c r="C301">
        <v>29.4</v>
      </c>
      <c r="D301">
        <v>342</v>
      </c>
      <c r="E301">
        <v>1</v>
      </c>
      <c r="F301">
        <v>13</v>
      </c>
      <c r="G301">
        <v>142.93520000000001</v>
      </c>
      <c r="H301">
        <v>69</v>
      </c>
      <c r="J301" t="s">
        <v>2873</v>
      </c>
      <c r="K301" t="s">
        <v>5121</v>
      </c>
      <c r="M301" t="s">
        <v>5224</v>
      </c>
      <c r="O301" t="s">
        <v>5228</v>
      </c>
      <c r="P301" t="s">
        <v>5230</v>
      </c>
    </row>
    <row r="302" spans="1:16" x14ac:dyDescent="0.2">
      <c r="A302" s="1" t="s">
        <v>292</v>
      </c>
      <c r="B302">
        <v>1650</v>
      </c>
      <c r="C302">
        <v>15.2</v>
      </c>
      <c r="D302">
        <v>28</v>
      </c>
      <c r="E302">
        <v>41</v>
      </c>
      <c r="F302">
        <v>75</v>
      </c>
      <c r="G302">
        <v>577.60119999999995</v>
      </c>
      <c r="H302">
        <v>43</v>
      </c>
      <c r="J302" t="s">
        <v>2874</v>
      </c>
      <c r="K302" t="s">
        <v>5122</v>
      </c>
      <c r="M302" t="s">
        <v>5224</v>
      </c>
      <c r="O302" t="s">
        <v>5225</v>
      </c>
      <c r="P302" t="s">
        <v>5230</v>
      </c>
    </row>
    <row r="303" spans="1:16" x14ac:dyDescent="0.2">
      <c r="A303" s="1" t="s">
        <v>293</v>
      </c>
      <c r="B303">
        <v>3026</v>
      </c>
      <c r="C303">
        <v>21.6</v>
      </c>
      <c r="D303">
        <v>78.400000000000006</v>
      </c>
      <c r="E303">
        <v>26</v>
      </c>
      <c r="F303">
        <v>96</v>
      </c>
      <c r="G303">
        <v>43.534399999999998</v>
      </c>
      <c r="H303">
        <v>91</v>
      </c>
      <c r="J303" t="s">
        <v>2875</v>
      </c>
      <c r="K303" t="s">
        <v>5128</v>
      </c>
      <c r="L303" t="s">
        <v>5166</v>
      </c>
      <c r="M303" t="s">
        <v>5224</v>
      </c>
      <c r="N303">
        <v>387966901.11000001</v>
      </c>
      <c r="O303" t="s">
        <v>5225</v>
      </c>
      <c r="P303" t="s">
        <v>5230</v>
      </c>
    </row>
    <row r="304" spans="1:16" x14ac:dyDescent="0.2">
      <c r="A304" s="1" t="s">
        <v>294</v>
      </c>
      <c r="B304">
        <v>1096</v>
      </c>
      <c r="C304">
        <v>17.399999999999999</v>
      </c>
      <c r="D304">
        <v>58.7</v>
      </c>
      <c r="E304">
        <v>25</v>
      </c>
      <c r="F304">
        <v>85</v>
      </c>
      <c r="G304">
        <v>223.334</v>
      </c>
      <c r="H304">
        <v>45</v>
      </c>
      <c r="J304" t="s">
        <v>2876</v>
      </c>
      <c r="K304" t="s">
        <v>5125</v>
      </c>
      <c r="L304" t="s">
        <v>5149</v>
      </c>
      <c r="M304" t="s">
        <v>5224</v>
      </c>
      <c r="N304">
        <v>10000000</v>
      </c>
      <c r="O304" t="s">
        <v>5229</v>
      </c>
      <c r="P304" t="s">
        <v>5230</v>
      </c>
    </row>
    <row r="305" spans="1:16" x14ac:dyDescent="0.2">
      <c r="A305" s="1" t="s">
        <v>295</v>
      </c>
      <c r="B305">
        <v>288</v>
      </c>
      <c r="C305">
        <v>12.5</v>
      </c>
      <c r="D305">
        <v>1.8</v>
      </c>
      <c r="E305">
        <v>0</v>
      </c>
      <c r="F305">
        <v>0</v>
      </c>
      <c r="H305">
        <v>0</v>
      </c>
      <c r="J305" t="s">
        <v>2877</v>
      </c>
      <c r="K305" t="s">
        <v>5126</v>
      </c>
      <c r="M305" t="s">
        <v>5224</v>
      </c>
      <c r="N305">
        <v>1000000000</v>
      </c>
      <c r="O305" t="s">
        <v>5228</v>
      </c>
      <c r="P305" t="s">
        <v>5230</v>
      </c>
    </row>
    <row r="306" spans="1:16" x14ac:dyDescent="0.2">
      <c r="A306" s="1" t="s">
        <v>296</v>
      </c>
      <c r="B306">
        <v>1125</v>
      </c>
      <c r="C306">
        <v>155.6</v>
      </c>
      <c r="D306">
        <v>494.1</v>
      </c>
      <c r="E306">
        <v>20</v>
      </c>
      <c r="F306">
        <v>65</v>
      </c>
      <c r="G306">
        <v>7.9686000000000003</v>
      </c>
      <c r="H306">
        <v>99</v>
      </c>
      <c r="J306" t="s">
        <v>2878</v>
      </c>
      <c r="K306" t="s">
        <v>5124</v>
      </c>
      <c r="M306" t="s">
        <v>5224</v>
      </c>
      <c r="O306" t="s">
        <v>5225</v>
      </c>
      <c r="P306" t="s">
        <v>5230</v>
      </c>
    </row>
    <row r="307" spans="1:16" x14ac:dyDescent="0.2">
      <c r="A307" s="1" t="s">
        <v>297</v>
      </c>
      <c r="B307">
        <v>84</v>
      </c>
      <c r="C307">
        <v>0.7</v>
      </c>
      <c r="D307">
        <v>6.8</v>
      </c>
      <c r="E307">
        <v>0</v>
      </c>
      <c r="F307">
        <v>1</v>
      </c>
      <c r="G307">
        <v>2142.4007999999999</v>
      </c>
      <c r="H307">
        <v>0</v>
      </c>
      <c r="J307" t="s">
        <v>2879</v>
      </c>
      <c r="K307" t="s">
        <v>5122</v>
      </c>
      <c r="M307" t="s">
        <v>5224</v>
      </c>
      <c r="O307" t="s">
        <v>5225</v>
      </c>
      <c r="P307" t="s">
        <v>5230</v>
      </c>
    </row>
    <row r="308" spans="1:16" x14ac:dyDescent="0.2">
      <c r="A308" s="1" t="s">
        <v>297</v>
      </c>
      <c r="B308">
        <v>84</v>
      </c>
      <c r="C308">
        <v>0.7</v>
      </c>
      <c r="D308">
        <v>6.8</v>
      </c>
      <c r="E308">
        <v>0</v>
      </c>
      <c r="F308">
        <v>1</v>
      </c>
      <c r="G308">
        <v>2142.4007999999999</v>
      </c>
      <c r="H308">
        <v>0</v>
      </c>
      <c r="J308" t="s">
        <v>2879</v>
      </c>
      <c r="K308" t="s">
        <v>5122</v>
      </c>
      <c r="M308" t="s">
        <v>5224</v>
      </c>
      <c r="O308" t="s">
        <v>5225</v>
      </c>
      <c r="P308" t="s">
        <v>5230</v>
      </c>
    </row>
    <row r="309" spans="1:16" x14ac:dyDescent="0.2">
      <c r="A309" s="1" t="s">
        <v>298</v>
      </c>
      <c r="B309">
        <v>1595</v>
      </c>
      <c r="C309">
        <v>8.4</v>
      </c>
      <c r="D309">
        <v>113.2</v>
      </c>
      <c r="E309">
        <v>0</v>
      </c>
      <c r="F309">
        <v>0</v>
      </c>
      <c r="H309">
        <v>0</v>
      </c>
      <c r="J309" t="s">
        <v>2880</v>
      </c>
      <c r="K309" t="s">
        <v>5122</v>
      </c>
      <c r="M309" t="s">
        <v>5224</v>
      </c>
      <c r="O309" t="s">
        <v>5225</v>
      </c>
      <c r="P309" t="s">
        <v>5230</v>
      </c>
    </row>
    <row r="310" spans="1:16" x14ac:dyDescent="0.2">
      <c r="A310" s="1" t="s">
        <v>299</v>
      </c>
      <c r="B310">
        <v>2861</v>
      </c>
      <c r="C310">
        <v>2.6</v>
      </c>
      <c r="D310">
        <v>3.3</v>
      </c>
      <c r="E310">
        <v>18</v>
      </c>
      <c r="F310">
        <v>24</v>
      </c>
      <c r="G310">
        <v>1109.2838999999999</v>
      </c>
      <c r="H310">
        <v>15</v>
      </c>
      <c r="J310" t="s">
        <v>2881</v>
      </c>
      <c r="K310" t="s">
        <v>5122</v>
      </c>
      <c r="M310" t="s">
        <v>5224</v>
      </c>
      <c r="O310" t="s">
        <v>5225</v>
      </c>
      <c r="P310" t="s">
        <v>5230</v>
      </c>
    </row>
    <row r="311" spans="1:16" x14ac:dyDescent="0.2">
      <c r="A311" s="1" t="s">
        <v>300</v>
      </c>
      <c r="B311">
        <v>1402</v>
      </c>
      <c r="C311">
        <v>4.0999999999999996</v>
      </c>
      <c r="D311">
        <v>10.6</v>
      </c>
      <c r="E311">
        <v>0</v>
      </c>
      <c r="F311">
        <v>0</v>
      </c>
      <c r="H311">
        <v>0</v>
      </c>
      <c r="J311" t="s">
        <v>2882</v>
      </c>
      <c r="K311" t="s">
        <v>5122</v>
      </c>
      <c r="M311" t="s">
        <v>5224</v>
      </c>
      <c r="N311">
        <v>0</v>
      </c>
      <c r="O311" t="s">
        <v>5228</v>
      </c>
      <c r="P311" t="s">
        <v>5230</v>
      </c>
    </row>
    <row r="312" spans="1:16" x14ac:dyDescent="0.2">
      <c r="A312" s="1" t="s">
        <v>301</v>
      </c>
      <c r="B312">
        <v>1018</v>
      </c>
      <c r="C312">
        <v>2.2999999999999998</v>
      </c>
      <c r="D312">
        <v>9.8000000000000007</v>
      </c>
      <c r="E312">
        <v>6</v>
      </c>
      <c r="F312">
        <v>27</v>
      </c>
      <c r="G312">
        <v>1230.4175</v>
      </c>
      <c r="H312">
        <v>28</v>
      </c>
      <c r="J312" t="s">
        <v>2883</v>
      </c>
      <c r="K312" t="s">
        <v>5122</v>
      </c>
      <c r="M312" t="s">
        <v>5224</v>
      </c>
      <c r="O312" t="s">
        <v>5225</v>
      </c>
      <c r="P312" t="s">
        <v>5230</v>
      </c>
    </row>
    <row r="313" spans="1:16" x14ac:dyDescent="0.2">
      <c r="A313" s="1" t="s">
        <v>302</v>
      </c>
      <c r="B313">
        <v>844</v>
      </c>
      <c r="C313">
        <v>0.9</v>
      </c>
      <c r="D313">
        <v>24.2</v>
      </c>
      <c r="E313">
        <v>0</v>
      </c>
      <c r="F313">
        <v>5</v>
      </c>
      <c r="G313">
        <v>2171.6680000000001</v>
      </c>
      <c r="H313">
        <v>40</v>
      </c>
      <c r="J313" t="s">
        <v>2884</v>
      </c>
      <c r="K313" t="s">
        <v>5124</v>
      </c>
      <c r="M313" t="s">
        <v>5224</v>
      </c>
      <c r="O313" t="s">
        <v>5228</v>
      </c>
      <c r="P313" t="s">
        <v>5230</v>
      </c>
    </row>
    <row r="314" spans="1:16" x14ac:dyDescent="0.2">
      <c r="A314" s="1" t="s">
        <v>303</v>
      </c>
      <c r="B314">
        <v>1136</v>
      </c>
      <c r="C314">
        <v>2.2000000000000002</v>
      </c>
      <c r="D314">
        <v>1.9</v>
      </c>
      <c r="E314">
        <v>0</v>
      </c>
      <c r="F314">
        <v>0</v>
      </c>
      <c r="H314">
        <v>0</v>
      </c>
      <c r="J314" t="s">
        <v>2885</v>
      </c>
      <c r="K314" t="s">
        <v>5124</v>
      </c>
      <c r="M314" t="s">
        <v>5224</v>
      </c>
      <c r="O314" t="s">
        <v>5228</v>
      </c>
      <c r="P314" t="s">
        <v>5230</v>
      </c>
    </row>
    <row r="315" spans="1:16" x14ac:dyDescent="0.2">
      <c r="A315" s="1" t="s">
        <v>304</v>
      </c>
      <c r="B315">
        <v>747</v>
      </c>
      <c r="C315">
        <v>1.2</v>
      </c>
      <c r="D315">
        <v>6.5</v>
      </c>
      <c r="E315">
        <v>0</v>
      </c>
      <c r="F315">
        <v>1</v>
      </c>
      <c r="G315">
        <v>1728.5344</v>
      </c>
      <c r="H315">
        <v>0</v>
      </c>
      <c r="J315" t="s">
        <v>2886</v>
      </c>
      <c r="K315" t="s">
        <v>5124</v>
      </c>
      <c r="M315" t="s">
        <v>5224</v>
      </c>
      <c r="O315" t="s">
        <v>5228</v>
      </c>
      <c r="P315" t="s">
        <v>5230</v>
      </c>
    </row>
    <row r="316" spans="1:16" x14ac:dyDescent="0.2">
      <c r="A316" s="1" t="s">
        <v>305</v>
      </c>
      <c r="B316">
        <v>959</v>
      </c>
      <c r="C316">
        <v>24.5</v>
      </c>
      <c r="D316">
        <v>0.4</v>
      </c>
      <c r="E316">
        <v>0</v>
      </c>
      <c r="F316">
        <v>0</v>
      </c>
      <c r="H316">
        <v>0</v>
      </c>
      <c r="J316" t="s">
        <v>2887</v>
      </c>
      <c r="K316" t="s">
        <v>5124</v>
      </c>
      <c r="M316" t="s">
        <v>5224</v>
      </c>
      <c r="O316" t="s">
        <v>5228</v>
      </c>
      <c r="P316" t="s">
        <v>5230</v>
      </c>
    </row>
    <row r="317" spans="1:16" x14ac:dyDescent="0.2">
      <c r="A317" s="1" t="s">
        <v>306</v>
      </c>
      <c r="B317">
        <v>957</v>
      </c>
      <c r="C317">
        <v>8.5</v>
      </c>
      <c r="D317">
        <v>13.9</v>
      </c>
      <c r="E317">
        <v>3</v>
      </c>
      <c r="F317">
        <v>5</v>
      </c>
      <c r="G317">
        <v>9398.1502999999993</v>
      </c>
      <c r="H317">
        <v>30</v>
      </c>
      <c r="J317" t="s">
        <v>2888</v>
      </c>
      <c r="K317" t="s">
        <v>5124</v>
      </c>
      <c r="M317" t="s">
        <v>5224</v>
      </c>
      <c r="O317" t="s">
        <v>5228</v>
      </c>
      <c r="P317" t="s">
        <v>5230</v>
      </c>
    </row>
    <row r="318" spans="1:16" x14ac:dyDescent="0.2">
      <c r="A318" s="1" t="s">
        <v>307</v>
      </c>
      <c r="B318">
        <v>864</v>
      </c>
      <c r="C318">
        <v>1.3</v>
      </c>
      <c r="D318">
        <v>4.5999999999999996</v>
      </c>
      <c r="E318">
        <v>0</v>
      </c>
      <c r="F318">
        <v>1</v>
      </c>
      <c r="G318">
        <v>14.5845</v>
      </c>
      <c r="H318">
        <v>100</v>
      </c>
      <c r="J318" t="s">
        <v>2889</v>
      </c>
      <c r="K318" t="s">
        <v>5124</v>
      </c>
      <c r="M318" t="s">
        <v>5224</v>
      </c>
      <c r="O318" t="s">
        <v>5228</v>
      </c>
      <c r="P318" t="s">
        <v>5230</v>
      </c>
    </row>
    <row r="319" spans="1:16" x14ac:dyDescent="0.2">
      <c r="A319" s="1" t="s">
        <v>308</v>
      </c>
      <c r="B319">
        <v>806</v>
      </c>
      <c r="C319">
        <v>9.8000000000000007</v>
      </c>
      <c r="D319">
        <v>10.9</v>
      </c>
      <c r="E319">
        <v>0</v>
      </c>
      <c r="F319">
        <v>0</v>
      </c>
      <c r="H319">
        <v>0</v>
      </c>
      <c r="J319" t="s">
        <v>2890</v>
      </c>
      <c r="K319" t="s">
        <v>5124</v>
      </c>
      <c r="M319" t="s">
        <v>5224</v>
      </c>
      <c r="O319" t="s">
        <v>5228</v>
      </c>
      <c r="P319" t="s">
        <v>5230</v>
      </c>
    </row>
    <row r="320" spans="1:16" x14ac:dyDescent="0.2">
      <c r="A320" s="1" t="s">
        <v>309</v>
      </c>
      <c r="B320">
        <v>921</v>
      </c>
      <c r="C320">
        <v>13.8</v>
      </c>
      <c r="D320">
        <v>12</v>
      </c>
      <c r="E320">
        <v>0</v>
      </c>
      <c r="F320">
        <v>0</v>
      </c>
      <c r="H320">
        <v>0</v>
      </c>
      <c r="J320" t="s">
        <v>2891</v>
      </c>
      <c r="K320" t="s">
        <v>5124</v>
      </c>
      <c r="M320" t="s">
        <v>5224</v>
      </c>
      <c r="O320" t="s">
        <v>5228</v>
      </c>
      <c r="P320" t="s">
        <v>5230</v>
      </c>
    </row>
    <row r="321" spans="1:16" x14ac:dyDescent="0.2">
      <c r="A321" s="1" t="s">
        <v>310</v>
      </c>
      <c r="B321">
        <v>769</v>
      </c>
      <c r="C321">
        <v>2.8</v>
      </c>
      <c r="D321">
        <v>19.899999999999999</v>
      </c>
      <c r="E321">
        <v>1</v>
      </c>
      <c r="F321">
        <v>10</v>
      </c>
      <c r="G321">
        <v>445.23379999999997</v>
      </c>
      <c r="H321">
        <v>85</v>
      </c>
      <c r="J321" t="s">
        <v>2892</v>
      </c>
      <c r="K321" t="s">
        <v>5124</v>
      </c>
      <c r="M321" t="s">
        <v>5224</v>
      </c>
      <c r="O321" t="s">
        <v>5225</v>
      </c>
      <c r="P321" t="s">
        <v>5230</v>
      </c>
    </row>
    <row r="322" spans="1:16" x14ac:dyDescent="0.2">
      <c r="A322" s="1" t="s">
        <v>311</v>
      </c>
      <c r="B322">
        <v>1101</v>
      </c>
      <c r="C322">
        <v>8.4</v>
      </c>
      <c r="D322">
        <v>15.7</v>
      </c>
      <c r="E322">
        <v>1</v>
      </c>
      <c r="F322">
        <v>2</v>
      </c>
      <c r="G322">
        <v>2398.5511000000001</v>
      </c>
      <c r="H322">
        <v>33</v>
      </c>
      <c r="J322" t="s">
        <v>2893</v>
      </c>
      <c r="K322" t="s">
        <v>5122</v>
      </c>
      <c r="M322" t="s">
        <v>5224</v>
      </c>
      <c r="O322" t="s">
        <v>5228</v>
      </c>
      <c r="P322" t="s">
        <v>5230</v>
      </c>
    </row>
    <row r="323" spans="1:16" x14ac:dyDescent="0.2">
      <c r="A323" s="1" t="s">
        <v>312</v>
      </c>
      <c r="B323">
        <v>394</v>
      </c>
      <c r="C323">
        <v>9</v>
      </c>
      <c r="D323">
        <v>6</v>
      </c>
      <c r="E323">
        <v>4</v>
      </c>
      <c r="F323">
        <v>3</v>
      </c>
      <c r="G323">
        <v>80.133600000000001</v>
      </c>
      <c r="H323">
        <v>60</v>
      </c>
      <c r="J323" t="s">
        <v>2894</v>
      </c>
      <c r="K323" t="s">
        <v>5128</v>
      </c>
      <c r="L323" t="s">
        <v>5167</v>
      </c>
      <c r="M323" t="s">
        <v>5224</v>
      </c>
      <c r="N323">
        <v>10000000</v>
      </c>
      <c r="O323" t="s">
        <v>5225</v>
      </c>
      <c r="P323" t="s">
        <v>5230</v>
      </c>
    </row>
    <row r="324" spans="1:16" x14ac:dyDescent="0.2">
      <c r="A324" s="1" t="s">
        <v>313</v>
      </c>
      <c r="B324">
        <v>1207</v>
      </c>
      <c r="C324">
        <v>5.6</v>
      </c>
      <c r="D324">
        <v>19.399999999999999</v>
      </c>
      <c r="E324">
        <v>1</v>
      </c>
      <c r="F324">
        <v>4</v>
      </c>
      <c r="G324">
        <v>1153.3006</v>
      </c>
      <c r="H324">
        <v>14</v>
      </c>
      <c r="J324" t="s">
        <v>2895</v>
      </c>
      <c r="K324" t="s">
        <v>5138</v>
      </c>
      <c r="L324" t="s">
        <v>5169</v>
      </c>
      <c r="M324" t="s">
        <v>5224</v>
      </c>
      <c r="N324">
        <v>0</v>
      </c>
      <c r="P324" t="s">
        <v>5232</v>
      </c>
    </row>
    <row r="325" spans="1:16" x14ac:dyDescent="0.2">
      <c r="A325" s="1" t="s">
        <v>314</v>
      </c>
      <c r="B325">
        <v>1189</v>
      </c>
      <c r="C325">
        <v>0</v>
      </c>
      <c r="D325">
        <v>7.2</v>
      </c>
      <c r="E325">
        <v>0</v>
      </c>
      <c r="F325">
        <v>20</v>
      </c>
      <c r="G325">
        <v>126.501</v>
      </c>
      <c r="H325">
        <v>0</v>
      </c>
      <c r="J325" t="s">
        <v>2896</v>
      </c>
      <c r="K325" t="s">
        <v>5122</v>
      </c>
      <c r="M325" t="s">
        <v>5224</v>
      </c>
      <c r="O325" t="s">
        <v>5225</v>
      </c>
      <c r="P325" t="s">
        <v>5230</v>
      </c>
    </row>
    <row r="326" spans="1:16" x14ac:dyDescent="0.2">
      <c r="A326" s="1" t="s">
        <v>315</v>
      </c>
      <c r="B326">
        <v>2350</v>
      </c>
      <c r="C326">
        <v>2</v>
      </c>
      <c r="D326">
        <v>16.600000000000001</v>
      </c>
      <c r="E326">
        <v>9</v>
      </c>
      <c r="F326">
        <v>76</v>
      </c>
      <c r="G326">
        <v>632.80160000000001</v>
      </c>
      <c r="H326">
        <v>50</v>
      </c>
      <c r="J326" t="s">
        <v>2897</v>
      </c>
      <c r="K326" t="s">
        <v>5122</v>
      </c>
      <c r="M326" t="s">
        <v>5224</v>
      </c>
      <c r="O326" t="s">
        <v>5228</v>
      </c>
      <c r="P326" t="s">
        <v>5230</v>
      </c>
    </row>
    <row r="327" spans="1:16" x14ac:dyDescent="0.2">
      <c r="A327" s="1" t="s">
        <v>316</v>
      </c>
      <c r="B327">
        <v>1680</v>
      </c>
      <c r="C327">
        <v>1.4</v>
      </c>
      <c r="D327">
        <v>25.5</v>
      </c>
      <c r="E327">
        <v>0</v>
      </c>
      <c r="F327">
        <v>8</v>
      </c>
      <c r="G327">
        <v>336.9853</v>
      </c>
      <c r="H327">
        <v>38</v>
      </c>
      <c r="J327" t="s">
        <v>2898</v>
      </c>
      <c r="K327" t="s">
        <v>5128</v>
      </c>
      <c r="L327" t="s">
        <v>5170</v>
      </c>
      <c r="M327" t="s">
        <v>5224</v>
      </c>
      <c r="O327" t="s">
        <v>5225</v>
      </c>
      <c r="P327" t="s">
        <v>5230</v>
      </c>
    </row>
    <row r="328" spans="1:16" x14ac:dyDescent="0.2">
      <c r="A328" s="1" t="s">
        <v>317</v>
      </c>
      <c r="B328">
        <v>419</v>
      </c>
      <c r="C328">
        <v>1.5</v>
      </c>
      <c r="D328">
        <v>20.5</v>
      </c>
      <c r="E328">
        <v>0</v>
      </c>
      <c r="F328">
        <v>1</v>
      </c>
      <c r="G328">
        <v>533.10019999999997</v>
      </c>
      <c r="H328">
        <v>0</v>
      </c>
      <c r="J328" t="s">
        <v>2899</v>
      </c>
      <c r="K328" t="s">
        <v>5128</v>
      </c>
      <c r="M328" t="s">
        <v>5224</v>
      </c>
      <c r="O328" t="s">
        <v>5225</v>
      </c>
      <c r="P328" t="s">
        <v>5230</v>
      </c>
    </row>
    <row r="329" spans="1:16" x14ac:dyDescent="0.2">
      <c r="A329" s="1" t="s">
        <v>318</v>
      </c>
      <c r="B329">
        <v>1653</v>
      </c>
      <c r="C329">
        <v>5</v>
      </c>
      <c r="D329">
        <v>0</v>
      </c>
      <c r="E329">
        <v>0</v>
      </c>
      <c r="F329">
        <v>2</v>
      </c>
      <c r="G329">
        <v>1244.6847</v>
      </c>
      <c r="H329">
        <v>0</v>
      </c>
      <c r="J329" t="s">
        <v>2900</v>
      </c>
      <c r="K329" t="s">
        <v>5124</v>
      </c>
      <c r="M329" t="s">
        <v>5224</v>
      </c>
      <c r="O329" t="s">
        <v>5228</v>
      </c>
      <c r="P329" t="s">
        <v>5230</v>
      </c>
    </row>
    <row r="330" spans="1:16" x14ac:dyDescent="0.2">
      <c r="A330" s="1" t="s">
        <v>319</v>
      </c>
      <c r="B330">
        <v>473</v>
      </c>
      <c r="C330">
        <v>20</v>
      </c>
      <c r="D330">
        <v>92.3</v>
      </c>
      <c r="E330">
        <v>12</v>
      </c>
      <c r="F330">
        <v>55</v>
      </c>
      <c r="G330">
        <v>408.43419999999998</v>
      </c>
      <c r="H330">
        <v>29</v>
      </c>
      <c r="J330" t="s">
        <v>2901</v>
      </c>
      <c r="K330" t="s">
        <v>5120</v>
      </c>
      <c r="M330" t="s">
        <v>5224</v>
      </c>
      <c r="O330" t="s">
        <v>5225</v>
      </c>
      <c r="P330" t="s">
        <v>5230</v>
      </c>
    </row>
    <row r="331" spans="1:16" x14ac:dyDescent="0.2">
      <c r="A331" s="1" t="s">
        <v>320</v>
      </c>
      <c r="B331">
        <v>2490</v>
      </c>
      <c r="C331">
        <v>0.7</v>
      </c>
      <c r="D331">
        <v>0.4</v>
      </c>
      <c r="E331">
        <v>0</v>
      </c>
      <c r="F331">
        <v>0</v>
      </c>
      <c r="H331">
        <v>0</v>
      </c>
      <c r="J331" t="s">
        <v>2902</v>
      </c>
      <c r="K331" t="s">
        <v>5131</v>
      </c>
      <c r="M331" t="s">
        <v>5224</v>
      </c>
      <c r="O331" t="s">
        <v>5228</v>
      </c>
      <c r="P331" t="s">
        <v>5230</v>
      </c>
    </row>
    <row r="332" spans="1:16" x14ac:dyDescent="0.2">
      <c r="A332" s="1" t="s">
        <v>321</v>
      </c>
      <c r="B332">
        <v>281</v>
      </c>
      <c r="C332">
        <v>13.2</v>
      </c>
      <c r="D332">
        <v>20.9</v>
      </c>
      <c r="E332">
        <v>54</v>
      </c>
      <c r="F332">
        <v>85</v>
      </c>
      <c r="G332">
        <v>444.60120000000001</v>
      </c>
      <c r="H332">
        <v>40</v>
      </c>
      <c r="J332" t="s">
        <v>2903</v>
      </c>
      <c r="K332" t="s">
        <v>5120</v>
      </c>
      <c r="M332" t="s">
        <v>5224</v>
      </c>
      <c r="O332" t="s">
        <v>5225</v>
      </c>
      <c r="P332" t="s">
        <v>5230</v>
      </c>
    </row>
    <row r="333" spans="1:16" x14ac:dyDescent="0.2">
      <c r="A333" s="1" t="s">
        <v>322</v>
      </c>
      <c r="B333">
        <v>1601</v>
      </c>
      <c r="C333">
        <v>1.9</v>
      </c>
      <c r="D333">
        <v>16.3</v>
      </c>
      <c r="E333">
        <v>7</v>
      </c>
      <c r="F333">
        <v>57</v>
      </c>
      <c r="G333">
        <v>778.61789999999996</v>
      </c>
      <c r="H333">
        <v>33</v>
      </c>
      <c r="J333" t="s">
        <v>2904</v>
      </c>
      <c r="K333" t="s">
        <v>5128</v>
      </c>
      <c r="L333" t="s">
        <v>5171</v>
      </c>
      <c r="M333" t="s">
        <v>5224</v>
      </c>
      <c r="N333">
        <v>1000000000</v>
      </c>
      <c r="P333" t="s">
        <v>5230</v>
      </c>
    </row>
    <row r="334" spans="1:16" x14ac:dyDescent="0.2">
      <c r="A334" s="1" t="s">
        <v>323</v>
      </c>
      <c r="B334">
        <v>1720</v>
      </c>
      <c r="C334">
        <v>0.5</v>
      </c>
      <c r="D334">
        <v>1</v>
      </c>
      <c r="E334">
        <v>0</v>
      </c>
      <c r="F334">
        <v>0</v>
      </c>
      <c r="H334">
        <v>0</v>
      </c>
      <c r="J334" t="s">
        <v>323</v>
      </c>
      <c r="K334" t="s">
        <v>5124</v>
      </c>
      <c r="M334" t="s">
        <v>5224</v>
      </c>
      <c r="O334" t="s">
        <v>5228</v>
      </c>
      <c r="P334" t="s">
        <v>5230</v>
      </c>
    </row>
    <row r="335" spans="1:16" x14ac:dyDescent="0.2">
      <c r="A335" s="1" t="s">
        <v>324</v>
      </c>
      <c r="B335">
        <v>3073</v>
      </c>
      <c r="C335">
        <v>27.8</v>
      </c>
      <c r="D335">
        <v>72.599999999999994</v>
      </c>
      <c r="E335">
        <v>7</v>
      </c>
      <c r="F335">
        <v>17</v>
      </c>
      <c r="G335">
        <v>103.3674</v>
      </c>
      <c r="H335">
        <v>79</v>
      </c>
      <c r="J335" t="s">
        <v>2905</v>
      </c>
      <c r="K335" t="s">
        <v>5120</v>
      </c>
      <c r="M335" t="s">
        <v>5224</v>
      </c>
      <c r="O335" t="s">
        <v>5225</v>
      </c>
      <c r="P335" t="s">
        <v>5230</v>
      </c>
    </row>
    <row r="336" spans="1:16" x14ac:dyDescent="0.2">
      <c r="A336" s="1" t="s">
        <v>325</v>
      </c>
      <c r="B336">
        <v>3140</v>
      </c>
      <c r="C336">
        <v>152.6</v>
      </c>
      <c r="D336">
        <v>133.69999999999999</v>
      </c>
      <c r="E336">
        <v>108</v>
      </c>
      <c r="F336">
        <v>95</v>
      </c>
      <c r="G336">
        <v>79.434200000000004</v>
      </c>
      <c r="H336">
        <v>71</v>
      </c>
      <c r="J336" t="s">
        <v>325</v>
      </c>
      <c r="K336" t="s">
        <v>5120</v>
      </c>
      <c r="M336" t="s">
        <v>5224</v>
      </c>
      <c r="O336" t="s">
        <v>5225</v>
      </c>
      <c r="P336" t="s">
        <v>5230</v>
      </c>
    </row>
    <row r="337" spans="1:16" x14ac:dyDescent="0.2">
      <c r="A337" s="1" t="s">
        <v>326</v>
      </c>
      <c r="B337">
        <v>2459</v>
      </c>
      <c r="C337">
        <v>0.2</v>
      </c>
      <c r="D337">
        <v>1972.6</v>
      </c>
      <c r="E337">
        <v>0</v>
      </c>
      <c r="F337">
        <v>16</v>
      </c>
      <c r="G337">
        <v>4269.1001999999999</v>
      </c>
      <c r="H337">
        <v>3</v>
      </c>
      <c r="J337" t="s">
        <v>2906</v>
      </c>
      <c r="K337" t="s">
        <v>5120</v>
      </c>
      <c r="M337" t="s">
        <v>5224</v>
      </c>
      <c r="O337" t="s">
        <v>5226</v>
      </c>
      <c r="P337" t="s">
        <v>5230</v>
      </c>
    </row>
    <row r="338" spans="1:16" x14ac:dyDescent="0.2">
      <c r="A338" s="1" t="s">
        <v>327</v>
      </c>
      <c r="B338">
        <v>1821</v>
      </c>
      <c r="C338">
        <v>17.600000000000001</v>
      </c>
      <c r="D338">
        <v>120.3</v>
      </c>
      <c r="E338">
        <v>0</v>
      </c>
      <c r="F338">
        <v>1</v>
      </c>
      <c r="G338">
        <v>6.7682000000000002</v>
      </c>
      <c r="H338">
        <v>100</v>
      </c>
      <c r="J338" t="s">
        <v>2907</v>
      </c>
      <c r="K338" t="s">
        <v>5121</v>
      </c>
      <c r="M338" t="s">
        <v>5224</v>
      </c>
      <c r="O338" t="s">
        <v>5225</v>
      </c>
      <c r="P338" t="s">
        <v>5230</v>
      </c>
    </row>
    <row r="339" spans="1:16" x14ac:dyDescent="0.2">
      <c r="A339" s="1" t="s">
        <v>328</v>
      </c>
      <c r="B339">
        <v>2270</v>
      </c>
      <c r="C339">
        <v>38.299999999999997</v>
      </c>
      <c r="D339">
        <v>297.89999999999998</v>
      </c>
      <c r="E339">
        <v>12</v>
      </c>
      <c r="F339">
        <v>95</v>
      </c>
      <c r="G339">
        <v>1561.7181</v>
      </c>
      <c r="H339">
        <v>34</v>
      </c>
      <c r="J339" t="s">
        <v>2908</v>
      </c>
      <c r="K339" t="s">
        <v>5122</v>
      </c>
      <c r="M339" t="s">
        <v>5224</v>
      </c>
      <c r="O339" t="s">
        <v>5225</v>
      </c>
      <c r="P339" t="s">
        <v>5230</v>
      </c>
    </row>
    <row r="340" spans="1:16" x14ac:dyDescent="0.2">
      <c r="A340" s="1" t="s">
        <v>329</v>
      </c>
      <c r="B340">
        <v>2467</v>
      </c>
      <c r="C340">
        <v>2.8</v>
      </c>
      <c r="D340">
        <v>18.899999999999999</v>
      </c>
      <c r="E340">
        <v>0</v>
      </c>
      <c r="F340">
        <v>0</v>
      </c>
      <c r="H340">
        <v>0</v>
      </c>
      <c r="J340" t="s">
        <v>2909</v>
      </c>
      <c r="K340" t="s">
        <v>5122</v>
      </c>
      <c r="M340" t="s">
        <v>5224</v>
      </c>
      <c r="O340" t="s">
        <v>5228</v>
      </c>
      <c r="P340" t="s">
        <v>5230</v>
      </c>
    </row>
    <row r="341" spans="1:16" x14ac:dyDescent="0.2">
      <c r="A341" s="1" t="s">
        <v>330</v>
      </c>
      <c r="B341">
        <v>59</v>
      </c>
      <c r="C341">
        <v>78.400000000000006</v>
      </c>
      <c r="D341">
        <v>40</v>
      </c>
      <c r="E341">
        <v>26</v>
      </c>
      <c r="F341">
        <v>14</v>
      </c>
      <c r="G341">
        <v>8.5678000000000001</v>
      </c>
      <c r="H341">
        <v>100</v>
      </c>
      <c r="J341" t="s">
        <v>2910</v>
      </c>
      <c r="K341" t="s">
        <v>5128</v>
      </c>
      <c r="L341" t="s">
        <v>5167</v>
      </c>
      <c r="M341" t="s">
        <v>5224</v>
      </c>
      <c r="N341">
        <v>1000000000</v>
      </c>
      <c r="O341" t="s">
        <v>5229</v>
      </c>
      <c r="P341" t="s">
        <v>5230</v>
      </c>
    </row>
    <row r="342" spans="1:16" x14ac:dyDescent="0.2">
      <c r="A342" s="1" t="s">
        <v>331</v>
      </c>
      <c r="B342">
        <v>1373</v>
      </c>
      <c r="C342">
        <v>0.1</v>
      </c>
      <c r="D342">
        <v>0.5</v>
      </c>
      <c r="E342">
        <v>2</v>
      </c>
      <c r="F342">
        <v>17</v>
      </c>
      <c r="G342">
        <v>24.567799999999998</v>
      </c>
      <c r="H342">
        <v>92</v>
      </c>
      <c r="J342" t="s">
        <v>2911</v>
      </c>
      <c r="K342" t="s">
        <v>5141</v>
      </c>
      <c r="M342" t="s">
        <v>5224</v>
      </c>
      <c r="N342">
        <v>50000000</v>
      </c>
      <c r="P342" t="s">
        <v>5233</v>
      </c>
    </row>
    <row r="343" spans="1:16" x14ac:dyDescent="0.2">
      <c r="A343" s="1" t="s">
        <v>332</v>
      </c>
      <c r="B343">
        <v>1508</v>
      </c>
      <c r="C343">
        <v>6.1</v>
      </c>
      <c r="D343">
        <v>21.2</v>
      </c>
      <c r="E343">
        <v>2</v>
      </c>
      <c r="F343">
        <v>7</v>
      </c>
      <c r="G343">
        <v>15.484299999999999</v>
      </c>
      <c r="H343">
        <v>100</v>
      </c>
      <c r="J343" t="s">
        <v>2912</v>
      </c>
      <c r="K343" t="s">
        <v>5124</v>
      </c>
      <c r="M343" t="s">
        <v>5224</v>
      </c>
      <c r="O343" t="s">
        <v>5225</v>
      </c>
      <c r="P343" t="s">
        <v>5230</v>
      </c>
    </row>
    <row r="344" spans="1:16" x14ac:dyDescent="0.2">
      <c r="A344" s="1" t="s">
        <v>333</v>
      </c>
      <c r="B344">
        <v>816</v>
      </c>
      <c r="C344">
        <v>6.6</v>
      </c>
      <c r="D344">
        <v>16.7</v>
      </c>
      <c r="E344">
        <v>0</v>
      </c>
      <c r="F344">
        <v>1</v>
      </c>
      <c r="G344">
        <v>5.7515000000000001</v>
      </c>
      <c r="H344">
        <v>100</v>
      </c>
      <c r="J344" t="s">
        <v>2913</v>
      </c>
      <c r="K344" t="s">
        <v>5124</v>
      </c>
      <c r="M344" t="s">
        <v>5224</v>
      </c>
      <c r="O344" t="s">
        <v>5228</v>
      </c>
      <c r="P344" t="s">
        <v>5230</v>
      </c>
    </row>
    <row r="345" spans="1:16" x14ac:dyDescent="0.2">
      <c r="A345" s="1" t="s">
        <v>334</v>
      </c>
      <c r="B345">
        <v>869</v>
      </c>
      <c r="C345">
        <v>0.7</v>
      </c>
      <c r="D345">
        <v>0.2</v>
      </c>
      <c r="E345">
        <v>0</v>
      </c>
      <c r="F345">
        <v>0</v>
      </c>
      <c r="H345">
        <v>0</v>
      </c>
      <c r="J345" t="s">
        <v>2914</v>
      </c>
      <c r="K345" t="s">
        <v>5124</v>
      </c>
      <c r="M345" t="s">
        <v>5224</v>
      </c>
      <c r="O345" t="s">
        <v>5228</v>
      </c>
      <c r="P345" t="s">
        <v>5230</v>
      </c>
    </row>
    <row r="346" spans="1:16" x14ac:dyDescent="0.2">
      <c r="A346" s="1" t="s">
        <v>335</v>
      </c>
      <c r="B346">
        <v>817</v>
      </c>
      <c r="C346">
        <v>0.6</v>
      </c>
      <c r="D346">
        <v>0.9</v>
      </c>
      <c r="E346">
        <v>0</v>
      </c>
      <c r="F346">
        <v>0</v>
      </c>
      <c r="H346">
        <v>0</v>
      </c>
      <c r="J346" t="s">
        <v>2915</v>
      </c>
      <c r="K346" t="s">
        <v>5124</v>
      </c>
      <c r="M346" t="s">
        <v>5224</v>
      </c>
      <c r="O346" t="s">
        <v>5225</v>
      </c>
      <c r="P346" t="s">
        <v>5230</v>
      </c>
    </row>
    <row r="347" spans="1:16" x14ac:dyDescent="0.2">
      <c r="A347" s="1" t="s">
        <v>336</v>
      </c>
      <c r="B347">
        <v>2444</v>
      </c>
      <c r="C347">
        <v>0.7</v>
      </c>
      <c r="D347">
        <v>0</v>
      </c>
      <c r="E347">
        <v>0</v>
      </c>
      <c r="F347">
        <v>3</v>
      </c>
      <c r="G347">
        <v>1009.8183</v>
      </c>
      <c r="H347">
        <v>0</v>
      </c>
      <c r="J347" t="s">
        <v>2916</v>
      </c>
      <c r="K347" t="s">
        <v>5124</v>
      </c>
      <c r="M347" t="s">
        <v>5224</v>
      </c>
      <c r="O347" t="s">
        <v>5226</v>
      </c>
      <c r="P347" t="s">
        <v>5230</v>
      </c>
    </row>
    <row r="348" spans="1:16" x14ac:dyDescent="0.2">
      <c r="A348" s="1" t="s">
        <v>337</v>
      </c>
      <c r="B348">
        <v>990</v>
      </c>
      <c r="C348">
        <v>1.9</v>
      </c>
      <c r="D348">
        <v>4.7</v>
      </c>
      <c r="E348">
        <v>0</v>
      </c>
      <c r="F348">
        <v>1</v>
      </c>
      <c r="G348">
        <v>15724.2338</v>
      </c>
      <c r="H348">
        <v>0</v>
      </c>
      <c r="J348" t="s">
        <v>2917</v>
      </c>
      <c r="K348" t="s">
        <v>5124</v>
      </c>
      <c r="M348" t="s">
        <v>5224</v>
      </c>
      <c r="O348" t="s">
        <v>5228</v>
      </c>
      <c r="P348" t="s">
        <v>5230</v>
      </c>
    </row>
    <row r="349" spans="1:16" x14ac:dyDescent="0.2">
      <c r="A349" s="1" t="s">
        <v>338</v>
      </c>
      <c r="B349">
        <v>983</v>
      </c>
      <c r="C349">
        <v>2.6</v>
      </c>
      <c r="D349">
        <v>3</v>
      </c>
      <c r="E349">
        <v>2</v>
      </c>
      <c r="F349">
        <v>2</v>
      </c>
      <c r="G349">
        <v>978.85170000000005</v>
      </c>
      <c r="H349">
        <v>25</v>
      </c>
      <c r="J349" t="s">
        <v>2918</v>
      </c>
      <c r="K349" t="s">
        <v>5124</v>
      </c>
      <c r="M349" t="s">
        <v>5224</v>
      </c>
      <c r="O349" t="s">
        <v>5228</v>
      </c>
      <c r="P349" t="s">
        <v>5230</v>
      </c>
    </row>
    <row r="350" spans="1:16" x14ac:dyDescent="0.2">
      <c r="A350" s="1" t="s">
        <v>339</v>
      </c>
      <c r="B350">
        <v>1073</v>
      </c>
      <c r="C350">
        <v>2.2999999999999998</v>
      </c>
      <c r="D350">
        <v>1.9</v>
      </c>
      <c r="E350">
        <v>1</v>
      </c>
      <c r="F350">
        <v>1</v>
      </c>
      <c r="G350">
        <v>254.11689999999999</v>
      </c>
      <c r="H350">
        <v>50</v>
      </c>
      <c r="J350" t="s">
        <v>2919</v>
      </c>
      <c r="K350" t="s">
        <v>5124</v>
      </c>
      <c r="M350" t="s">
        <v>5224</v>
      </c>
      <c r="O350" t="s">
        <v>5228</v>
      </c>
      <c r="P350" t="s">
        <v>5230</v>
      </c>
    </row>
    <row r="351" spans="1:16" x14ac:dyDescent="0.2">
      <c r="A351" s="1" t="s">
        <v>340</v>
      </c>
      <c r="B351">
        <v>303</v>
      </c>
      <c r="C351">
        <v>1.2</v>
      </c>
      <c r="D351">
        <v>2.6</v>
      </c>
      <c r="E351">
        <v>40</v>
      </c>
      <c r="F351">
        <v>90</v>
      </c>
      <c r="G351">
        <v>297.28390000000002</v>
      </c>
      <c r="H351">
        <v>62</v>
      </c>
      <c r="J351" t="s">
        <v>2920</v>
      </c>
      <c r="K351" t="s">
        <v>5120</v>
      </c>
      <c r="M351" t="s">
        <v>5224</v>
      </c>
      <c r="O351" t="s">
        <v>5226</v>
      </c>
      <c r="P351" t="s">
        <v>5230</v>
      </c>
    </row>
    <row r="352" spans="1:16" x14ac:dyDescent="0.2">
      <c r="A352" s="1" t="s">
        <v>341</v>
      </c>
      <c r="B352">
        <v>365</v>
      </c>
      <c r="C352">
        <v>25.8</v>
      </c>
      <c r="D352">
        <v>42.5</v>
      </c>
      <c r="E352">
        <v>57</v>
      </c>
      <c r="F352">
        <v>94</v>
      </c>
      <c r="G352">
        <v>11</v>
      </c>
      <c r="H352">
        <v>99</v>
      </c>
      <c r="J352" t="s">
        <v>2921</v>
      </c>
      <c r="K352" t="s">
        <v>5120</v>
      </c>
      <c r="M352" t="s">
        <v>5224</v>
      </c>
      <c r="O352" t="s">
        <v>5225</v>
      </c>
      <c r="P352" t="s">
        <v>5230</v>
      </c>
    </row>
    <row r="353" spans="1:16" x14ac:dyDescent="0.2">
      <c r="A353" s="1" t="s">
        <v>342</v>
      </c>
      <c r="B353">
        <v>246</v>
      </c>
      <c r="C353">
        <v>5.2</v>
      </c>
      <c r="D353">
        <v>23.3</v>
      </c>
      <c r="E353">
        <v>14</v>
      </c>
      <c r="F353">
        <v>65</v>
      </c>
      <c r="G353">
        <v>2593.1669999999999</v>
      </c>
      <c r="H353">
        <v>17</v>
      </c>
      <c r="J353" t="s">
        <v>2922</v>
      </c>
      <c r="K353" t="s">
        <v>5129</v>
      </c>
      <c r="M353" t="s">
        <v>5224</v>
      </c>
      <c r="O353" t="s">
        <v>5226</v>
      </c>
      <c r="P353" t="s">
        <v>5230</v>
      </c>
    </row>
    <row r="354" spans="1:16" x14ac:dyDescent="0.2">
      <c r="A354" s="1" t="s">
        <v>343</v>
      </c>
      <c r="B354">
        <v>1838</v>
      </c>
      <c r="C354">
        <v>4</v>
      </c>
      <c r="D354">
        <v>28.3</v>
      </c>
      <c r="E354">
        <v>0</v>
      </c>
      <c r="F354">
        <v>1</v>
      </c>
      <c r="G354">
        <v>14.250500000000001</v>
      </c>
      <c r="H354">
        <v>100</v>
      </c>
      <c r="J354" t="s">
        <v>2923</v>
      </c>
      <c r="K354" t="s">
        <v>5121</v>
      </c>
      <c r="M354" t="s">
        <v>5224</v>
      </c>
      <c r="O354" t="s">
        <v>5225</v>
      </c>
      <c r="P354" t="s">
        <v>5230</v>
      </c>
    </row>
    <row r="355" spans="1:16" x14ac:dyDescent="0.2">
      <c r="A355" s="1" t="s">
        <v>344</v>
      </c>
      <c r="B355">
        <v>2606</v>
      </c>
      <c r="C355">
        <v>1.4</v>
      </c>
      <c r="D355">
        <v>14</v>
      </c>
      <c r="E355">
        <v>0</v>
      </c>
      <c r="F355">
        <v>0</v>
      </c>
      <c r="H355">
        <v>0</v>
      </c>
      <c r="J355" t="s">
        <v>2924</v>
      </c>
      <c r="K355" t="s">
        <v>5118</v>
      </c>
      <c r="M355" t="s">
        <v>5224</v>
      </c>
      <c r="N355">
        <v>1000000000</v>
      </c>
      <c r="O355" t="s">
        <v>5225</v>
      </c>
      <c r="P355" t="s">
        <v>5230</v>
      </c>
    </row>
    <row r="356" spans="1:16" x14ac:dyDescent="0.2">
      <c r="A356" s="1" t="s">
        <v>345</v>
      </c>
      <c r="B356">
        <v>2717</v>
      </c>
      <c r="C356">
        <v>0.9</v>
      </c>
      <c r="D356">
        <v>5.4</v>
      </c>
      <c r="E356">
        <v>4</v>
      </c>
      <c r="F356">
        <v>25</v>
      </c>
      <c r="G356">
        <v>519.91849999999999</v>
      </c>
      <c r="H356">
        <v>29</v>
      </c>
      <c r="J356" t="s">
        <v>2925</v>
      </c>
      <c r="K356" t="s">
        <v>5122</v>
      </c>
      <c r="M356" t="s">
        <v>5224</v>
      </c>
      <c r="O356" t="s">
        <v>5225</v>
      </c>
      <c r="P356" t="s">
        <v>5230</v>
      </c>
    </row>
    <row r="357" spans="1:16" x14ac:dyDescent="0.2">
      <c r="A357" s="1" t="s">
        <v>346</v>
      </c>
      <c r="B357">
        <v>2509</v>
      </c>
      <c r="C357">
        <v>18</v>
      </c>
      <c r="D357">
        <v>84.9</v>
      </c>
      <c r="E357">
        <v>19</v>
      </c>
      <c r="F357">
        <v>89</v>
      </c>
      <c r="G357">
        <v>342.35070000000002</v>
      </c>
      <c r="H357">
        <v>56</v>
      </c>
      <c r="J357" t="s">
        <v>2926</v>
      </c>
      <c r="K357" t="s">
        <v>5122</v>
      </c>
      <c r="M357" t="s">
        <v>5224</v>
      </c>
      <c r="O357" t="s">
        <v>5225</v>
      </c>
      <c r="P357" t="s">
        <v>5230</v>
      </c>
    </row>
    <row r="358" spans="1:16" x14ac:dyDescent="0.2">
      <c r="A358" s="1" t="s">
        <v>347</v>
      </c>
      <c r="B358">
        <v>920</v>
      </c>
      <c r="C358">
        <v>40.799999999999997</v>
      </c>
      <c r="D358">
        <v>1308.9000000000001</v>
      </c>
      <c r="E358">
        <v>0</v>
      </c>
      <c r="F358">
        <v>0</v>
      </c>
      <c r="H358">
        <v>0</v>
      </c>
      <c r="J358" t="s">
        <v>2927</v>
      </c>
      <c r="K358" t="s">
        <v>5124</v>
      </c>
      <c r="M358" t="s">
        <v>5224</v>
      </c>
      <c r="O358" t="s">
        <v>5225</v>
      </c>
      <c r="P358" t="s">
        <v>5230</v>
      </c>
    </row>
    <row r="359" spans="1:16" x14ac:dyDescent="0.2">
      <c r="A359" s="1" t="s">
        <v>348</v>
      </c>
      <c r="B359">
        <v>2526</v>
      </c>
      <c r="C359">
        <v>0.3</v>
      </c>
      <c r="D359">
        <v>0</v>
      </c>
      <c r="E359">
        <v>0</v>
      </c>
      <c r="F359">
        <v>0</v>
      </c>
      <c r="H359">
        <v>0</v>
      </c>
      <c r="J359" t="s">
        <v>348</v>
      </c>
      <c r="K359" t="s">
        <v>5122</v>
      </c>
      <c r="M359" t="s">
        <v>5224</v>
      </c>
      <c r="O359" t="s">
        <v>5225</v>
      </c>
      <c r="P359" t="s">
        <v>5230</v>
      </c>
    </row>
    <row r="360" spans="1:16" x14ac:dyDescent="0.2">
      <c r="A360" s="1" t="s">
        <v>349</v>
      </c>
      <c r="B360">
        <v>3228</v>
      </c>
      <c r="C360">
        <v>27.3</v>
      </c>
      <c r="D360">
        <v>222</v>
      </c>
      <c r="E360">
        <v>9</v>
      </c>
      <c r="F360">
        <v>71</v>
      </c>
      <c r="G360">
        <v>15.2171</v>
      </c>
      <c r="H360">
        <v>98</v>
      </c>
      <c r="J360" t="s">
        <v>2928</v>
      </c>
      <c r="K360" t="s">
        <v>5128</v>
      </c>
      <c r="L360" t="s">
        <v>5166</v>
      </c>
      <c r="M360" t="s">
        <v>5224</v>
      </c>
      <c r="N360">
        <v>250000000</v>
      </c>
      <c r="O360" t="s">
        <v>5225</v>
      </c>
      <c r="P360" t="s">
        <v>5230</v>
      </c>
    </row>
    <row r="361" spans="1:16" x14ac:dyDescent="0.2">
      <c r="A361" s="1" t="s">
        <v>350</v>
      </c>
      <c r="B361">
        <v>1975</v>
      </c>
      <c r="C361">
        <v>0.1</v>
      </c>
      <c r="D361">
        <v>0</v>
      </c>
      <c r="E361">
        <v>0</v>
      </c>
      <c r="F361">
        <v>25</v>
      </c>
      <c r="G361">
        <v>779.83500000000004</v>
      </c>
      <c r="H361">
        <v>88</v>
      </c>
      <c r="J361" t="s">
        <v>2929</v>
      </c>
      <c r="K361" t="s">
        <v>5125</v>
      </c>
      <c r="M361" t="s">
        <v>5224</v>
      </c>
      <c r="O361" t="s">
        <v>5227</v>
      </c>
      <c r="P361" t="s">
        <v>5230</v>
      </c>
    </row>
    <row r="362" spans="1:16" x14ac:dyDescent="0.2">
      <c r="A362" s="1" t="s">
        <v>351</v>
      </c>
      <c r="B362">
        <v>2689</v>
      </c>
      <c r="C362">
        <v>4</v>
      </c>
      <c r="D362">
        <v>2.9</v>
      </c>
      <c r="E362">
        <v>92</v>
      </c>
      <c r="F362">
        <v>68</v>
      </c>
      <c r="G362">
        <v>568.4008</v>
      </c>
      <c r="H362">
        <v>64</v>
      </c>
      <c r="J362" t="s">
        <v>2930</v>
      </c>
      <c r="K362" t="s">
        <v>5122</v>
      </c>
      <c r="M362" t="s">
        <v>5224</v>
      </c>
      <c r="P362" t="s">
        <v>5230</v>
      </c>
    </row>
    <row r="363" spans="1:16" x14ac:dyDescent="0.2">
      <c r="A363" s="1" t="s">
        <v>352</v>
      </c>
      <c r="B363">
        <v>2582</v>
      </c>
      <c r="C363">
        <v>2.4</v>
      </c>
      <c r="D363">
        <v>4.7</v>
      </c>
      <c r="E363">
        <v>16</v>
      </c>
      <c r="F363">
        <v>31</v>
      </c>
      <c r="G363">
        <v>1771.3841</v>
      </c>
      <c r="H363">
        <v>3</v>
      </c>
      <c r="J363" t="s">
        <v>2931</v>
      </c>
      <c r="K363" t="s">
        <v>5122</v>
      </c>
      <c r="M363" t="s">
        <v>5224</v>
      </c>
      <c r="O363" t="s">
        <v>5225</v>
      </c>
      <c r="P363" t="s">
        <v>5230</v>
      </c>
    </row>
    <row r="364" spans="1:16" x14ac:dyDescent="0.2">
      <c r="A364" s="1" t="s">
        <v>353</v>
      </c>
      <c r="B364">
        <v>2619</v>
      </c>
      <c r="C364">
        <v>2</v>
      </c>
      <c r="D364">
        <v>306.10000000000002</v>
      </c>
      <c r="E364">
        <v>0</v>
      </c>
      <c r="F364">
        <v>6</v>
      </c>
      <c r="G364">
        <v>32.7014</v>
      </c>
      <c r="H364">
        <v>100</v>
      </c>
      <c r="J364" t="s">
        <v>2932</v>
      </c>
      <c r="K364" t="s">
        <v>5124</v>
      </c>
      <c r="M364" t="s">
        <v>5224</v>
      </c>
      <c r="O364" t="s">
        <v>5228</v>
      </c>
      <c r="P364" t="s">
        <v>5230</v>
      </c>
    </row>
    <row r="365" spans="1:16" x14ac:dyDescent="0.2">
      <c r="A365" s="1" t="s">
        <v>354</v>
      </c>
      <c r="B365">
        <v>198</v>
      </c>
      <c r="C365">
        <v>4.5999999999999996</v>
      </c>
      <c r="D365">
        <v>37.9</v>
      </c>
      <c r="E365">
        <v>1</v>
      </c>
      <c r="F365">
        <v>9</v>
      </c>
      <c r="G365">
        <v>302.83499999999998</v>
      </c>
      <c r="H365">
        <v>65</v>
      </c>
      <c r="J365" t="s">
        <v>2933</v>
      </c>
      <c r="K365" t="s">
        <v>5119</v>
      </c>
      <c r="M365" t="s">
        <v>5224</v>
      </c>
      <c r="O365" t="s">
        <v>5228</v>
      </c>
      <c r="P365" t="s">
        <v>5230</v>
      </c>
    </row>
    <row r="366" spans="1:16" x14ac:dyDescent="0.2">
      <c r="A366" s="1" t="s">
        <v>355</v>
      </c>
      <c r="B366">
        <v>64</v>
      </c>
      <c r="C366">
        <v>6</v>
      </c>
      <c r="D366">
        <v>20.7</v>
      </c>
      <c r="E366">
        <v>1</v>
      </c>
      <c r="F366">
        <v>3</v>
      </c>
      <c r="G366">
        <v>77.350700000000003</v>
      </c>
      <c r="H366">
        <v>50</v>
      </c>
      <c r="J366" t="s">
        <v>2934</v>
      </c>
      <c r="K366" t="s">
        <v>5122</v>
      </c>
      <c r="M366" t="s">
        <v>5224</v>
      </c>
      <c r="O366" t="s">
        <v>5228</v>
      </c>
      <c r="P366" t="s">
        <v>5230</v>
      </c>
    </row>
    <row r="367" spans="1:16" x14ac:dyDescent="0.2">
      <c r="A367" s="1" t="s">
        <v>356</v>
      </c>
      <c r="B367">
        <v>3043</v>
      </c>
      <c r="C367">
        <v>5.2</v>
      </c>
      <c r="D367">
        <v>18.899999999999999</v>
      </c>
      <c r="E367">
        <v>0</v>
      </c>
      <c r="F367">
        <v>0</v>
      </c>
      <c r="H367">
        <v>0</v>
      </c>
      <c r="J367" t="s">
        <v>2935</v>
      </c>
      <c r="K367" t="s">
        <v>5121</v>
      </c>
      <c r="M367" t="s">
        <v>5224</v>
      </c>
      <c r="O367" t="s">
        <v>5225</v>
      </c>
      <c r="P367" t="s">
        <v>5230</v>
      </c>
    </row>
    <row r="368" spans="1:16" x14ac:dyDescent="0.2">
      <c r="A368" s="1" t="s">
        <v>357</v>
      </c>
      <c r="B368">
        <v>1526</v>
      </c>
      <c r="C368">
        <v>0.9</v>
      </c>
      <c r="D368">
        <v>10.9</v>
      </c>
      <c r="E368">
        <v>0</v>
      </c>
      <c r="F368">
        <v>3</v>
      </c>
      <c r="G368">
        <v>3955.7348000000002</v>
      </c>
      <c r="H368">
        <v>40</v>
      </c>
      <c r="J368" t="s">
        <v>2936</v>
      </c>
      <c r="K368" t="s">
        <v>5121</v>
      </c>
      <c r="M368" t="s">
        <v>5224</v>
      </c>
      <c r="O368" t="s">
        <v>5228</v>
      </c>
      <c r="P368" t="s">
        <v>5230</v>
      </c>
    </row>
    <row r="369" spans="1:16" x14ac:dyDescent="0.2">
      <c r="A369" s="1" t="s">
        <v>358</v>
      </c>
      <c r="B369">
        <v>2867</v>
      </c>
      <c r="C369">
        <v>15.3</v>
      </c>
      <c r="D369">
        <v>459.2</v>
      </c>
      <c r="E369">
        <v>3</v>
      </c>
      <c r="F369">
        <v>86</v>
      </c>
      <c r="G369">
        <v>439.50099999999998</v>
      </c>
      <c r="H369">
        <v>41</v>
      </c>
      <c r="J369" t="s">
        <v>2937</v>
      </c>
      <c r="K369" t="s">
        <v>5118</v>
      </c>
      <c r="M369" t="s">
        <v>5224</v>
      </c>
      <c r="O369" t="s">
        <v>5225</v>
      </c>
      <c r="P369" t="s">
        <v>5230</v>
      </c>
    </row>
    <row r="370" spans="1:16" x14ac:dyDescent="0.2">
      <c r="A370" s="1" t="s">
        <v>359</v>
      </c>
      <c r="B370">
        <v>3212</v>
      </c>
      <c r="C370">
        <v>42.1</v>
      </c>
      <c r="D370">
        <v>129.6</v>
      </c>
      <c r="E370">
        <v>29</v>
      </c>
      <c r="F370">
        <v>90</v>
      </c>
      <c r="G370">
        <v>238.83500000000001</v>
      </c>
      <c r="H370">
        <v>41</v>
      </c>
      <c r="J370" t="s">
        <v>2938</v>
      </c>
      <c r="K370" t="s">
        <v>5128</v>
      </c>
      <c r="L370" t="s">
        <v>5155</v>
      </c>
      <c r="M370" t="s">
        <v>5224</v>
      </c>
      <c r="O370" t="s">
        <v>5225</v>
      </c>
      <c r="P370" t="s">
        <v>5230</v>
      </c>
    </row>
    <row r="371" spans="1:16" x14ac:dyDescent="0.2">
      <c r="A371" s="1" t="s">
        <v>360</v>
      </c>
      <c r="B371">
        <v>2644</v>
      </c>
      <c r="C371">
        <v>1.6</v>
      </c>
      <c r="D371">
        <v>9.5</v>
      </c>
      <c r="E371">
        <v>1</v>
      </c>
      <c r="F371">
        <v>8</v>
      </c>
      <c r="G371">
        <v>660.68470000000002</v>
      </c>
      <c r="H371">
        <v>20</v>
      </c>
      <c r="J371" t="s">
        <v>2939</v>
      </c>
      <c r="K371" t="s">
        <v>5118</v>
      </c>
      <c r="M371" t="s">
        <v>5224</v>
      </c>
      <c r="O371" t="s">
        <v>5225</v>
      </c>
      <c r="P371" t="s">
        <v>5230</v>
      </c>
    </row>
    <row r="372" spans="1:16" x14ac:dyDescent="0.2">
      <c r="A372" s="1" t="s">
        <v>361</v>
      </c>
      <c r="B372">
        <v>505</v>
      </c>
      <c r="C372">
        <v>2.2000000000000002</v>
      </c>
      <c r="D372">
        <v>3.6</v>
      </c>
      <c r="E372">
        <v>0</v>
      </c>
      <c r="F372">
        <v>0</v>
      </c>
      <c r="H372">
        <v>0</v>
      </c>
      <c r="J372" t="s">
        <v>2940</v>
      </c>
      <c r="K372" t="s">
        <v>5120</v>
      </c>
      <c r="M372" t="s">
        <v>5224</v>
      </c>
      <c r="O372" t="s">
        <v>5229</v>
      </c>
      <c r="P372" t="s">
        <v>5230</v>
      </c>
    </row>
    <row r="373" spans="1:16" x14ac:dyDescent="0.2">
      <c r="A373" s="1" t="s">
        <v>362</v>
      </c>
      <c r="B373">
        <v>865</v>
      </c>
      <c r="C373">
        <v>21.5</v>
      </c>
      <c r="D373">
        <v>31.1</v>
      </c>
      <c r="E373">
        <v>8</v>
      </c>
      <c r="F373">
        <v>11</v>
      </c>
      <c r="G373">
        <v>152.31729999999999</v>
      </c>
      <c r="H373">
        <v>73</v>
      </c>
      <c r="J373" t="s">
        <v>362</v>
      </c>
      <c r="K373" t="s">
        <v>5124</v>
      </c>
      <c r="M373" t="s">
        <v>5224</v>
      </c>
      <c r="O373" t="s">
        <v>5225</v>
      </c>
      <c r="P373" t="s">
        <v>5230</v>
      </c>
    </row>
    <row r="374" spans="1:16" x14ac:dyDescent="0.2">
      <c r="A374" s="1" t="s">
        <v>363</v>
      </c>
      <c r="B374">
        <v>1268</v>
      </c>
      <c r="C374">
        <v>3.6</v>
      </c>
      <c r="D374">
        <v>0</v>
      </c>
      <c r="E374">
        <v>0</v>
      </c>
      <c r="F374">
        <v>0</v>
      </c>
      <c r="H374">
        <v>0</v>
      </c>
      <c r="J374" t="s">
        <v>2941</v>
      </c>
      <c r="K374" t="s">
        <v>5120</v>
      </c>
      <c r="M374" t="s">
        <v>5224</v>
      </c>
      <c r="N374">
        <v>250000000</v>
      </c>
      <c r="O374" t="s">
        <v>5225</v>
      </c>
      <c r="P374" t="s">
        <v>5230</v>
      </c>
    </row>
    <row r="375" spans="1:16" x14ac:dyDescent="0.2">
      <c r="A375" s="1" t="s">
        <v>364</v>
      </c>
      <c r="B375">
        <v>280</v>
      </c>
      <c r="C375">
        <v>2.9</v>
      </c>
      <c r="D375">
        <v>59.6</v>
      </c>
      <c r="E375">
        <v>0</v>
      </c>
      <c r="F375">
        <v>0</v>
      </c>
      <c r="H375">
        <v>0</v>
      </c>
      <c r="J375" t="s">
        <v>2942</v>
      </c>
      <c r="K375" t="s">
        <v>5120</v>
      </c>
      <c r="M375" t="s">
        <v>5224</v>
      </c>
      <c r="O375" t="s">
        <v>5229</v>
      </c>
      <c r="P375" t="s">
        <v>5230</v>
      </c>
    </row>
    <row r="376" spans="1:16" x14ac:dyDescent="0.2">
      <c r="A376" s="1" t="s">
        <v>365</v>
      </c>
      <c r="B376">
        <v>2470</v>
      </c>
      <c r="C376">
        <v>80.5</v>
      </c>
      <c r="D376">
        <v>327.60000000000002</v>
      </c>
      <c r="E376">
        <v>19</v>
      </c>
      <c r="F376">
        <v>76</v>
      </c>
      <c r="G376">
        <v>30.467600000000001</v>
      </c>
      <c r="H376">
        <v>91</v>
      </c>
      <c r="J376" t="s">
        <v>2943</v>
      </c>
      <c r="K376" t="s">
        <v>5122</v>
      </c>
      <c r="M376" t="s">
        <v>5224</v>
      </c>
      <c r="O376" t="s">
        <v>5225</v>
      </c>
      <c r="P376" t="s">
        <v>5230</v>
      </c>
    </row>
    <row r="377" spans="1:16" x14ac:dyDescent="0.2">
      <c r="A377" s="1" t="s">
        <v>366</v>
      </c>
      <c r="B377">
        <v>1599</v>
      </c>
      <c r="C377">
        <v>202.6</v>
      </c>
      <c r="D377">
        <v>130.69999999999999</v>
      </c>
      <c r="E377">
        <v>147</v>
      </c>
      <c r="F377">
        <v>95</v>
      </c>
      <c r="G377">
        <v>3652.1001999999999</v>
      </c>
      <c r="H377">
        <v>32</v>
      </c>
      <c r="J377" t="s">
        <v>2944</v>
      </c>
      <c r="K377" t="s">
        <v>5122</v>
      </c>
      <c r="M377" t="s">
        <v>5224</v>
      </c>
      <c r="O377" t="s">
        <v>5225</v>
      </c>
      <c r="P377" t="s">
        <v>5230</v>
      </c>
    </row>
    <row r="378" spans="1:16" x14ac:dyDescent="0.2">
      <c r="A378" s="1" t="s">
        <v>367</v>
      </c>
      <c r="B378">
        <v>1013</v>
      </c>
      <c r="C378">
        <v>6.9</v>
      </c>
      <c r="D378">
        <v>245.5</v>
      </c>
      <c r="E378">
        <v>0</v>
      </c>
      <c r="F378">
        <v>7</v>
      </c>
      <c r="G378">
        <v>118.4175</v>
      </c>
      <c r="H378">
        <v>38</v>
      </c>
      <c r="J378" t="s">
        <v>2945</v>
      </c>
      <c r="K378" t="s">
        <v>5124</v>
      </c>
      <c r="M378" t="s">
        <v>5224</v>
      </c>
      <c r="O378" t="s">
        <v>5225</v>
      </c>
      <c r="P378" t="s">
        <v>5230</v>
      </c>
    </row>
    <row r="379" spans="1:16" x14ac:dyDescent="0.2">
      <c r="A379" s="1" t="s">
        <v>368</v>
      </c>
      <c r="B379">
        <v>178</v>
      </c>
      <c r="C379">
        <v>39</v>
      </c>
      <c r="D379">
        <v>16292.6</v>
      </c>
      <c r="E379">
        <v>0</v>
      </c>
      <c r="F379">
        <v>6</v>
      </c>
      <c r="G379">
        <v>332.81830000000002</v>
      </c>
      <c r="H379">
        <v>64</v>
      </c>
      <c r="J379" t="s">
        <v>2946</v>
      </c>
      <c r="K379" t="s">
        <v>5121</v>
      </c>
      <c r="M379" t="s">
        <v>5224</v>
      </c>
      <c r="N379">
        <v>100000000</v>
      </c>
      <c r="O379" t="s">
        <v>5228</v>
      </c>
      <c r="P379" t="s">
        <v>5230</v>
      </c>
    </row>
    <row r="380" spans="1:16" x14ac:dyDescent="0.2">
      <c r="A380" s="1" t="s">
        <v>369</v>
      </c>
      <c r="B380">
        <v>2757</v>
      </c>
      <c r="C380">
        <v>0</v>
      </c>
      <c r="D380">
        <v>0</v>
      </c>
      <c r="E380">
        <v>0</v>
      </c>
      <c r="F380">
        <v>0</v>
      </c>
      <c r="H380">
        <v>0</v>
      </c>
      <c r="J380" t="s">
        <v>2947</v>
      </c>
      <c r="K380" t="s">
        <v>5125</v>
      </c>
      <c r="L380" t="s">
        <v>5172</v>
      </c>
      <c r="M380" t="s">
        <v>5224</v>
      </c>
      <c r="O380" t="s">
        <v>5227</v>
      </c>
      <c r="P380" t="s">
        <v>5230</v>
      </c>
    </row>
    <row r="381" spans="1:16" x14ac:dyDescent="0.2">
      <c r="A381" s="1" t="s">
        <v>370</v>
      </c>
      <c r="B381">
        <v>201</v>
      </c>
      <c r="C381">
        <v>0.9</v>
      </c>
      <c r="D381">
        <v>3.6</v>
      </c>
      <c r="E381">
        <v>1</v>
      </c>
      <c r="F381">
        <v>4</v>
      </c>
      <c r="G381">
        <v>783.83500000000004</v>
      </c>
      <c r="H381">
        <v>57</v>
      </c>
      <c r="J381" t="s">
        <v>2948</v>
      </c>
      <c r="K381" t="s">
        <v>5119</v>
      </c>
      <c r="M381" t="s">
        <v>5224</v>
      </c>
      <c r="O381" t="s">
        <v>5228</v>
      </c>
      <c r="P381" t="s">
        <v>5230</v>
      </c>
    </row>
    <row r="382" spans="1:16" x14ac:dyDescent="0.2">
      <c r="A382" s="1" t="s">
        <v>371</v>
      </c>
      <c r="B382">
        <v>3147</v>
      </c>
      <c r="C382">
        <v>2.4</v>
      </c>
      <c r="D382">
        <v>6.9</v>
      </c>
      <c r="E382">
        <v>8</v>
      </c>
      <c r="F382">
        <v>24</v>
      </c>
      <c r="G382">
        <v>270.90179999999998</v>
      </c>
      <c r="H382">
        <v>68</v>
      </c>
      <c r="J382" t="s">
        <v>2949</v>
      </c>
      <c r="K382" t="s">
        <v>5120</v>
      </c>
      <c r="M382" t="s">
        <v>5224</v>
      </c>
      <c r="O382" t="s">
        <v>5225</v>
      </c>
      <c r="P382" t="s">
        <v>5230</v>
      </c>
    </row>
    <row r="383" spans="1:16" x14ac:dyDescent="0.2">
      <c r="A383" s="1" t="s">
        <v>372</v>
      </c>
      <c r="B383">
        <v>2794</v>
      </c>
      <c r="C383">
        <v>0.4</v>
      </c>
      <c r="D383">
        <v>5.2</v>
      </c>
      <c r="E383">
        <v>0</v>
      </c>
      <c r="F383">
        <v>6</v>
      </c>
      <c r="G383">
        <v>601.08349999999996</v>
      </c>
      <c r="H383">
        <v>42</v>
      </c>
      <c r="J383" t="s">
        <v>2950</v>
      </c>
      <c r="K383" t="s">
        <v>5126</v>
      </c>
      <c r="M383" t="s">
        <v>5224</v>
      </c>
      <c r="N383">
        <v>890305463.79999995</v>
      </c>
      <c r="P383" t="s">
        <v>5230</v>
      </c>
    </row>
    <row r="384" spans="1:16" x14ac:dyDescent="0.2">
      <c r="A384" s="1" t="s">
        <v>373</v>
      </c>
      <c r="B384">
        <v>1079</v>
      </c>
      <c r="C384">
        <v>3</v>
      </c>
      <c r="D384">
        <v>6.9</v>
      </c>
      <c r="E384">
        <v>38</v>
      </c>
      <c r="F384">
        <v>87</v>
      </c>
      <c r="G384">
        <v>257.68470000000002</v>
      </c>
      <c r="H384">
        <v>48</v>
      </c>
      <c r="J384" t="s">
        <v>2951</v>
      </c>
      <c r="K384" t="s">
        <v>5122</v>
      </c>
      <c r="M384" t="s">
        <v>5224</v>
      </c>
      <c r="O384" t="s">
        <v>5225</v>
      </c>
      <c r="P384" t="s">
        <v>5230</v>
      </c>
    </row>
    <row r="385" spans="1:16" x14ac:dyDescent="0.2">
      <c r="A385" s="1" t="s">
        <v>374</v>
      </c>
      <c r="B385">
        <v>2079</v>
      </c>
      <c r="C385">
        <v>5.8</v>
      </c>
      <c r="D385">
        <v>90.3</v>
      </c>
      <c r="E385">
        <v>0</v>
      </c>
      <c r="F385">
        <v>3</v>
      </c>
      <c r="G385">
        <v>5519.1503000000002</v>
      </c>
      <c r="H385">
        <v>40</v>
      </c>
      <c r="J385" t="s">
        <v>2952</v>
      </c>
      <c r="K385" t="s">
        <v>5138</v>
      </c>
      <c r="M385" t="s">
        <v>5224</v>
      </c>
      <c r="N385">
        <v>1000000000</v>
      </c>
      <c r="O385" t="s">
        <v>5225</v>
      </c>
      <c r="P385" t="s">
        <v>5230</v>
      </c>
    </row>
    <row r="386" spans="1:16" x14ac:dyDescent="0.2">
      <c r="A386" s="1" t="s">
        <v>375</v>
      </c>
      <c r="B386">
        <v>3028</v>
      </c>
      <c r="C386">
        <v>18.7</v>
      </c>
      <c r="D386">
        <v>45.2</v>
      </c>
      <c r="E386">
        <v>26</v>
      </c>
      <c r="F386">
        <v>63</v>
      </c>
      <c r="G386">
        <v>428.65129999999999</v>
      </c>
      <c r="H386">
        <v>21</v>
      </c>
      <c r="J386" t="s">
        <v>2953</v>
      </c>
      <c r="K386" t="s">
        <v>5120</v>
      </c>
      <c r="M386" t="s">
        <v>5224</v>
      </c>
      <c r="O386" t="s">
        <v>5228</v>
      </c>
      <c r="P386" t="s">
        <v>5230</v>
      </c>
    </row>
    <row r="387" spans="1:16" x14ac:dyDescent="0.2">
      <c r="A387" s="1" t="s">
        <v>376</v>
      </c>
      <c r="B387">
        <v>952</v>
      </c>
      <c r="C387">
        <v>15.4</v>
      </c>
      <c r="D387">
        <v>997.7</v>
      </c>
      <c r="E387">
        <v>0</v>
      </c>
      <c r="F387">
        <v>7</v>
      </c>
      <c r="G387">
        <v>120.93519999999999</v>
      </c>
      <c r="H387">
        <v>36</v>
      </c>
      <c r="J387" t="s">
        <v>2954</v>
      </c>
      <c r="K387" t="s">
        <v>5124</v>
      </c>
      <c r="M387" t="s">
        <v>5224</v>
      </c>
      <c r="O387" t="s">
        <v>5225</v>
      </c>
      <c r="P387" t="s">
        <v>5230</v>
      </c>
    </row>
    <row r="388" spans="1:16" x14ac:dyDescent="0.2">
      <c r="A388" s="1" t="s">
        <v>377</v>
      </c>
      <c r="B388">
        <v>3199</v>
      </c>
      <c r="C388">
        <v>28</v>
      </c>
      <c r="D388">
        <v>220.4</v>
      </c>
      <c r="E388">
        <v>9</v>
      </c>
      <c r="F388">
        <v>69</v>
      </c>
      <c r="G388">
        <v>111.2171</v>
      </c>
      <c r="H388">
        <v>57</v>
      </c>
      <c r="J388" t="s">
        <v>2955</v>
      </c>
      <c r="K388" t="s">
        <v>5128</v>
      </c>
      <c r="L388" t="s">
        <v>5155</v>
      </c>
      <c r="M388" t="s">
        <v>5224</v>
      </c>
      <c r="N388">
        <v>250000000</v>
      </c>
      <c r="O388" t="s">
        <v>5225</v>
      </c>
      <c r="P388" t="s">
        <v>5230</v>
      </c>
    </row>
    <row r="389" spans="1:16" x14ac:dyDescent="0.2">
      <c r="A389" s="1" t="s">
        <v>378</v>
      </c>
      <c r="B389">
        <v>39</v>
      </c>
      <c r="C389">
        <v>11.7</v>
      </c>
      <c r="D389">
        <v>33.200000000000003</v>
      </c>
      <c r="E389">
        <v>27</v>
      </c>
      <c r="F389">
        <v>76</v>
      </c>
      <c r="G389">
        <v>1255.835</v>
      </c>
      <c r="H389">
        <v>40</v>
      </c>
      <c r="J389" t="s">
        <v>2956</v>
      </c>
      <c r="K389" t="s">
        <v>5122</v>
      </c>
      <c r="M389" t="s">
        <v>5224</v>
      </c>
      <c r="O389" t="s">
        <v>5229</v>
      </c>
      <c r="P389" t="s">
        <v>5230</v>
      </c>
    </row>
    <row r="390" spans="1:16" x14ac:dyDescent="0.2">
      <c r="A390" s="1" t="s">
        <v>379</v>
      </c>
      <c r="B390">
        <v>1862</v>
      </c>
      <c r="C390">
        <v>1.2</v>
      </c>
      <c r="D390">
        <v>7.5</v>
      </c>
      <c r="E390">
        <v>1</v>
      </c>
      <c r="F390">
        <v>4</v>
      </c>
      <c r="G390">
        <v>93.935199999999995</v>
      </c>
      <c r="H390">
        <v>86</v>
      </c>
      <c r="J390" t="s">
        <v>2957</v>
      </c>
      <c r="K390" t="s">
        <v>5121</v>
      </c>
      <c r="M390" t="s">
        <v>5224</v>
      </c>
      <c r="O390" t="s">
        <v>5225</v>
      </c>
      <c r="P390" t="s">
        <v>5230</v>
      </c>
    </row>
    <row r="391" spans="1:16" x14ac:dyDescent="0.2">
      <c r="A391" s="1" t="s">
        <v>380</v>
      </c>
      <c r="B391">
        <v>2419</v>
      </c>
      <c r="C391">
        <v>5.7</v>
      </c>
      <c r="D391">
        <v>73.7</v>
      </c>
      <c r="E391">
        <v>2</v>
      </c>
      <c r="F391">
        <v>32</v>
      </c>
      <c r="G391">
        <v>1.1837</v>
      </c>
      <c r="H391">
        <v>100</v>
      </c>
      <c r="J391" t="s">
        <v>2958</v>
      </c>
      <c r="K391" t="s">
        <v>5124</v>
      </c>
      <c r="M391" t="s">
        <v>5224</v>
      </c>
      <c r="O391" t="s">
        <v>5225</v>
      </c>
      <c r="P391" t="s">
        <v>5230</v>
      </c>
    </row>
    <row r="392" spans="1:16" x14ac:dyDescent="0.2">
      <c r="A392" s="1" t="s">
        <v>381</v>
      </c>
      <c r="B392">
        <v>483</v>
      </c>
      <c r="C392">
        <v>561.20000000000005</v>
      </c>
      <c r="D392">
        <v>590.79999999999995</v>
      </c>
      <c r="E392">
        <v>92</v>
      </c>
      <c r="F392">
        <v>97</v>
      </c>
      <c r="G392">
        <v>11.2338</v>
      </c>
      <c r="H392">
        <v>99</v>
      </c>
      <c r="J392" t="s">
        <v>2959</v>
      </c>
      <c r="K392" t="s">
        <v>5120</v>
      </c>
      <c r="M392" t="s">
        <v>5224</v>
      </c>
      <c r="O392" t="s">
        <v>5225</v>
      </c>
      <c r="P392" t="s">
        <v>5230</v>
      </c>
    </row>
    <row r="393" spans="1:16" x14ac:dyDescent="0.2">
      <c r="A393" s="1" t="s">
        <v>382</v>
      </c>
      <c r="B393">
        <v>465</v>
      </c>
      <c r="C393">
        <v>973.6</v>
      </c>
      <c r="D393">
        <v>1211.5999999999999</v>
      </c>
      <c r="E393">
        <v>79</v>
      </c>
      <c r="F393">
        <v>99</v>
      </c>
      <c r="G393">
        <v>2021.2338</v>
      </c>
      <c r="H393">
        <v>29</v>
      </c>
      <c r="J393" t="s">
        <v>2960</v>
      </c>
      <c r="K393" t="s">
        <v>5120</v>
      </c>
      <c r="M393" t="s">
        <v>5224</v>
      </c>
      <c r="N393">
        <v>1000000000</v>
      </c>
      <c r="O393" t="s">
        <v>5225</v>
      </c>
      <c r="P393" t="s">
        <v>5230</v>
      </c>
    </row>
    <row r="394" spans="1:16" x14ac:dyDescent="0.2">
      <c r="A394" s="1" t="s">
        <v>383</v>
      </c>
      <c r="B394">
        <v>460</v>
      </c>
      <c r="C394">
        <v>29.5</v>
      </c>
      <c r="D394">
        <v>51.7</v>
      </c>
      <c r="E394">
        <v>54</v>
      </c>
      <c r="F394">
        <v>94</v>
      </c>
      <c r="G394">
        <v>116.2171</v>
      </c>
      <c r="H394">
        <v>68</v>
      </c>
      <c r="J394" t="s">
        <v>2961</v>
      </c>
      <c r="K394" t="s">
        <v>5120</v>
      </c>
      <c r="M394" t="s">
        <v>5224</v>
      </c>
      <c r="O394" t="s">
        <v>5225</v>
      </c>
      <c r="P394" t="s">
        <v>5230</v>
      </c>
    </row>
    <row r="395" spans="1:16" x14ac:dyDescent="0.2">
      <c r="A395" s="1" t="s">
        <v>384</v>
      </c>
      <c r="B395">
        <v>452</v>
      </c>
      <c r="C395">
        <v>9.6999999999999993</v>
      </c>
      <c r="D395">
        <v>24.4</v>
      </c>
      <c r="E395">
        <v>4</v>
      </c>
      <c r="F395">
        <v>9</v>
      </c>
      <c r="G395">
        <v>20.217099999999999</v>
      </c>
      <c r="H395">
        <v>94</v>
      </c>
      <c r="J395" t="s">
        <v>2962</v>
      </c>
      <c r="K395" t="s">
        <v>5120</v>
      </c>
      <c r="M395" t="s">
        <v>5224</v>
      </c>
      <c r="O395" t="s">
        <v>5225</v>
      </c>
      <c r="P395" t="s">
        <v>5230</v>
      </c>
    </row>
    <row r="396" spans="1:16" x14ac:dyDescent="0.2">
      <c r="A396" s="1" t="s">
        <v>385</v>
      </c>
      <c r="B396">
        <v>520</v>
      </c>
      <c r="C396">
        <v>62.5</v>
      </c>
      <c r="D396">
        <v>335.5</v>
      </c>
      <c r="E396">
        <v>18</v>
      </c>
      <c r="F396">
        <v>97</v>
      </c>
      <c r="G396">
        <v>100.334</v>
      </c>
      <c r="H396">
        <v>63</v>
      </c>
      <c r="J396" t="s">
        <v>2963</v>
      </c>
      <c r="K396" t="s">
        <v>5126</v>
      </c>
      <c r="M396" t="s">
        <v>5224</v>
      </c>
      <c r="O396" t="s">
        <v>5225</v>
      </c>
      <c r="P396" t="s">
        <v>5230</v>
      </c>
    </row>
    <row r="397" spans="1:16" x14ac:dyDescent="0.2">
      <c r="A397" s="1" t="s">
        <v>386</v>
      </c>
      <c r="B397">
        <v>451</v>
      </c>
      <c r="C397">
        <v>29.1</v>
      </c>
      <c r="D397">
        <v>33.200000000000003</v>
      </c>
      <c r="E397">
        <v>72</v>
      </c>
      <c r="F397">
        <v>82</v>
      </c>
      <c r="G397">
        <v>246.31729999999999</v>
      </c>
      <c r="H397">
        <v>68</v>
      </c>
      <c r="J397" t="s">
        <v>2964</v>
      </c>
      <c r="K397" t="s">
        <v>5120</v>
      </c>
      <c r="M397" t="s">
        <v>5224</v>
      </c>
      <c r="O397" t="s">
        <v>5225</v>
      </c>
      <c r="P397" t="s">
        <v>5230</v>
      </c>
    </row>
    <row r="398" spans="1:16" x14ac:dyDescent="0.2">
      <c r="A398" s="1" t="s">
        <v>387</v>
      </c>
      <c r="B398">
        <v>3134</v>
      </c>
      <c r="C398">
        <v>9.8000000000000007</v>
      </c>
      <c r="D398">
        <v>61.2</v>
      </c>
      <c r="E398">
        <v>6</v>
      </c>
      <c r="F398">
        <v>38</v>
      </c>
      <c r="G398">
        <v>2061.5677999999998</v>
      </c>
      <c r="H398">
        <v>6</v>
      </c>
      <c r="J398" t="s">
        <v>2965</v>
      </c>
      <c r="K398" t="s">
        <v>5120</v>
      </c>
      <c r="M398" t="s">
        <v>5224</v>
      </c>
      <c r="O398" t="s">
        <v>5225</v>
      </c>
      <c r="P398" t="s">
        <v>5230</v>
      </c>
    </row>
    <row r="399" spans="1:16" x14ac:dyDescent="0.2">
      <c r="A399" s="1" t="s">
        <v>388</v>
      </c>
      <c r="B399">
        <v>333</v>
      </c>
      <c r="C399">
        <v>2.4</v>
      </c>
      <c r="D399">
        <v>1.9</v>
      </c>
      <c r="E399">
        <v>11</v>
      </c>
      <c r="F399">
        <v>9</v>
      </c>
      <c r="G399">
        <v>2071.2505000000001</v>
      </c>
      <c r="H399">
        <v>18</v>
      </c>
      <c r="J399" t="s">
        <v>2966</v>
      </c>
      <c r="K399" t="s">
        <v>5120</v>
      </c>
      <c r="M399" t="s">
        <v>5224</v>
      </c>
      <c r="O399" t="s">
        <v>5228</v>
      </c>
      <c r="P399" t="s">
        <v>5230</v>
      </c>
    </row>
    <row r="400" spans="1:16" x14ac:dyDescent="0.2">
      <c r="A400" s="1" t="s">
        <v>389</v>
      </c>
      <c r="B400">
        <v>1461</v>
      </c>
      <c r="C400">
        <v>41.6</v>
      </c>
      <c r="D400">
        <v>79.3</v>
      </c>
      <c r="E400">
        <v>47</v>
      </c>
      <c r="F400">
        <v>90</v>
      </c>
      <c r="G400">
        <v>11.2338</v>
      </c>
      <c r="H400">
        <v>98</v>
      </c>
      <c r="J400" t="s">
        <v>2967</v>
      </c>
      <c r="K400" t="s">
        <v>5120</v>
      </c>
      <c r="M400" t="s">
        <v>5224</v>
      </c>
      <c r="O400" t="s">
        <v>5225</v>
      </c>
      <c r="P400" t="s">
        <v>5230</v>
      </c>
    </row>
    <row r="401" spans="1:16" x14ac:dyDescent="0.2">
      <c r="A401" s="1" t="s">
        <v>390</v>
      </c>
      <c r="B401">
        <v>61</v>
      </c>
      <c r="C401">
        <v>10.3</v>
      </c>
      <c r="D401">
        <v>18.899999999999999</v>
      </c>
      <c r="E401">
        <v>1</v>
      </c>
      <c r="F401">
        <v>3</v>
      </c>
      <c r="G401">
        <v>130.75149999999999</v>
      </c>
      <c r="H401">
        <v>40</v>
      </c>
      <c r="J401" t="s">
        <v>2968</v>
      </c>
      <c r="K401" t="s">
        <v>5119</v>
      </c>
      <c r="M401" t="s">
        <v>5224</v>
      </c>
      <c r="O401" t="s">
        <v>5225</v>
      </c>
      <c r="P401" t="s">
        <v>5230</v>
      </c>
    </row>
    <row r="402" spans="1:16" x14ac:dyDescent="0.2">
      <c r="A402" s="1" t="s">
        <v>391</v>
      </c>
      <c r="B402">
        <v>1181</v>
      </c>
      <c r="C402">
        <v>0.6</v>
      </c>
      <c r="D402">
        <v>1.9</v>
      </c>
      <c r="E402">
        <v>11</v>
      </c>
      <c r="F402">
        <v>39</v>
      </c>
      <c r="G402">
        <v>1351.9519</v>
      </c>
      <c r="H402">
        <v>17</v>
      </c>
      <c r="J402" t="s">
        <v>2969</v>
      </c>
      <c r="K402" t="s">
        <v>5122</v>
      </c>
      <c r="M402" t="s">
        <v>5224</v>
      </c>
      <c r="O402" t="s">
        <v>5225</v>
      </c>
      <c r="P402" t="s">
        <v>5230</v>
      </c>
    </row>
    <row r="403" spans="1:16" x14ac:dyDescent="0.2">
      <c r="A403" s="1" t="s">
        <v>392</v>
      </c>
      <c r="B403">
        <v>517</v>
      </c>
      <c r="C403">
        <v>25.2</v>
      </c>
      <c r="D403">
        <v>26.9</v>
      </c>
      <c r="E403">
        <v>92</v>
      </c>
      <c r="F403">
        <v>98</v>
      </c>
      <c r="G403">
        <v>21.200399999999998</v>
      </c>
      <c r="H403">
        <v>94</v>
      </c>
      <c r="J403" t="s">
        <v>2970</v>
      </c>
      <c r="K403" t="s">
        <v>5120</v>
      </c>
      <c r="M403" t="s">
        <v>5224</v>
      </c>
      <c r="O403" t="s">
        <v>5225</v>
      </c>
      <c r="P403" t="s">
        <v>5230</v>
      </c>
    </row>
    <row r="404" spans="1:16" x14ac:dyDescent="0.2">
      <c r="A404" s="1" t="s">
        <v>393</v>
      </c>
      <c r="B404">
        <v>2739</v>
      </c>
      <c r="C404">
        <v>1.3</v>
      </c>
      <c r="D404">
        <v>91.3</v>
      </c>
      <c r="E404">
        <v>0</v>
      </c>
      <c r="F404">
        <v>31</v>
      </c>
      <c r="G404">
        <v>818.56780000000003</v>
      </c>
      <c r="H404">
        <v>21</v>
      </c>
      <c r="J404" t="s">
        <v>2971</v>
      </c>
      <c r="K404" t="s">
        <v>5125</v>
      </c>
      <c r="M404" t="s">
        <v>5224</v>
      </c>
      <c r="O404" t="s">
        <v>5225</v>
      </c>
      <c r="P404" t="s">
        <v>5230</v>
      </c>
    </row>
    <row r="405" spans="1:16" x14ac:dyDescent="0.2">
      <c r="A405" s="1" t="s">
        <v>394</v>
      </c>
      <c r="B405">
        <v>2879</v>
      </c>
      <c r="C405">
        <v>17.8</v>
      </c>
      <c r="D405">
        <v>90.4</v>
      </c>
      <c r="E405">
        <v>16</v>
      </c>
      <c r="F405">
        <v>83</v>
      </c>
      <c r="G405">
        <v>1374.0835</v>
      </c>
      <c r="H405">
        <v>18</v>
      </c>
      <c r="J405" t="s">
        <v>2972</v>
      </c>
      <c r="K405" t="s">
        <v>5122</v>
      </c>
      <c r="M405" t="s">
        <v>5224</v>
      </c>
      <c r="O405" t="s">
        <v>5225</v>
      </c>
      <c r="P405" t="s">
        <v>5230</v>
      </c>
    </row>
    <row r="406" spans="1:16" x14ac:dyDescent="0.2">
      <c r="A406" s="1" t="s">
        <v>395</v>
      </c>
      <c r="B406">
        <v>1756</v>
      </c>
      <c r="C406">
        <v>1.9</v>
      </c>
      <c r="D406">
        <v>6.2</v>
      </c>
      <c r="E406">
        <v>0</v>
      </c>
      <c r="F406">
        <v>0</v>
      </c>
      <c r="H406">
        <v>0</v>
      </c>
      <c r="J406" t="s">
        <v>2973</v>
      </c>
      <c r="K406" t="s">
        <v>5120</v>
      </c>
      <c r="L406" t="s">
        <v>5173</v>
      </c>
      <c r="M406" t="s">
        <v>5224</v>
      </c>
      <c r="N406">
        <v>1000000000</v>
      </c>
      <c r="O406" t="s">
        <v>5227</v>
      </c>
      <c r="P406" t="s">
        <v>5230</v>
      </c>
    </row>
    <row r="407" spans="1:16" x14ac:dyDescent="0.2">
      <c r="A407" s="1" t="s">
        <v>396</v>
      </c>
      <c r="B407">
        <v>498</v>
      </c>
      <c r="C407">
        <v>543.9</v>
      </c>
      <c r="D407">
        <v>1194.3</v>
      </c>
      <c r="E407">
        <v>45</v>
      </c>
      <c r="F407">
        <v>98</v>
      </c>
      <c r="G407">
        <v>1929.6179</v>
      </c>
      <c r="H407">
        <v>26</v>
      </c>
      <c r="J407" t="s">
        <v>2974</v>
      </c>
      <c r="K407" t="s">
        <v>5120</v>
      </c>
      <c r="M407" t="s">
        <v>5224</v>
      </c>
      <c r="O407" t="s">
        <v>5225</v>
      </c>
      <c r="P407" t="s">
        <v>5230</v>
      </c>
    </row>
    <row r="408" spans="1:16" x14ac:dyDescent="0.2">
      <c r="A408" s="1" t="s">
        <v>397</v>
      </c>
      <c r="B408">
        <v>999</v>
      </c>
      <c r="C408">
        <v>13.3</v>
      </c>
      <c r="D408">
        <v>51.9</v>
      </c>
      <c r="E408">
        <v>25</v>
      </c>
      <c r="F408">
        <v>97</v>
      </c>
      <c r="G408">
        <v>35.7682</v>
      </c>
      <c r="H408">
        <v>88</v>
      </c>
      <c r="J408" t="s">
        <v>2975</v>
      </c>
      <c r="K408" t="s">
        <v>5122</v>
      </c>
      <c r="L408" t="s">
        <v>5152</v>
      </c>
      <c r="M408" t="s">
        <v>5224</v>
      </c>
      <c r="N408">
        <v>0</v>
      </c>
      <c r="O408" t="s">
        <v>5225</v>
      </c>
      <c r="P408" t="s">
        <v>5230</v>
      </c>
    </row>
    <row r="409" spans="1:16" x14ac:dyDescent="0.2">
      <c r="A409" s="1" t="s">
        <v>398</v>
      </c>
      <c r="B409">
        <v>1231</v>
      </c>
      <c r="C409">
        <v>38.799999999999997</v>
      </c>
      <c r="D409">
        <v>24.6</v>
      </c>
      <c r="E409">
        <v>0</v>
      </c>
      <c r="F409">
        <v>0</v>
      </c>
      <c r="H409">
        <v>0</v>
      </c>
      <c r="J409" t="s">
        <v>398</v>
      </c>
      <c r="K409" t="s">
        <v>5122</v>
      </c>
      <c r="M409" t="s">
        <v>5224</v>
      </c>
      <c r="O409" t="s">
        <v>5225</v>
      </c>
      <c r="P409" t="s">
        <v>5230</v>
      </c>
    </row>
    <row r="410" spans="1:16" x14ac:dyDescent="0.2">
      <c r="A410" s="1" t="s">
        <v>399</v>
      </c>
      <c r="B410">
        <v>871</v>
      </c>
      <c r="C410">
        <v>7.4</v>
      </c>
      <c r="D410">
        <v>99.8</v>
      </c>
      <c r="E410">
        <v>0</v>
      </c>
      <c r="F410">
        <v>3</v>
      </c>
      <c r="G410">
        <v>287.83499999999998</v>
      </c>
      <c r="H410">
        <v>67</v>
      </c>
      <c r="J410" t="s">
        <v>2976</v>
      </c>
      <c r="K410" t="s">
        <v>5124</v>
      </c>
      <c r="M410" t="s">
        <v>5224</v>
      </c>
      <c r="O410" t="s">
        <v>5228</v>
      </c>
      <c r="P410" t="s">
        <v>5230</v>
      </c>
    </row>
    <row r="411" spans="1:16" x14ac:dyDescent="0.2">
      <c r="A411" s="1" t="s">
        <v>400</v>
      </c>
      <c r="B411">
        <v>2252</v>
      </c>
      <c r="C411">
        <v>34.799999999999997</v>
      </c>
      <c r="D411">
        <v>1385.2</v>
      </c>
      <c r="E411">
        <v>0</v>
      </c>
      <c r="F411">
        <v>15</v>
      </c>
      <c r="G411">
        <v>43.384099999999997</v>
      </c>
      <c r="H411">
        <v>87</v>
      </c>
      <c r="J411" t="s">
        <v>400</v>
      </c>
      <c r="K411" t="s">
        <v>5124</v>
      </c>
      <c r="M411" t="s">
        <v>5224</v>
      </c>
      <c r="O411" t="s">
        <v>5225</v>
      </c>
      <c r="P411" t="s">
        <v>5230</v>
      </c>
    </row>
    <row r="412" spans="1:16" x14ac:dyDescent="0.2">
      <c r="A412" s="1" t="s">
        <v>401</v>
      </c>
      <c r="B412">
        <v>290</v>
      </c>
      <c r="C412">
        <v>2.8</v>
      </c>
      <c r="D412">
        <v>3.9</v>
      </c>
      <c r="E412">
        <v>72</v>
      </c>
      <c r="F412">
        <v>99</v>
      </c>
      <c r="G412">
        <v>361</v>
      </c>
      <c r="H412">
        <v>38</v>
      </c>
      <c r="J412" t="s">
        <v>2977</v>
      </c>
      <c r="K412" t="s">
        <v>5128</v>
      </c>
      <c r="L412" t="s">
        <v>5155</v>
      </c>
      <c r="M412" t="s">
        <v>5224</v>
      </c>
      <c r="N412">
        <v>35100</v>
      </c>
      <c r="O412" t="s">
        <v>5225</v>
      </c>
      <c r="P412" t="s">
        <v>5232</v>
      </c>
    </row>
    <row r="413" spans="1:16" x14ac:dyDescent="0.2">
      <c r="A413" s="1" t="s">
        <v>402</v>
      </c>
      <c r="B413">
        <v>928</v>
      </c>
      <c r="C413">
        <v>15.4</v>
      </c>
      <c r="D413">
        <v>16</v>
      </c>
      <c r="E413">
        <v>20</v>
      </c>
      <c r="F413">
        <v>21</v>
      </c>
      <c r="G413">
        <v>416.1336</v>
      </c>
      <c r="H413">
        <v>49</v>
      </c>
      <c r="J413" t="s">
        <v>2978</v>
      </c>
      <c r="K413" t="s">
        <v>5122</v>
      </c>
      <c r="M413" t="s">
        <v>5224</v>
      </c>
      <c r="N413">
        <v>1000000000</v>
      </c>
      <c r="O413" t="s">
        <v>5225</v>
      </c>
      <c r="P413" t="s">
        <v>5230</v>
      </c>
    </row>
    <row r="414" spans="1:16" x14ac:dyDescent="0.2">
      <c r="A414" s="1" t="s">
        <v>403</v>
      </c>
      <c r="B414">
        <v>2520</v>
      </c>
      <c r="C414">
        <v>1.4</v>
      </c>
      <c r="D414">
        <v>0</v>
      </c>
      <c r="E414">
        <v>0</v>
      </c>
      <c r="F414">
        <v>4</v>
      </c>
      <c r="G414">
        <v>1492.8851</v>
      </c>
      <c r="H414">
        <v>14</v>
      </c>
      <c r="J414" t="s">
        <v>2979</v>
      </c>
      <c r="K414" t="s">
        <v>5130</v>
      </c>
      <c r="M414" t="s">
        <v>5224</v>
      </c>
      <c r="O414" t="s">
        <v>5225</v>
      </c>
      <c r="P414" t="s">
        <v>5230</v>
      </c>
    </row>
    <row r="415" spans="1:16" x14ac:dyDescent="0.2">
      <c r="A415" s="1" t="s">
        <v>404</v>
      </c>
      <c r="B415">
        <v>934</v>
      </c>
      <c r="C415">
        <v>0.6</v>
      </c>
      <c r="D415">
        <v>6.2</v>
      </c>
      <c r="E415">
        <v>1</v>
      </c>
      <c r="F415">
        <v>14</v>
      </c>
      <c r="G415">
        <v>736.68470000000002</v>
      </c>
      <c r="H415">
        <v>30</v>
      </c>
      <c r="J415" t="s">
        <v>2980</v>
      </c>
      <c r="K415" t="s">
        <v>5124</v>
      </c>
      <c r="M415" t="s">
        <v>5224</v>
      </c>
      <c r="O415" t="s">
        <v>5225</v>
      </c>
      <c r="P415" t="s">
        <v>5230</v>
      </c>
    </row>
    <row r="416" spans="1:16" x14ac:dyDescent="0.2">
      <c r="A416" s="1" t="s">
        <v>405</v>
      </c>
      <c r="B416">
        <v>672</v>
      </c>
      <c r="C416">
        <v>6</v>
      </c>
      <c r="D416">
        <v>20.100000000000001</v>
      </c>
      <c r="E416">
        <v>0</v>
      </c>
      <c r="F416">
        <v>1</v>
      </c>
      <c r="G416">
        <v>6.4843000000000002</v>
      </c>
      <c r="H416">
        <v>100</v>
      </c>
      <c r="J416" t="s">
        <v>2981</v>
      </c>
      <c r="K416" t="s">
        <v>5118</v>
      </c>
      <c r="M416" t="s">
        <v>5224</v>
      </c>
      <c r="O416" t="s">
        <v>5225</v>
      </c>
      <c r="P416" t="s">
        <v>5230</v>
      </c>
    </row>
    <row r="417" spans="1:16" x14ac:dyDescent="0.2">
      <c r="A417" s="1" t="s">
        <v>406</v>
      </c>
      <c r="B417">
        <v>78</v>
      </c>
      <c r="C417">
        <v>0.6</v>
      </c>
      <c r="D417">
        <v>15.4</v>
      </c>
      <c r="E417">
        <v>0</v>
      </c>
      <c r="F417">
        <v>4</v>
      </c>
      <c r="G417">
        <v>933.81830000000002</v>
      </c>
      <c r="H417">
        <v>43</v>
      </c>
      <c r="J417" t="s">
        <v>2982</v>
      </c>
      <c r="K417" t="s">
        <v>5122</v>
      </c>
      <c r="M417" t="s">
        <v>5224</v>
      </c>
      <c r="O417" t="s">
        <v>5229</v>
      </c>
      <c r="P417" t="s">
        <v>5230</v>
      </c>
    </row>
    <row r="418" spans="1:16" x14ac:dyDescent="0.2">
      <c r="A418" s="1" t="s">
        <v>407</v>
      </c>
      <c r="B418">
        <v>3142</v>
      </c>
      <c r="C418">
        <v>31.9</v>
      </c>
      <c r="D418">
        <v>76.400000000000006</v>
      </c>
      <c r="E418">
        <v>33</v>
      </c>
      <c r="F418">
        <v>79</v>
      </c>
      <c r="G418">
        <v>127.70140000000001</v>
      </c>
      <c r="H418">
        <v>65</v>
      </c>
      <c r="J418" t="s">
        <v>2983</v>
      </c>
      <c r="K418" t="s">
        <v>5122</v>
      </c>
      <c r="M418" t="s">
        <v>5224</v>
      </c>
      <c r="O418" t="s">
        <v>5225</v>
      </c>
      <c r="P418" t="s">
        <v>5230</v>
      </c>
    </row>
    <row r="419" spans="1:16" x14ac:dyDescent="0.2">
      <c r="A419" s="1" t="s">
        <v>408</v>
      </c>
      <c r="B419">
        <v>2996</v>
      </c>
      <c r="C419">
        <v>9.9</v>
      </c>
      <c r="D419">
        <v>78.599999999999994</v>
      </c>
      <c r="E419">
        <v>11</v>
      </c>
      <c r="F419">
        <v>87</v>
      </c>
      <c r="G419">
        <v>463.66800000000001</v>
      </c>
      <c r="H419">
        <v>51</v>
      </c>
      <c r="J419" t="s">
        <v>2984</v>
      </c>
      <c r="K419" t="s">
        <v>5128</v>
      </c>
      <c r="L419" t="s">
        <v>5155</v>
      </c>
      <c r="M419" t="s">
        <v>5224</v>
      </c>
      <c r="N419">
        <v>0</v>
      </c>
      <c r="O419" t="s">
        <v>5225</v>
      </c>
      <c r="P419" t="s">
        <v>5230</v>
      </c>
    </row>
    <row r="420" spans="1:16" x14ac:dyDescent="0.2">
      <c r="A420" s="1" t="s">
        <v>409</v>
      </c>
      <c r="B420">
        <v>1358</v>
      </c>
      <c r="C420">
        <v>103.9</v>
      </c>
      <c r="D420">
        <v>1480.1</v>
      </c>
      <c r="E420">
        <v>4</v>
      </c>
      <c r="F420">
        <v>64</v>
      </c>
      <c r="G420">
        <v>181.334</v>
      </c>
      <c r="H420">
        <v>60</v>
      </c>
      <c r="J420" t="s">
        <v>2985</v>
      </c>
      <c r="K420" t="s">
        <v>5119</v>
      </c>
      <c r="L420" t="s">
        <v>5150</v>
      </c>
      <c r="M420" t="s">
        <v>5224</v>
      </c>
      <c r="N420">
        <v>1000000000</v>
      </c>
      <c r="O420" t="s">
        <v>5229</v>
      </c>
      <c r="P420" t="s">
        <v>5230</v>
      </c>
    </row>
    <row r="421" spans="1:16" x14ac:dyDescent="0.2">
      <c r="A421" s="1" t="s">
        <v>410</v>
      </c>
      <c r="B421">
        <v>3057</v>
      </c>
      <c r="C421">
        <v>1.8</v>
      </c>
      <c r="D421">
        <v>7.1</v>
      </c>
      <c r="E421">
        <v>0</v>
      </c>
      <c r="F421">
        <v>2</v>
      </c>
      <c r="G421">
        <v>2998.3339999999998</v>
      </c>
      <c r="H421">
        <v>67</v>
      </c>
      <c r="J421" t="s">
        <v>2986</v>
      </c>
      <c r="K421" t="s">
        <v>5125</v>
      </c>
      <c r="L421" t="s">
        <v>5172</v>
      </c>
      <c r="M421" t="s">
        <v>5224</v>
      </c>
      <c r="N421">
        <v>1000000000</v>
      </c>
      <c r="O421" t="s">
        <v>5227</v>
      </c>
      <c r="P421" t="s">
        <v>5230</v>
      </c>
    </row>
    <row r="422" spans="1:16" x14ac:dyDescent="0.2">
      <c r="A422" s="1" t="s">
        <v>411</v>
      </c>
      <c r="B422">
        <v>2767</v>
      </c>
      <c r="C422">
        <v>48.5</v>
      </c>
      <c r="D422">
        <v>427.6</v>
      </c>
      <c r="E422">
        <v>10</v>
      </c>
      <c r="F422">
        <v>92</v>
      </c>
      <c r="G422">
        <v>250.78489999999999</v>
      </c>
      <c r="H422">
        <v>62</v>
      </c>
      <c r="J422" t="s">
        <v>2987</v>
      </c>
      <c r="K422" t="s">
        <v>5133</v>
      </c>
      <c r="L422" t="s">
        <v>5174</v>
      </c>
      <c r="M422" t="s">
        <v>5224</v>
      </c>
      <c r="N422">
        <v>1000000000</v>
      </c>
      <c r="O422" t="s">
        <v>5225</v>
      </c>
      <c r="P422" t="s">
        <v>5230</v>
      </c>
    </row>
    <row r="423" spans="1:16" x14ac:dyDescent="0.2">
      <c r="A423" s="1" t="s">
        <v>412</v>
      </c>
      <c r="B423">
        <v>2819</v>
      </c>
      <c r="C423">
        <v>4.7</v>
      </c>
      <c r="D423">
        <v>8.3000000000000007</v>
      </c>
      <c r="E423">
        <v>54</v>
      </c>
      <c r="F423">
        <v>95</v>
      </c>
      <c r="G423">
        <v>1341</v>
      </c>
      <c r="H423">
        <v>17</v>
      </c>
      <c r="J423" t="s">
        <v>2988</v>
      </c>
      <c r="K423" t="s">
        <v>5128</v>
      </c>
      <c r="L423" t="s">
        <v>5155</v>
      </c>
      <c r="M423" t="s">
        <v>5224</v>
      </c>
      <c r="N423">
        <v>1000000000</v>
      </c>
      <c r="O423" t="s">
        <v>5225</v>
      </c>
      <c r="P423" t="s">
        <v>5230</v>
      </c>
    </row>
    <row r="424" spans="1:16" x14ac:dyDescent="0.2">
      <c r="A424" s="1" t="s">
        <v>413</v>
      </c>
      <c r="B424">
        <v>297</v>
      </c>
      <c r="C424">
        <v>1.1000000000000001</v>
      </c>
      <c r="D424">
        <v>7.4</v>
      </c>
      <c r="E424">
        <v>1</v>
      </c>
      <c r="F424">
        <v>9</v>
      </c>
      <c r="G424">
        <v>587.55110000000002</v>
      </c>
      <c r="H424">
        <v>61</v>
      </c>
      <c r="J424" t="s">
        <v>2989</v>
      </c>
      <c r="K424" t="s">
        <v>5128</v>
      </c>
      <c r="M424" t="s">
        <v>5224</v>
      </c>
      <c r="O424" t="s">
        <v>5225</v>
      </c>
      <c r="P424" t="s">
        <v>5230</v>
      </c>
    </row>
    <row r="425" spans="1:16" x14ac:dyDescent="0.2">
      <c r="A425" s="1" t="s">
        <v>414</v>
      </c>
      <c r="B425">
        <v>3169</v>
      </c>
      <c r="C425">
        <v>10.3</v>
      </c>
      <c r="D425">
        <v>22.4</v>
      </c>
      <c r="E425">
        <v>34</v>
      </c>
      <c r="F425">
        <v>74</v>
      </c>
      <c r="G425">
        <v>117.86839999999999</v>
      </c>
      <c r="H425">
        <v>80</v>
      </c>
      <c r="J425" t="s">
        <v>2990</v>
      </c>
      <c r="K425" t="s">
        <v>5118</v>
      </c>
      <c r="L425" t="s">
        <v>5149</v>
      </c>
      <c r="M425" t="s">
        <v>5224</v>
      </c>
      <c r="O425" t="s">
        <v>5228</v>
      </c>
      <c r="P425" t="s">
        <v>5230</v>
      </c>
    </row>
    <row r="426" spans="1:16" x14ac:dyDescent="0.2">
      <c r="A426" s="1" t="s">
        <v>415</v>
      </c>
      <c r="B426">
        <v>1795</v>
      </c>
      <c r="C426">
        <v>4.9000000000000004</v>
      </c>
      <c r="D426">
        <v>6.8</v>
      </c>
      <c r="E426">
        <v>53</v>
      </c>
      <c r="F426">
        <v>74</v>
      </c>
      <c r="G426">
        <v>1489.9519</v>
      </c>
      <c r="H426">
        <v>32</v>
      </c>
      <c r="J426" t="s">
        <v>2991</v>
      </c>
      <c r="K426" t="s">
        <v>5118</v>
      </c>
      <c r="M426" t="s">
        <v>5224</v>
      </c>
      <c r="O426" t="s">
        <v>5225</v>
      </c>
      <c r="P426" t="s">
        <v>5230</v>
      </c>
    </row>
    <row r="427" spans="1:16" x14ac:dyDescent="0.2">
      <c r="A427" s="1" t="s">
        <v>416</v>
      </c>
      <c r="B427">
        <v>2142</v>
      </c>
      <c r="C427">
        <v>228.7</v>
      </c>
      <c r="D427">
        <v>158.1</v>
      </c>
      <c r="E427">
        <v>142</v>
      </c>
      <c r="F427">
        <v>98</v>
      </c>
      <c r="G427">
        <v>104.75149999999999</v>
      </c>
      <c r="H427">
        <v>33</v>
      </c>
      <c r="J427" t="s">
        <v>2992</v>
      </c>
      <c r="K427" t="s">
        <v>5120</v>
      </c>
      <c r="M427" t="s">
        <v>5224</v>
      </c>
      <c r="N427">
        <v>0</v>
      </c>
      <c r="O427" t="s">
        <v>5225</v>
      </c>
      <c r="P427" t="s">
        <v>5230</v>
      </c>
    </row>
    <row r="428" spans="1:16" x14ac:dyDescent="0.2">
      <c r="A428" s="1" t="s">
        <v>417</v>
      </c>
      <c r="B428">
        <v>574</v>
      </c>
      <c r="C428">
        <v>4.9000000000000004</v>
      </c>
      <c r="D428">
        <v>7.2</v>
      </c>
      <c r="E428">
        <v>34</v>
      </c>
      <c r="F428">
        <v>50</v>
      </c>
      <c r="G428">
        <v>540.4008</v>
      </c>
      <c r="H428">
        <v>66</v>
      </c>
      <c r="J428" t="s">
        <v>2993</v>
      </c>
      <c r="K428" t="s">
        <v>5126</v>
      </c>
      <c r="M428" t="s">
        <v>5224</v>
      </c>
      <c r="O428" t="s">
        <v>5225</v>
      </c>
      <c r="P428" t="s">
        <v>5230</v>
      </c>
    </row>
    <row r="429" spans="1:16" x14ac:dyDescent="0.2">
      <c r="A429" s="1" t="s">
        <v>418</v>
      </c>
      <c r="B429">
        <v>1369</v>
      </c>
      <c r="C429">
        <v>1.9</v>
      </c>
      <c r="D429">
        <v>8.1999999999999993</v>
      </c>
      <c r="E429">
        <v>18</v>
      </c>
      <c r="F429">
        <v>76</v>
      </c>
      <c r="G429">
        <v>337.66800000000001</v>
      </c>
      <c r="H429">
        <v>50</v>
      </c>
      <c r="J429" t="s">
        <v>2994</v>
      </c>
      <c r="K429" t="s">
        <v>5124</v>
      </c>
      <c r="L429" t="s">
        <v>5146</v>
      </c>
      <c r="M429" t="s">
        <v>5224</v>
      </c>
      <c r="N429">
        <v>1000000000</v>
      </c>
      <c r="P429" t="s">
        <v>5230</v>
      </c>
    </row>
    <row r="430" spans="1:16" x14ac:dyDescent="0.2">
      <c r="A430" s="1" t="s">
        <v>419</v>
      </c>
      <c r="B430">
        <v>2180</v>
      </c>
      <c r="C430">
        <v>2.4</v>
      </c>
      <c r="D430">
        <v>2.2000000000000002</v>
      </c>
      <c r="E430">
        <v>4</v>
      </c>
      <c r="F430">
        <v>4</v>
      </c>
      <c r="G430">
        <v>175.73480000000001</v>
      </c>
      <c r="H430">
        <v>43</v>
      </c>
      <c r="J430" t="s">
        <v>2995</v>
      </c>
      <c r="K430" t="s">
        <v>5122</v>
      </c>
      <c r="M430" t="s">
        <v>5224</v>
      </c>
      <c r="P430" t="s">
        <v>5230</v>
      </c>
    </row>
    <row r="431" spans="1:16" x14ac:dyDescent="0.2">
      <c r="A431" s="1" t="s">
        <v>420</v>
      </c>
      <c r="B431">
        <v>801</v>
      </c>
      <c r="C431">
        <v>1.1000000000000001</v>
      </c>
      <c r="D431">
        <v>5.6</v>
      </c>
      <c r="E431">
        <v>5</v>
      </c>
      <c r="F431">
        <v>25</v>
      </c>
      <c r="G431">
        <v>421.86840000000001</v>
      </c>
      <c r="H431">
        <v>41</v>
      </c>
      <c r="J431" t="s">
        <v>2996</v>
      </c>
      <c r="K431" t="s">
        <v>5121</v>
      </c>
      <c r="M431" t="s">
        <v>5224</v>
      </c>
      <c r="O431" t="s">
        <v>5225</v>
      </c>
      <c r="P431" t="s">
        <v>5230</v>
      </c>
    </row>
    <row r="432" spans="1:16" x14ac:dyDescent="0.2">
      <c r="A432" s="1" t="s">
        <v>421</v>
      </c>
      <c r="B432">
        <v>1682</v>
      </c>
      <c r="C432">
        <v>1</v>
      </c>
      <c r="D432">
        <v>3</v>
      </c>
      <c r="E432">
        <v>14</v>
      </c>
      <c r="F432">
        <v>45</v>
      </c>
      <c r="G432">
        <v>516.50099999999998</v>
      </c>
      <c r="H432">
        <v>33</v>
      </c>
      <c r="J432" t="s">
        <v>2997</v>
      </c>
      <c r="K432" t="s">
        <v>5125</v>
      </c>
      <c r="L432" t="s">
        <v>5172</v>
      </c>
      <c r="M432" t="s">
        <v>5224</v>
      </c>
      <c r="O432" t="s">
        <v>5227</v>
      </c>
      <c r="P432" t="s">
        <v>5230</v>
      </c>
    </row>
    <row r="433" spans="1:16" x14ac:dyDescent="0.2">
      <c r="A433" s="1" t="s">
        <v>422</v>
      </c>
      <c r="B433">
        <v>2801</v>
      </c>
      <c r="C433">
        <v>46.7</v>
      </c>
      <c r="D433">
        <v>2095.4</v>
      </c>
      <c r="E433">
        <v>0</v>
      </c>
      <c r="F433">
        <v>0</v>
      </c>
      <c r="H433">
        <v>0</v>
      </c>
      <c r="J433" t="s">
        <v>2998</v>
      </c>
      <c r="K433" t="s">
        <v>5122</v>
      </c>
      <c r="M433" t="s">
        <v>5224</v>
      </c>
      <c r="O433" t="s">
        <v>5225</v>
      </c>
      <c r="P433" t="s">
        <v>5230</v>
      </c>
    </row>
    <row r="434" spans="1:16" x14ac:dyDescent="0.2">
      <c r="A434" s="1" t="s">
        <v>423</v>
      </c>
      <c r="B434">
        <v>144</v>
      </c>
      <c r="C434">
        <v>15.1</v>
      </c>
      <c r="D434">
        <v>31.8</v>
      </c>
      <c r="E434">
        <v>14</v>
      </c>
      <c r="F434">
        <v>29</v>
      </c>
      <c r="G434">
        <v>237.56780000000001</v>
      </c>
      <c r="H434">
        <v>67</v>
      </c>
      <c r="J434" t="s">
        <v>423</v>
      </c>
      <c r="K434" t="s">
        <v>5119</v>
      </c>
      <c r="M434" t="s">
        <v>5224</v>
      </c>
      <c r="O434" t="s">
        <v>5225</v>
      </c>
      <c r="P434" t="s">
        <v>5230</v>
      </c>
    </row>
    <row r="435" spans="1:16" x14ac:dyDescent="0.2">
      <c r="A435" s="1" t="s">
        <v>424</v>
      </c>
      <c r="B435">
        <v>1455</v>
      </c>
      <c r="C435">
        <v>1.2</v>
      </c>
      <c r="D435">
        <v>3.8</v>
      </c>
      <c r="E435">
        <v>29</v>
      </c>
      <c r="F435">
        <v>93</v>
      </c>
      <c r="G435">
        <v>694.96860000000004</v>
      </c>
      <c r="H435">
        <v>42</v>
      </c>
      <c r="J435" t="s">
        <v>2999</v>
      </c>
      <c r="K435" t="s">
        <v>5128</v>
      </c>
      <c r="L435" t="s">
        <v>5155</v>
      </c>
      <c r="M435" t="s">
        <v>5224</v>
      </c>
      <c r="O435" t="s">
        <v>5228</v>
      </c>
      <c r="P435" t="s">
        <v>5230</v>
      </c>
    </row>
    <row r="436" spans="1:16" x14ac:dyDescent="0.2">
      <c r="A436" s="1" t="s">
        <v>425</v>
      </c>
      <c r="B436">
        <v>2973</v>
      </c>
      <c r="C436">
        <v>1.2</v>
      </c>
      <c r="D436">
        <v>0</v>
      </c>
      <c r="E436">
        <v>0</v>
      </c>
      <c r="F436">
        <v>4</v>
      </c>
      <c r="G436">
        <v>204.334</v>
      </c>
      <c r="H436">
        <v>43</v>
      </c>
      <c r="J436" t="s">
        <v>3000</v>
      </c>
      <c r="K436" t="s">
        <v>5128</v>
      </c>
      <c r="L436" t="s">
        <v>5160</v>
      </c>
      <c r="M436" t="s">
        <v>5224</v>
      </c>
      <c r="O436" t="s">
        <v>5227</v>
      </c>
      <c r="P436" t="s">
        <v>5230</v>
      </c>
    </row>
    <row r="437" spans="1:16" x14ac:dyDescent="0.2">
      <c r="A437" s="1" t="s">
        <v>426</v>
      </c>
      <c r="B437">
        <v>2205</v>
      </c>
      <c r="C437">
        <v>106.2</v>
      </c>
      <c r="D437">
        <v>266</v>
      </c>
      <c r="E437">
        <v>39</v>
      </c>
      <c r="F437">
        <v>98</v>
      </c>
      <c r="G437">
        <v>27.066800000000001</v>
      </c>
      <c r="H437">
        <v>93</v>
      </c>
      <c r="J437" t="s">
        <v>3001</v>
      </c>
      <c r="K437" t="s">
        <v>5132</v>
      </c>
      <c r="M437" t="s">
        <v>5224</v>
      </c>
      <c r="N437">
        <v>100000000</v>
      </c>
      <c r="O437" t="s">
        <v>5229</v>
      </c>
      <c r="P437" t="s">
        <v>5230</v>
      </c>
    </row>
    <row r="438" spans="1:16" x14ac:dyDescent="0.2">
      <c r="A438" s="1" t="s">
        <v>426</v>
      </c>
      <c r="B438">
        <v>2205</v>
      </c>
      <c r="C438">
        <v>106.2</v>
      </c>
      <c r="D438">
        <v>266</v>
      </c>
      <c r="E438">
        <v>39</v>
      </c>
      <c r="F438">
        <v>98</v>
      </c>
      <c r="G438">
        <v>27.066800000000001</v>
      </c>
      <c r="H438">
        <v>93</v>
      </c>
      <c r="J438" t="s">
        <v>3002</v>
      </c>
      <c r="K438" t="s">
        <v>5128</v>
      </c>
      <c r="L438" t="s">
        <v>5160</v>
      </c>
      <c r="M438" t="s">
        <v>5224</v>
      </c>
      <c r="O438" t="s">
        <v>5225</v>
      </c>
      <c r="P438" t="s">
        <v>5230</v>
      </c>
    </row>
    <row r="439" spans="1:16" x14ac:dyDescent="0.2">
      <c r="A439" s="1" t="s">
        <v>426</v>
      </c>
      <c r="B439">
        <v>3090</v>
      </c>
      <c r="C439">
        <v>132</v>
      </c>
      <c r="D439">
        <v>370</v>
      </c>
      <c r="E439">
        <v>35</v>
      </c>
      <c r="F439">
        <v>99</v>
      </c>
      <c r="G439">
        <v>15.801600000000001</v>
      </c>
      <c r="H439">
        <v>97</v>
      </c>
      <c r="J439" t="s">
        <v>3001</v>
      </c>
      <c r="K439" t="s">
        <v>5132</v>
      </c>
      <c r="M439" t="s">
        <v>5224</v>
      </c>
      <c r="N439">
        <v>100000000</v>
      </c>
      <c r="O439" t="s">
        <v>5229</v>
      </c>
      <c r="P439" t="s">
        <v>5230</v>
      </c>
    </row>
    <row r="440" spans="1:16" x14ac:dyDescent="0.2">
      <c r="A440" s="1" t="s">
        <v>426</v>
      </c>
      <c r="B440">
        <v>3090</v>
      </c>
      <c r="C440">
        <v>132</v>
      </c>
      <c r="D440">
        <v>370</v>
      </c>
      <c r="E440">
        <v>35</v>
      </c>
      <c r="F440">
        <v>99</v>
      </c>
      <c r="G440">
        <v>15.801600000000001</v>
      </c>
      <c r="H440">
        <v>97</v>
      </c>
      <c r="J440" t="s">
        <v>3002</v>
      </c>
      <c r="K440" t="s">
        <v>5128</v>
      </c>
      <c r="L440" t="s">
        <v>5160</v>
      </c>
      <c r="M440" t="s">
        <v>5224</v>
      </c>
      <c r="O440" t="s">
        <v>5225</v>
      </c>
      <c r="P440" t="s">
        <v>5230</v>
      </c>
    </row>
    <row r="441" spans="1:16" x14ac:dyDescent="0.2">
      <c r="A441" s="1" t="s">
        <v>427</v>
      </c>
      <c r="B441">
        <v>1009</v>
      </c>
      <c r="C441">
        <v>4.9000000000000004</v>
      </c>
      <c r="D441">
        <v>9.6999999999999993</v>
      </c>
      <c r="E441">
        <v>0</v>
      </c>
      <c r="F441">
        <v>0</v>
      </c>
      <c r="H441">
        <v>0</v>
      </c>
      <c r="J441" t="s">
        <v>3003</v>
      </c>
      <c r="K441" t="s">
        <v>5122</v>
      </c>
      <c r="M441" t="s">
        <v>5224</v>
      </c>
      <c r="O441" t="s">
        <v>5225</v>
      </c>
      <c r="P441" t="s">
        <v>5230</v>
      </c>
    </row>
    <row r="442" spans="1:16" x14ac:dyDescent="0.2">
      <c r="A442" s="1" t="s">
        <v>428</v>
      </c>
      <c r="B442">
        <v>2183</v>
      </c>
      <c r="C442">
        <v>1.7</v>
      </c>
      <c r="D442">
        <v>25.2</v>
      </c>
      <c r="E442">
        <v>0</v>
      </c>
      <c r="F442">
        <v>1</v>
      </c>
      <c r="G442">
        <v>1840.2505000000001</v>
      </c>
      <c r="H442">
        <v>0</v>
      </c>
      <c r="J442" t="s">
        <v>3004</v>
      </c>
      <c r="K442" t="s">
        <v>5132</v>
      </c>
      <c r="M442" t="s">
        <v>5224</v>
      </c>
      <c r="O442" t="s">
        <v>5227</v>
      </c>
      <c r="P442" t="s">
        <v>5230</v>
      </c>
    </row>
    <row r="443" spans="1:16" x14ac:dyDescent="0.2">
      <c r="A443" s="1" t="s">
        <v>429</v>
      </c>
      <c r="B443">
        <v>3144</v>
      </c>
      <c r="C443">
        <v>10.8</v>
      </c>
      <c r="D443">
        <v>24.8</v>
      </c>
      <c r="E443">
        <v>22</v>
      </c>
      <c r="F443">
        <v>51</v>
      </c>
      <c r="G443">
        <v>675.86839999999995</v>
      </c>
      <c r="H443">
        <v>50</v>
      </c>
      <c r="J443" t="s">
        <v>3005</v>
      </c>
      <c r="K443" t="s">
        <v>5128</v>
      </c>
      <c r="L443" t="s">
        <v>5167</v>
      </c>
      <c r="M443" t="s">
        <v>5224</v>
      </c>
      <c r="N443">
        <v>0</v>
      </c>
      <c r="O443" t="s">
        <v>5227</v>
      </c>
      <c r="P443" t="s">
        <v>5230</v>
      </c>
    </row>
    <row r="444" spans="1:16" x14ac:dyDescent="0.2">
      <c r="A444" s="1" t="s">
        <v>430</v>
      </c>
      <c r="B444">
        <v>867</v>
      </c>
      <c r="C444">
        <v>9.5</v>
      </c>
      <c r="D444">
        <v>173.5</v>
      </c>
      <c r="E444">
        <v>0</v>
      </c>
      <c r="F444">
        <v>2</v>
      </c>
      <c r="G444">
        <v>35.868400000000001</v>
      </c>
      <c r="H444">
        <v>75</v>
      </c>
      <c r="J444" t="s">
        <v>3006</v>
      </c>
      <c r="K444" t="s">
        <v>5124</v>
      </c>
      <c r="M444" t="s">
        <v>5224</v>
      </c>
      <c r="O444" t="s">
        <v>5226</v>
      </c>
      <c r="P444" t="s">
        <v>5230</v>
      </c>
    </row>
    <row r="445" spans="1:16" x14ac:dyDescent="0.2">
      <c r="A445" s="1" t="s">
        <v>431</v>
      </c>
      <c r="B445">
        <v>884</v>
      </c>
      <c r="C445">
        <v>11.7</v>
      </c>
      <c r="D445">
        <v>450.8</v>
      </c>
      <c r="E445">
        <v>1</v>
      </c>
      <c r="F445">
        <v>35</v>
      </c>
      <c r="G445">
        <v>502.31729999999999</v>
      </c>
      <c r="H445">
        <v>56</v>
      </c>
      <c r="J445" t="s">
        <v>3007</v>
      </c>
      <c r="K445" t="s">
        <v>5124</v>
      </c>
      <c r="M445" t="s">
        <v>5224</v>
      </c>
      <c r="O445" t="s">
        <v>5228</v>
      </c>
      <c r="P445" t="s">
        <v>5230</v>
      </c>
    </row>
    <row r="446" spans="1:16" x14ac:dyDescent="0.2">
      <c r="A446" s="1" t="s">
        <v>432</v>
      </c>
      <c r="B446">
        <v>3124</v>
      </c>
      <c r="C446">
        <v>17.899999999999999</v>
      </c>
      <c r="D446">
        <v>71.5</v>
      </c>
      <c r="E446">
        <v>14</v>
      </c>
      <c r="F446">
        <v>54</v>
      </c>
      <c r="G446">
        <v>66.350700000000003</v>
      </c>
      <c r="H446">
        <v>68</v>
      </c>
      <c r="J446" t="s">
        <v>3008</v>
      </c>
      <c r="K446" t="s">
        <v>5120</v>
      </c>
      <c r="M446" t="s">
        <v>5224</v>
      </c>
      <c r="N446">
        <v>100000000</v>
      </c>
      <c r="O446" t="s">
        <v>5225</v>
      </c>
      <c r="P446" t="s">
        <v>5230</v>
      </c>
    </row>
    <row r="447" spans="1:16" x14ac:dyDescent="0.2">
      <c r="A447" s="1" t="s">
        <v>433</v>
      </c>
      <c r="B447">
        <v>250</v>
      </c>
      <c r="C447">
        <v>4</v>
      </c>
      <c r="D447">
        <v>6.4</v>
      </c>
      <c r="E447">
        <v>56</v>
      </c>
      <c r="F447">
        <v>88</v>
      </c>
      <c r="G447">
        <v>324.21710000000002</v>
      </c>
      <c r="H447">
        <v>49</v>
      </c>
      <c r="J447" t="s">
        <v>3009</v>
      </c>
      <c r="K447" t="s">
        <v>5133</v>
      </c>
      <c r="M447" t="s">
        <v>5224</v>
      </c>
      <c r="O447" t="s">
        <v>5225</v>
      </c>
      <c r="P447" t="s">
        <v>5230</v>
      </c>
    </row>
    <row r="448" spans="1:16" x14ac:dyDescent="0.2">
      <c r="A448" s="1" t="s">
        <v>434</v>
      </c>
      <c r="B448">
        <v>1482</v>
      </c>
      <c r="C448">
        <v>6.1</v>
      </c>
      <c r="D448">
        <v>1156.2</v>
      </c>
      <c r="E448">
        <v>0</v>
      </c>
      <c r="F448">
        <v>0</v>
      </c>
      <c r="H448">
        <v>0</v>
      </c>
      <c r="J448" t="s">
        <v>3010</v>
      </c>
      <c r="K448" t="s">
        <v>5124</v>
      </c>
      <c r="M448" t="s">
        <v>5224</v>
      </c>
      <c r="N448">
        <v>890305463.79999995</v>
      </c>
      <c r="O448" t="s">
        <v>5225</v>
      </c>
      <c r="P448" t="s">
        <v>5230</v>
      </c>
    </row>
    <row r="449" spans="1:16" x14ac:dyDescent="0.2">
      <c r="A449" s="1" t="s">
        <v>435</v>
      </c>
      <c r="B449">
        <v>2041</v>
      </c>
      <c r="C449">
        <v>3</v>
      </c>
      <c r="D449">
        <v>14</v>
      </c>
      <c r="E449">
        <v>0</v>
      </c>
      <c r="F449">
        <v>0</v>
      </c>
      <c r="H449">
        <v>0</v>
      </c>
      <c r="J449" t="s">
        <v>3011</v>
      </c>
      <c r="K449" t="s">
        <v>5124</v>
      </c>
      <c r="M449" t="s">
        <v>5224</v>
      </c>
      <c r="N449">
        <v>50000000</v>
      </c>
      <c r="O449" t="s">
        <v>5228</v>
      </c>
      <c r="P449" t="s">
        <v>5230</v>
      </c>
    </row>
    <row r="450" spans="1:16" x14ac:dyDescent="0.2">
      <c r="A450" s="1" t="s">
        <v>436</v>
      </c>
      <c r="B450">
        <v>486</v>
      </c>
      <c r="C450">
        <v>34.799999999999997</v>
      </c>
      <c r="D450">
        <v>52</v>
      </c>
      <c r="E450">
        <v>49</v>
      </c>
      <c r="F450">
        <v>73</v>
      </c>
      <c r="G450">
        <v>195.501</v>
      </c>
      <c r="H450">
        <v>85</v>
      </c>
      <c r="J450" t="s">
        <v>3012</v>
      </c>
      <c r="K450" t="s">
        <v>5120</v>
      </c>
      <c r="M450" t="s">
        <v>5224</v>
      </c>
      <c r="O450" t="s">
        <v>5225</v>
      </c>
      <c r="P450" t="s">
        <v>5230</v>
      </c>
    </row>
    <row r="451" spans="1:16" x14ac:dyDescent="0.2">
      <c r="A451" s="1" t="s">
        <v>437</v>
      </c>
      <c r="B451">
        <v>444</v>
      </c>
      <c r="C451">
        <v>104.8</v>
      </c>
      <c r="D451">
        <v>64.2</v>
      </c>
      <c r="E451">
        <v>161</v>
      </c>
      <c r="F451">
        <v>99</v>
      </c>
      <c r="G451">
        <v>49.651299999999999</v>
      </c>
      <c r="H451">
        <v>92</v>
      </c>
      <c r="J451" t="s">
        <v>3013</v>
      </c>
      <c r="K451" t="s">
        <v>5120</v>
      </c>
      <c r="M451" t="s">
        <v>5224</v>
      </c>
      <c r="O451" t="s">
        <v>5225</v>
      </c>
      <c r="P451" t="s">
        <v>5230</v>
      </c>
    </row>
    <row r="452" spans="1:16" x14ac:dyDescent="0.2">
      <c r="A452" s="1" t="s">
        <v>437</v>
      </c>
      <c r="B452">
        <v>444</v>
      </c>
      <c r="C452">
        <v>104.8</v>
      </c>
      <c r="D452">
        <v>64.2</v>
      </c>
      <c r="E452">
        <v>161</v>
      </c>
      <c r="F452">
        <v>99</v>
      </c>
      <c r="G452">
        <v>49.651299999999999</v>
      </c>
      <c r="H452">
        <v>92</v>
      </c>
      <c r="J452" t="s">
        <v>3014</v>
      </c>
      <c r="K452" t="s">
        <v>5137</v>
      </c>
      <c r="L452" t="s">
        <v>5175</v>
      </c>
      <c r="M452" t="s">
        <v>5224</v>
      </c>
      <c r="O452" t="s">
        <v>5225</v>
      </c>
      <c r="P452" t="s">
        <v>5230</v>
      </c>
    </row>
    <row r="453" spans="1:16" x14ac:dyDescent="0.2">
      <c r="A453" s="1" t="s">
        <v>437</v>
      </c>
      <c r="B453">
        <v>538</v>
      </c>
      <c r="C453">
        <v>104.8</v>
      </c>
      <c r="D453">
        <v>64.2</v>
      </c>
      <c r="E453">
        <v>161</v>
      </c>
      <c r="F453">
        <v>99</v>
      </c>
      <c r="G453">
        <v>49.651299999999999</v>
      </c>
      <c r="H453">
        <v>92</v>
      </c>
      <c r="J453" t="s">
        <v>3013</v>
      </c>
      <c r="K453" t="s">
        <v>5120</v>
      </c>
      <c r="M453" t="s">
        <v>5224</v>
      </c>
      <c r="O453" t="s">
        <v>5225</v>
      </c>
      <c r="P453" t="s">
        <v>5230</v>
      </c>
    </row>
    <row r="454" spans="1:16" x14ac:dyDescent="0.2">
      <c r="A454" s="1" t="s">
        <v>437</v>
      </c>
      <c r="B454">
        <v>538</v>
      </c>
      <c r="C454">
        <v>104.8</v>
      </c>
      <c r="D454">
        <v>64.2</v>
      </c>
      <c r="E454">
        <v>161</v>
      </c>
      <c r="F454">
        <v>99</v>
      </c>
      <c r="G454">
        <v>49.651299999999999</v>
      </c>
      <c r="H454">
        <v>92</v>
      </c>
      <c r="J454" t="s">
        <v>3014</v>
      </c>
      <c r="K454" t="s">
        <v>5137</v>
      </c>
      <c r="L454" t="s">
        <v>5175</v>
      </c>
      <c r="M454" t="s">
        <v>5224</v>
      </c>
      <c r="O454" t="s">
        <v>5225</v>
      </c>
      <c r="P454" t="s">
        <v>5230</v>
      </c>
    </row>
    <row r="455" spans="1:16" x14ac:dyDescent="0.2">
      <c r="A455" s="1" t="s">
        <v>438</v>
      </c>
      <c r="B455">
        <v>314</v>
      </c>
      <c r="C455">
        <v>1650.8</v>
      </c>
      <c r="D455">
        <v>484.5</v>
      </c>
      <c r="E455">
        <v>322</v>
      </c>
      <c r="F455">
        <v>95</v>
      </c>
      <c r="G455">
        <v>1558.5510999999999</v>
      </c>
      <c r="H455">
        <v>11</v>
      </c>
      <c r="J455" t="s">
        <v>3015</v>
      </c>
      <c r="K455" t="s">
        <v>5120</v>
      </c>
      <c r="M455" t="s">
        <v>5224</v>
      </c>
      <c r="O455" t="s">
        <v>5225</v>
      </c>
      <c r="P455" t="s">
        <v>5230</v>
      </c>
    </row>
    <row r="456" spans="1:16" x14ac:dyDescent="0.2">
      <c r="A456" s="1" t="s">
        <v>438</v>
      </c>
      <c r="B456">
        <v>314</v>
      </c>
      <c r="C456">
        <v>1650.8</v>
      </c>
      <c r="D456">
        <v>484.5</v>
      </c>
      <c r="E456">
        <v>322</v>
      </c>
      <c r="F456">
        <v>95</v>
      </c>
      <c r="G456">
        <v>1558.5510999999999</v>
      </c>
      <c r="H456">
        <v>11</v>
      </c>
      <c r="J456" t="s">
        <v>3016</v>
      </c>
      <c r="K456" t="s">
        <v>5120</v>
      </c>
      <c r="M456" t="s">
        <v>5224</v>
      </c>
      <c r="O456" t="s">
        <v>5225</v>
      </c>
      <c r="P456" t="s">
        <v>5230</v>
      </c>
    </row>
    <row r="457" spans="1:16" x14ac:dyDescent="0.2">
      <c r="A457" s="1" t="s">
        <v>439</v>
      </c>
      <c r="B457">
        <v>2817</v>
      </c>
      <c r="C457">
        <v>7.5</v>
      </c>
      <c r="D457">
        <v>95.2</v>
      </c>
      <c r="E457">
        <v>8</v>
      </c>
      <c r="F457">
        <v>98</v>
      </c>
      <c r="G457">
        <v>2561.0333999999998</v>
      </c>
      <c r="H457">
        <v>0</v>
      </c>
      <c r="J457" t="s">
        <v>3017</v>
      </c>
      <c r="K457" t="s">
        <v>5120</v>
      </c>
      <c r="M457" t="s">
        <v>5224</v>
      </c>
      <c r="N457">
        <v>890305463.79999995</v>
      </c>
      <c r="O457" t="s">
        <v>5225</v>
      </c>
      <c r="P457" t="s">
        <v>5230</v>
      </c>
    </row>
    <row r="458" spans="1:16" x14ac:dyDescent="0.2">
      <c r="A458" s="1" t="s">
        <v>440</v>
      </c>
      <c r="B458">
        <v>1204</v>
      </c>
      <c r="C458">
        <v>6.5</v>
      </c>
      <c r="D458">
        <v>53.5</v>
      </c>
      <c r="E458">
        <v>4</v>
      </c>
      <c r="F458">
        <v>32</v>
      </c>
      <c r="G458">
        <v>225.93520000000001</v>
      </c>
      <c r="H458">
        <v>67</v>
      </c>
      <c r="J458" t="s">
        <v>3018</v>
      </c>
      <c r="K458" t="s">
        <v>5122</v>
      </c>
      <c r="M458" t="s">
        <v>5224</v>
      </c>
      <c r="O458" t="s">
        <v>5228</v>
      </c>
      <c r="P458" t="s">
        <v>5230</v>
      </c>
    </row>
    <row r="459" spans="1:16" x14ac:dyDescent="0.2">
      <c r="A459" s="1" t="s">
        <v>441</v>
      </c>
      <c r="B459">
        <v>836</v>
      </c>
      <c r="C459">
        <v>0.1</v>
      </c>
      <c r="D459">
        <v>0.4</v>
      </c>
      <c r="E459">
        <v>2</v>
      </c>
      <c r="F459">
        <v>5</v>
      </c>
      <c r="G459">
        <v>171.68469999999999</v>
      </c>
      <c r="H459">
        <v>67</v>
      </c>
      <c r="J459" t="s">
        <v>3019</v>
      </c>
      <c r="K459" t="s">
        <v>5124</v>
      </c>
      <c r="M459" t="s">
        <v>5224</v>
      </c>
      <c r="O459" t="s">
        <v>5228</v>
      </c>
      <c r="P459" t="s">
        <v>5230</v>
      </c>
    </row>
    <row r="460" spans="1:16" x14ac:dyDescent="0.2">
      <c r="A460" s="1" t="s">
        <v>442</v>
      </c>
      <c r="B460">
        <v>2558</v>
      </c>
      <c r="C460">
        <v>1.5</v>
      </c>
      <c r="D460">
        <v>4.7</v>
      </c>
      <c r="E460">
        <v>11</v>
      </c>
      <c r="F460">
        <v>37</v>
      </c>
      <c r="G460">
        <v>907.53440000000001</v>
      </c>
      <c r="H460">
        <v>74</v>
      </c>
      <c r="J460" t="s">
        <v>3020</v>
      </c>
      <c r="K460" t="s">
        <v>5120</v>
      </c>
      <c r="M460" t="s">
        <v>5224</v>
      </c>
      <c r="O460" t="s">
        <v>5225</v>
      </c>
      <c r="P460" t="s">
        <v>5230</v>
      </c>
    </row>
    <row r="461" spans="1:16" x14ac:dyDescent="0.2">
      <c r="A461" s="1" t="s">
        <v>443</v>
      </c>
      <c r="B461">
        <v>1502</v>
      </c>
      <c r="C461">
        <v>6.9</v>
      </c>
      <c r="D461">
        <v>12.3</v>
      </c>
      <c r="E461">
        <v>0</v>
      </c>
      <c r="F461">
        <v>0</v>
      </c>
      <c r="H461">
        <v>0</v>
      </c>
      <c r="J461" t="s">
        <v>3021</v>
      </c>
      <c r="K461" t="s">
        <v>5124</v>
      </c>
      <c r="M461" t="s">
        <v>5224</v>
      </c>
      <c r="O461" t="s">
        <v>5225</v>
      </c>
      <c r="P461" t="s">
        <v>5230</v>
      </c>
    </row>
    <row r="462" spans="1:16" x14ac:dyDescent="0.2">
      <c r="A462" s="1" t="s">
        <v>444</v>
      </c>
      <c r="B462">
        <v>2768</v>
      </c>
      <c r="C462">
        <v>0.3</v>
      </c>
      <c r="D462">
        <v>4.8</v>
      </c>
      <c r="E462">
        <v>1</v>
      </c>
      <c r="F462">
        <v>29</v>
      </c>
      <c r="G462">
        <v>982.71810000000005</v>
      </c>
      <c r="H462">
        <v>40</v>
      </c>
      <c r="J462" t="s">
        <v>3022</v>
      </c>
      <c r="K462" t="s">
        <v>5133</v>
      </c>
      <c r="M462" t="s">
        <v>5224</v>
      </c>
      <c r="O462" t="s">
        <v>5227</v>
      </c>
      <c r="P462" t="s">
        <v>5230</v>
      </c>
    </row>
    <row r="463" spans="1:16" x14ac:dyDescent="0.2">
      <c r="A463" s="1" t="s">
        <v>445</v>
      </c>
      <c r="B463">
        <v>1667</v>
      </c>
      <c r="C463">
        <v>150.1</v>
      </c>
      <c r="D463">
        <v>436.8</v>
      </c>
      <c r="E463">
        <v>33</v>
      </c>
      <c r="F463">
        <v>97</v>
      </c>
      <c r="G463">
        <v>276.65129999999999</v>
      </c>
      <c r="H463">
        <v>58</v>
      </c>
      <c r="J463" t="s">
        <v>3023</v>
      </c>
      <c r="K463" t="s">
        <v>5133</v>
      </c>
      <c r="M463" t="s">
        <v>5224</v>
      </c>
      <c r="O463" t="s">
        <v>5225</v>
      </c>
      <c r="P463" t="s">
        <v>5230</v>
      </c>
    </row>
    <row r="464" spans="1:16" x14ac:dyDescent="0.2">
      <c r="A464" s="1" t="s">
        <v>446</v>
      </c>
      <c r="B464">
        <v>1178</v>
      </c>
      <c r="C464">
        <v>6.5</v>
      </c>
      <c r="D464">
        <v>5.5</v>
      </c>
      <c r="E464">
        <v>70</v>
      </c>
      <c r="F464">
        <v>59</v>
      </c>
      <c r="G464">
        <v>890.80160000000001</v>
      </c>
      <c r="H464">
        <v>40</v>
      </c>
      <c r="J464" t="s">
        <v>3024</v>
      </c>
      <c r="K464" t="s">
        <v>5122</v>
      </c>
      <c r="M464" t="s">
        <v>5224</v>
      </c>
      <c r="O464" t="s">
        <v>5225</v>
      </c>
      <c r="P464" t="s">
        <v>5230</v>
      </c>
    </row>
    <row r="465" spans="1:16" x14ac:dyDescent="0.2">
      <c r="A465" s="1" t="s">
        <v>447</v>
      </c>
      <c r="B465">
        <v>3153</v>
      </c>
      <c r="C465">
        <v>2.1</v>
      </c>
      <c r="D465">
        <v>25.8</v>
      </c>
      <c r="E465">
        <v>0</v>
      </c>
      <c r="F465">
        <v>0</v>
      </c>
      <c r="H465">
        <v>0</v>
      </c>
      <c r="J465" t="s">
        <v>3025</v>
      </c>
      <c r="K465" t="s">
        <v>5120</v>
      </c>
      <c r="M465" t="s">
        <v>5224</v>
      </c>
      <c r="O465" t="s">
        <v>5225</v>
      </c>
      <c r="P465" t="s">
        <v>5230</v>
      </c>
    </row>
    <row r="466" spans="1:16" x14ac:dyDescent="0.2">
      <c r="A466" s="1" t="s">
        <v>448</v>
      </c>
      <c r="B466">
        <v>29</v>
      </c>
      <c r="C466">
        <v>31.6</v>
      </c>
      <c r="D466">
        <v>115.3</v>
      </c>
      <c r="E466">
        <v>25</v>
      </c>
      <c r="F466">
        <v>92</v>
      </c>
      <c r="G466">
        <v>707.43420000000003</v>
      </c>
      <c r="H466">
        <v>22</v>
      </c>
      <c r="J466" t="s">
        <v>3026</v>
      </c>
      <c r="K466" t="s">
        <v>5124</v>
      </c>
      <c r="M466" t="s">
        <v>5224</v>
      </c>
      <c r="O466" t="s">
        <v>5225</v>
      </c>
      <c r="P466" t="s">
        <v>5230</v>
      </c>
    </row>
    <row r="467" spans="1:16" x14ac:dyDescent="0.2">
      <c r="A467" s="1" t="s">
        <v>449</v>
      </c>
      <c r="B467">
        <v>896</v>
      </c>
      <c r="C467">
        <v>2</v>
      </c>
      <c r="D467">
        <v>72.099999999999994</v>
      </c>
      <c r="E467">
        <v>0</v>
      </c>
      <c r="F467">
        <v>2</v>
      </c>
      <c r="G467">
        <v>139.80160000000001</v>
      </c>
      <c r="H467">
        <v>50</v>
      </c>
      <c r="J467" t="s">
        <v>3027</v>
      </c>
      <c r="K467" t="s">
        <v>5124</v>
      </c>
      <c r="M467" t="s">
        <v>5224</v>
      </c>
      <c r="O467" t="s">
        <v>5228</v>
      </c>
      <c r="P467" t="s">
        <v>5230</v>
      </c>
    </row>
    <row r="468" spans="1:16" x14ac:dyDescent="0.2">
      <c r="A468" s="1" t="s">
        <v>450</v>
      </c>
      <c r="B468">
        <v>607</v>
      </c>
      <c r="C468">
        <v>1.7</v>
      </c>
      <c r="D468">
        <v>33.700000000000003</v>
      </c>
      <c r="E468">
        <v>4</v>
      </c>
      <c r="F468">
        <v>81</v>
      </c>
      <c r="G468">
        <v>4343.2003999999997</v>
      </c>
      <c r="H468">
        <v>6</v>
      </c>
      <c r="J468" t="s">
        <v>3028</v>
      </c>
      <c r="K468" t="s">
        <v>5129</v>
      </c>
      <c r="M468" t="s">
        <v>5224</v>
      </c>
      <c r="O468" t="s">
        <v>5226</v>
      </c>
      <c r="P468" t="s">
        <v>5230</v>
      </c>
    </row>
    <row r="469" spans="1:16" x14ac:dyDescent="0.2">
      <c r="A469" s="1" t="s">
        <v>451</v>
      </c>
      <c r="B469">
        <v>1883</v>
      </c>
      <c r="C469">
        <v>2.5</v>
      </c>
      <c r="D469">
        <v>25.6</v>
      </c>
      <c r="E469">
        <v>5</v>
      </c>
      <c r="F469">
        <v>46</v>
      </c>
      <c r="G469">
        <v>836.46759999999995</v>
      </c>
      <c r="H469">
        <v>24</v>
      </c>
      <c r="J469" t="s">
        <v>3029</v>
      </c>
      <c r="K469" t="s">
        <v>5122</v>
      </c>
      <c r="L469" t="s">
        <v>5152</v>
      </c>
      <c r="M469" t="s">
        <v>5224</v>
      </c>
      <c r="N469">
        <v>0</v>
      </c>
      <c r="O469" t="s">
        <v>5229</v>
      </c>
      <c r="P469" t="s">
        <v>5230</v>
      </c>
    </row>
    <row r="470" spans="1:16" x14ac:dyDescent="0.2">
      <c r="A470" s="1" t="s">
        <v>452</v>
      </c>
      <c r="B470">
        <v>229</v>
      </c>
      <c r="C470">
        <v>25.1</v>
      </c>
      <c r="D470">
        <v>559</v>
      </c>
      <c r="E470">
        <v>0</v>
      </c>
      <c r="F470">
        <v>1</v>
      </c>
      <c r="G470">
        <v>13.868399999999999</v>
      </c>
      <c r="H470">
        <v>100</v>
      </c>
      <c r="J470" t="s">
        <v>3030</v>
      </c>
      <c r="K470" t="s">
        <v>5121</v>
      </c>
      <c r="M470" t="s">
        <v>5224</v>
      </c>
      <c r="O470" t="s">
        <v>5225</v>
      </c>
      <c r="P470" t="s">
        <v>5230</v>
      </c>
    </row>
    <row r="471" spans="1:16" x14ac:dyDescent="0.2">
      <c r="A471" s="1" t="s">
        <v>453</v>
      </c>
      <c r="B471">
        <v>2267</v>
      </c>
      <c r="C471">
        <v>8.9</v>
      </c>
      <c r="D471">
        <v>30.6</v>
      </c>
      <c r="E471">
        <v>23</v>
      </c>
      <c r="F471">
        <v>81</v>
      </c>
      <c r="G471">
        <v>259.15030000000002</v>
      </c>
      <c r="H471">
        <v>64</v>
      </c>
      <c r="J471" t="s">
        <v>3031</v>
      </c>
      <c r="K471" t="s">
        <v>5118</v>
      </c>
      <c r="M471" t="s">
        <v>5224</v>
      </c>
      <c r="O471" t="s">
        <v>5225</v>
      </c>
      <c r="P471" t="s">
        <v>5230</v>
      </c>
    </row>
    <row r="472" spans="1:16" x14ac:dyDescent="0.2">
      <c r="A472" s="1" t="s">
        <v>454</v>
      </c>
      <c r="B472">
        <v>935</v>
      </c>
      <c r="C472">
        <v>38</v>
      </c>
      <c r="D472">
        <v>0</v>
      </c>
      <c r="E472">
        <v>0</v>
      </c>
      <c r="F472">
        <v>0</v>
      </c>
      <c r="H472">
        <v>0</v>
      </c>
      <c r="J472" t="s">
        <v>3032</v>
      </c>
      <c r="K472" t="s">
        <v>5118</v>
      </c>
      <c r="L472" t="s">
        <v>5149</v>
      </c>
      <c r="M472" t="s">
        <v>5224</v>
      </c>
      <c r="N472">
        <v>1000000</v>
      </c>
      <c r="O472" t="s">
        <v>5225</v>
      </c>
      <c r="P472" t="s">
        <v>5230</v>
      </c>
    </row>
    <row r="473" spans="1:16" x14ac:dyDescent="0.2">
      <c r="A473" s="1" t="s">
        <v>455</v>
      </c>
      <c r="B473">
        <v>2065</v>
      </c>
      <c r="C473">
        <v>1.6</v>
      </c>
      <c r="D473">
        <v>1.1000000000000001</v>
      </c>
      <c r="E473">
        <v>51</v>
      </c>
      <c r="F473">
        <v>36</v>
      </c>
      <c r="G473">
        <v>507.65129999999999</v>
      </c>
      <c r="H473">
        <v>64</v>
      </c>
      <c r="J473" t="s">
        <v>3033</v>
      </c>
      <c r="K473" t="s">
        <v>5118</v>
      </c>
      <c r="M473" t="s">
        <v>5224</v>
      </c>
      <c r="O473" t="s">
        <v>5225</v>
      </c>
      <c r="P473" t="s">
        <v>5230</v>
      </c>
    </row>
    <row r="474" spans="1:16" x14ac:dyDescent="0.2">
      <c r="A474" s="1" t="s">
        <v>456</v>
      </c>
      <c r="B474">
        <v>958</v>
      </c>
      <c r="C474">
        <v>6</v>
      </c>
      <c r="D474">
        <v>523.20000000000005</v>
      </c>
      <c r="E474">
        <v>0</v>
      </c>
      <c r="F474">
        <v>2</v>
      </c>
      <c r="G474">
        <v>62.083500000000001</v>
      </c>
      <c r="H474">
        <v>25</v>
      </c>
      <c r="J474" t="s">
        <v>3034</v>
      </c>
      <c r="K474" t="s">
        <v>5124</v>
      </c>
      <c r="M474" t="s">
        <v>5224</v>
      </c>
      <c r="O474" t="s">
        <v>5225</v>
      </c>
      <c r="P474" t="s">
        <v>5230</v>
      </c>
    </row>
    <row r="475" spans="1:16" x14ac:dyDescent="0.2">
      <c r="A475" s="1" t="s">
        <v>457</v>
      </c>
      <c r="B475">
        <v>1014</v>
      </c>
      <c r="C475">
        <v>3.2</v>
      </c>
      <c r="D475">
        <v>630.70000000000005</v>
      </c>
      <c r="E475">
        <v>0</v>
      </c>
      <c r="F475">
        <v>0</v>
      </c>
      <c r="H475">
        <v>0</v>
      </c>
      <c r="J475" t="s">
        <v>3035</v>
      </c>
      <c r="K475" t="s">
        <v>5124</v>
      </c>
      <c r="M475" t="s">
        <v>5224</v>
      </c>
      <c r="O475" t="s">
        <v>5228</v>
      </c>
      <c r="P475" t="s">
        <v>5230</v>
      </c>
    </row>
    <row r="476" spans="1:16" x14ac:dyDescent="0.2">
      <c r="A476" s="1" t="s">
        <v>458</v>
      </c>
      <c r="B476">
        <v>1004</v>
      </c>
      <c r="C476">
        <v>0.8</v>
      </c>
      <c r="D476">
        <v>0.7</v>
      </c>
      <c r="E476">
        <v>1</v>
      </c>
      <c r="F476">
        <v>1</v>
      </c>
      <c r="G476">
        <v>1176.6346000000001</v>
      </c>
      <c r="H476">
        <v>0</v>
      </c>
      <c r="J476" t="s">
        <v>3036</v>
      </c>
      <c r="K476" t="s">
        <v>5129</v>
      </c>
      <c r="L476" t="s">
        <v>5149</v>
      </c>
      <c r="M476" t="s">
        <v>5224</v>
      </c>
      <c r="O476" t="s">
        <v>5225</v>
      </c>
      <c r="P476" t="s">
        <v>5230</v>
      </c>
    </row>
    <row r="477" spans="1:16" x14ac:dyDescent="0.2">
      <c r="A477" s="1" t="s">
        <v>459</v>
      </c>
      <c r="B477">
        <v>2787</v>
      </c>
      <c r="C477">
        <v>808.1</v>
      </c>
      <c r="D477">
        <v>673.4</v>
      </c>
      <c r="E477">
        <v>119</v>
      </c>
      <c r="F477">
        <v>99</v>
      </c>
      <c r="G477">
        <v>5.4175000000000004</v>
      </c>
      <c r="H477">
        <v>100</v>
      </c>
      <c r="J477" t="s">
        <v>3037</v>
      </c>
      <c r="K477" t="s">
        <v>5128</v>
      </c>
      <c r="L477" t="s">
        <v>5155</v>
      </c>
      <c r="M477" t="s">
        <v>5224</v>
      </c>
      <c r="N477">
        <v>0</v>
      </c>
      <c r="O477" t="s">
        <v>5229</v>
      </c>
      <c r="P477" t="s">
        <v>5230</v>
      </c>
    </row>
    <row r="478" spans="1:16" x14ac:dyDescent="0.2">
      <c r="A478" s="1" t="s">
        <v>460</v>
      </c>
      <c r="B478">
        <v>1098</v>
      </c>
      <c r="C478">
        <v>1.1000000000000001</v>
      </c>
      <c r="D478">
        <v>40.1</v>
      </c>
      <c r="E478">
        <v>1</v>
      </c>
      <c r="F478">
        <v>23</v>
      </c>
      <c r="G478">
        <v>481.76819999999998</v>
      </c>
      <c r="H478">
        <v>70</v>
      </c>
      <c r="J478" t="s">
        <v>3038</v>
      </c>
      <c r="K478" t="s">
        <v>5122</v>
      </c>
      <c r="M478" t="s">
        <v>5224</v>
      </c>
      <c r="O478" t="s">
        <v>5225</v>
      </c>
      <c r="P478" t="s">
        <v>5230</v>
      </c>
    </row>
    <row r="479" spans="1:16" x14ac:dyDescent="0.2">
      <c r="A479" s="1" t="s">
        <v>461</v>
      </c>
      <c r="B479">
        <v>784</v>
      </c>
      <c r="C479">
        <v>1.3</v>
      </c>
      <c r="D479">
        <v>4.2</v>
      </c>
      <c r="E479">
        <v>0</v>
      </c>
      <c r="F479">
        <v>1</v>
      </c>
      <c r="G479">
        <v>5.9017999999999997</v>
      </c>
      <c r="H479">
        <v>100</v>
      </c>
      <c r="J479" t="s">
        <v>3039</v>
      </c>
      <c r="K479" t="s">
        <v>5124</v>
      </c>
      <c r="M479" t="s">
        <v>5224</v>
      </c>
      <c r="O479" t="s">
        <v>5228</v>
      </c>
      <c r="P479" t="s">
        <v>5230</v>
      </c>
    </row>
    <row r="480" spans="1:16" x14ac:dyDescent="0.2">
      <c r="A480" s="1" t="s">
        <v>462</v>
      </c>
      <c r="B480">
        <v>1790</v>
      </c>
      <c r="C480">
        <v>3.7</v>
      </c>
      <c r="D480">
        <v>512.1</v>
      </c>
      <c r="E480">
        <v>0</v>
      </c>
      <c r="F480">
        <v>21</v>
      </c>
      <c r="G480">
        <v>13.801600000000001</v>
      </c>
      <c r="H480">
        <v>93</v>
      </c>
      <c r="J480" t="s">
        <v>3040</v>
      </c>
      <c r="K480" t="s">
        <v>5124</v>
      </c>
      <c r="M480" t="s">
        <v>5224</v>
      </c>
      <c r="O480" t="s">
        <v>5225</v>
      </c>
      <c r="P480" t="s">
        <v>5230</v>
      </c>
    </row>
    <row r="481" spans="1:16" x14ac:dyDescent="0.2">
      <c r="A481" s="1" t="s">
        <v>463</v>
      </c>
      <c r="B481">
        <v>1383</v>
      </c>
      <c r="C481">
        <v>7.6</v>
      </c>
      <c r="D481">
        <v>700.9</v>
      </c>
      <c r="E481">
        <v>0</v>
      </c>
      <c r="F481">
        <v>1</v>
      </c>
      <c r="G481">
        <v>54.835000000000001</v>
      </c>
      <c r="H481">
        <v>100</v>
      </c>
      <c r="J481" t="s">
        <v>3041</v>
      </c>
      <c r="K481" t="s">
        <v>5124</v>
      </c>
      <c r="M481" t="s">
        <v>5224</v>
      </c>
      <c r="N481">
        <v>113566.07</v>
      </c>
      <c r="P481" t="s">
        <v>5232</v>
      </c>
    </row>
    <row r="482" spans="1:16" x14ac:dyDescent="0.2">
      <c r="A482" s="1" t="s">
        <v>464</v>
      </c>
      <c r="B482">
        <v>2483</v>
      </c>
      <c r="C482">
        <v>21</v>
      </c>
      <c r="D482">
        <v>27.2</v>
      </c>
      <c r="E482">
        <v>2</v>
      </c>
      <c r="F482">
        <v>2</v>
      </c>
      <c r="G482">
        <v>1009.1336</v>
      </c>
      <c r="H482">
        <v>0</v>
      </c>
      <c r="J482" t="s">
        <v>464</v>
      </c>
      <c r="K482" t="s">
        <v>5122</v>
      </c>
      <c r="M482" t="s">
        <v>5224</v>
      </c>
      <c r="O482" t="s">
        <v>5228</v>
      </c>
      <c r="P482" t="s">
        <v>5230</v>
      </c>
    </row>
    <row r="483" spans="1:16" x14ac:dyDescent="0.2">
      <c r="A483" s="1" t="s">
        <v>465</v>
      </c>
      <c r="B483">
        <v>1011</v>
      </c>
      <c r="C483">
        <v>0.3</v>
      </c>
      <c r="D483">
        <v>0</v>
      </c>
      <c r="E483">
        <v>0</v>
      </c>
      <c r="F483">
        <v>1</v>
      </c>
      <c r="G483">
        <v>426.45089999999999</v>
      </c>
      <c r="H483">
        <v>0</v>
      </c>
      <c r="J483" t="s">
        <v>3042</v>
      </c>
      <c r="K483" t="s">
        <v>5127</v>
      </c>
      <c r="L483" t="s">
        <v>5149</v>
      </c>
      <c r="M483" t="s">
        <v>5224</v>
      </c>
      <c r="O483" t="s">
        <v>5226</v>
      </c>
      <c r="P483" t="s">
        <v>5230</v>
      </c>
    </row>
    <row r="484" spans="1:16" x14ac:dyDescent="0.2">
      <c r="A484" s="1" t="s">
        <v>466</v>
      </c>
      <c r="B484">
        <v>1005</v>
      </c>
      <c r="C484">
        <v>14.9</v>
      </c>
      <c r="D484">
        <v>511.1</v>
      </c>
      <c r="E484">
        <v>2</v>
      </c>
      <c r="F484">
        <v>71</v>
      </c>
      <c r="G484">
        <v>197.1336</v>
      </c>
      <c r="H484">
        <v>57</v>
      </c>
      <c r="J484" t="s">
        <v>3043</v>
      </c>
      <c r="K484" t="s">
        <v>5122</v>
      </c>
      <c r="M484" t="s">
        <v>5224</v>
      </c>
      <c r="O484" t="s">
        <v>5225</v>
      </c>
      <c r="P484" t="s">
        <v>5230</v>
      </c>
    </row>
    <row r="485" spans="1:16" x14ac:dyDescent="0.2">
      <c r="A485" s="1" t="s">
        <v>467</v>
      </c>
      <c r="B485">
        <v>533</v>
      </c>
      <c r="C485">
        <v>19.899999999999999</v>
      </c>
      <c r="D485">
        <v>86.1</v>
      </c>
      <c r="E485">
        <v>21</v>
      </c>
      <c r="F485">
        <v>90</v>
      </c>
      <c r="G485">
        <v>176.61789999999999</v>
      </c>
      <c r="H485">
        <v>51</v>
      </c>
      <c r="J485" t="s">
        <v>3044</v>
      </c>
      <c r="K485" t="s">
        <v>5120</v>
      </c>
      <c r="M485" t="s">
        <v>5224</v>
      </c>
      <c r="O485" t="s">
        <v>5225</v>
      </c>
      <c r="P485" t="s">
        <v>5230</v>
      </c>
    </row>
    <row r="486" spans="1:16" x14ac:dyDescent="0.2">
      <c r="A486" s="1" t="s">
        <v>468</v>
      </c>
      <c r="B486">
        <v>446</v>
      </c>
      <c r="C486">
        <v>25.8</v>
      </c>
      <c r="D486">
        <v>30.8</v>
      </c>
      <c r="E486">
        <v>71</v>
      </c>
      <c r="F486">
        <v>85</v>
      </c>
      <c r="G486">
        <v>14.133599999999999</v>
      </c>
      <c r="H486">
        <v>96</v>
      </c>
      <c r="J486" t="s">
        <v>3045</v>
      </c>
      <c r="K486" t="s">
        <v>5120</v>
      </c>
      <c r="M486" t="s">
        <v>5224</v>
      </c>
      <c r="O486" t="s">
        <v>5225</v>
      </c>
      <c r="P486" t="s">
        <v>5230</v>
      </c>
    </row>
    <row r="487" spans="1:16" x14ac:dyDescent="0.2">
      <c r="A487" s="1" t="s">
        <v>469</v>
      </c>
      <c r="B487">
        <v>2645</v>
      </c>
      <c r="C487">
        <v>7.1</v>
      </c>
      <c r="D487">
        <v>7.1</v>
      </c>
      <c r="E487">
        <v>44</v>
      </c>
      <c r="F487">
        <v>45</v>
      </c>
      <c r="G487">
        <v>686.20039999999995</v>
      </c>
      <c r="H487">
        <v>51</v>
      </c>
      <c r="J487" t="s">
        <v>3046</v>
      </c>
      <c r="K487" t="s">
        <v>5122</v>
      </c>
      <c r="M487" t="s">
        <v>5224</v>
      </c>
      <c r="O487" t="s">
        <v>5225</v>
      </c>
      <c r="P487" t="s">
        <v>5230</v>
      </c>
    </row>
    <row r="488" spans="1:16" x14ac:dyDescent="0.2">
      <c r="A488" s="1" t="s">
        <v>470</v>
      </c>
      <c r="B488">
        <v>2884</v>
      </c>
      <c r="C488">
        <v>8.5</v>
      </c>
      <c r="D488">
        <v>33.4</v>
      </c>
      <c r="E488">
        <v>12</v>
      </c>
      <c r="F488">
        <v>47</v>
      </c>
      <c r="G488">
        <v>630.71810000000005</v>
      </c>
      <c r="H488">
        <v>66</v>
      </c>
      <c r="J488" t="s">
        <v>3047</v>
      </c>
      <c r="K488" t="s">
        <v>5134</v>
      </c>
      <c r="L488" t="s">
        <v>5176</v>
      </c>
      <c r="M488" t="s">
        <v>5224</v>
      </c>
      <c r="N488">
        <v>50000000</v>
      </c>
      <c r="O488" t="s">
        <v>5229</v>
      </c>
      <c r="P488" t="s">
        <v>5230</v>
      </c>
    </row>
    <row r="489" spans="1:16" x14ac:dyDescent="0.2">
      <c r="A489" s="1" t="s">
        <v>471</v>
      </c>
      <c r="B489">
        <v>1915</v>
      </c>
      <c r="C489">
        <v>13.3</v>
      </c>
      <c r="D489">
        <v>9.6999999999999993</v>
      </c>
      <c r="E489">
        <v>62</v>
      </c>
      <c r="F489">
        <v>46</v>
      </c>
      <c r="G489">
        <v>79.233800000000002</v>
      </c>
      <c r="H489">
        <v>92</v>
      </c>
      <c r="J489" t="s">
        <v>3048</v>
      </c>
      <c r="K489" t="s">
        <v>5123</v>
      </c>
      <c r="L489" t="s">
        <v>5154</v>
      </c>
      <c r="M489" t="s">
        <v>5224</v>
      </c>
      <c r="O489" t="s">
        <v>5229</v>
      </c>
      <c r="P489" t="s">
        <v>5230</v>
      </c>
    </row>
    <row r="490" spans="1:16" x14ac:dyDescent="0.2">
      <c r="A490" s="1" t="s">
        <v>472</v>
      </c>
      <c r="B490">
        <v>3237</v>
      </c>
      <c r="C490">
        <v>1.8</v>
      </c>
      <c r="D490">
        <v>2.6</v>
      </c>
      <c r="E490">
        <v>0</v>
      </c>
      <c r="F490">
        <v>0</v>
      </c>
      <c r="H490">
        <v>0</v>
      </c>
      <c r="J490" t="s">
        <v>3049</v>
      </c>
      <c r="K490" t="s">
        <v>5133</v>
      </c>
      <c r="M490" t="s">
        <v>5224</v>
      </c>
      <c r="N490">
        <v>50000000</v>
      </c>
      <c r="O490" t="s">
        <v>5225</v>
      </c>
      <c r="P490" t="s">
        <v>5230</v>
      </c>
    </row>
    <row r="491" spans="1:16" x14ac:dyDescent="0.2">
      <c r="A491" s="1" t="s">
        <v>473</v>
      </c>
      <c r="B491">
        <v>2668</v>
      </c>
      <c r="C491">
        <v>34.299999999999997</v>
      </c>
      <c r="D491">
        <v>103.8</v>
      </c>
      <c r="E491">
        <v>30</v>
      </c>
      <c r="F491">
        <v>92</v>
      </c>
      <c r="G491">
        <v>401.334</v>
      </c>
      <c r="H491">
        <v>80</v>
      </c>
      <c r="J491" t="s">
        <v>3050</v>
      </c>
      <c r="K491" t="s">
        <v>5122</v>
      </c>
      <c r="M491" t="s">
        <v>5224</v>
      </c>
      <c r="O491" t="s">
        <v>5229</v>
      </c>
      <c r="P491" t="s">
        <v>5230</v>
      </c>
    </row>
    <row r="492" spans="1:16" x14ac:dyDescent="0.2">
      <c r="A492" s="1" t="s">
        <v>474</v>
      </c>
      <c r="B492">
        <v>2911</v>
      </c>
      <c r="C492">
        <v>7.1</v>
      </c>
      <c r="D492">
        <v>2.9</v>
      </c>
      <c r="E492">
        <v>0</v>
      </c>
      <c r="F492">
        <v>0</v>
      </c>
      <c r="H492">
        <v>0</v>
      </c>
      <c r="J492" t="s">
        <v>3051</v>
      </c>
      <c r="K492" t="s">
        <v>5124</v>
      </c>
      <c r="M492" t="s">
        <v>5224</v>
      </c>
      <c r="O492" t="s">
        <v>5226</v>
      </c>
      <c r="P492" t="s">
        <v>5230</v>
      </c>
    </row>
    <row r="493" spans="1:16" x14ac:dyDescent="0.2">
      <c r="A493" s="1" t="s">
        <v>475</v>
      </c>
      <c r="B493">
        <v>1200</v>
      </c>
      <c r="C493">
        <v>4.2</v>
      </c>
      <c r="D493">
        <v>5.2</v>
      </c>
      <c r="E493">
        <v>22</v>
      </c>
      <c r="F493">
        <v>28</v>
      </c>
      <c r="G493">
        <v>813.25049999999999</v>
      </c>
      <c r="H493">
        <v>42</v>
      </c>
      <c r="J493" t="s">
        <v>3052</v>
      </c>
      <c r="K493" t="s">
        <v>5122</v>
      </c>
      <c r="M493" t="s">
        <v>5224</v>
      </c>
      <c r="O493" t="s">
        <v>5225</v>
      </c>
      <c r="P493" t="s">
        <v>5230</v>
      </c>
    </row>
    <row r="494" spans="1:16" x14ac:dyDescent="0.2">
      <c r="A494" s="1" t="s">
        <v>476</v>
      </c>
      <c r="B494">
        <v>2486</v>
      </c>
      <c r="C494">
        <v>2.9</v>
      </c>
      <c r="D494">
        <v>5</v>
      </c>
      <c r="E494">
        <v>7</v>
      </c>
      <c r="F494">
        <v>12</v>
      </c>
      <c r="G494">
        <v>1037.6847</v>
      </c>
      <c r="H494">
        <v>35</v>
      </c>
      <c r="J494" t="s">
        <v>3053</v>
      </c>
      <c r="K494" t="s">
        <v>5122</v>
      </c>
      <c r="M494" t="s">
        <v>5224</v>
      </c>
      <c r="O494" t="s">
        <v>5225</v>
      </c>
      <c r="P494" t="s">
        <v>5230</v>
      </c>
    </row>
    <row r="495" spans="1:16" x14ac:dyDescent="0.2">
      <c r="A495" s="1" t="s">
        <v>477</v>
      </c>
      <c r="B495">
        <v>2045</v>
      </c>
      <c r="C495">
        <v>32.799999999999997</v>
      </c>
      <c r="D495">
        <v>97.8</v>
      </c>
      <c r="E495">
        <v>30</v>
      </c>
      <c r="F495">
        <v>88</v>
      </c>
      <c r="G495">
        <v>246.11689999999999</v>
      </c>
      <c r="H495">
        <v>54</v>
      </c>
      <c r="J495" t="s">
        <v>3054</v>
      </c>
      <c r="K495" t="s">
        <v>5123</v>
      </c>
      <c r="M495" t="s">
        <v>5224</v>
      </c>
      <c r="O495" t="s">
        <v>5225</v>
      </c>
      <c r="P495" t="s">
        <v>5230</v>
      </c>
    </row>
    <row r="496" spans="1:16" x14ac:dyDescent="0.2">
      <c r="A496" s="1" t="s">
        <v>478</v>
      </c>
      <c r="B496">
        <v>2392</v>
      </c>
      <c r="C496">
        <v>7</v>
      </c>
      <c r="D496">
        <v>517.70000000000005</v>
      </c>
      <c r="E496">
        <v>0</v>
      </c>
      <c r="F496">
        <v>13</v>
      </c>
      <c r="G496">
        <v>61.400799999999997</v>
      </c>
      <c r="H496">
        <v>81</v>
      </c>
      <c r="J496" t="s">
        <v>3055</v>
      </c>
      <c r="K496" t="s">
        <v>5119</v>
      </c>
      <c r="M496" t="s">
        <v>5224</v>
      </c>
      <c r="O496" t="s">
        <v>5225</v>
      </c>
      <c r="P496" t="s">
        <v>5230</v>
      </c>
    </row>
    <row r="497" spans="1:16" x14ac:dyDescent="0.2">
      <c r="A497" s="1" t="s">
        <v>479</v>
      </c>
      <c r="B497">
        <v>31</v>
      </c>
      <c r="C497">
        <v>3.7</v>
      </c>
      <c r="D497">
        <v>32.299999999999997</v>
      </c>
      <c r="E497">
        <v>4</v>
      </c>
      <c r="F497">
        <v>37</v>
      </c>
      <c r="G497">
        <v>234.1336</v>
      </c>
      <c r="H497">
        <v>69</v>
      </c>
      <c r="J497" t="s">
        <v>3056</v>
      </c>
      <c r="K497" t="s">
        <v>5119</v>
      </c>
      <c r="M497" t="s">
        <v>5224</v>
      </c>
      <c r="O497" t="s">
        <v>5225</v>
      </c>
      <c r="P497" t="s">
        <v>5230</v>
      </c>
    </row>
    <row r="498" spans="1:16" x14ac:dyDescent="0.2">
      <c r="A498" s="1" t="s">
        <v>480</v>
      </c>
      <c r="B498">
        <v>1985</v>
      </c>
      <c r="C498">
        <v>60.4</v>
      </c>
      <c r="D498">
        <v>490.4</v>
      </c>
      <c r="E498">
        <v>6</v>
      </c>
      <c r="F498">
        <v>49</v>
      </c>
      <c r="G498">
        <v>49.517699999999998</v>
      </c>
      <c r="H498">
        <v>79</v>
      </c>
      <c r="J498" t="s">
        <v>3057</v>
      </c>
      <c r="K498" t="s">
        <v>5124</v>
      </c>
      <c r="M498" t="s">
        <v>5224</v>
      </c>
      <c r="O498" t="s">
        <v>5225</v>
      </c>
      <c r="P498" t="s">
        <v>5230</v>
      </c>
    </row>
    <row r="499" spans="1:16" x14ac:dyDescent="0.2">
      <c r="A499" s="1" t="s">
        <v>481</v>
      </c>
      <c r="B499">
        <v>2493</v>
      </c>
      <c r="C499">
        <v>387.2</v>
      </c>
      <c r="D499">
        <v>1.6</v>
      </c>
      <c r="E499">
        <v>0</v>
      </c>
      <c r="F499">
        <v>0</v>
      </c>
      <c r="H499">
        <v>0</v>
      </c>
      <c r="J499" t="s">
        <v>3058</v>
      </c>
      <c r="K499" t="s">
        <v>5122</v>
      </c>
      <c r="M499" t="s">
        <v>5224</v>
      </c>
      <c r="O499" t="s">
        <v>5225</v>
      </c>
      <c r="P499" t="s">
        <v>5230</v>
      </c>
    </row>
    <row r="500" spans="1:16" x14ac:dyDescent="0.2">
      <c r="A500" s="1" t="s">
        <v>482</v>
      </c>
      <c r="B500">
        <v>2436</v>
      </c>
      <c r="C500">
        <v>1.6</v>
      </c>
      <c r="D500">
        <v>5.0999999999999996</v>
      </c>
      <c r="E500">
        <v>7</v>
      </c>
      <c r="F500">
        <v>21</v>
      </c>
      <c r="G500">
        <v>520.38409999999999</v>
      </c>
      <c r="H500">
        <v>40</v>
      </c>
      <c r="J500" t="s">
        <v>482</v>
      </c>
      <c r="K500" t="s">
        <v>5122</v>
      </c>
      <c r="M500" t="s">
        <v>5224</v>
      </c>
      <c r="O500" t="s">
        <v>5228</v>
      </c>
      <c r="P500" t="s">
        <v>5230</v>
      </c>
    </row>
    <row r="501" spans="1:16" x14ac:dyDescent="0.2">
      <c r="A501" s="1" t="s">
        <v>483</v>
      </c>
      <c r="B501">
        <v>3042</v>
      </c>
      <c r="C501">
        <v>6.9</v>
      </c>
      <c r="D501">
        <v>146.19999999999999</v>
      </c>
      <c r="E501">
        <v>0</v>
      </c>
      <c r="F501">
        <v>9</v>
      </c>
      <c r="G501">
        <v>590.85170000000005</v>
      </c>
      <c r="H501">
        <v>72</v>
      </c>
      <c r="J501" t="s">
        <v>3059</v>
      </c>
      <c r="K501" t="s">
        <v>5120</v>
      </c>
      <c r="M501" t="s">
        <v>5224</v>
      </c>
      <c r="O501" t="s">
        <v>5225</v>
      </c>
      <c r="P501" t="s">
        <v>5230</v>
      </c>
    </row>
    <row r="502" spans="1:16" x14ac:dyDescent="0.2">
      <c r="A502" s="1" t="s">
        <v>484</v>
      </c>
      <c r="B502">
        <v>241</v>
      </c>
      <c r="C502">
        <v>8.6</v>
      </c>
      <c r="D502">
        <v>114.4</v>
      </c>
      <c r="E502">
        <v>0</v>
      </c>
      <c r="F502">
        <v>3</v>
      </c>
      <c r="G502">
        <v>25.217099999999999</v>
      </c>
      <c r="H502">
        <v>100</v>
      </c>
      <c r="J502" t="s">
        <v>3060</v>
      </c>
      <c r="K502" t="s">
        <v>5121</v>
      </c>
      <c r="M502" t="s">
        <v>5224</v>
      </c>
      <c r="O502" t="s">
        <v>5225</v>
      </c>
      <c r="P502" t="s">
        <v>5230</v>
      </c>
    </row>
    <row r="503" spans="1:16" x14ac:dyDescent="0.2">
      <c r="A503" s="1" t="s">
        <v>485</v>
      </c>
      <c r="B503">
        <v>760</v>
      </c>
      <c r="C503">
        <v>1.4</v>
      </c>
      <c r="D503">
        <v>32.299999999999997</v>
      </c>
      <c r="E503">
        <v>1</v>
      </c>
      <c r="F503">
        <v>13</v>
      </c>
      <c r="G503">
        <v>962.28390000000002</v>
      </c>
      <c r="H503">
        <v>32</v>
      </c>
      <c r="J503" t="s">
        <v>3061</v>
      </c>
      <c r="K503" t="s">
        <v>5124</v>
      </c>
      <c r="M503" t="s">
        <v>5224</v>
      </c>
      <c r="O503" t="s">
        <v>5228</v>
      </c>
      <c r="P503" t="s">
        <v>5230</v>
      </c>
    </row>
    <row r="504" spans="1:16" x14ac:dyDescent="0.2">
      <c r="A504" s="1" t="s">
        <v>486</v>
      </c>
      <c r="B504">
        <v>1503</v>
      </c>
      <c r="C504">
        <v>2</v>
      </c>
      <c r="D504">
        <v>3.4</v>
      </c>
      <c r="E504">
        <v>1</v>
      </c>
      <c r="F504">
        <v>2</v>
      </c>
      <c r="G504">
        <v>65.233800000000002</v>
      </c>
      <c r="H504">
        <v>75</v>
      </c>
      <c r="J504" t="s">
        <v>3062</v>
      </c>
      <c r="K504" t="s">
        <v>5124</v>
      </c>
      <c r="M504" t="s">
        <v>5224</v>
      </c>
      <c r="O504" t="s">
        <v>5228</v>
      </c>
      <c r="P504" t="s">
        <v>5230</v>
      </c>
    </row>
    <row r="505" spans="1:16" x14ac:dyDescent="0.2">
      <c r="A505" s="1" t="s">
        <v>487</v>
      </c>
      <c r="B505">
        <v>1768</v>
      </c>
      <c r="C505">
        <v>4.5999999999999996</v>
      </c>
      <c r="D505">
        <v>89.3</v>
      </c>
      <c r="E505">
        <v>2</v>
      </c>
      <c r="F505">
        <v>31</v>
      </c>
      <c r="G505">
        <v>201.9853</v>
      </c>
      <c r="H505">
        <v>76</v>
      </c>
      <c r="J505" t="s">
        <v>3063</v>
      </c>
      <c r="K505" t="s">
        <v>5134</v>
      </c>
      <c r="L505" t="s">
        <v>5176</v>
      </c>
      <c r="M505" t="s">
        <v>5224</v>
      </c>
      <c r="N505">
        <v>0</v>
      </c>
      <c r="O505" t="s">
        <v>5229</v>
      </c>
      <c r="P505" t="s">
        <v>5230</v>
      </c>
    </row>
    <row r="506" spans="1:16" x14ac:dyDescent="0.2">
      <c r="A506" s="1" t="s">
        <v>488</v>
      </c>
      <c r="B506">
        <v>2583</v>
      </c>
      <c r="C506">
        <v>1736</v>
      </c>
      <c r="D506">
        <v>2278.5</v>
      </c>
      <c r="E506">
        <v>75</v>
      </c>
      <c r="F506">
        <v>99</v>
      </c>
      <c r="G506">
        <v>113.4342</v>
      </c>
      <c r="H506">
        <v>84</v>
      </c>
      <c r="J506" t="s">
        <v>3064</v>
      </c>
      <c r="K506" t="s">
        <v>5120</v>
      </c>
      <c r="L506" t="s">
        <v>5120</v>
      </c>
      <c r="M506" t="s">
        <v>5224</v>
      </c>
      <c r="N506">
        <v>0</v>
      </c>
      <c r="O506" t="s">
        <v>5229</v>
      </c>
      <c r="P506" t="s">
        <v>5230</v>
      </c>
    </row>
    <row r="507" spans="1:16" x14ac:dyDescent="0.2">
      <c r="A507" s="1" t="s">
        <v>489</v>
      </c>
      <c r="B507">
        <v>2043</v>
      </c>
      <c r="C507">
        <v>0.1</v>
      </c>
      <c r="D507">
        <v>0</v>
      </c>
      <c r="E507">
        <v>0</v>
      </c>
      <c r="F507">
        <v>67</v>
      </c>
      <c r="G507">
        <v>28.334</v>
      </c>
      <c r="H507">
        <v>94</v>
      </c>
      <c r="J507" t="s">
        <v>3065</v>
      </c>
      <c r="K507" t="s">
        <v>5122</v>
      </c>
      <c r="L507" t="s">
        <v>5157</v>
      </c>
      <c r="M507" t="s">
        <v>5224</v>
      </c>
      <c r="O507" t="s">
        <v>5225</v>
      </c>
      <c r="P507" t="s">
        <v>5230</v>
      </c>
    </row>
    <row r="508" spans="1:16" x14ac:dyDescent="0.2">
      <c r="A508" s="1" t="s">
        <v>490</v>
      </c>
      <c r="B508">
        <v>2439</v>
      </c>
      <c r="C508">
        <v>1.9</v>
      </c>
      <c r="D508">
        <v>25</v>
      </c>
      <c r="E508">
        <v>1</v>
      </c>
      <c r="F508">
        <v>13</v>
      </c>
      <c r="G508">
        <v>218.80160000000001</v>
      </c>
      <c r="H508">
        <v>73</v>
      </c>
      <c r="J508" t="s">
        <v>3066</v>
      </c>
      <c r="K508" t="s">
        <v>5128</v>
      </c>
      <c r="L508" t="s">
        <v>5155</v>
      </c>
      <c r="M508" t="s">
        <v>5224</v>
      </c>
      <c r="N508">
        <v>500000000</v>
      </c>
      <c r="O508" t="s">
        <v>5229</v>
      </c>
      <c r="P508" t="s">
        <v>5230</v>
      </c>
    </row>
    <row r="509" spans="1:16" x14ac:dyDescent="0.2">
      <c r="A509" s="1" t="s">
        <v>491</v>
      </c>
      <c r="B509">
        <v>1553</v>
      </c>
      <c r="C509">
        <v>0.6</v>
      </c>
      <c r="D509">
        <v>2.1</v>
      </c>
      <c r="E509">
        <v>0</v>
      </c>
      <c r="F509">
        <v>2</v>
      </c>
      <c r="G509">
        <v>617.46759999999995</v>
      </c>
      <c r="H509">
        <v>33</v>
      </c>
      <c r="J509" t="s">
        <v>3067</v>
      </c>
      <c r="K509" t="s">
        <v>5124</v>
      </c>
      <c r="M509" t="s">
        <v>5224</v>
      </c>
      <c r="O509" t="s">
        <v>5228</v>
      </c>
      <c r="P509" t="s">
        <v>5230</v>
      </c>
    </row>
    <row r="510" spans="1:16" x14ac:dyDescent="0.2">
      <c r="A510" s="1" t="s">
        <v>492</v>
      </c>
      <c r="B510">
        <v>324</v>
      </c>
      <c r="C510">
        <v>109.2</v>
      </c>
      <c r="D510">
        <v>252.1</v>
      </c>
      <c r="E510">
        <v>39</v>
      </c>
      <c r="F510">
        <v>91</v>
      </c>
      <c r="G510">
        <v>6.4175000000000004</v>
      </c>
      <c r="H510">
        <v>100</v>
      </c>
      <c r="J510" t="s">
        <v>3068</v>
      </c>
      <c r="K510" t="s">
        <v>5128</v>
      </c>
      <c r="L510" t="s">
        <v>5160</v>
      </c>
      <c r="M510" t="s">
        <v>5224</v>
      </c>
      <c r="N510">
        <v>0</v>
      </c>
      <c r="O510" t="s">
        <v>5229</v>
      </c>
      <c r="P510" t="s">
        <v>5230</v>
      </c>
    </row>
    <row r="511" spans="1:16" x14ac:dyDescent="0.2">
      <c r="A511" s="1" t="s">
        <v>493</v>
      </c>
      <c r="B511">
        <v>1287</v>
      </c>
      <c r="C511">
        <v>0</v>
      </c>
      <c r="D511">
        <v>2.1</v>
      </c>
      <c r="E511">
        <v>0</v>
      </c>
      <c r="F511">
        <v>0</v>
      </c>
      <c r="H511">
        <v>0</v>
      </c>
      <c r="J511" t="s">
        <v>3069</v>
      </c>
      <c r="K511" t="s">
        <v>5134</v>
      </c>
      <c r="M511" t="s">
        <v>5224</v>
      </c>
      <c r="O511" t="s">
        <v>5229</v>
      </c>
      <c r="P511" t="s">
        <v>5230</v>
      </c>
    </row>
    <row r="512" spans="1:16" x14ac:dyDescent="0.2">
      <c r="A512" s="1" t="s">
        <v>494</v>
      </c>
      <c r="B512">
        <v>2448</v>
      </c>
      <c r="C512">
        <v>7.3</v>
      </c>
      <c r="D512">
        <v>93</v>
      </c>
      <c r="E512">
        <v>0</v>
      </c>
      <c r="F512">
        <v>6</v>
      </c>
      <c r="G512">
        <v>66.317300000000003</v>
      </c>
      <c r="H512">
        <v>82</v>
      </c>
      <c r="J512" t="s">
        <v>3070</v>
      </c>
      <c r="K512" t="s">
        <v>5134</v>
      </c>
      <c r="L512" t="s">
        <v>5177</v>
      </c>
      <c r="M512" t="s">
        <v>5224</v>
      </c>
      <c r="N512">
        <v>0</v>
      </c>
      <c r="O512" t="s">
        <v>5229</v>
      </c>
      <c r="P512" t="s">
        <v>5230</v>
      </c>
    </row>
    <row r="513" spans="1:16" x14ac:dyDescent="0.2">
      <c r="A513" s="1" t="s">
        <v>495</v>
      </c>
      <c r="B513">
        <v>1284</v>
      </c>
      <c r="C513">
        <v>0</v>
      </c>
      <c r="D513">
        <v>0</v>
      </c>
      <c r="E513">
        <v>0</v>
      </c>
      <c r="F513">
        <v>0</v>
      </c>
      <c r="H513">
        <v>0</v>
      </c>
      <c r="J513" t="s">
        <v>3071</v>
      </c>
      <c r="K513" t="s">
        <v>5134</v>
      </c>
      <c r="L513" t="s">
        <v>5178</v>
      </c>
      <c r="M513" t="s">
        <v>5224</v>
      </c>
      <c r="O513" t="s">
        <v>5229</v>
      </c>
      <c r="P513" t="s">
        <v>5230</v>
      </c>
    </row>
    <row r="514" spans="1:16" x14ac:dyDescent="0.2">
      <c r="A514" s="1" t="s">
        <v>496</v>
      </c>
      <c r="B514">
        <v>3021</v>
      </c>
      <c r="C514">
        <v>1.6</v>
      </c>
      <c r="D514">
        <v>2.2999999999999998</v>
      </c>
      <c r="E514">
        <v>13</v>
      </c>
      <c r="F514">
        <v>18</v>
      </c>
      <c r="G514">
        <v>842.05010000000004</v>
      </c>
      <c r="H514">
        <v>43</v>
      </c>
      <c r="J514" t="s">
        <v>3072</v>
      </c>
      <c r="K514" t="s">
        <v>5134</v>
      </c>
      <c r="L514" t="s">
        <v>5177</v>
      </c>
      <c r="M514" t="s">
        <v>5224</v>
      </c>
      <c r="P514" t="s">
        <v>5230</v>
      </c>
    </row>
    <row r="515" spans="1:16" x14ac:dyDescent="0.2">
      <c r="A515" s="1" t="s">
        <v>497</v>
      </c>
      <c r="B515">
        <v>2194</v>
      </c>
      <c r="C515">
        <v>2.2999999999999998</v>
      </c>
      <c r="D515">
        <v>14.1</v>
      </c>
      <c r="E515">
        <v>3</v>
      </c>
      <c r="F515">
        <v>18</v>
      </c>
      <c r="G515">
        <v>629.46759999999995</v>
      </c>
      <c r="H515">
        <v>39</v>
      </c>
      <c r="J515" t="s">
        <v>3073</v>
      </c>
      <c r="K515" t="s">
        <v>5134</v>
      </c>
      <c r="L515" t="s">
        <v>5177</v>
      </c>
      <c r="M515" t="s">
        <v>5224</v>
      </c>
      <c r="N515">
        <v>1000000000</v>
      </c>
      <c r="O515" t="s">
        <v>5229</v>
      </c>
      <c r="P515" t="s">
        <v>5230</v>
      </c>
    </row>
    <row r="516" spans="1:16" x14ac:dyDescent="0.2">
      <c r="A516" s="1" t="s">
        <v>498</v>
      </c>
      <c r="B516">
        <v>2285</v>
      </c>
      <c r="C516">
        <v>4.2</v>
      </c>
      <c r="D516">
        <v>19.3</v>
      </c>
      <c r="E516">
        <v>0</v>
      </c>
      <c r="F516">
        <v>2</v>
      </c>
      <c r="G516">
        <v>136.81829999999999</v>
      </c>
      <c r="H516">
        <v>50</v>
      </c>
      <c r="J516" t="s">
        <v>3074</v>
      </c>
      <c r="K516" t="s">
        <v>5124</v>
      </c>
      <c r="M516" t="s">
        <v>5224</v>
      </c>
      <c r="O516" t="s">
        <v>5228</v>
      </c>
      <c r="P516" t="s">
        <v>5230</v>
      </c>
    </row>
    <row r="517" spans="1:16" x14ac:dyDescent="0.2">
      <c r="A517" s="1" t="s">
        <v>499</v>
      </c>
      <c r="B517">
        <v>2501</v>
      </c>
      <c r="C517">
        <v>2.6</v>
      </c>
      <c r="D517">
        <v>105.3</v>
      </c>
      <c r="E517">
        <v>0</v>
      </c>
      <c r="F517">
        <v>0</v>
      </c>
      <c r="H517">
        <v>0</v>
      </c>
      <c r="J517" t="s">
        <v>499</v>
      </c>
      <c r="K517" t="s">
        <v>5124</v>
      </c>
      <c r="M517" t="s">
        <v>5224</v>
      </c>
      <c r="N517">
        <v>50000000</v>
      </c>
      <c r="O517" t="s">
        <v>5226</v>
      </c>
      <c r="P517" t="s">
        <v>5230</v>
      </c>
    </row>
    <row r="518" spans="1:16" x14ac:dyDescent="0.2">
      <c r="A518" s="1" t="s">
        <v>500</v>
      </c>
      <c r="B518">
        <v>1283</v>
      </c>
      <c r="C518">
        <v>2.6</v>
      </c>
      <c r="D518">
        <v>13.9</v>
      </c>
      <c r="E518">
        <v>3</v>
      </c>
      <c r="F518">
        <v>17</v>
      </c>
      <c r="G518">
        <v>1199.3841</v>
      </c>
      <c r="H518">
        <v>29</v>
      </c>
      <c r="J518" t="s">
        <v>3075</v>
      </c>
      <c r="K518" t="s">
        <v>5134</v>
      </c>
      <c r="M518" t="s">
        <v>5224</v>
      </c>
      <c r="N518">
        <v>1000000000</v>
      </c>
      <c r="O518" t="s">
        <v>5227</v>
      </c>
      <c r="P518" t="s">
        <v>5230</v>
      </c>
    </row>
    <row r="519" spans="1:16" x14ac:dyDescent="0.2">
      <c r="A519" s="1" t="s">
        <v>501</v>
      </c>
      <c r="B519">
        <v>1514</v>
      </c>
      <c r="C519">
        <v>13.2</v>
      </c>
      <c r="D519">
        <v>296.3</v>
      </c>
      <c r="E519">
        <v>0</v>
      </c>
      <c r="F519">
        <v>8</v>
      </c>
      <c r="G519">
        <v>21.167000000000002</v>
      </c>
      <c r="H519">
        <v>87</v>
      </c>
      <c r="J519" t="s">
        <v>3076</v>
      </c>
      <c r="K519" t="s">
        <v>5121</v>
      </c>
      <c r="M519" t="s">
        <v>5224</v>
      </c>
      <c r="O519" t="s">
        <v>5225</v>
      </c>
      <c r="P519" t="s">
        <v>5230</v>
      </c>
    </row>
    <row r="520" spans="1:16" x14ac:dyDescent="0.2">
      <c r="A520" s="1" t="s">
        <v>502</v>
      </c>
      <c r="B520">
        <v>329</v>
      </c>
      <c r="C520">
        <v>0.2</v>
      </c>
      <c r="D520">
        <v>0</v>
      </c>
      <c r="E520">
        <v>0</v>
      </c>
      <c r="F520">
        <v>0</v>
      </c>
      <c r="H520">
        <v>0</v>
      </c>
      <c r="J520" t="s">
        <v>3077</v>
      </c>
      <c r="K520" t="s">
        <v>5128</v>
      </c>
      <c r="M520" t="s">
        <v>5224</v>
      </c>
      <c r="O520" t="s">
        <v>5228</v>
      </c>
      <c r="P520" t="s">
        <v>5230</v>
      </c>
    </row>
    <row r="521" spans="1:16" x14ac:dyDescent="0.2">
      <c r="A521" s="1" t="s">
        <v>503</v>
      </c>
      <c r="B521">
        <v>1841</v>
      </c>
      <c r="C521">
        <v>11</v>
      </c>
      <c r="D521">
        <v>26.4</v>
      </c>
      <c r="E521">
        <v>0</v>
      </c>
      <c r="F521">
        <v>1</v>
      </c>
      <c r="G521">
        <v>112.55110000000001</v>
      </c>
      <c r="H521">
        <v>0</v>
      </c>
      <c r="J521" t="s">
        <v>3078</v>
      </c>
      <c r="K521" t="s">
        <v>5124</v>
      </c>
      <c r="M521" t="s">
        <v>5224</v>
      </c>
      <c r="N521">
        <v>18000</v>
      </c>
      <c r="P521" t="s">
        <v>5232</v>
      </c>
    </row>
    <row r="522" spans="1:16" x14ac:dyDescent="0.2">
      <c r="A522" s="1" t="s">
        <v>504</v>
      </c>
      <c r="B522">
        <v>1785</v>
      </c>
      <c r="C522">
        <v>4.4000000000000004</v>
      </c>
      <c r="D522">
        <v>7.3</v>
      </c>
      <c r="E522">
        <v>48</v>
      </c>
      <c r="F522">
        <v>79</v>
      </c>
      <c r="G522">
        <v>1522.3340000000001</v>
      </c>
      <c r="H522">
        <v>7</v>
      </c>
      <c r="J522" t="s">
        <v>3079</v>
      </c>
      <c r="K522" t="s">
        <v>5128</v>
      </c>
      <c r="L522" t="s">
        <v>5155</v>
      </c>
      <c r="M522" t="s">
        <v>5224</v>
      </c>
      <c r="O522" t="s">
        <v>5225</v>
      </c>
      <c r="P522" t="s">
        <v>5230</v>
      </c>
    </row>
    <row r="523" spans="1:16" x14ac:dyDescent="0.2">
      <c r="A523" s="1" t="s">
        <v>505</v>
      </c>
      <c r="B523">
        <v>54</v>
      </c>
      <c r="C523">
        <v>0.7</v>
      </c>
      <c r="D523">
        <v>1.2</v>
      </c>
      <c r="E523">
        <v>0</v>
      </c>
      <c r="F523">
        <v>1</v>
      </c>
      <c r="G523">
        <v>46.985300000000002</v>
      </c>
      <c r="H523">
        <v>100</v>
      </c>
      <c r="J523" t="s">
        <v>3080</v>
      </c>
      <c r="K523" t="s">
        <v>5122</v>
      </c>
      <c r="M523" t="s">
        <v>5224</v>
      </c>
      <c r="O523" t="s">
        <v>5228</v>
      </c>
      <c r="P523" t="s">
        <v>5230</v>
      </c>
    </row>
    <row r="524" spans="1:16" x14ac:dyDescent="0.2">
      <c r="A524" s="1" t="s">
        <v>506</v>
      </c>
      <c r="B524">
        <v>2754</v>
      </c>
      <c r="C524">
        <v>0.2</v>
      </c>
      <c r="D524">
        <v>1.5</v>
      </c>
      <c r="E524">
        <v>1</v>
      </c>
      <c r="F524">
        <v>7</v>
      </c>
      <c r="G524">
        <v>678.76819999999998</v>
      </c>
      <c r="H524">
        <v>46</v>
      </c>
      <c r="J524" t="s">
        <v>3081</v>
      </c>
      <c r="K524" t="s">
        <v>5128</v>
      </c>
      <c r="L524" t="s">
        <v>5155</v>
      </c>
      <c r="M524" t="s">
        <v>5224</v>
      </c>
      <c r="O524" t="s">
        <v>5227</v>
      </c>
      <c r="P524" t="s">
        <v>5230</v>
      </c>
    </row>
    <row r="525" spans="1:16" x14ac:dyDescent="0.2">
      <c r="A525" s="1" t="s">
        <v>507</v>
      </c>
      <c r="B525">
        <v>37</v>
      </c>
      <c r="C525">
        <v>1.8</v>
      </c>
      <c r="D525">
        <v>0.5</v>
      </c>
      <c r="E525">
        <v>20</v>
      </c>
      <c r="F525">
        <v>5</v>
      </c>
      <c r="G525">
        <v>231.86840000000001</v>
      </c>
      <c r="H525">
        <v>60</v>
      </c>
      <c r="J525" t="s">
        <v>3082</v>
      </c>
      <c r="K525" t="s">
        <v>5125</v>
      </c>
      <c r="M525" t="s">
        <v>5224</v>
      </c>
      <c r="N525">
        <v>1000000</v>
      </c>
      <c r="O525" t="s">
        <v>5227</v>
      </c>
      <c r="P525" t="s">
        <v>5230</v>
      </c>
    </row>
    <row r="526" spans="1:16" x14ac:dyDescent="0.2">
      <c r="A526" s="1" t="s">
        <v>508</v>
      </c>
      <c r="B526">
        <v>302</v>
      </c>
      <c r="C526">
        <v>1.9</v>
      </c>
      <c r="D526">
        <v>4.5</v>
      </c>
      <c r="E526">
        <v>8</v>
      </c>
      <c r="F526">
        <v>18</v>
      </c>
      <c r="G526">
        <v>1051.4007999999999</v>
      </c>
      <c r="H526">
        <v>17</v>
      </c>
      <c r="J526" t="s">
        <v>3083</v>
      </c>
      <c r="K526" t="s">
        <v>5120</v>
      </c>
      <c r="L526" t="s">
        <v>5173</v>
      </c>
      <c r="M526" t="s">
        <v>5224</v>
      </c>
      <c r="O526" t="s">
        <v>5227</v>
      </c>
      <c r="P526" t="s">
        <v>5230</v>
      </c>
    </row>
    <row r="527" spans="1:16" x14ac:dyDescent="0.2">
      <c r="A527" s="1" t="s">
        <v>509</v>
      </c>
      <c r="B527">
        <v>1937</v>
      </c>
      <c r="C527">
        <v>0.4</v>
      </c>
      <c r="D527">
        <v>0</v>
      </c>
      <c r="E527">
        <v>0</v>
      </c>
      <c r="F527">
        <v>1</v>
      </c>
      <c r="G527">
        <v>1.4509000000000001</v>
      </c>
      <c r="H527">
        <v>100</v>
      </c>
      <c r="J527" t="s">
        <v>3084</v>
      </c>
      <c r="K527" t="s">
        <v>5120</v>
      </c>
      <c r="M527" t="s">
        <v>5224</v>
      </c>
      <c r="O527" t="s">
        <v>5227</v>
      </c>
      <c r="P527" t="s">
        <v>5230</v>
      </c>
    </row>
    <row r="528" spans="1:16" x14ac:dyDescent="0.2">
      <c r="A528" s="1" t="s">
        <v>510</v>
      </c>
      <c r="B528">
        <v>1709</v>
      </c>
      <c r="C528">
        <v>0.4</v>
      </c>
      <c r="D528">
        <v>0</v>
      </c>
      <c r="E528">
        <v>0</v>
      </c>
      <c r="F528">
        <v>0</v>
      </c>
      <c r="H528">
        <v>0</v>
      </c>
      <c r="J528" t="s">
        <v>3085</v>
      </c>
      <c r="K528" t="s">
        <v>5133</v>
      </c>
      <c r="M528" t="s">
        <v>5224</v>
      </c>
      <c r="O528" t="s">
        <v>5228</v>
      </c>
      <c r="P528" t="s">
        <v>5230</v>
      </c>
    </row>
    <row r="529" spans="1:16" x14ac:dyDescent="0.2">
      <c r="A529" s="1" t="s">
        <v>511</v>
      </c>
      <c r="B529">
        <v>184</v>
      </c>
      <c r="C529">
        <v>0</v>
      </c>
      <c r="D529">
        <v>3159.8</v>
      </c>
      <c r="E529">
        <v>0</v>
      </c>
      <c r="F529">
        <v>100</v>
      </c>
      <c r="G529">
        <v>6.9352</v>
      </c>
      <c r="H529">
        <v>100</v>
      </c>
      <c r="J529" t="s">
        <v>3086</v>
      </c>
      <c r="K529" t="s">
        <v>5134</v>
      </c>
      <c r="L529" t="s">
        <v>5177</v>
      </c>
      <c r="M529" t="s">
        <v>5224</v>
      </c>
      <c r="N529">
        <v>0</v>
      </c>
      <c r="P529" t="s">
        <v>5230</v>
      </c>
    </row>
    <row r="530" spans="1:16" x14ac:dyDescent="0.2">
      <c r="A530" s="1" t="s">
        <v>512</v>
      </c>
      <c r="B530">
        <v>2607</v>
      </c>
      <c r="C530">
        <v>2.2999999999999998</v>
      </c>
      <c r="D530">
        <v>3.6</v>
      </c>
      <c r="E530">
        <v>12</v>
      </c>
      <c r="F530">
        <v>18</v>
      </c>
      <c r="G530">
        <v>799.88509999999997</v>
      </c>
      <c r="H530">
        <v>39</v>
      </c>
      <c r="J530" t="s">
        <v>3087</v>
      </c>
      <c r="K530" t="s">
        <v>5122</v>
      </c>
      <c r="M530" t="s">
        <v>5224</v>
      </c>
      <c r="P530" t="s">
        <v>5230</v>
      </c>
    </row>
    <row r="531" spans="1:16" x14ac:dyDescent="0.2">
      <c r="A531" s="1" t="s">
        <v>513</v>
      </c>
      <c r="B531">
        <v>2456</v>
      </c>
      <c r="C531">
        <v>2.4</v>
      </c>
      <c r="D531">
        <v>0.9</v>
      </c>
      <c r="E531">
        <v>12</v>
      </c>
      <c r="F531">
        <v>5</v>
      </c>
      <c r="G531">
        <v>1327.8516999999999</v>
      </c>
      <c r="H531">
        <v>44</v>
      </c>
      <c r="J531" t="s">
        <v>3088</v>
      </c>
      <c r="K531" t="s">
        <v>5122</v>
      </c>
      <c r="M531" t="s">
        <v>5224</v>
      </c>
      <c r="O531" t="s">
        <v>5225</v>
      </c>
      <c r="P531" t="s">
        <v>5230</v>
      </c>
    </row>
    <row r="532" spans="1:16" x14ac:dyDescent="0.2">
      <c r="A532" s="1" t="s">
        <v>514</v>
      </c>
      <c r="B532">
        <v>1277</v>
      </c>
      <c r="C532">
        <v>12.1</v>
      </c>
      <c r="D532">
        <v>215.6</v>
      </c>
      <c r="E532">
        <v>3</v>
      </c>
      <c r="F532">
        <v>49</v>
      </c>
      <c r="G532">
        <v>67.918499999999995</v>
      </c>
      <c r="H532">
        <v>72</v>
      </c>
      <c r="J532" t="s">
        <v>3089</v>
      </c>
      <c r="K532" t="s">
        <v>5124</v>
      </c>
      <c r="M532" t="s">
        <v>5224</v>
      </c>
      <c r="O532" t="s">
        <v>5228</v>
      </c>
      <c r="P532" t="s">
        <v>5230</v>
      </c>
    </row>
    <row r="533" spans="1:16" x14ac:dyDescent="0.2">
      <c r="A533" s="1" t="s">
        <v>515</v>
      </c>
      <c r="B533">
        <v>1280</v>
      </c>
      <c r="C533">
        <v>30.9</v>
      </c>
      <c r="D533">
        <v>23.2</v>
      </c>
      <c r="E533">
        <v>0</v>
      </c>
      <c r="F533">
        <v>0</v>
      </c>
      <c r="H533">
        <v>0</v>
      </c>
      <c r="J533" t="s">
        <v>3090</v>
      </c>
      <c r="K533" t="s">
        <v>5134</v>
      </c>
      <c r="M533" t="s">
        <v>5224</v>
      </c>
      <c r="O533" t="s">
        <v>5229</v>
      </c>
      <c r="P533" t="s">
        <v>5230</v>
      </c>
    </row>
    <row r="534" spans="1:16" x14ac:dyDescent="0.2">
      <c r="A534" s="1" t="s">
        <v>516</v>
      </c>
      <c r="B534">
        <v>839</v>
      </c>
      <c r="C534">
        <v>6</v>
      </c>
      <c r="D534">
        <v>523.70000000000005</v>
      </c>
      <c r="E534">
        <v>0</v>
      </c>
      <c r="F534">
        <v>12</v>
      </c>
      <c r="G534">
        <v>130.91849999999999</v>
      </c>
      <c r="H534">
        <v>71</v>
      </c>
      <c r="J534" t="s">
        <v>3091</v>
      </c>
      <c r="K534" t="s">
        <v>5124</v>
      </c>
      <c r="M534" t="s">
        <v>5224</v>
      </c>
      <c r="O534" t="s">
        <v>5225</v>
      </c>
      <c r="P534" t="s">
        <v>5230</v>
      </c>
    </row>
    <row r="535" spans="1:16" x14ac:dyDescent="0.2">
      <c r="A535" s="1" t="s">
        <v>517</v>
      </c>
      <c r="B535">
        <v>1215</v>
      </c>
      <c r="C535">
        <v>7.2</v>
      </c>
      <c r="D535">
        <v>3.7</v>
      </c>
      <c r="E535">
        <v>93</v>
      </c>
      <c r="F535">
        <v>48</v>
      </c>
      <c r="G535">
        <v>3065.9686000000002</v>
      </c>
      <c r="H535">
        <v>16</v>
      </c>
      <c r="J535" t="s">
        <v>3092</v>
      </c>
      <c r="K535" t="s">
        <v>5122</v>
      </c>
      <c r="M535" t="s">
        <v>5224</v>
      </c>
      <c r="O535" t="s">
        <v>5225</v>
      </c>
      <c r="P535" t="s">
        <v>5230</v>
      </c>
    </row>
    <row r="536" spans="1:16" x14ac:dyDescent="0.2">
      <c r="A536" s="1" t="s">
        <v>518</v>
      </c>
      <c r="B536">
        <v>1311</v>
      </c>
      <c r="C536">
        <v>0.9</v>
      </c>
      <c r="D536">
        <v>0.4</v>
      </c>
      <c r="E536">
        <v>84</v>
      </c>
      <c r="F536">
        <v>41</v>
      </c>
      <c r="G536">
        <v>1967.7849000000001</v>
      </c>
      <c r="H536">
        <v>36</v>
      </c>
      <c r="J536" t="s">
        <v>3093</v>
      </c>
      <c r="K536" t="s">
        <v>5128</v>
      </c>
      <c r="L536" t="s">
        <v>5179</v>
      </c>
      <c r="M536" t="s">
        <v>5224</v>
      </c>
      <c r="O536" t="s">
        <v>5229</v>
      </c>
      <c r="P536" t="s">
        <v>5230</v>
      </c>
    </row>
    <row r="537" spans="1:16" x14ac:dyDescent="0.2">
      <c r="A537" s="1" t="s">
        <v>519</v>
      </c>
      <c r="B537">
        <v>136</v>
      </c>
      <c r="C537">
        <v>6.3</v>
      </c>
      <c r="D537">
        <v>0</v>
      </c>
      <c r="E537">
        <v>0</v>
      </c>
      <c r="F537">
        <v>2</v>
      </c>
      <c r="G537">
        <v>583.80160000000001</v>
      </c>
      <c r="H537">
        <v>33</v>
      </c>
      <c r="J537" t="s">
        <v>3094</v>
      </c>
      <c r="K537" t="s">
        <v>5119</v>
      </c>
      <c r="M537" t="s">
        <v>5224</v>
      </c>
      <c r="O537" t="s">
        <v>5228</v>
      </c>
      <c r="P537" t="s">
        <v>5230</v>
      </c>
    </row>
    <row r="538" spans="1:16" x14ac:dyDescent="0.2">
      <c r="A538" s="1" t="s">
        <v>520</v>
      </c>
      <c r="B538">
        <v>625</v>
      </c>
      <c r="C538">
        <v>4.8</v>
      </c>
      <c r="D538">
        <v>16.399999999999999</v>
      </c>
      <c r="E538">
        <v>0</v>
      </c>
      <c r="F538">
        <v>1</v>
      </c>
      <c r="G538">
        <v>9.4008000000000003</v>
      </c>
      <c r="H538">
        <v>100</v>
      </c>
      <c r="J538" t="s">
        <v>3095</v>
      </c>
      <c r="K538" t="s">
        <v>5125</v>
      </c>
      <c r="L538" t="s">
        <v>5149</v>
      </c>
      <c r="M538" t="s">
        <v>5224</v>
      </c>
      <c r="O538" t="s">
        <v>5226</v>
      </c>
      <c r="P538" t="s">
        <v>5230</v>
      </c>
    </row>
    <row r="539" spans="1:16" x14ac:dyDescent="0.2">
      <c r="A539" s="1" t="s">
        <v>521</v>
      </c>
      <c r="B539">
        <v>585</v>
      </c>
      <c r="C539">
        <v>0.2</v>
      </c>
      <c r="D539">
        <v>0.7</v>
      </c>
      <c r="E539">
        <v>3</v>
      </c>
      <c r="F539">
        <v>13</v>
      </c>
      <c r="G539">
        <v>1217.2672</v>
      </c>
      <c r="H539">
        <v>48</v>
      </c>
      <c r="J539" t="s">
        <v>3096</v>
      </c>
      <c r="K539" t="s">
        <v>5118</v>
      </c>
      <c r="M539" t="s">
        <v>5224</v>
      </c>
      <c r="O539" t="s">
        <v>5226</v>
      </c>
      <c r="P539" t="s">
        <v>5230</v>
      </c>
    </row>
    <row r="540" spans="1:16" x14ac:dyDescent="0.2">
      <c r="A540" s="1" t="s">
        <v>522</v>
      </c>
      <c r="B540">
        <v>2557</v>
      </c>
      <c r="C540">
        <v>17.8</v>
      </c>
      <c r="D540">
        <v>19</v>
      </c>
      <c r="E540">
        <v>69</v>
      </c>
      <c r="F540">
        <v>73</v>
      </c>
      <c r="G540">
        <v>463.70139999999998</v>
      </c>
      <c r="H540">
        <v>71</v>
      </c>
      <c r="J540" t="s">
        <v>3097</v>
      </c>
      <c r="K540" t="s">
        <v>5120</v>
      </c>
      <c r="M540" t="s">
        <v>5224</v>
      </c>
      <c r="O540" t="s">
        <v>5225</v>
      </c>
      <c r="P540" t="s">
        <v>5230</v>
      </c>
    </row>
    <row r="541" spans="1:16" x14ac:dyDescent="0.2">
      <c r="A541" s="1" t="s">
        <v>523</v>
      </c>
      <c r="B541">
        <v>2670</v>
      </c>
      <c r="C541">
        <v>5.7</v>
      </c>
      <c r="D541">
        <v>2</v>
      </c>
      <c r="E541">
        <v>51</v>
      </c>
      <c r="F541">
        <v>18</v>
      </c>
      <c r="G541">
        <v>338.31729999999999</v>
      </c>
      <c r="H541">
        <v>29</v>
      </c>
      <c r="J541" t="s">
        <v>3098</v>
      </c>
      <c r="K541" t="s">
        <v>5118</v>
      </c>
      <c r="L541" t="s">
        <v>5180</v>
      </c>
      <c r="M541" t="s">
        <v>5224</v>
      </c>
      <c r="O541" t="s">
        <v>5225</v>
      </c>
      <c r="P541" t="s">
        <v>5230</v>
      </c>
    </row>
    <row r="542" spans="1:16" x14ac:dyDescent="0.2">
      <c r="A542" s="1" t="s">
        <v>524</v>
      </c>
      <c r="B542">
        <v>1008</v>
      </c>
      <c r="C542">
        <v>15.2</v>
      </c>
      <c r="D542">
        <v>767.3</v>
      </c>
      <c r="E542">
        <v>0</v>
      </c>
      <c r="F542">
        <v>6</v>
      </c>
      <c r="G542">
        <v>0.71809999999999996</v>
      </c>
      <c r="H542">
        <v>100</v>
      </c>
      <c r="J542" t="s">
        <v>3099</v>
      </c>
      <c r="K542" t="s">
        <v>5124</v>
      </c>
      <c r="M542" t="s">
        <v>5224</v>
      </c>
      <c r="O542" t="s">
        <v>5225</v>
      </c>
      <c r="P542" t="s">
        <v>5230</v>
      </c>
    </row>
    <row r="543" spans="1:16" x14ac:dyDescent="0.2">
      <c r="A543" s="1" t="s">
        <v>525</v>
      </c>
      <c r="B543">
        <v>1048</v>
      </c>
      <c r="C543">
        <v>2.4</v>
      </c>
      <c r="D543">
        <v>93.4</v>
      </c>
      <c r="E543">
        <v>0</v>
      </c>
      <c r="F543">
        <v>1</v>
      </c>
      <c r="G543">
        <v>1224.1669999999999</v>
      </c>
      <c r="H543">
        <v>0</v>
      </c>
      <c r="J543" t="s">
        <v>3100</v>
      </c>
      <c r="K543" t="s">
        <v>5124</v>
      </c>
      <c r="M543" t="s">
        <v>5224</v>
      </c>
      <c r="O543" t="s">
        <v>5228</v>
      </c>
      <c r="P543" t="s">
        <v>5230</v>
      </c>
    </row>
    <row r="544" spans="1:16" x14ac:dyDescent="0.2">
      <c r="A544" s="1" t="s">
        <v>525</v>
      </c>
      <c r="B544">
        <v>1048</v>
      </c>
      <c r="C544">
        <v>2.4</v>
      </c>
      <c r="D544">
        <v>93.4</v>
      </c>
      <c r="E544">
        <v>0</v>
      </c>
      <c r="F544">
        <v>1</v>
      </c>
      <c r="G544">
        <v>1224.1669999999999</v>
      </c>
      <c r="H544">
        <v>0</v>
      </c>
      <c r="J544" t="s">
        <v>3100</v>
      </c>
      <c r="K544" t="s">
        <v>5124</v>
      </c>
      <c r="M544" t="s">
        <v>5224</v>
      </c>
      <c r="O544" t="s">
        <v>5228</v>
      </c>
      <c r="P544" t="s">
        <v>5230</v>
      </c>
    </row>
    <row r="545" spans="1:16" x14ac:dyDescent="0.2">
      <c r="A545" s="1" t="s">
        <v>526</v>
      </c>
      <c r="B545">
        <v>1448</v>
      </c>
      <c r="C545">
        <v>14</v>
      </c>
      <c r="D545">
        <v>33.9</v>
      </c>
      <c r="E545">
        <v>13</v>
      </c>
      <c r="F545">
        <v>33</v>
      </c>
      <c r="G545">
        <v>1011.1002</v>
      </c>
      <c r="H545">
        <v>6</v>
      </c>
      <c r="J545" t="s">
        <v>3101</v>
      </c>
      <c r="K545" t="s">
        <v>5122</v>
      </c>
      <c r="L545" t="s">
        <v>5151</v>
      </c>
      <c r="M545" t="s">
        <v>5224</v>
      </c>
      <c r="N545">
        <v>0</v>
      </c>
      <c r="O545" t="s">
        <v>5229</v>
      </c>
      <c r="P545" t="s">
        <v>5230</v>
      </c>
    </row>
    <row r="546" spans="1:16" x14ac:dyDescent="0.2">
      <c r="A546" s="1" t="s">
        <v>527</v>
      </c>
      <c r="B546">
        <v>2204</v>
      </c>
      <c r="C546">
        <v>59.2</v>
      </c>
      <c r="D546">
        <v>71</v>
      </c>
      <c r="E546">
        <v>83</v>
      </c>
      <c r="F546">
        <v>100</v>
      </c>
      <c r="G546">
        <v>146.38409999999999</v>
      </c>
      <c r="H546">
        <v>79</v>
      </c>
      <c r="J546" t="s">
        <v>3102</v>
      </c>
      <c r="K546" t="s">
        <v>5128</v>
      </c>
      <c r="L546" t="s">
        <v>5155</v>
      </c>
      <c r="M546" t="s">
        <v>5224</v>
      </c>
      <c r="N546">
        <v>0</v>
      </c>
      <c r="O546" t="s">
        <v>5229</v>
      </c>
      <c r="P546" t="s">
        <v>5230</v>
      </c>
    </row>
    <row r="547" spans="1:16" x14ac:dyDescent="0.2">
      <c r="A547" s="1" t="s">
        <v>528</v>
      </c>
      <c r="B547">
        <v>142</v>
      </c>
      <c r="C547">
        <v>2.4</v>
      </c>
      <c r="D547">
        <v>0.9</v>
      </c>
      <c r="E547">
        <v>0</v>
      </c>
      <c r="F547">
        <v>0</v>
      </c>
      <c r="H547">
        <v>0</v>
      </c>
      <c r="J547" t="s">
        <v>3103</v>
      </c>
      <c r="K547" t="s">
        <v>5119</v>
      </c>
      <c r="M547" t="s">
        <v>5224</v>
      </c>
      <c r="O547" t="s">
        <v>5228</v>
      </c>
      <c r="P547" t="s">
        <v>5230</v>
      </c>
    </row>
    <row r="548" spans="1:16" x14ac:dyDescent="0.2">
      <c r="A548" s="1" t="s">
        <v>529</v>
      </c>
      <c r="B548">
        <v>1194</v>
      </c>
      <c r="C548">
        <v>14.6</v>
      </c>
      <c r="D548">
        <v>383.8</v>
      </c>
      <c r="E548">
        <v>1</v>
      </c>
      <c r="F548">
        <v>26</v>
      </c>
      <c r="G548">
        <v>9589.1502999999993</v>
      </c>
      <c r="H548">
        <v>92</v>
      </c>
      <c r="J548" t="s">
        <v>529</v>
      </c>
      <c r="K548" t="s">
        <v>5122</v>
      </c>
      <c r="M548" t="s">
        <v>5224</v>
      </c>
      <c r="O548" t="s">
        <v>5225</v>
      </c>
      <c r="P548" t="s">
        <v>5230</v>
      </c>
    </row>
    <row r="549" spans="1:16" x14ac:dyDescent="0.2">
      <c r="A549" s="1" t="s">
        <v>530</v>
      </c>
      <c r="B549">
        <v>1295</v>
      </c>
      <c r="C549">
        <v>21.1</v>
      </c>
      <c r="D549">
        <v>51.9</v>
      </c>
      <c r="E549">
        <v>29</v>
      </c>
      <c r="F549">
        <v>71</v>
      </c>
      <c r="G549">
        <v>367.2672</v>
      </c>
      <c r="H549">
        <v>65</v>
      </c>
      <c r="J549" t="s">
        <v>3104</v>
      </c>
      <c r="K549" t="s">
        <v>5134</v>
      </c>
      <c r="M549" t="s">
        <v>5224</v>
      </c>
      <c r="O549" t="s">
        <v>5229</v>
      </c>
      <c r="P549" t="s">
        <v>5230</v>
      </c>
    </row>
    <row r="550" spans="1:16" x14ac:dyDescent="0.2">
      <c r="A550" s="1" t="s">
        <v>531</v>
      </c>
      <c r="B550">
        <v>1970</v>
      </c>
      <c r="C550">
        <v>5</v>
      </c>
      <c r="D550">
        <v>23.1</v>
      </c>
      <c r="E550">
        <v>11</v>
      </c>
      <c r="F550">
        <v>50</v>
      </c>
      <c r="G550">
        <v>10.8851</v>
      </c>
      <c r="H550">
        <v>94</v>
      </c>
      <c r="J550" t="s">
        <v>3105</v>
      </c>
      <c r="K550" t="s">
        <v>5135</v>
      </c>
      <c r="L550" t="s">
        <v>5181</v>
      </c>
      <c r="M550" t="s">
        <v>5224</v>
      </c>
      <c r="N550">
        <v>1000000000</v>
      </c>
      <c r="O550" t="s">
        <v>5229</v>
      </c>
      <c r="P550" t="s">
        <v>5230</v>
      </c>
    </row>
    <row r="551" spans="1:16" x14ac:dyDescent="0.2">
      <c r="A551" s="1" t="s">
        <v>532</v>
      </c>
      <c r="B551">
        <v>1332</v>
      </c>
      <c r="C551">
        <v>0.8</v>
      </c>
      <c r="D551">
        <v>0.7</v>
      </c>
      <c r="E551">
        <v>3</v>
      </c>
      <c r="F551">
        <v>3</v>
      </c>
      <c r="G551">
        <v>437.05009999999999</v>
      </c>
      <c r="H551">
        <v>20</v>
      </c>
      <c r="J551" t="s">
        <v>3106</v>
      </c>
      <c r="K551" t="s">
        <v>5134</v>
      </c>
      <c r="L551" t="s">
        <v>5177</v>
      </c>
      <c r="M551" t="s">
        <v>5224</v>
      </c>
      <c r="O551" t="s">
        <v>5229</v>
      </c>
      <c r="P551" t="s">
        <v>5230</v>
      </c>
    </row>
    <row r="552" spans="1:16" x14ac:dyDescent="0.2">
      <c r="A552" s="1" t="s">
        <v>533</v>
      </c>
      <c r="B552">
        <v>135</v>
      </c>
      <c r="C552">
        <v>21.4</v>
      </c>
      <c r="D552">
        <v>1008.8</v>
      </c>
      <c r="E552">
        <v>0</v>
      </c>
      <c r="F552">
        <v>6</v>
      </c>
      <c r="G552">
        <v>578.78489999999999</v>
      </c>
      <c r="H552">
        <v>64</v>
      </c>
      <c r="J552" t="s">
        <v>3107</v>
      </c>
      <c r="K552" t="s">
        <v>5121</v>
      </c>
      <c r="M552" t="s">
        <v>5224</v>
      </c>
      <c r="O552" t="s">
        <v>5225</v>
      </c>
      <c r="P552" t="s">
        <v>5230</v>
      </c>
    </row>
    <row r="553" spans="1:16" x14ac:dyDescent="0.2">
      <c r="A553" s="1" t="s">
        <v>534</v>
      </c>
      <c r="B553">
        <v>187</v>
      </c>
      <c r="C553">
        <v>3.2</v>
      </c>
      <c r="D553">
        <v>7.4</v>
      </c>
      <c r="E553">
        <v>5</v>
      </c>
      <c r="F553">
        <v>11</v>
      </c>
      <c r="G553">
        <v>317.36739999999998</v>
      </c>
      <c r="H553">
        <v>36</v>
      </c>
      <c r="J553" t="s">
        <v>3108</v>
      </c>
      <c r="K553" t="s">
        <v>5119</v>
      </c>
      <c r="M553" t="s">
        <v>5224</v>
      </c>
      <c r="P553" t="s">
        <v>5230</v>
      </c>
    </row>
    <row r="554" spans="1:16" x14ac:dyDescent="0.2">
      <c r="A554" s="1" t="s">
        <v>535</v>
      </c>
      <c r="B554">
        <v>546</v>
      </c>
      <c r="C554">
        <v>38.5</v>
      </c>
      <c r="D554">
        <v>119.7</v>
      </c>
      <c r="E554">
        <v>27</v>
      </c>
      <c r="F554">
        <v>84</v>
      </c>
      <c r="G554">
        <v>35.150300000000001</v>
      </c>
      <c r="H554">
        <v>91</v>
      </c>
      <c r="J554" t="s">
        <v>3109</v>
      </c>
      <c r="K554" t="s">
        <v>5120</v>
      </c>
      <c r="M554" t="s">
        <v>5224</v>
      </c>
      <c r="O554" t="s">
        <v>5225</v>
      </c>
      <c r="P554" t="s">
        <v>5230</v>
      </c>
    </row>
    <row r="555" spans="1:16" x14ac:dyDescent="0.2">
      <c r="A555" s="1" t="s">
        <v>536</v>
      </c>
      <c r="B555">
        <v>2086</v>
      </c>
      <c r="C555">
        <v>1.8</v>
      </c>
      <c r="D555">
        <v>98.1</v>
      </c>
      <c r="E555">
        <v>1</v>
      </c>
      <c r="F555">
        <v>74</v>
      </c>
      <c r="G555">
        <v>249.167</v>
      </c>
      <c r="H555">
        <v>41</v>
      </c>
      <c r="J555" t="s">
        <v>3110</v>
      </c>
      <c r="K555" t="s">
        <v>5128</v>
      </c>
      <c r="L555" t="s">
        <v>5165</v>
      </c>
      <c r="M555" t="s">
        <v>5224</v>
      </c>
      <c r="N555">
        <v>890305463.79999995</v>
      </c>
      <c r="P555" t="s">
        <v>5230</v>
      </c>
    </row>
    <row r="556" spans="1:16" x14ac:dyDescent="0.2">
      <c r="A556" s="1" t="s">
        <v>537</v>
      </c>
      <c r="B556">
        <v>1052</v>
      </c>
      <c r="C556">
        <v>11.7</v>
      </c>
      <c r="D556">
        <v>387</v>
      </c>
      <c r="E556">
        <v>1</v>
      </c>
      <c r="F556">
        <v>24</v>
      </c>
      <c r="G556">
        <v>932.50099999999998</v>
      </c>
      <c r="H556">
        <v>40</v>
      </c>
      <c r="J556" t="s">
        <v>3111</v>
      </c>
      <c r="K556" t="s">
        <v>5124</v>
      </c>
      <c r="M556" t="s">
        <v>5224</v>
      </c>
      <c r="O556" t="s">
        <v>5228</v>
      </c>
      <c r="P556" t="s">
        <v>5230</v>
      </c>
    </row>
    <row r="557" spans="1:16" x14ac:dyDescent="0.2">
      <c r="A557" s="1" t="s">
        <v>537</v>
      </c>
      <c r="B557">
        <v>1052</v>
      </c>
      <c r="C557">
        <v>11.7</v>
      </c>
      <c r="D557">
        <v>387</v>
      </c>
      <c r="E557">
        <v>1</v>
      </c>
      <c r="F557">
        <v>24</v>
      </c>
      <c r="G557">
        <v>932.50099999999998</v>
      </c>
      <c r="H557">
        <v>40</v>
      </c>
      <c r="J557" t="s">
        <v>3111</v>
      </c>
      <c r="K557" t="s">
        <v>5124</v>
      </c>
      <c r="M557" t="s">
        <v>5224</v>
      </c>
      <c r="O557" t="s">
        <v>5228</v>
      </c>
      <c r="P557" t="s">
        <v>5230</v>
      </c>
    </row>
    <row r="558" spans="1:16" x14ac:dyDescent="0.2">
      <c r="A558" s="1" t="s">
        <v>538</v>
      </c>
      <c r="B558">
        <v>1060</v>
      </c>
      <c r="C558">
        <v>4.7</v>
      </c>
      <c r="D558">
        <v>19.899999999999999</v>
      </c>
      <c r="E558">
        <v>1</v>
      </c>
      <c r="F558">
        <v>3</v>
      </c>
      <c r="G558">
        <v>655.28390000000002</v>
      </c>
      <c r="H558">
        <v>20</v>
      </c>
      <c r="J558" t="s">
        <v>3112</v>
      </c>
      <c r="K558" t="s">
        <v>5122</v>
      </c>
      <c r="M558" t="s">
        <v>5224</v>
      </c>
      <c r="N558">
        <v>1000000</v>
      </c>
      <c r="O558" t="s">
        <v>5228</v>
      </c>
      <c r="P558" t="s">
        <v>5230</v>
      </c>
    </row>
    <row r="559" spans="1:16" x14ac:dyDescent="0.2">
      <c r="A559" s="1" t="s">
        <v>539</v>
      </c>
      <c r="B559">
        <v>226</v>
      </c>
      <c r="C559">
        <v>4.5999999999999996</v>
      </c>
      <c r="D559">
        <v>379.9</v>
      </c>
      <c r="E559">
        <v>0</v>
      </c>
      <c r="F559">
        <v>9</v>
      </c>
      <c r="G559">
        <v>110.1837</v>
      </c>
      <c r="H559">
        <v>88</v>
      </c>
      <c r="J559" t="s">
        <v>3113</v>
      </c>
      <c r="K559" t="s">
        <v>5121</v>
      </c>
      <c r="M559" t="s">
        <v>5224</v>
      </c>
      <c r="O559" t="s">
        <v>5225</v>
      </c>
      <c r="P559" t="s">
        <v>5230</v>
      </c>
    </row>
    <row r="560" spans="1:16" x14ac:dyDescent="0.2">
      <c r="A560" s="1" t="s">
        <v>540</v>
      </c>
      <c r="B560">
        <v>384</v>
      </c>
      <c r="C560">
        <v>15.2</v>
      </c>
      <c r="D560">
        <v>28.5</v>
      </c>
      <c r="E560">
        <v>46</v>
      </c>
      <c r="F560">
        <v>86</v>
      </c>
      <c r="G560">
        <v>183.2004</v>
      </c>
      <c r="H560">
        <v>79</v>
      </c>
      <c r="J560" t="s">
        <v>540</v>
      </c>
      <c r="K560" t="s">
        <v>5120</v>
      </c>
      <c r="M560" t="s">
        <v>5224</v>
      </c>
      <c r="N560">
        <v>1000000000</v>
      </c>
      <c r="O560" t="s">
        <v>5229</v>
      </c>
      <c r="P560" t="s">
        <v>5230</v>
      </c>
    </row>
    <row r="561" spans="1:16" x14ac:dyDescent="0.2">
      <c r="A561" s="1" t="s">
        <v>541</v>
      </c>
      <c r="B561">
        <v>789</v>
      </c>
      <c r="C561">
        <v>14.9</v>
      </c>
      <c r="D561">
        <v>384</v>
      </c>
      <c r="E561">
        <v>0</v>
      </c>
      <c r="F561">
        <v>11</v>
      </c>
      <c r="G561">
        <v>213.58449999999999</v>
      </c>
      <c r="H561">
        <v>73</v>
      </c>
      <c r="J561" t="s">
        <v>3114</v>
      </c>
      <c r="K561" t="s">
        <v>5124</v>
      </c>
      <c r="M561" t="s">
        <v>5224</v>
      </c>
      <c r="O561" t="s">
        <v>5228</v>
      </c>
      <c r="P561" t="s">
        <v>5230</v>
      </c>
    </row>
    <row r="562" spans="1:16" x14ac:dyDescent="0.2">
      <c r="A562" s="1" t="s">
        <v>542</v>
      </c>
      <c r="B562">
        <v>2166</v>
      </c>
      <c r="C562">
        <v>3.8</v>
      </c>
      <c r="D562">
        <v>31.3</v>
      </c>
      <c r="E562">
        <v>2</v>
      </c>
      <c r="F562">
        <v>20</v>
      </c>
      <c r="G562">
        <v>497.80160000000001</v>
      </c>
      <c r="H562">
        <v>43</v>
      </c>
      <c r="J562" t="s">
        <v>3115</v>
      </c>
      <c r="K562" t="s">
        <v>5118</v>
      </c>
      <c r="M562" t="s">
        <v>5224</v>
      </c>
      <c r="O562" t="s">
        <v>5225</v>
      </c>
      <c r="P562" t="s">
        <v>5230</v>
      </c>
    </row>
    <row r="563" spans="1:16" x14ac:dyDescent="0.2">
      <c r="A563" s="1" t="s">
        <v>543</v>
      </c>
      <c r="B563">
        <v>3085</v>
      </c>
      <c r="C563">
        <v>8.8000000000000007</v>
      </c>
      <c r="D563">
        <v>57.6</v>
      </c>
      <c r="E563">
        <v>11</v>
      </c>
      <c r="F563">
        <v>75</v>
      </c>
      <c r="G563">
        <v>33.467599999999997</v>
      </c>
      <c r="H563">
        <v>87</v>
      </c>
      <c r="J563" t="s">
        <v>3116</v>
      </c>
      <c r="K563" t="s">
        <v>5123</v>
      </c>
      <c r="M563" t="s">
        <v>5224</v>
      </c>
      <c r="O563" t="s">
        <v>5225</v>
      </c>
      <c r="P563" t="s">
        <v>5230</v>
      </c>
    </row>
    <row r="564" spans="1:16" x14ac:dyDescent="0.2">
      <c r="A564" s="1" t="s">
        <v>544</v>
      </c>
      <c r="B564">
        <v>2131</v>
      </c>
      <c r="C564">
        <v>199.4</v>
      </c>
      <c r="D564">
        <v>236.5</v>
      </c>
      <c r="E564">
        <v>83</v>
      </c>
      <c r="F564">
        <v>98</v>
      </c>
      <c r="G564">
        <v>3.3506999999999998</v>
      </c>
      <c r="H564">
        <v>99</v>
      </c>
      <c r="J564" t="s">
        <v>3117</v>
      </c>
      <c r="K564" t="s">
        <v>5120</v>
      </c>
      <c r="L564" t="s">
        <v>5120</v>
      </c>
      <c r="M564" t="s">
        <v>5224</v>
      </c>
      <c r="N564">
        <v>1000000000</v>
      </c>
      <c r="O564" t="s">
        <v>5225</v>
      </c>
      <c r="P564" t="s">
        <v>5230</v>
      </c>
    </row>
    <row r="565" spans="1:16" x14ac:dyDescent="0.2">
      <c r="A565" s="1" t="s">
        <v>545</v>
      </c>
      <c r="B565">
        <v>3110</v>
      </c>
      <c r="C565">
        <v>3.1</v>
      </c>
      <c r="D565">
        <v>3.2</v>
      </c>
      <c r="E565">
        <v>2</v>
      </c>
      <c r="F565">
        <v>3</v>
      </c>
      <c r="G565">
        <v>325.65129999999999</v>
      </c>
      <c r="H565">
        <v>20</v>
      </c>
      <c r="J565" t="s">
        <v>3118</v>
      </c>
      <c r="K565" t="s">
        <v>5120</v>
      </c>
      <c r="L565" t="s">
        <v>5120</v>
      </c>
      <c r="M565" t="s">
        <v>5224</v>
      </c>
      <c r="N565">
        <v>250000000</v>
      </c>
      <c r="O565" t="s">
        <v>5228</v>
      </c>
      <c r="P565" t="s">
        <v>5230</v>
      </c>
    </row>
    <row r="566" spans="1:16" x14ac:dyDescent="0.2">
      <c r="A566" s="1" t="s">
        <v>546</v>
      </c>
      <c r="B566">
        <v>1960</v>
      </c>
      <c r="C566">
        <v>63.8</v>
      </c>
      <c r="D566">
        <v>86.7</v>
      </c>
      <c r="E566">
        <v>68</v>
      </c>
      <c r="F566">
        <v>93</v>
      </c>
      <c r="G566">
        <v>70.0334</v>
      </c>
      <c r="H566">
        <v>66</v>
      </c>
      <c r="J566" t="s">
        <v>3119</v>
      </c>
      <c r="K566" t="s">
        <v>5120</v>
      </c>
      <c r="L566" t="s">
        <v>5156</v>
      </c>
      <c r="M566" t="s">
        <v>5224</v>
      </c>
      <c r="N566">
        <v>37927.01</v>
      </c>
      <c r="O566" t="s">
        <v>5225</v>
      </c>
      <c r="P566" t="s">
        <v>5232</v>
      </c>
    </row>
    <row r="567" spans="1:16" x14ac:dyDescent="0.2">
      <c r="A567" s="1" t="s">
        <v>547</v>
      </c>
      <c r="B567">
        <v>1706</v>
      </c>
      <c r="C567">
        <v>24.4</v>
      </c>
      <c r="D567">
        <v>92</v>
      </c>
      <c r="E567">
        <v>1</v>
      </c>
      <c r="F567">
        <v>3</v>
      </c>
      <c r="G567">
        <v>1.1335999999999999</v>
      </c>
      <c r="H567">
        <v>100</v>
      </c>
      <c r="J567" t="s">
        <v>3120</v>
      </c>
      <c r="K567" t="s">
        <v>5121</v>
      </c>
      <c r="M567" t="s">
        <v>5224</v>
      </c>
      <c r="O567" t="s">
        <v>5225</v>
      </c>
      <c r="P567" t="s">
        <v>5230</v>
      </c>
    </row>
    <row r="568" spans="1:16" x14ac:dyDescent="0.2">
      <c r="A568" s="1" t="s">
        <v>548</v>
      </c>
      <c r="B568">
        <v>2188</v>
      </c>
      <c r="C568">
        <v>1.3</v>
      </c>
      <c r="D568">
        <v>0</v>
      </c>
      <c r="E568">
        <v>0</v>
      </c>
      <c r="F568">
        <v>1</v>
      </c>
      <c r="G568">
        <v>29.467600000000001</v>
      </c>
      <c r="H568">
        <v>100</v>
      </c>
      <c r="J568" t="s">
        <v>3121</v>
      </c>
      <c r="K568" t="s">
        <v>5125</v>
      </c>
      <c r="M568" t="s">
        <v>5224</v>
      </c>
      <c r="O568" t="s">
        <v>5225</v>
      </c>
      <c r="P568" t="s">
        <v>5230</v>
      </c>
    </row>
    <row r="569" spans="1:16" x14ac:dyDescent="0.2">
      <c r="A569" s="1" t="s">
        <v>549</v>
      </c>
      <c r="B569">
        <v>1992</v>
      </c>
      <c r="C569">
        <v>4.5999999999999996</v>
      </c>
      <c r="D569">
        <v>5.7</v>
      </c>
      <c r="E569">
        <v>60</v>
      </c>
      <c r="F569">
        <v>74</v>
      </c>
      <c r="G569">
        <v>1007</v>
      </c>
      <c r="H569">
        <v>27</v>
      </c>
      <c r="J569" t="s">
        <v>3122</v>
      </c>
      <c r="K569" t="s">
        <v>5125</v>
      </c>
      <c r="M569" t="s">
        <v>5224</v>
      </c>
      <c r="N569">
        <v>50000000</v>
      </c>
      <c r="O569" t="s">
        <v>5227</v>
      </c>
      <c r="P569" t="s">
        <v>5230</v>
      </c>
    </row>
    <row r="570" spans="1:16" x14ac:dyDescent="0.2">
      <c r="A570" s="1" t="s">
        <v>550</v>
      </c>
      <c r="B570">
        <v>1710</v>
      </c>
      <c r="C570">
        <v>15.8</v>
      </c>
      <c r="D570">
        <v>290</v>
      </c>
      <c r="E570">
        <v>0</v>
      </c>
      <c r="F570">
        <v>5</v>
      </c>
      <c r="G570">
        <v>107.60120000000001</v>
      </c>
      <c r="H570">
        <v>44</v>
      </c>
      <c r="J570" t="s">
        <v>3123</v>
      </c>
      <c r="K570" t="s">
        <v>5121</v>
      </c>
      <c r="M570" t="s">
        <v>5224</v>
      </c>
      <c r="O570" t="s">
        <v>5225</v>
      </c>
      <c r="P570" t="s">
        <v>5230</v>
      </c>
    </row>
    <row r="571" spans="1:16" x14ac:dyDescent="0.2">
      <c r="A571" s="1" t="s">
        <v>551</v>
      </c>
      <c r="B571">
        <v>2127</v>
      </c>
      <c r="C571">
        <v>2.5</v>
      </c>
      <c r="D571">
        <v>19.100000000000001</v>
      </c>
      <c r="E571">
        <v>9</v>
      </c>
      <c r="F571">
        <v>66</v>
      </c>
      <c r="G571">
        <v>43.551099999999998</v>
      </c>
      <c r="H571">
        <v>95</v>
      </c>
      <c r="J571" t="s">
        <v>3124</v>
      </c>
      <c r="K571" t="s">
        <v>5128</v>
      </c>
      <c r="L571" t="s">
        <v>5160</v>
      </c>
      <c r="M571" t="s">
        <v>5224</v>
      </c>
      <c r="O571" t="s">
        <v>5229</v>
      </c>
      <c r="P571" t="s">
        <v>5230</v>
      </c>
    </row>
    <row r="572" spans="1:16" x14ac:dyDescent="0.2">
      <c r="A572" s="1" t="s">
        <v>552</v>
      </c>
      <c r="B572">
        <v>2387</v>
      </c>
      <c r="C572">
        <v>2</v>
      </c>
      <c r="D572">
        <v>24</v>
      </c>
      <c r="E572">
        <v>0</v>
      </c>
      <c r="F572">
        <v>2</v>
      </c>
      <c r="G572">
        <v>732.35069999999996</v>
      </c>
      <c r="H572">
        <v>0</v>
      </c>
      <c r="J572" t="s">
        <v>3125</v>
      </c>
      <c r="K572" t="s">
        <v>5120</v>
      </c>
      <c r="M572" t="s">
        <v>5224</v>
      </c>
      <c r="O572" t="s">
        <v>5228</v>
      </c>
      <c r="P572" t="s">
        <v>5230</v>
      </c>
    </row>
    <row r="573" spans="1:16" x14ac:dyDescent="0.2">
      <c r="A573" s="1" t="s">
        <v>553</v>
      </c>
      <c r="B573">
        <v>587</v>
      </c>
      <c r="C573">
        <v>2.2999999999999998</v>
      </c>
      <c r="D573">
        <v>5.0999999999999996</v>
      </c>
      <c r="E573">
        <v>29</v>
      </c>
      <c r="F573">
        <v>66</v>
      </c>
      <c r="G573">
        <v>631</v>
      </c>
      <c r="H573">
        <v>52</v>
      </c>
      <c r="J573" t="s">
        <v>3126</v>
      </c>
      <c r="K573" t="s">
        <v>5119</v>
      </c>
      <c r="M573" t="s">
        <v>5224</v>
      </c>
      <c r="O573" t="s">
        <v>5225</v>
      </c>
      <c r="P573" t="s">
        <v>5230</v>
      </c>
    </row>
    <row r="574" spans="1:16" x14ac:dyDescent="0.2">
      <c r="A574" s="1" t="s">
        <v>554</v>
      </c>
      <c r="B574">
        <v>109</v>
      </c>
      <c r="C574">
        <v>43.9</v>
      </c>
      <c r="D574">
        <v>1977.7</v>
      </c>
      <c r="E574">
        <v>0</v>
      </c>
      <c r="F574">
        <v>12</v>
      </c>
      <c r="G574">
        <v>58.183700000000002</v>
      </c>
      <c r="H574">
        <v>78</v>
      </c>
      <c r="J574" t="s">
        <v>554</v>
      </c>
      <c r="K574" t="s">
        <v>5121</v>
      </c>
      <c r="M574" t="s">
        <v>5224</v>
      </c>
      <c r="O574" t="s">
        <v>5225</v>
      </c>
      <c r="P574" t="s">
        <v>5230</v>
      </c>
    </row>
    <row r="575" spans="1:16" x14ac:dyDescent="0.2">
      <c r="A575" s="1" t="s">
        <v>555</v>
      </c>
      <c r="B575">
        <v>949</v>
      </c>
      <c r="C575">
        <v>11.6</v>
      </c>
      <c r="D575">
        <v>204.7</v>
      </c>
      <c r="E575">
        <v>0</v>
      </c>
      <c r="F575">
        <v>7</v>
      </c>
      <c r="G575">
        <v>605.63459999999998</v>
      </c>
      <c r="H575">
        <v>14</v>
      </c>
      <c r="J575" t="s">
        <v>555</v>
      </c>
      <c r="K575" t="s">
        <v>5119</v>
      </c>
      <c r="M575" t="s">
        <v>5224</v>
      </c>
      <c r="N575">
        <v>10000000</v>
      </c>
      <c r="O575" t="s">
        <v>5225</v>
      </c>
      <c r="P575" t="s">
        <v>5230</v>
      </c>
    </row>
    <row r="576" spans="1:16" x14ac:dyDescent="0.2">
      <c r="A576" s="1" t="s">
        <v>556</v>
      </c>
      <c r="B576">
        <v>225</v>
      </c>
      <c r="C576">
        <v>38.5</v>
      </c>
      <c r="D576">
        <v>11929.7</v>
      </c>
      <c r="E576">
        <v>0</v>
      </c>
      <c r="F576">
        <v>2</v>
      </c>
      <c r="G576">
        <v>5.0167000000000002</v>
      </c>
      <c r="H576">
        <v>100</v>
      </c>
      <c r="J576" t="s">
        <v>3127</v>
      </c>
      <c r="K576" t="s">
        <v>5121</v>
      </c>
      <c r="M576" t="s">
        <v>5224</v>
      </c>
      <c r="O576" t="s">
        <v>5225</v>
      </c>
      <c r="P576" t="s">
        <v>5230</v>
      </c>
    </row>
    <row r="577" spans="1:16" x14ac:dyDescent="0.2">
      <c r="A577" s="1" t="s">
        <v>557</v>
      </c>
      <c r="B577">
        <v>995</v>
      </c>
      <c r="C577">
        <v>0.8</v>
      </c>
      <c r="D577">
        <v>0.2</v>
      </c>
      <c r="E577">
        <v>72</v>
      </c>
      <c r="F577">
        <v>16</v>
      </c>
      <c r="G577">
        <v>1912.0166999999999</v>
      </c>
      <c r="H577">
        <v>32</v>
      </c>
      <c r="J577" t="s">
        <v>3128</v>
      </c>
      <c r="K577" t="s">
        <v>5136</v>
      </c>
      <c r="L577" t="s">
        <v>5149</v>
      </c>
      <c r="M577" t="s">
        <v>5224</v>
      </c>
      <c r="O577" t="s">
        <v>5226</v>
      </c>
      <c r="P577" t="s">
        <v>5230</v>
      </c>
    </row>
    <row r="578" spans="1:16" x14ac:dyDescent="0.2">
      <c r="A578" s="1" t="s">
        <v>558</v>
      </c>
      <c r="B578">
        <v>243</v>
      </c>
      <c r="C578">
        <v>31.5</v>
      </c>
      <c r="D578">
        <v>1910.1</v>
      </c>
      <c r="E578">
        <v>0</v>
      </c>
      <c r="F578">
        <v>1</v>
      </c>
      <c r="G578">
        <v>18.918500000000002</v>
      </c>
      <c r="H578">
        <v>100</v>
      </c>
      <c r="J578" t="s">
        <v>3129</v>
      </c>
      <c r="K578" t="s">
        <v>5121</v>
      </c>
      <c r="M578" t="s">
        <v>5224</v>
      </c>
      <c r="O578" t="s">
        <v>5225</v>
      </c>
      <c r="P578" t="s">
        <v>5230</v>
      </c>
    </row>
    <row r="579" spans="1:16" x14ac:dyDescent="0.2">
      <c r="A579" s="1" t="s">
        <v>559</v>
      </c>
      <c r="B579">
        <v>1827</v>
      </c>
      <c r="C579">
        <v>5.3</v>
      </c>
      <c r="D579">
        <v>586.1</v>
      </c>
      <c r="E579">
        <v>0</v>
      </c>
      <c r="F579">
        <v>3</v>
      </c>
      <c r="G579">
        <v>255.9853</v>
      </c>
      <c r="H579">
        <v>67</v>
      </c>
      <c r="J579" t="s">
        <v>3130</v>
      </c>
      <c r="K579" t="s">
        <v>5121</v>
      </c>
      <c r="M579" t="s">
        <v>5224</v>
      </c>
      <c r="O579" t="s">
        <v>5225</v>
      </c>
      <c r="P579" t="s">
        <v>5230</v>
      </c>
    </row>
    <row r="580" spans="1:16" x14ac:dyDescent="0.2">
      <c r="A580" s="1" t="s">
        <v>559</v>
      </c>
      <c r="B580">
        <v>1827</v>
      </c>
      <c r="C580">
        <v>5.3</v>
      </c>
      <c r="D580">
        <v>586.1</v>
      </c>
      <c r="E580">
        <v>0</v>
      </c>
      <c r="F580">
        <v>3</v>
      </c>
      <c r="G580">
        <v>255.9853</v>
      </c>
      <c r="H580">
        <v>67</v>
      </c>
      <c r="J580" t="s">
        <v>3130</v>
      </c>
      <c r="K580" t="s">
        <v>5121</v>
      </c>
      <c r="M580" t="s">
        <v>5224</v>
      </c>
      <c r="O580" t="s">
        <v>5228</v>
      </c>
      <c r="P580" t="s">
        <v>5230</v>
      </c>
    </row>
    <row r="581" spans="1:16" x14ac:dyDescent="0.2">
      <c r="A581" s="1" t="s">
        <v>559</v>
      </c>
      <c r="B581">
        <v>2961</v>
      </c>
      <c r="C581">
        <v>5.2</v>
      </c>
      <c r="D581">
        <v>591.5</v>
      </c>
      <c r="E581">
        <v>0</v>
      </c>
      <c r="F581">
        <v>3</v>
      </c>
      <c r="G581">
        <v>255.9853</v>
      </c>
      <c r="H581">
        <v>67</v>
      </c>
      <c r="J581" t="s">
        <v>3130</v>
      </c>
      <c r="K581" t="s">
        <v>5121</v>
      </c>
      <c r="M581" t="s">
        <v>5224</v>
      </c>
      <c r="O581" t="s">
        <v>5225</v>
      </c>
      <c r="P581" t="s">
        <v>5230</v>
      </c>
    </row>
    <row r="582" spans="1:16" x14ac:dyDescent="0.2">
      <c r="A582" s="1" t="s">
        <v>559</v>
      </c>
      <c r="B582">
        <v>2961</v>
      </c>
      <c r="C582">
        <v>5.2</v>
      </c>
      <c r="D582">
        <v>591.5</v>
      </c>
      <c r="E582">
        <v>0</v>
      </c>
      <c r="F582">
        <v>3</v>
      </c>
      <c r="G582">
        <v>255.9853</v>
      </c>
      <c r="H582">
        <v>67</v>
      </c>
      <c r="J582" t="s">
        <v>3130</v>
      </c>
      <c r="K582" t="s">
        <v>5121</v>
      </c>
      <c r="M582" t="s">
        <v>5224</v>
      </c>
      <c r="O582" t="s">
        <v>5228</v>
      </c>
      <c r="P582" t="s">
        <v>5230</v>
      </c>
    </row>
    <row r="583" spans="1:16" x14ac:dyDescent="0.2">
      <c r="A583" s="1" t="s">
        <v>560</v>
      </c>
      <c r="B583">
        <v>2014</v>
      </c>
      <c r="C583">
        <v>59.4</v>
      </c>
      <c r="D583">
        <v>257.7</v>
      </c>
      <c r="E583">
        <v>22</v>
      </c>
      <c r="F583">
        <v>97</v>
      </c>
      <c r="G583">
        <v>139.75149999999999</v>
      </c>
      <c r="H583">
        <v>67</v>
      </c>
      <c r="J583" t="s">
        <v>3131</v>
      </c>
      <c r="K583" t="s">
        <v>5120</v>
      </c>
      <c r="M583" t="s">
        <v>5224</v>
      </c>
      <c r="N583">
        <v>1000000000</v>
      </c>
      <c r="O583" t="s">
        <v>5229</v>
      </c>
      <c r="P583" t="s">
        <v>5230</v>
      </c>
    </row>
    <row r="584" spans="1:16" x14ac:dyDescent="0.2">
      <c r="A584" s="1" t="s">
        <v>561</v>
      </c>
      <c r="B584">
        <v>827</v>
      </c>
      <c r="C584">
        <v>3.6</v>
      </c>
      <c r="D584">
        <v>571.20000000000005</v>
      </c>
      <c r="E584">
        <v>0</v>
      </c>
      <c r="F584">
        <v>1</v>
      </c>
      <c r="G584">
        <v>29.200399999999998</v>
      </c>
      <c r="H584">
        <v>100</v>
      </c>
      <c r="J584" t="s">
        <v>561</v>
      </c>
      <c r="K584" t="s">
        <v>5121</v>
      </c>
      <c r="M584" t="s">
        <v>5224</v>
      </c>
      <c r="O584" t="s">
        <v>5225</v>
      </c>
      <c r="P584" t="s">
        <v>5230</v>
      </c>
    </row>
    <row r="585" spans="1:16" x14ac:dyDescent="0.2">
      <c r="A585" s="1" t="s">
        <v>562</v>
      </c>
      <c r="B585">
        <v>450</v>
      </c>
      <c r="C585">
        <v>2.6</v>
      </c>
      <c r="D585">
        <v>12728.6</v>
      </c>
      <c r="E585">
        <v>0</v>
      </c>
      <c r="F585">
        <v>0</v>
      </c>
      <c r="H585">
        <v>0</v>
      </c>
      <c r="J585" t="s">
        <v>562</v>
      </c>
      <c r="K585" t="s">
        <v>5124</v>
      </c>
      <c r="M585" t="s">
        <v>5224</v>
      </c>
      <c r="O585" t="s">
        <v>5225</v>
      </c>
      <c r="P585" t="s">
        <v>5230</v>
      </c>
    </row>
    <row r="586" spans="1:16" x14ac:dyDescent="0.2">
      <c r="A586" s="1" t="s">
        <v>563</v>
      </c>
      <c r="B586">
        <v>1796</v>
      </c>
      <c r="C586">
        <v>19.8</v>
      </c>
      <c r="D586">
        <v>290.5</v>
      </c>
      <c r="E586">
        <v>0</v>
      </c>
      <c r="F586">
        <v>3</v>
      </c>
      <c r="G586">
        <v>4.4508999999999999</v>
      </c>
      <c r="H586">
        <v>100</v>
      </c>
      <c r="J586" t="s">
        <v>3132</v>
      </c>
      <c r="K586" t="s">
        <v>5121</v>
      </c>
      <c r="M586" t="s">
        <v>5224</v>
      </c>
      <c r="O586" t="s">
        <v>5225</v>
      </c>
      <c r="P586" t="s">
        <v>5230</v>
      </c>
    </row>
    <row r="587" spans="1:16" x14ac:dyDescent="0.2">
      <c r="A587" s="1" t="s">
        <v>564</v>
      </c>
      <c r="B587">
        <v>1548</v>
      </c>
      <c r="C587">
        <v>6.5</v>
      </c>
      <c r="D587">
        <v>337.1</v>
      </c>
      <c r="E587">
        <v>0</v>
      </c>
      <c r="F587">
        <v>1</v>
      </c>
      <c r="G587">
        <v>102.93519999999999</v>
      </c>
      <c r="H587">
        <v>50</v>
      </c>
      <c r="J587" t="s">
        <v>3133</v>
      </c>
      <c r="K587" t="s">
        <v>5121</v>
      </c>
      <c r="M587" t="s">
        <v>5224</v>
      </c>
      <c r="O587" t="s">
        <v>5225</v>
      </c>
      <c r="P587" t="s">
        <v>5230</v>
      </c>
    </row>
    <row r="588" spans="1:16" x14ac:dyDescent="0.2">
      <c r="A588" s="1" t="s">
        <v>565</v>
      </c>
      <c r="B588">
        <v>143</v>
      </c>
      <c r="C588">
        <v>27.8</v>
      </c>
      <c r="D588">
        <v>783.2</v>
      </c>
      <c r="E588">
        <v>0</v>
      </c>
      <c r="F588">
        <v>0</v>
      </c>
      <c r="H588">
        <v>0</v>
      </c>
      <c r="J588" t="s">
        <v>3134</v>
      </c>
      <c r="K588" t="s">
        <v>5121</v>
      </c>
      <c r="M588" t="s">
        <v>5224</v>
      </c>
      <c r="O588" t="s">
        <v>5228</v>
      </c>
      <c r="P588" t="s">
        <v>5230</v>
      </c>
    </row>
    <row r="589" spans="1:16" x14ac:dyDescent="0.2">
      <c r="A589" s="1" t="s">
        <v>566</v>
      </c>
      <c r="B589">
        <v>1511</v>
      </c>
      <c r="C589">
        <v>18.399999999999999</v>
      </c>
      <c r="D589">
        <v>293.7</v>
      </c>
      <c r="E589">
        <v>0</v>
      </c>
      <c r="F589">
        <v>7</v>
      </c>
      <c r="G589">
        <v>31.300599999999999</v>
      </c>
      <c r="H589">
        <v>86</v>
      </c>
      <c r="J589" t="s">
        <v>3135</v>
      </c>
      <c r="K589" t="s">
        <v>5121</v>
      </c>
      <c r="M589" t="s">
        <v>5224</v>
      </c>
      <c r="O589" t="s">
        <v>5225</v>
      </c>
      <c r="P589" t="s">
        <v>5230</v>
      </c>
    </row>
    <row r="590" spans="1:16" x14ac:dyDescent="0.2">
      <c r="A590" s="1" t="s">
        <v>567</v>
      </c>
      <c r="B590">
        <v>1844</v>
      </c>
      <c r="C590">
        <v>12</v>
      </c>
      <c r="D590">
        <v>76.8</v>
      </c>
      <c r="E590">
        <v>0</v>
      </c>
      <c r="F590">
        <v>1</v>
      </c>
      <c r="G590">
        <v>2.0333999999999999</v>
      </c>
      <c r="H590">
        <v>100</v>
      </c>
      <c r="J590" t="s">
        <v>3136</v>
      </c>
      <c r="K590" t="s">
        <v>5121</v>
      </c>
      <c r="M590" t="s">
        <v>5224</v>
      </c>
      <c r="O590" t="s">
        <v>5225</v>
      </c>
      <c r="P590" t="s">
        <v>5230</v>
      </c>
    </row>
    <row r="591" spans="1:16" x14ac:dyDescent="0.2">
      <c r="A591" s="1" t="s">
        <v>568</v>
      </c>
      <c r="B591">
        <v>1692</v>
      </c>
      <c r="C591">
        <v>11.5</v>
      </c>
      <c r="D591">
        <v>386.6</v>
      </c>
      <c r="E591">
        <v>0</v>
      </c>
      <c r="F591">
        <v>5</v>
      </c>
      <c r="G591">
        <v>302.90179999999998</v>
      </c>
      <c r="H591">
        <v>56</v>
      </c>
      <c r="J591" t="s">
        <v>3137</v>
      </c>
      <c r="K591" t="s">
        <v>5121</v>
      </c>
      <c r="M591" t="s">
        <v>5224</v>
      </c>
      <c r="O591" t="s">
        <v>5225</v>
      </c>
      <c r="P591" t="s">
        <v>5230</v>
      </c>
    </row>
    <row r="592" spans="1:16" x14ac:dyDescent="0.2">
      <c r="A592" s="1" t="s">
        <v>569</v>
      </c>
      <c r="B592">
        <v>2888</v>
      </c>
      <c r="C592">
        <v>1.2</v>
      </c>
      <c r="D592">
        <v>89.2</v>
      </c>
      <c r="E592">
        <v>0</v>
      </c>
      <c r="F592">
        <v>0</v>
      </c>
      <c r="H592">
        <v>0</v>
      </c>
      <c r="J592" t="s">
        <v>3138</v>
      </c>
      <c r="K592" t="s">
        <v>5138</v>
      </c>
      <c r="M592" t="s">
        <v>5224</v>
      </c>
      <c r="O592" t="s">
        <v>5225</v>
      </c>
      <c r="P592" t="s">
        <v>5230</v>
      </c>
    </row>
    <row r="593" spans="1:16" x14ac:dyDescent="0.2">
      <c r="A593" s="1" t="s">
        <v>570</v>
      </c>
      <c r="B593">
        <v>192</v>
      </c>
      <c r="C593">
        <v>6.2</v>
      </c>
      <c r="D593">
        <v>99.1</v>
      </c>
      <c r="E593">
        <v>1</v>
      </c>
      <c r="F593">
        <v>9</v>
      </c>
      <c r="G593">
        <v>13.334</v>
      </c>
      <c r="H593">
        <v>94</v>
      </c>
      <c r="J593" t="s">
        <v>570</v>
      </c>
      <c r="K593" t="s">
        <v>5119</v>
      </c>
      <c r="M593" t="s">
        <v>5224</v>
      </c>
      <c r="O593" t="s">
        <v>5228</v>
      </c>
      <c r="P593" t="s">
        <v>5230</v>
      </c>
    </row>
    <row r="594" spans="1:16" x14ac:dyDescent="0.2">
      <c r="A594" s="1" t="s">
        <v>571</v>
      </c>
      <c r="B594">
        <v>1065</v>
      </c>
      <c r="C594">
        <v>0.7</v>
      </c>
      <c r="D594">
        <v>4.8</v>
      </c>
      <c r="E594">
        <v>0</v>
      </c>
      <c r="F594">
        <v>1</v>
      </c>
      <c r="G594">
        <v>10430.334000000001</v>
      </c>
      <c r="H594">
        <v>0</v>
      </c>
      <c r="J594" t="s">
        <v>3139</v>
      </c>
      <c r="K594" t="s">
        <v>5124</v>
      </c>
      <c r="M594" t="s">
        <v>5224</v>
      </c>
      <c r="O594" t="s">
        <v>5228</v>
      </c>
      <c r="P594" t="s">
        <v>5230</v>
      </c>
    </row>
    <row r="595" spans="1:16" x14ac:dyDescent="0.2">
      <c r="A595" s="1" t="s">
        <v>572</v>
      </c>
      <c r="B595">
        <v>52</v>
      </c>
      <c r="C595">
        <v>1.7</v>
      </c>
      <c r="D595">
        <v>2.8</v>
      </c>
      <c r="E595">
        <v>0</v>
      </c>
      <c r="F595">
        <v>0</v>
      </c>
      <c r="H595">
        <v>0</v>
      </c>
      <c r="J595" t="s">
        <v>572</v>
      </c>
      <c r="K595" t="s">
        <v>5122</v>
      </c>
      <c r="M595" t="s">
        <v>5224</v>
      </c>
      <c r="O595" t="s">
        <v>5228</v>
      </c>
      <c r="P595" t="s">
        <v>5230</v>
      </c>
    </row>
    <row r="596" spans="1:16" x14ac:dyDescent="0.2">
      <c r="A596" s="1" t="s">
        <v>573</v>
      </c>
      <c r="B596">
        <v>507</v>
      </c>
      <c r="C596">
        <v>1.4</v>
      </c>
      <c r="D596">
        <v>23.8</v>
      </c>
      <c r="E596">
        <v>0</v>
      </c>
      <c r="F596">
        <v>0</v>
      </c>
      <c r="H596">
        <v>0</v>
      </c>
      <c r="J596" t="s">
        <v>3140</v>
      </c>
      <c r="K596" t="s">
        <v>5120</v>
      </c>
      <c r="M596" t="s">
        <v>5224</v>
      </c>
      <c r="O596" t="s">
        <v>5225</v>
      </c>
      <c r="P596" t="s">
        <v>5230</v>
      </c>
    </row>
    <row r="597" spans="1:16" x14ac:dyDescent="0.2">
      <c r="A597" s="1" t="s">
        <v>574</v>
      </c>
      <c r="B597">
        <v>1551</v>
      </c>
      <c r="C597">
        <v>2</v>
      </c>
      <c r="D597">
        <v>598.1</v>
      </c>
      <c r="E597">
        <v>0</v>
      </c>
      <c r="F597">
        <v>0</v>
      </c>
      <c r="H597">
        <v>0</v>
      </c>
      <c r="J597" t="s">
        <v>574</v>
      </c>
      <c r="K597" t="s">
        <v>5121</v>
      </c>
      <c r="M597" t="s">
        <v>5224</v>
      </c>
      <c r="O597" t="s">
        <v>5225</v>
      </c>
      <c r="P597" t="s">
        <v>5230</v>
      </c>
    </row>
    <row r="598" spans="1:16" x14ac:dyDescent="0.2">
      <c r="A598" s="1" t="s">
        <v>575</v>
      </c>
      <c r="B598">
        <v>1842</v>
      </c>
      <c r="C598">
        <v>7.8</v>
      </c>
      <c r="D598">
        <v>588.20000000000005</v>
      </c>
      <c r="E598">
        <v>0</v>
      </c>
      <c r="F598">
        <v>13</v>
      </c>
      <c r="G598">
        <v>36.851700000000001</v>
      </c>
      <c r="H598">
        <v>92</v>
      </c>
      <c r="J598" t="s">
        <v>3141</v>
      </c>
      <c r="K598" t="s">
        <v>5121</v>
      </c>
      <c r="M598" t="s">
        <v>5224</v>
      </c>
      <c r="O598" t="s">
        <v>5225</v>
      </c>
      <c r="P598" t="s">
        <v>5230</v>
      </c>
    </row>
    <row r="599" spans="1:16" x14ac:dyDescent="0.2">
      <c r="A599" s="1" t="s">
        <v>576</v>
      </c>
      <c r="B599">
        <v>1702</v>
      </c>
      <c r="C599">
        <v>6.5</v>
      </c>
      <c r="D599">
        <v>202</v>
      </c>
      <c r="E599">
        <v>0</v>
      </c>
      <c r="F599">
        <v>1</v>
      </c>
      <c r="G599">
        <v>882.73479999999995</v>
      </c>
      <c r="H599">
        <v>0</v>
      </c>
      <c r="J599" t="s">
        <v>576</v>
      </c>
      <c r="K599" t="s">
        <v>5121</v>
      </c>
      <c r="M599" t="s">
        <v>5224</v>
      </c>
      <c r="O599" t="s">
        <v>5225</v>
      </c>
      <c r="P599" t="s">
        <v>5230</v>
      </c>
    </row>
    <row r="600" spans="1:16" x14ac:dyDescent="0.2">
      <c r="A600" s="1" t="s">
        <v>577</v>
      </c>
      <c r="B600">
        <v>2657</v>
      </c>
      <c r="C600">
        <v>1.1000000000000001</v>
      </c>
      <c r="D600">
        <v>3.8</v>
      </c>
      <c r="E600">
        <v>23</v>
      </c>
      <c r="F600">
        <v>82</v>
      </c>
      <c r="G600">
        <v>476.56779999999998</v>
      </c>
      <c r="H600">
        <v>29</v>
      </c>
      <c r="J600" t="s">
        <v>3142</v>
      </c>
      <c r="K600" t="s">
        <v>5137</v>
      </c>
      <c r="M600" t="s">
        <v>5224</v>
      </c>
      <c r="O600" t="s">
        <v>5225</v>
      </c>
      <c r="P600" t="s">
        <v>5230</v>
      </c>
    </row>
    <row r="601" spans="1:16" x14ac:dyDescent="0.2">
      <c r="A601" s="1" t="s">
        <v>578</v>
      </c>
      <c r="B601">
        <v>1255</v>
      </c>
      <c r="C601">
        <v>10.4</v>
      </c>
      <c r="D601">
        <v>648.20000000000005</v>
      </c>
      <c r="E601">
        <v>0</v>
      </c>
      <c r="F601">
        <v>14</v>
      </c>
      <c r="G601">
        <v>31.801600000000001</v>
      </c>
      <c r="H601">
        <v>93</v>
      </c>
      <c r="J601" t="s">
        <v>578</v>
      </c>
      <c r="K601" t="s">
        <v>5121</v>
      </c>
      <c r="M601" t="s">
        <v>5224</v>
      </c>
      <c r="O601" t="s">
        <v>5225</v>
      </c>
      <c r="P601" t="s">
        <v>5230</v>
      </c>
    </row>
    <row r="602" spans="1:16" x14ac:dyDescent="0.2">
      <c r="A602" s="1" t="s">
        <v>579</v>
      </c>
      <c r="B602">
        <v>1185</v>
      </c>
      <c r="C602">
        <v>4</v>
      </c>
      <c r="D602">
        <v>24.1</v>
      </c>
      <c r="E602">
        <v>0</v>
      </c>
      <c r="F602">
        <v>1</v>
      </c>
      <c r="G602">
        <v>75.734800000000007</v>
      </c>
      <c r="H602">
        <v>0</v>
      </c>
      <c r="J602" t="s">
        <v>579</v>
      </c>
      <c r="K602" t="s">
        <v>5122</v>
      </c>
      <c r="M602" t="s">
        <v>5224</v>
      </c>
      <c r="O602" t="s">
        <v>5228</v>
      </c>
      <c r="P602" t="s">
        <v>5230</v>
      </c>
    </row>
    <row r="603" spans="1:16" x14ac:dyDescent="0.2">
      <c r="A603" s="1" t="s">
        <v>580</v>
      </c>
      <c r="B603">
        <v>1700</v>
      </c>
      <c r="C603">
        <v>2.6</v>
      </c>
      <c r="D603">
        <v>16.899999999999999</v>
      </c>
      <c r="E603">
        <v>0</v>
      </c>
      <c r="F603">
        <v>0</v>
      </c>
      <c r="H603">
        <v>0</v>
      </c>
      <c r="J603" t="s">
        <v>3143</v>
      </c>
      <c r="K603" t="s">
        <v>5122</v>
      </c>
      <c r="M603" t="s">
        <v>5224</v>
      </c>
      <c r="O603" t="s">
        <v>5225</v>
      </c>
      <c r="P603" t="s">
        <v>5230</v>
      </c>
    </row>
    <row r="604" spans="1:16" x14ac:dyDescent="0.2">
      <c r="A604" s="1" t="s">
        <v>581</v>
      </c>
      <c r="B604">
        <v>964</v>
      </c>
      <c r="C604">
        <v>16.399999999999999</v>
      </c>
      <c r="D604">
        <v>69.2</v>
      </c>
      <c r="E604">
        <v>1</v>
      </c>
      <c r="F604">
        <v>4</v>
      </c>
      <c r="G604">
        <v>223.11689999999999</v>
      </c>
      <c r="H604">
        <v>71</v>
      </c>
      <c r="J604" t="s">
        <v>581</v>
      </c>
      <c r="K604" t="s">
        <v>5122</v>
      </c>
      <c r="M604" t="s">
        <v>5224</v>
      </c>
      <c r="O604" t="s">
        <v>5225</v>
      </c>
      <c r="P604" t="s">
        <v>5230</v>
      </c>
    </row>
    <row r="605" spans="1:16" x14ac:dyDescent="0.2">
      <c r="A605" s="1" t="s">
        <v>582</v>
      </c>
      <c r="B605">
        <v>2731</v>
      </c>
      <c r="C605">
        <v>3.8</v>
      </c>
      <c r="D605">
        <v>28</v>
      </c>
      <c r="E605">
        <v>1</v>
      </c>
      <c r="F605">
        <v>6</v>
      </c>
      <c r="G605">
        <v>1836.6179</v>
      </c>
      <c r="H605">
        <v>17</v>
      </c>
      <c r="J605" t="s">
        <v>3144</v>
      </c>
      <c r="K605" t="s">
        <v>5122</v>
      </c>
      <c r="M605" t="s">
        <v>5224</v>
      </c>
      <c r="N605">
        <v>890305463.79999995</v>
      </c>
      <c r="O605" t="s">
        <v>5225</v>
      </c>
      <c r="P605" t="s">
        <v>5230</v>
      </c>
    </row>
    <row r="606" spans="1:16" x14ac:dyDescent="0.2">
      <c r="A606" s="1" t="s">
        <v>583</v>
      </c>
      <c r="B606">
        <v>291</v>
      </c>
      <c r="C606">
        <v>0.3</v>
      </c>
      <c r="D606">
        <v>1.5</v>
      </c>
      <c r="E606">
        <v>6</v>
      </c>
      <c r="F606">
        <v>33</v>
      </c>
      <c r="G606">
        <v>722.58450000000005</v>
      </c>
      <c r="H606">
        <v>56</v>
      </c>
      <c r="J606" t="s">
        <v>3145</v>
      </c>
      <c r="K606" t="s">
        <v>5133</v>
      </c>
      <c r="M606" t="s">
        <v>5224</v>
      </c>
      <c r="O606" t="s">
        <v>5227</v>
      </c>
      <c r="P606" t="s">
        <v>5230</v>
      </c>
    </row>
    <row r="607" spans="1:16" x14ac:dyDescent="0.2">
      <c r="A607" s="1" t="s">
        <v>584</v>
      </c>
      <c r="B607">
        <v>1233</v>
      </c>
      <c r="C607">
        <v>5</v>
      </c>
      <c r="D607">
        <v>3.3</v>
      </c>
      <c r="E607">
        <v>30</v>
      </c>
      <c r="F607">
        <v>20</v>
      </c>
      <c r="G607">
        <v>623.20039999999995</v>
      </c>
      <c r="H607">
        <v>58</v>
      </c>
      <c r="J607" t="s">
        <v>3146</v>
      </c>
      <c r="K607" t="s">
        <v>5122</v>
      </c>
      <c r="M607" t="s">
        <v>5224</v>
      </c>
      <c r="O607" t="s">
        <v>5225</v>
      </c>
      <c r="P607" t="s">
        <v>5230</v>
      </c>
    </row>
    <row r="608" spans="1:16" x14ac:dyDescent="0.2">
      <c r="A608" s="1" t="s">
        <v>585</v>
      </c>
      <c r="B608">
        <v>2545</v>
      </c>
      <c r="C608">
        <v>3</v>
      </c>
      <c r="D608">
        <v>77.900000000000006</v>
      </c>
      <c r="E608">
        <v>1</v>
      </c>
      <c r="F608">
        <v>18</v>
      </c>
      <c r="G608">
        <v>567.95190000000002</v>
      </c>
      <c r="H608">
        <v>56</v>
      </c>
      <c r="J608" t="s">
        <v>3147</v>
      </c>
      <c r="K608" t="s">
        <v>5128</v>
      </c>
      <c r="M608" t="s">
        <v>5224</v>
      </c>
      <c r="O608" t="s">
        <v>5225</v>
      </c>
      <c r="P608" t="s">
        <v>5230</v>
      </c>
    </row>
    <row r="609" spans="1:16" x14ac:dyDescent="0.2">
      <c r="A609" s="1" t="s">
        <v>586</v>
      </c>
      <c r="B609">
        <v>2684</v>
      </c>
      <c r="C609">
        <v>14.1</v>
      </c>
      <c r="D609">
        <v>95.2</v>
      </c>
      <c r="E609">
        <v>8</v>
      </c>
      <c r="F609">
        <v>56</v>
      </c>
      <c r="G609">
        <v>1549.5344</v>
      </c>
      <c r="H609">
        <v>21</v>
      </c>
      <c r="J609" t="s">
        <v>3148</v>
      </c>
      <c r="K609" t="s">
        <v>5122</v>
      </c>
      <c r="M609" t="s">
        <v>5224</v>
      </c>
      <c r="N609">
        <v>890305463.79999995</v>
      </c>
      <c r="O609" t="s">
        <v>5225</v>
      </c>
      <c r="P609" t="s">
        <v>5230</v>
      </c>
    </row>
    <row r="610" spans="1:16" x14ac:dyDescent="0.2">
      <c r="A610" s="1" t="s">
        <v>587</v>
      </c>
      <c r="B610">
        <v>2502</v>
      </c>
      <c r="C610">
        <v>8.6</v>
      </c>
      <c r="D610">
        <v>241.3</v>
      </c>
      <c r="E610">
        <v>1</v>
      </c>
      <c r="F610">
        <v>32</v>
      </c>
      <c r="G610">
        <v>435.334</v>
      </c>
      <c r="H610">
        <v>44</v>
      </c>
      <c r="J610" t="s">
        <v>3149</v>
      </c>
      <c r="K610" t="s">
        <v>5122</v>
      </c>
      <c r="M610" t="s">
        <v>5224</v>
      </c>
      <c r="O610" t="s">
        <v>5225</v>
      </c>
      <c r="P610" t="s">
        <v>5230</v>
      </c>
    </row>
    <row r="611" spans="1:16" x14ac:dyDescent="0.2">
      <c r="A611" s="1" t="s">
        <v>588</v>
      </c>
      <c r="B611">
        <v>289</v>
      </c>
      <c r="C611">
        <v>2.7</v>
      </c>
      <c r="D611">
        <v>25.5</v>
      </c>
      <c r="E611">
        <v>1</v>
      </c>
      <c r="F611">
        <v>10</v>
      </c>
      <c r="G611">
        <v>78.734800000000007</v>
      </c>
      <c r="H611">
        <v>95</v>
      </c>
      <c r="J611" t="s">
        <v>3150</v>
      </c>
      <c r="K611" t="s">
        <v>5120</v>
      </c>
      <c r="M611" t="s">
        <v>5224</v>
      </c>
      <c r="O611" t="s">
        <v>5225</v>
      </c>
      <c r="P611" t="s">
        <v>5230</v>
      </c>
    </row>
    <row r="612" spans="1:16" x14ac:dyDescent="0.2">
      <c r="A612" s="1" t="s">
        <v>589</v>
      </c>
      <c r="B612">
        <v>3131</v>
      </c>
      <c r="C612">
        <v>4.5999999999999996</v>
      </c>
      <c r="D612">
        <v>71.900000000000006</v>
      </c>
      <c r="E612">
        <v>0</v>
      </c>
      <c r="F612">
        <v>3</v>
      </c>
      <c r="G612">
        <v>8.1502999999999997</v>
      </c>
      <c r="H612">
        <v>100</v>
      </c>
      <c r="J612" t="s">
        <v>3151</v>
      </c>
      <c r="K612" t="s">
        <v>5120</v>
      </c>
      <c r="M612" t="s">
        <v>5224</v>
      </c>
      <c r="O612" t="s">
        <v>5227</v>
      </c>
      <c r="P612" t="s">
        <v>5230</v>
      </c>
    </row>
    <row r="613" spans="1:16" x14ac:dyDescent="0.2">
      <c r="A613" s="1" t="s">
        <v>590</v>
      </c>
      <c r="B613">
        <v>2802</v>
      </c>
      <c r="C613">
        <v>31.6</v>
      </c>
      <c r="D613">
        <v>339.6</v>
      </c>
      <c r="E613">
        <v>0</v>
      </c>
      <c r="F613">
        <v>1</v>
      </c>
      <c r="G613">
        <v>15.3841</v>
      </c>
      <c r="H613">
        <v>100</v>
      </c>
      <c r="J613" t="s">
        <v>590</v>
      </c>
      <c r="K613" t="s">
        <v>5122</v>
      </c>
      <c r="M613" t="s">
        <v>5224</v>
      </c>
      <c r="O613" t="s">
        <v>5225</v>
      </c>
      <c r="P613" t="s">
        <v>5230</v>
      </c>
    </row>
    <row r="614" spans="1:16" x14ac:dyDescent="0.2">
      <c r="A614" s="1" t="s">
        <v>591</v>
      </c>
      <c r="B614">
        <v>1129</v>
      </c>
      <c r="C614">
        <v>6.9</v>
      </c>
      <c r="D614">
        <v>36.5</v>
      </c>
      <c r="E614">
        <v>1</v>
      </c>
      <c r="F614">
        <v>6</v>
      </c>
      <c r="G614">
        <v>2106.3674000000001</v>
      </c>
      <c r="H614">
        <v>33</v>
      </c>
      <c r="J614" t="s">
        <v>3152</v>
      </c>
      <c r="K614" t="s">
        <v>5124</v>
      </c>
      <c r="M614" t="s">
        <v>5224</v>
      </c>
      <c r="O614" t="s">
        <v>5228</v>
      </c>
      <c r="P614" t="s">
        <v>5230</v>
      </c>
    </row>
    <row r="615" spans="1:16" x14ac:dyDescent="0.2">
      <c r="A615" s="1" t="s">
        <v>592</v>
      </c>
      <c r="B615">
        <v>2908</v>
      </c>
      <c r="C615">
        <v>5</v>
      </c>
      <c r="D615">
        <v>1.7</v>
      </c>
      <c r="E615">
        <v>0</v>
      </c>
      <c r="F615">
        <v>0</v>
      </c>
      <c r="H615">
        <v>0</v>
      </c>
      <c r="J615" t="s">
        <v>592</v>
      </c>
      <c r="K615" t="s">
        <v>5122</v>
      </c>
      <c r="M615" t="s">
        <v>5224</v>
      </c>
      <c r="O615" t="s">
        <v>5228</v>
      </c>
      <c r="P615" t="s">
        <v>5230</v>
      </c>
    </row>
    <row r="616" spans="1:16" x14ac:dyDescent="0.2">
      <c r="A616" s="1" t="s">
        <v>593</v>
      </c>
      <c r="B616">
        <v>1045</v>
      </c>
      <c r="C616">
        <v>9.1</v>
      </c>
      <c r="D616">
        <v>97.7</v>
      </c>
      <c r="E616">
        <v>0</v>
      </c>
      <c r="F616">
        <v>0</v>
      </c>
      <c r="H616">
        <v>0</v>
      </c>
      <c r="J616" t="s">
        <v>3153</v>
      </c>
      <c r="K616" t="s">
        <v>5122</v>
      </c>
      <c r="M616" t="s">
        <v>5224</v>
      </c>
      <c r="O616" t="s">
        <v>5225</v>
      </c>
      <c r="P616" t="s">
        <v>5230</v>
      </c>
    </row>
    <row r="617" spans="1:16" x14ac:dyDescent="0.2">
      <c r="A617" s="1" t="s">
        <v>593</v>
      </c>
      <c r="B617">
        <v>1045</v>
      </c>
      <c r="C617">
        <v>9.1</v>
      </c>
      <c r="D617">
        <v>97.7</v>
      </c>
      <c r="E617">
        <v>0</v>
      </c>
      <c r="F617">
        <v>0</v>
      </c>
      <c r="H617">
        <v>0</v>
      </c>
      <c r="J617" t="s">
        <v>3153</v>
      </c>
      <c r="K617" t="s">
        <v>5122</v>
      </c>
      <c r="M617" t="s">
        <v>5224</v>
      </c>
      <c r="O617" t="s">
        <v>5225</v>
      </c>
      <c r="P617" t="s">
        <v>5230</v>
      </c>
    </row>
    <row r="618" spans="1:16" x14ac:dyDescent="0.2">
      <c r="A618" s="1" t="s">
        <v>594</v>
      </c>
      <c r="B618">
        <v>2921</v>
      </c>
      <c r="C618">
        <v>0.8</v>
      </c>
      <c r="D618">
        <v>14.3</v>
      </c>
      <c r="E618">
        <v>3</v>
      </c>
      <c r="F618">
        <v>56</v>
      </c>
      <c r="G618">
        <v>967.03340000000003</v>
      </c>
      <c r="H618">
        <v>19</v>
      </c>
      <c r="J618" t="s">
        <v>594</v>
      </c>
      <c r="K618" t="s">
        <v>5122</v>
      </c>
      <c r="M618" t="s">
        <v>5224</v>
      </c>
      <c r="O618" t="s">
        <v>5225</v>
      </c>
      <c r="P618" t="s">
        <v>5230</v>
      </c>
    </row>
    <row r="619" spans="1:16" x14ac:dyDescent="0.2">
      <c r="A619" s="1" t="s">
        <v>595</v>
      </c>
      <c r="B619">
        <v>2662</v>
      </c>
      <c r="C619">
        <v>6</v>
      </c>
      <c r="D619">
        <v>12.8</v>
      </c>
      <c r="E619">
        <v>14</v>
      </c>
      <c r="F619">
        <v>31</v>
      </c>
      <c r="G619">
        <v>725.41750000000002</v>
      </c>
      <c r="H619">
        <v>36</v>
      </c>
      <c r="J619" t="s">
        <v>3154</v>
      </c>
      <c r="K619" t="s">
        <v>5122</v>
      </c>
      <c r="M619" t="s">
        <v>5224</v>
      </c>
      <c r="N619">
        <v>500000000</v>
      </c>
      <c r="O619" t="s">
        <v>5225</v>
      </c>
      <c r="P619" t="s">
        <v>5230</v>
      </c>
    </row>
    <row r="620" spans="1:16" x14ac:dyDescent="0.2">
      <c r="A620" s="1" t="s">
        <v>596</v>
      </c>
      <c r="B620">
        <v>2283</v>
      </c>
      <c r="C620">
        <v>10</v>
      </c>
      <c r="D620">
        <v>181.9</v>
      </c>
      <c r="E620">
        <v>4</v>
      </c>
      <c r="F620">
        <v>80</v>
      </c>
      <c r="G620">
        <v>789.51769999999999</v>
      </c>
      <c r="H620">
        <v>35</v>
      </c>
      <c r="J620" t="s">
        <v>596</v>
      </c>
      <c r="K620" t="s">
        <v>5128</v>
      </c>
      <c r="L620" t="s">
        <v>5155</v>
      </c>
      <c r="M620" t="s">
        <v>5224</v>
      </c>
      <c r="O620" t="s">
        <v>5225</v>
      </c>
      <c r="P620" t="s">
        <v>5230</v>
      </c>
    </row>
    <row r="621" spans="1:16" x14ac:dyDescent="0.2">
      <c r="A621" s="1" t="s">
        <v>597</v>
      </c>
      <c r="B621">
        <v>2758</v>
      </c>
      <c r="C621">
        <v>0.1</v>
      </c>
      <c r="D621">
        <v>0</v>
      </c>
      <c r="E621">
        <v>0</v>
      </c>
      <c r="F621">
        <v>2</v>
      </c>
      <c r="G621">
        <v>3013.0668000000001</v>
      </c>
      <c r="H621">
        <v>0</v>
      </c>
      <c r="J621" t="s">
        <v>3155</v>
      </c>
      <c r="K621" t="s">
        <v>5128</v>
      </c>
      <c r="L621" t="s">
        <v>5182</v>
      </c>
      <c r="M621" t="s">
        <v>5224</v>
      </c>
      <c r="P621" t="s">
        <v>5230</v>
      </c>
    </row>
    <row r="622" spans="1:16" x14ac:dyDescent="0.2">
      <c r="A622" s="1" t="s">
        <v>598</v>
      </c>
      <c r="B622">
        <v>3040</v>
      </c>
      <c r="C622">
        <v>0.2</v>
      </c>
      <c r="D622">
        <v>0.8</v>
      </c>
      <c r="E622">
        <v>0</v>
      </c>
      <c r="F622">
        <v>0</v>
      </c>
      <c r="H622">
        <v>0</v>
      </c>
      <c r="J622" t="s">
        <v>3156</v>
      </c>
      <c r="K622" t="s">
        <v>5128</v>
      </c>
      <c r="L622" t="s">
        <v>5160</v>
      </c>
      <c r="M622" t="s">
        <v>5224</v>
      </c>
      <c r="O622" t="s">
        <v>5227</v>
      </c>
      <c r="P622" t="s">
        <v>5230</v>
      </c>
    </row>
    <row r="623" spans="1:16" x14ac:dyDescent="0.2">
      <c r="A623" s="1" t="s">
        <v>599</v>
      </c>
      <c r="B623">
        <v>2887</v>
      </c>
      <c r="C623">
        <v>1.8</v>
      </c>
      <c r="D623">
        <v>100.6</v>
      </c>
      <c r="E623">
        <v>0</v>
      </c>
      <c r="F623">
        <v>23</v>
      </c>
      <c r="G623">
        <v>407.18369999999999</v>
      </c>
      <c r="H623">
        <v>69</v>
      </c>
      <c r="J623" t="s">
        <v>3157</v>
      </c>
      <c r="K623" t="s">
        <v>5134</v>
      </c>
      <c r="L623" t="s">
        <v>5176</v>
      </c>
      <c r="M623" t="s">
        <v>5224</v>
      </c>
      <c r="N623">
        <v>1000000</v>
      </c>
      <c r="O623" t="s">
        <v>5229</v>
      </c>
      <c r="P623" t="s">
        <v>5230</v>
      </c>
    </row>
    <row r="624" spans="1:16" x14ac:dyDescent="0.2">
      <c r="A624" s="1" t="s">
        <v>600</v>
      </c>
      <c r="B624">
        <v>2715</v>
      </c>
      <c r="C624">
        <v>0.8</v>
      </c>
      <c r="D624">
        <v>0</v>
      </c>
      <c r="E624">
        <v>0</v>
      </c>
      <c r="F624">
        <v>3</v>
      </c>
      <c r="G624">
        <v>3391.4843000000001</v>
      </c>
      <c r="H624">
        <v>17</v>
      </c>
      <c r="J624" t="s">
        <v>3158</v>
      </c>
      <c r="K624" t="s">
        <v>5122</v>
      </c>
      <c r="M624" t="s">
        <v>5224</v>
      </c>
      <c r="O624" t="s">
        <v>5228</v>
      </c>
      <c r="P624" t="s">
        <v>5230</v>
      </c>
    </row>
    <row r="625" spans="1:16" x14ac:dyDescent="0.2">
      <c r="A625" s="1" t="s">
        <v>601</v>
      </c>
      <c r="B625">
        <v>21</v>
      </c>
      <c r="C625">
        <v>3.8</v>
      </c>
      <c r="D625">
        <v>4.5999999999999996</v>
      </c>
      <c r="E625">
        <v>19</v>
      </c>
      <c r="F625">
        <v>24</v>
      </c>
      <c r="G625">
        <v>347.76819999999998</v>
      </c>
      <c r="H625">
        <v>64</v>
      </c>
      <c r="J625" t="s">
        <v>3159</v>
      </c>
      <c r="K625" t="s">
        <v>5125</v>
      </c>
      <c r="L625" t="s">
        <v>5183</v>
      </c>
      <c r="M625" t="s">
        <v>5224</v>
      </c>
      <c r="O625" t="s">
        <v>5227</v>
      </c>
      <c r="P625" t="s">
        <v>5230</v>
      </c>
    </row>
    <row r="626" spans="1:16" x14ac:dyDescent="0.2">
      <c r="A626" s="1" t="s">
        <v>602</v>
      </c>
      <c r="B626">
        <v>3065</v>
      </c>
      <c r="C626">
        <v>31</v>
      </c>
      <c r="D626">
        <v>93.2</v>
      </c>
      <c r="E626">
        <v>33</v>
      </c>
      <c r="F626">
        <v>98</v>
      </c>
      <c r="G626">
        <v>1060.2003999999999</v>
      </c>
      <c r="H626">
        <v>21</v>
      </c>
      <c r="J626" t="s">
        <v>3160</v>
      </c>
      <c r="K626" t="s">
        <v>5129</v>
      </c>
      <c r="M626" t="s">
        <v>5224</v>
      </c>
      <c r="O626" t="s">
        <v>5225</v>
      </c>
      <c r="P626" t="s">
        <v>5230</v>
      </c>
    </row>
    <row r="627" spans="1:16" x14ac:dyDescent="0.2">
      <c r="A627" s="1" t="s">
        <v>603</v>
      </c>
      <c r="B627">
        <v>108</v>
      </c>
      <c r="C627">
        <v>2.8</v>
      </c>
      <c r="D627">
        <v>87.4</v>
      </c>
      <c r="E627">
        <v>2</v>
      </c>
      <c r="F627">
        <v>53</v>
      </c>
      <c r="G627">
        <v>249.65129999999999</v>
      </c>
      <c r="H627">
        <v>45</v>
      </c>
      <c r="J627" t="s">
        <v>3161</v>
      </c>
      <c r="K627" t="s">
        <v>5119</v>
      </c>
      <c r="M627" t="s">
        <v>5224</v>
      </c>
      <c r="O627" t="s">
        <v>5225</v>
      </c>
      <c r="P627" t="s">
        <v>5230</v>
      </c>
    </row>
    <row r="628" spans="1:16" x14ac:dyDescent="0.2">
      <c r="A628" s="1" t="s">
        <v>604</v>
      </c>
      <c r="B628">
        <v>1707</v>
      </c>
      <c r="C628">
        <v>3.7</v>
      </c>
      <c r="D628">
        <v>12.8</v>
      </c>
      <c r="E628">
        <v>0</v>
      </c>
      <c r="F628">
        <v>1</v>
      </c>
      <c r="G628">
        <v>279.4676</v>
      </c>
      <c r="H628">
        <v>0</v>
      </c>
      <c r="J628" t="s">
        <v>3162</v>
      </c>
      <c r="K628" t="s">
        <v>5124</v>
      </c>
      <c r="M628" t="s">
        <v>5224</v>
      </c>
      <c r="N628">
        <v>0</v>
      </c>
      <c r="O628" t="s">
        <v>5228</v>
      </c>
      <c r="P628" t="s">
        <v>5230</v>
      </c>
    </row>
    <row r="629" spans="1:16" x14ac:dyDescent="0.2">
      <c r="A629" s="1" t="s">
        <v>605</v>
      </c>
      <c r="B629">
        <v>2424</v>
      </c>
      <c r="C629">
        <v>0</v>
      </c>
      <c r="D629">
        <v>0.3</v>
      </c>
      <c r="E629">
        <v>0</v>
      </c>
      <c r="F629">
        <v>0</v>
      </c>
      <c r="H629">
        <v>0</v>
      </c>
      <c r="J629" t="s">
        <v>3163</v>
      </c>
      <c r="K629" t="s">
        <v>5118</v>
      </c>
      <c r="L629" t="s">
        <v>5149</v>
      </c>
      <c r="M629" t="s">
        <v>5224</v>
      </c>
      <c r="N629">
        <v>1000000</v>
      </c>
      <c r="O629" t="s">
        <v>5225</v>
      </c>
      <c r="P629" t="s">
        <v>5230</v>
      </c>
    </row>
    <row r="630" spans="1:16" x14ac:dyDescent="0.2">
      <c r="A630" s="1" t="s">
        <v>606</v>
      </c>
      <c r="B630">
        <v>300</v>
      </c>
      <c r="C630">
        <v>10.1</v>
      </c>
      <c r="D630">
        <v>19.100000000000001</v>
      </c>
      <c r="E630">
        <v>51</v>
      </c>
      <c r="F630">
        <v>97</v>
      </c>
      <c r="G630">
        <v>13.7014</v>
      </c>
      <c r="H630">
        <v>98</v>
      </c>
      <c r="J630" t="s">
        <v>3164</v>
      </c>
      <c r="K630" t="s">
        <v>5128</v>
      </c>
      <c r="L630" t="s">
        <v>5166</v>
      </c>
      <c r="M630" t="s">
        <v>5224</v>
      </c>
      <c r="N630">
        <v>50000000</v>
      </c>
      <c r="O630" t="s">
        <v>5225</v>
      </c>
      <c r="P630" t="s">
        <v>5230</v>
      </c>
    </row>
    <row r="631" spans="1:16" x14ac:dyDescent="0.2">
      <c r="A631" s="1" t="s">
        <v>607</v>
      </c>
      <c r="B631">
        <v>153</v>
      </c>
      <c r="C631">
        <v>4.7</v>
      </c>
      <c r="D631">
        <v>49.6</v>
      </c>
      <c r="E631">
        <v>0</v>
      </c>
      <c r="F631">
        <v>4</v>
      </c>
      <c r="G631">
        <v>939.11689999999999</v>
      </c>
      <c r="H631">
        <v>38</v>
      </c>
      <c r="J631" t="s">
        <v>3165</v>
      </c>
      <c r="K631" t="s">
        <v>5119</v>
      </c>
      <c r="M631" t="s">
        <v>5224</v>
      </c>
      <c r="O631" t="s">
        <v>5225</v>
      </c>
      <c r="P631" t="s">
        <v>5230</v>
      </c>
    </row>
    <row r="632" spans="1:16" x14ac:dyDescent="0.2">
      <c r="A632" s="1" t="s">
        <v>608</v>
      </c>
      <c r="B632">
        <v>2605</v>
      </c>
      <c r="C632">
        <v>4</v>
      </c>
      <c r="D632">
        <v>12.4</v>
      </c>
      <c r="E632">
        <v>11</v>
      </c>
      <c r="F632">
        <v>35</v>
      </c>
      <c r="G632">
        <v>536.71810000000005</v>
      </c>
      <c r="H632">
        <v>47</v>
      </c>
      <c r="J632" t="s">
        <v>3166</v>
      </c>
      <c r="K632" t="s">
        <v>5134</v>
      </c>
      <c r="M632" t="s">
        <v>5224</v>
      </c>
      <c r="O632" t="s">
        <v>5227</v>
      </c>
      <c r="P632" t="s">
        <v>5230</v>
      </c>
    </row>
    <row r="633" spans="1:16" x14ac:dyDescent="0.2">
      <c r="A633" s="1" t="s">
        <v>609</v>
      </c>
      <c r="B633">
        <v>2750</v>
      </c>
      <c r="C633">
        <v>0.3</v>
      </c>
      <c r="D633">
        <v>0</v>
      </c>
      <c r="E633">
        <v>0</v>
      </c>
      <c r="F633">
        <v>8</v>
      </c>
      <c r="G633">
        <v>899.31730000000005</v>
      </c>
      <c r="H633">
        <v>69</v>
      </c>
      <c r="J633" t="s">
        <v>3167</v>
      </c>
      <c r="K633" t="s">
        <v>5128</v>
      </c>
      <c r="L633" t="s">
        <v>5155</v>
      </c>
      <c r="M633" t="s">
        <v>5224</v>
      </c>
      <c r="O633" t="s">
        <v>5228</v>
      </c>
      <c r="P633" t="s">
        <v>5230</v>
      </c>
    </row>
    <row r="634" spans="1:16" x14ac:dyDescent="0.2">
      <c r="A634" s="1" t="s">
        <v>610</v>
      </c>
      <c r="B634">
        <v>1469</v>
      </c>
      <c r="C634">
        <v>9.6</v>
      </c>
      <c r="D634">
        <v>50.4</v>
      </c>
      <c r="E634">
        <v>14</v>
      </c>
      <c r="F634">
        <v>72</v>
      </c>
      <c r="G634">
        <v>1781.4175</v>
      </c>
      <c r="H634">
        <v>22</v>
      </c>
      <c r="J634" t="s">
        <v>3168</v>
      </c>
      <c r="K634" t="s">
        <v>5128</v>
      </c>
      <c r="L634" t="s">
        <v>5155</v>
      </c>
      <c r="M634" t="s">
        <v>5224</v>
      </c>
      <c r="O634" t="s">
        <v>5225</v>
      </c>
      <c r="P634" t="s">
        <v>5230</v>
      </c>
    </row>
    <row r="635" spans="1:16" x14ac:dyDescent="0.2">
      <c r="A635" s="1" t="s">
        <v>611</v>
      </c>
      <c r="B635">
        <v>2308</v>
      </c>
      <c r="C635">
        <v>0.4</v>
      </c>
      <c r="D635">
        <v>1.2</v>
      </c>
      <c r="E635">
        <v>24</v>
      </c>
      <c r="F635">
        <v>79</v>
      </c>
      <c r="G635">
        <v>189.65129999999999</v>
      </c>
      <c r="H635">
        <v>78</v>
      </c>
      <c r="J635" t="s">
        <v>3169</v>
      </c>
      <c r="K635" t="s">
        <v>5132</v>
      </c>
      <c r="M635" t="s">
        <v>5224</v>
      </c>
      <c r="O635" t="s">
        <v>5225</v>
      </c>
      <c r="P635" t="s">
        <v>5230</v>
      </c>
    </row>
    <row r="636" spans="1:16" x14ac:dyDescent="0.2">
      <c r="A636" s="1" t="s">
        <v>612</v>
      </c>
      <c r="B636">
        <v>181</v>
      </c>
      <c r="C636">
        <v>27.6</v>
      </c>
      <c r="D636">
        <v>44.9</v>
      </c>
      <c r="E636">
        <v>58</v>
      </c>
      <c r="F636">
        <v>94</v>
      </c>
      <c r="G636">
        <v>682.2672</v>
      </c>
      <c r="H636">
        <v>23</v>
      </c>
      <c r="J636" t="s">
        <v>3170</v>
      </c>
      <c r="K636" t="s">
        <v>5128</v>
      </c>
      <c r="L636" t="s">
        <v>5155</v>
      </c>
      <c r="M636" t="s">
        <v>5224</v>
      </c>
      <c r="N636">
        <v>22400</v>
      </c>
      <c r="O636" t="s">
        <v>5225</v>
      </c>
      <c r="P636" t="s">
        <v>5232</v>
      </c>
    </row>
    <row r="637" spans="1:16" x14ac:dyDescent="0.2">
      <c r="A637" s="1" t="s">
        <v>613</v>
      </c>
      <c r="B637">
        <v>1925</v>
      </c>
      <c r="C637">
        <v>1</v>
      </c>
      <c r="D637">
        <v>7.1</v>
      </c>
      <c r="E637">
        <v>2</v>
      </c>
      <c r="F637">
        <v>15</v>
      </c>
      <c r="G637">
        <v>1325.8851</v>
      </c>
      <c r="H637">
        <v>7</v>
      </c>
      <c r="J637" t="s">
        <v>3171</v>
      </c>
      <c r="K637" t="s">
        <v>5142</v>
      </c>
      <c r="M637" t="s">
        <v>5224</v>
      </c>
      <c r="N637">
        <v>1000000</v>
      </c>
      <c r="P637" t="s">
        <v>5230</v>
      </c>
    </row>
    <row r="638" spans="1:16" x14ac:dyDescent="0.2">
      <c r="A638" s="1" t="s">
        <v>614</v>
      </c>
      <c r="B638">
        <v>3231</v>
      </c>
      <c r="C638">
        <v>10.8</v>
      </c>
      <c r="D638">
        <v>30.5</v>
      </c>
      <c r="E638">
        <v>7</v>
      </c>
      <c r="F638">
        <v>21</v>
      </c>
      <c r="G638">
        <v>723.46759999999995</v>
      </c>
      <c r="H638">
        <v>37</v>
      </c>
      <c r="J638" t="s">
        <v>3172</v>
      </c>
      <c r="K638" t="s">
        <v>5118</v>
      </c>
      <c r="L638" t="s">
        <v>5149</v>
      </c>
      <c r="M638" t="s">
        <v>5224</v>
      </c>
      <c r="O638" t="s">
        <v>5225</v>
      </c>
      <c r="P638" t="s">
        <v>5230</v>
      </c>
    </row>
    <row r="639" spans="1:16" x14ac:dyDescent="0.2">
      <c r="A639" s="1" t="s">
        <v>615</v>
      </c>
      <c r="B639">
        <v>212</v>
      </c>
      <c r="C639">
        <v>8.6</v>
      </c>
      <c r="D639">
        <v>51.6</v>
      </c>
      <c r="E639">
        <v>2</v>
      </c>
      <c r="F639">
        <v>9</v>
      </c>
      <c r="G639">
        <v>7187.5010000000002</v>
      </c>
      <c r="H639">
        <v>44</v>
      </c>
      <c r="J639" t="s">
        <v>3173</v>
      </c>
      <c r="K639" t="s">
        <v>5119</v>
      </c>
      <c r="M639" t="s">
        <v>5224</v>
      </c>
      <c r="O639" t="s">
        <v>5226</v>
      </c>
      <c r="P639" t="s">
        <v>5230</v>
      </c>
    </row>
    <row r="640" spans="1:16" x14ac:dyDescent="0.2">
      <c r="A640" s="1" t="s">
        <v>616</v>
      </c>
      <c r="B640">
        <v>1676</v>
      </c>
      <c r="C640">
        <v>46.3</v>
      </c>
      <c r="D640">
        <v>5212.3999999999996</v>
      </c>
      <c r="E640">
        <v>0</v>
      </c>
      <c r="F640">
        <v>1</v>
      </c>
      <c r="G640">
        <v>87.250500000000002</v>
      </c>
      <c r="H640">
        <v>50</v>
      </c>
      <c r="J640" t="s">
        <v>3174</v>
      </c>
      <c r="K640" t="s">
        <v>5121</v>
      </c>
      <c r="M640" t="s">
        <v>5224</v>
      </c>
      <c r="O640" t="s">
        <v>5228</v>
      </c>
      <c r="P640" t="s">
        <v>5230</v>
      </c>
    </row>
    <row r="641" spans="1:16" x14ac:dyDescent="0.2">
      <c r="A641" s="1" t="s">
        <v>617</v>
      </c>
      <c r="B641">
        <v>833</v>
      </c>
      <c r="C641">
        <v>0.6</v>
      </c>
      <c r="D641">
        <v>19.100000000000001</v>
      </c>
      <c r="E641">
        <v>0</v>
      </c>
      <c r="F641">
        <v>3</v>
      </c>
      <c r="G641">
        <v>82.250500000000002</v>
      </c>
      <c r="H641">
        <v>67</v>
      </c>
      <c r="J641" t="s">
        <v>3175</v>
      </c>
      <c r="K641" t="s">
        <v>5124</v>
      </c>
      <c r="M641" t="s">
        <v>5224</v>
      </c>
      <c r="O641" t="s">
        <v>5225</v>
      </c>
      <c r="P641" t="s">
        <v>5230</v>
      </c>
    </row>
    <row r="642" spans="1:16" x14ac:dyDescent="0.2">
      <c r="A642" s="1" t="s">
        <v>618</v>
      </c>
      <c r="B642">
        <v>1116</v>
      </c>
      <c r="C642">
        <v>0.3</v>
      </c>
      <c r="D642">
        <v>8.1999999999999993</v>
      </c>
      <c r="E642">
        <v>0</v>
      </c>
      <c r="F642">
        <v>7</v>
      </c>
      <c r="G642">
        <v>678.50099999999998</v>
      </c>
      <c r="H642">
        <v>38</v>
      </c>
      <c r="J642" t="s">
        <v>3176</v>
      </c>
      <c r="K642" t="s">
        <v>5124</v>
      </c>
      <c r="M642" t="s">
        <v>5224</v>
      </c>
      <c r="N642">
        <v>1000000000</v>
      </c>
      <c r="O642" t="s">
        <v>5225</v>
      </c>
      <c r="P642" t="s">
        <v>5230</v>
      </c>
    </row>
    <row r="643" spans="1:16" x14ac:dyDescent="0.2">
      <c r="A643" s="1" t="s">
        <v>619</v>
      </c>
      <c r="B643">
        <v>1331</v>
      </c>
      <c r="C643">
        <v>2.4</v>
      </c>
      <c r="D643">
        <v>8.1</v>
      </c>
      <c r="E643">
        <v>0</v>
      </c>
      <c r="F643">
        <v>1</v>
      </c>
      <c r="G643">
        <v>100.501</v>
      </c>
      <c r="H643">
        <v>50</v>
      </c>
      <c r="J643" t="s">
        <v>3177</v>
      </c>
      <c r="K643" t="s">
        <v>5134</v>
      </c>
      <c r="M643" t="s">
        <v>5224</v>
      </c>
      <c r="O643" t="s">
        <v>5229</v>
      </c>
      <c r="P643" t="s">
        <v>5230</v>
      </c>
    </row>
    <row r="644" spans="1:16" x14ac:dyDescent="0.2">
      <c r="A644" s="1" t="s">
        <v>620</v>
      </c>
      <c r="B644">
        <v>23</v>
      </c>
      <c r="C644">
        <v>0.1</v>
      </c>
      <c r="D644">
        <v>0</v>
      </c>
      <c r="E644">
        <v>0</v>
      </c>
      <c r="F644">
        <v>5</v>
      </c>
      <c r="G644">
        <v>916.61789999999996</v>
      </c>
      <c r="H644">
        <v>0</v>
      </c>
      <c r="J644" t="s">
        <v>3178</v>
      </c>
      <c r="K644" t="s">
        <v>5143</v>
      </c>
      <c r="M644" t="s">
        <v>5224</v>
      </c>
      <c r="N644">
        <v>50000000</v>
      </c>
      <c r="O644" t="s">
        <v>5227</v>
      </c>
      <c r="P644" t="s">
        <v>5230</v>
      </c>
    </row>
    <row r="645" spans="1:16" x14ac:dyDescent="0.2">
      <c r="A645" s="1" t="s">
        <v>621</v>
      </c>
      <c r="B645">
        <v>107</v>
      </c>
      <c r="C645">
        <v>2.8</v>
      </c>
      <c r="D645">
        <v>8.5</v>
      </c>
      <c r="E645">
        <v>13</v>
      </c>
      <c r="F645">
        <v>40</v>
      </c>
      <c r="G645">
        <v>287.50099999999998</v>
      </c>
      <c r="H645">
        <v>58</v>
      </c>
      <c r="J645" t="s">
        <v>3179</v>
      </c>
      <c r="K645" t="s">
        <v>5119</v>
      </c>
      <c r="M645" t="s">
        <v>5224</v>
      </c>
      <c r="O645" t="s">
        <v>5225</v>
      </c>
      <c r="P645" t="s">
        <v>5230</v>
      </c>
    </row>
    <row r="646" spans="1:16" x14ac:dyDescent="0.2">
      <c r="A646" s="1" t="s">
        <v>622</v>
      </c>
      <c r="B646">
        <v>948</v>
      </c>
      <c r="C646">
        <v>3.1</v>
      </c>
      <c r="D646">
        <v>47.4</v>
      </c>
      <c r="E646">
        <v>0</v>
      </c>
      <c r="F646">
        <v>2</v>
      </c>
      <c r="G646">
        <v>926.68470000000002</v>
      </c>
      <c r="H646">
        <v>0</v>
      </c>
      <c r="J646" t="s">
        <v>3180</v>
      </c>
      <c r="K646" t="s">
        <v>5124</v>
      </c>
      <c r="M646" t="s">
        <v>5224</v>
      </c>
      <c r="O646" t="s">
        <v>5228</v>
      </c>
      <c r="P646" t="s">
        <v>5230</v>
      </c>
    </row>
    <row r="647" spans="1:16" x14ac:dyDescent="0.2">
      <c r="A647" s="1" t="s">
        <v>623</v>
      </c>
      <c r="B647">
        <v>746</v>
      </c>
      <c r="C647">
        <v>5.6</v>
      </c>
      <c r="D647">
        <v>131.4</v>
      </c>
      <c r="E647">
        <v>0</v>
      </c>
      <c r="F647">
        <v>1</v>
      </c>
      <c r="G647">
        <v>61.283900000000003</v>
      </c>
      <c r="H647">
        <v>0</v>
      </c>
      <c r="J647" t="s">
        <v>3181</v>
      </c>
      <c r="K647" t="s">
        <v>5124</v>
      </c>
      <c r="M647" t="s">
        <v>5224</v>
      </c>
      <c r="O647" t="s">
        <v>5228</v>
      </c>
      <c r="P647" t="s">
        <v>5230</v>
      </c>
    </row>
    <row r="648" spans="1:16" x14ac:dyDescent="0.2">
      <c r="A648" s="1" t="s">
        <v>624</v>
      </c>
      <c r="B648">
        <v>788</v>
      </c>
      <c r="C648">
        <v>2.8</v>
      </c>
      <c r="D648">
        <v>21.3</v>
      </c>
      <c r="E648">
        <v>0</v>
      </c>
      <c r="F648">
        <v>1</v>
      </c>
      <c r="G648">
        <v>3568.8182999999999</v>
      </c>
      <c r="H648">
        <v>0</v>
      </c>
      <c r="J648" t="s">
        <v>3182</v>
      </c>
      <c r="K648" t="s">
        <v>5124</v>
      </c>
      <c r="M648" t="s">
        <v>5224</v>
      </c>
      <c r="O648" t="s">
        <v>5228</v>
      </c>
      <c r="P648" t="s">
        <v>5230</v>
      </c>
    </row>
    <row r="649" spans="1:16" x14ac:dyDescent="0.2">
      <c r="A649" s="1" t="s">
        <v>625</v>
      </c>
      <c r="B649">
        <v>1398</v>
      </c>
      <c r="C649">
        <v>2.1</v>
      </c>
      <c r="D649">
        <v>26.2</v>
      </c>
      <c r="E649">
        <v>0</v>
      </c>
      <c r="F649">
        <v>2</v>
      </c>
      <c r="G649">
        <v>48.634599999999999</v>
      </c>
      <c r="H649">
        <v>67</v>
      </c>
      <c r="J649" t="s">
        <v>3183</v>
      </c>
      <c r="K649" t="s">
        <v>5122</v>
      </c>
      <c r="M649" t="s">
        <v>5224</v>
      </c>
      <c r="O649" t="s">
        <v>5228</v>
      </c>
      <c r="P649" t="s">
        <v>5230</v>
      </c>
    </row>
    <row r="650" spans="1:16" x14ac:dyDescent="0.2">
      <c r="A650" s="1" t="s">
        <v>626</v>
      </c>
      <c r="B650">
        <v>2485</v>
      </c>
      <c r="C650">
        <v>10.199999999999999</v>
      </c>
      <c r="D650">
        <v>335.8</v>
      </c>
      <c r="E650">
        <v>0</v>
      </c>
      <c r="F650">
        <v>6</v>
      </c>
      <c r="G650">
        <v>222.48429999999999</v>
      </c>
      <c r="H650">
        <v>91</v>
      </c>
      <c r="J650" t="s">
        <v>626</v>
      </c>
      <c r="K650" t="s">
        <v>5122</v>
      </c>
      <c r="M650" t="s">
        <v>5224</v>
      </c>
      <c r="O650" t="s">
        <v>5228</v>
      </c>
      <c r="P650" t="s">
        <v>5230</v>
      </c>
    </row>
    <row r="651" spans="1:16" x14ac:dyDescent="0.2">
      <c r="A651" s="1" t="s">
        <v>627</v>
      </c>
      <c r="B651">
        <v>1984</v>
      </c>
      <c r="C651">
        <v>2.2000000000000002</v>
      </c>
      <c r="D651">
        <v>12.1</v>
      </c>
      <c r="E651">
        <v>3</v>
      </c>
      <c r="F651">
        <v>16</v>
      </c>
      <c r="G651">
        <v>1054.4341999999999</v>
      </c>
      <c r="H651">
        <v>28</v>
      </c>
      <c r="J651" t="s">
        <v>3184</v>
      </c>
      <c r="K651" t="s">
        <v>5125</v>
      </c>
      <c r="M651" t="s">
        <v>5224</v>
      </c>
      <c r="O651" t="s">
        <v>5227</v>
      </c>
      <c r="P651" t="s">
        <v>5230</v>
      </c>
    </row>
    <row r="652" spans="1:16" x14ac:dyDescent="0.2">
      <c r="A652" s="1" t="s">
        <v>628</v>
      </c>
      <c r="B652">
        <v>22</v>
      </c>
      <c r="C652">
        <v>7.3</v>
      </c>
      <c r="D652">
        <v>347.3</v>
      </c>
      <c r="E652">
        <v>1</v>
      </c>
      <c r="F652">
        <v>50</v>
      </c>
      <c r="G652">
        <v>570.23379999999997</v>
      </c>
      <c r="H652">
        <v>25</v>
      </c>
      <c r="J652" t="s">
        <v>628</v>
      </c>
      <c r="K652" t="s">
        <v>5139</v>
      </c>
      <c r="M652" t="s">
        <v>5224</v>
      </c>
      <c r="N652">
        <v>10000000</v>
      </c>
      <c r="P652" t="s">
        <v>5230</v>
      </c>
    </row>
    <row r="653" spans="1:16" x14ac:dyDescent="0.2">
      <c r="A653" s="1" t="s">
        <v>629</v>
      </c>
      <c r="B653">
        <v>710</v>
      </c>
      <c r="C653">
        <v>15.2</v>
      </c>
      <c r="D653">
        <v>26.4</v>
      </c>
      <c r="E653">
        <v>55</v>
      </c>
      <c r="F653">
        <v>96</v>
      </c>
      <c r="G653">
        <v>3484.9351999999999</v>
      </c>
      <c r="H653">
        <v>6</v>
      </c>
      <c r="J653" t="s">
        <v>3185</v>
      </c>
      <c r="K653" t="s">
        <v>5119</v>
      </c>
      <c r="M653" t="s">
        <v>5224</v>
      </c>
      <c r="N653">
        <v>1000000000</v>
      </c>
      <c r="O653" t="s">
        <v>5228</v>
      </c>
      <c r="P653" t="s">
        <v>5230</v>
      </c>
    </row>
    <row r="654" spans="1:16" x14ac:dyDescent="0.2">
      <c r="A654" s="1" t="s">
        <v>630</v>
      </c>
      <c r="B654">
        <v>2627</v>
      </c>
      <c r="C654">
        <v>42.5</v>
      </c>
      <c r="D654">
        <v>45.3</v>
      </c>
      <c r="E654">
        <v>8</v>
      </c>
      <c r="F654">
        <v>9</v>
      </c>
      <c r="G654">
        <v>82.150300000000001</v>
      </c>
      <c r="H654">
        <v>94</v>
      </c>
      <c r="J654" t="s">
        <v>3186</v>
      </c>
      <c r="K654" t="s">
        <v>5122</v>
      </c>
      <c r="M654" t="s">
        <v>5224</v>
      </c>
      <c r="O654" t="s">
        <v>5225</v>
      </c>
      <c r="P654" t="s">
        <v>5230</v>
      </c>
    </row>
    <row r="655" spans="1:16" x14ac:dyDescent="0.2">
      <c r="A655" s="1" t="s">
        <v>631</v>
      </c>
      <c r="B655">
        <v>2077</v>
      </c>
      <c r="C655">
        <v>4.3</v>
      </c>
      <c r="D655">
        <v>3.2</v>
      </c>
      <c r="E655">
        <v>2</v>
      </c>
      <c r="F655">
        <v>2</v>
      </c>
      <c r="G655">
        <v>13.5511</v>
      </c>
      <c r="H655">
        <v>100</v>
      </c>
      <c r="J655" t="s">
        <v>3187</v>
      </c>
      <c r="K655" t="s">
        <v>5122</v>
      </c>
      <c r="M655" t="s">
        <v>5224</v>
      </c>
      <c r="O655" t="s">
        <v>5225</v>
      </c>
      <c r="P655" t="s">
        <v>5230</v>
      </c>
    </row>
    <row r="656" spans="1:16" x14ac:dyDescent="0.2">
      <c r="A656" s="1" t="s">
        <v>632</v>
      </c>
      <c r="B656">
        <v>3009</v>
      </c>
      <c r="C656">
        <v>22.3</v>
      </c>
      <c r="D656">
        <v>32</v>
      </c>
      <c r="E656">
        <v>56</v>
      </c>
      <c r="F656">
        <v>81</v>
      </c>
      <c r="G656">
        <v>32.517699999999998</v>
      </c>
      <c r="H656">
        <v>93</v>
      </c>
      <c r="J656" t="s">
        <v>3188</v>
      </c>
      <c r="K656" t="s">
        <v>5128</v>
      </c>
      <c r="L656" t="s">
        <v>5160</v>
      </c>
      <c r="M656" t="s">
        <v>5224</v>
      </c>
      <c r="O656" t="s">
        <v>5225</v>
      </c>
      <c r="P656" t="s">
        <v>5230</v>
      </c>
    </row>
    <row r="657" spans="1:16" x14ac:dyDescent="0.2">
      <c r="A657" s="1" t="s">
        <v>633</v>
      </c>
      <c r="B657">
        <v>1474</v>
      </c>
      <c r="C657">
        <v>2.2000000000000002</v>
      </c>
      <c r="D657">
        <v>122.7</v>
      </c>
      <c r="E657">
        <v>0</v>
      </c>
      <c r="F657">
        <v>8</v>
      </c>
      <c r="G657">
        <v>2185.3173000000002</v>
      </c>
      <c r="H657">
        <v>0</v>
      </c>
      <c r="J657" t="s">
        <v>633</v>
      </c>
      <c r="K657" t="s">
        <v>5123</v>
      </c>
      <c r="M657" t="s">
        <v>5224</v>
      </c>
      <c r="N657">
        <v>1000000000</v>
      </c>
      <c r="O657" t="s">
        <v>5225</v>
      </c>
      <c r="P657" t="s">
        <v>5230</v>
      </c>
    </row>
    <row r="658" spans="1:16" x14ac:dyDescent="0.2">
      <c r="A658" s="1" t="s">
        <v>634</v>
      </c>
      <c r="B658">
        <v>344</v>
      </c>
      <c r="C658">
        <v>2.2999999999999998</v>
      </c>
      <c r="D658">
        <v>119.1</v>
      </c>
      <c r="E658">
        <v>0</v>
      </c>
      <c r="F658">
        <v>25</v>
      </c>
      <c r="G658">
        <v>848.55110000000002</v>
      </c>
      <c r="H658">
        <v>24</v>
      </c>
      <c r="J658" t="s">
        <v>3189</v>
      </c>
      <c r="K658" t="s">
        <v>5120</v>
      </c>
      <c r="M658" t="s">
        <v>5224</v>
      </c>
      <c r="O658" t="s">
        <v>5225</v>
      </c>
      <c r="P658" t="s">
        <v>5230</v>
      </c>
    </row>
    <row r="659" spans="1:16" x14ac:dyDescent="0.2">
      <c r="A659" s="1" t="s">
        <v>635</v>
      </c>
      <c r="B659">
        <v>2495</v>
      </c>
      <c r="C659">
        <v>1.9</v>
      </c>
      <c r="D659">
        <v>14.4</v>
      </c>
      <c r="E659">
        <v>1</v>
      </c>
      <c r="F659">
        <v>4</v>
      </c>
      <c r="G659">
        <v>1110.835</v>
      </c>
      <c r="H659">
        <v>50</v>
      </c>
      <c r="J659" t="s">
        <v>3190</v>
      </c>
      <c r="K659" t="s">
        <v>5122</v>
      </c>
      <c r="M659" t="s">
        <v>5224</v>
      </c>
      <c r="O659" t="s">
        <v>5228</v>
      </c>
      <c r="P659" t="s">
        <v>5230</v>
      </c>
    </row>
    <row r="660" spans="1:16" x14ac:dyDescent="0.2">
      <c r="A660" s="1" t="s">
        <v>636</v>
      </c>
      <c r="B660">
        <v>759</v>
      </c>
      <c r="C660">
        <v>6</v>
      </c>
      <c r="D660">
        <v>9.6</v>
      </c>
      <c r="E660">
        <v>2</v>
      </c>
      <c r="F660">
        <v>3</v>
      </c>
      <c r="G660">
        <v>137.3006</v>
      </c>
      <c r="H660">
        <v>33</v>
      </c>
      <c r="J660" t="s">
        <v>3191</v>
      </c>
      <c r="K660" t="s">
        <v>5124</v>
      </c>
      <c r="M660" t="s">
        <v>5224</v>
      </c>
      <c r="O660" t="s">
        <v>5228</v>
      </c>
      <c r="P660" t="s">
        <v>5230</v>
      </c>
    </row>
    <row r="661" spans="1:16" x14ac:dyDescent="0.2">
      <c r="A661" s="1" t="s">
        <v>637</v>
      </c>
      <c r="B661">
        <v>2173</v>
      </c>
      <c r="C661">
        <v>1.3</v>
      </c>
      <c r="D661">
        <v>26.6</v>
      </c>
      <c r="E661">
        <v>2</v>
      </c>
      <c r="F661">
        <v>42</v>
      </c>
      <c r="G661">
        <v>194.28389999999999</v>
      </c>
      <c r="H661">
        <v>76</v>
      </c>
      <c r="J661" t="s">
        <v>3192</v>
      </c>
      <c r="K661" t="s">
        <v>5125</v>
      </c>
      <c r="M661" t="s">
        <v>5224</v>
      </c>
      <c r="O661" t="s">
        <v>5227</v>
      </c>
      <c r="P661" t="s">
        <v>5230</v>
      </c>
    </row>
    <row r="662" spans="1:16" x14ac:dyDescent="0.2">
      <c r="A662" s="1" t="s">
        <v>638</v>
      </c>
      <c r="B662">
        <v>1077</v>
      </c>
      <c r="C662">
        <v>6.5</v>
      </c>
      <c r="D662">
        <v>109.8</v>
      </c>
      <c r="E662">
        <v>1</v>
      </c>
      <c r="F662">
        <v>17</v>
      </c>
      <c r="G662">
        <v>663.81830000000002</v>
      </c>
      <c r="H662">
        <v>30</v>
      </c>
      <c r="J662" t="s">
        <v>3193</v>
      </c>
      <c r="K662" t="s">
        <v>5122</v>
      </c>
      <c r="M662" t="s">
        <v>5224</v>
      </c>
      <c r="O662" t="s">
        <v>5225</v>
      </c>
      <c r="P662" t="s">
        <v>5230</v>
      </c>
    </row>
    <row r="663" spans="1:16" x14ac:dyDescent="0.2">
      <c r="A663" s="1" t="s">
        <v>639</v>
      </c>
      <c r="B663">
        <v>1290</v>
      </c>
      <c r="C663">
        <v>158.80000000000001</v>
      </c>
      <c r="D663">
        <v>1367.9</v>
      </c>
      <c r="E663">
        <v>9</v>
      </c>
      <c r="F663">
        <v>81</v>
      </c>
      <c r="G663">
        <v>22</v>
      </c>
      <c r="H663">
        <v>93</v>
      </c>
      <c r="J663" t="s">
        <v>3194</v>
      </c>
      <c r="K663" t="s">
        <v>5128</v>
      </c>
      <c r="L663" t="s">
        <v>5160</v>
      </c>
      <c r="M663" t="s">
        <v>5224</v>
      </c>
      <c r="O663" t="s">
        <v>5225</v>
      </c>
      <c r="P663" t="s">
        <v>5230</v>
      </c>
    </row>
    <row r="664" spans="1:16" x14ac:dyDescent="0.2">
      <c r="A664" s="1" t="s">
        <v>640</v>
      </c>
      <c r="B664">
        <v>1173</v>
      </c>
      <c r="C664">
        <v>4.4000000000000004</v>
      </c>
      <c r="D664">
        <v>104</v>
      </c>
      <c r="E664">
        <v>4</v>
      </c>
      <c r="F664">
        <v>93</v>
      </c>
      <c r="G664">
        <v>684.98530000000005</v>
      </c>
      <c r="H664">
        <v>42</v>
      </c>
      <c r="J664" t="s">
        <v>3195</v>
      </c>
      <c r="K664" t="s">
        <v>5124</v>
      </c>
      <c r="M664" t="s">
        <v>5224</v>
      </c>
      <c r="P664" t="s">
        <v>5230</v>
      </c>
    </row>
    <row r="665" spans="1:16" x14ac:dyDescent="0.2">
      <c r="A665" s="1" t="s">
        <v>640</v>
      </c>
      <c r="B665">
        <v>1173</v>
      </c>
      <c r="C665">
        <v>4.2</v>
      </c>
      <c r="D665">
        <v>401.5</v>
      </c>
      <c r="E665">
        <v>1</v>
      </c>
      <c r="F665">
        <v>92</v>
      </c>
      <c r="G665">
        <v>723.75149999999996</v>
      </c>
      <c r="H665">
        <v>41</v>
      </c>
      <c r="J665" t="s">
        <v>3195</v>
      </c>
      <c r="K665" t="s">
        <v>5124</v>
      </c>
      <c r="M665" t="s">
        <v>5224</v>
      </c>
      <c r="P665" t="s">
        <v>5230</v>
      </c>
    </row>
    <row r="666" spans="1:16" x14ac:dyDescent="0.2">
      <c r="A666" s="1" t="s">
        <v>641</v>
      </c>
      <c r="B666">
        <v>32</v>
      </c>
      <c r="C666">
        <v>14.1</v>
      </c>
      <c r="D666">
        <v>234.8</v>
      </c>
      <c r="E666">
        <v>6</v>
      </c>
      <c r="F666">
        <v>99</v>
      </c>
      <c r="G666">
        <v>349.21710000000002</v>
      </c>
      <c r="H666">
        <v>63</v>
      </c>
      <c r="J666" t="s">
        <v>3196</v>
      </c>
      <c r="K666" t="s">
        <v>5120</v>
      </c>
      <c r="M666" t="s">
        <v>5224</v>
      </c>
      <c r="O666" t="s">
        <v>5225</v>
      </c>
      <c r="P666" t="s">
        <v>5230</v>
      </c>
    </row>
    <row r="667" spans="1:16" x14ac:dyDescent="0.2">
      <c r="A667" s="1" t="s">
        <v>642</v>
      </c>
      <c r="B667">
        <v>2723</v>
      </c>
      <c r="C667">
        <v>0.5</v>
      </c>
      <c r="D667">
        <v>341.6</v>
      </c>
      <c r="E667">
        <v>0</v>
      </c>
      <c r="F667">
        <v>1</v>
      </c>
      <c r="G667">
        <v>21.7348</v>
      </c>
      <c r="H667">
        <v>100</v>
      </c>
      <c r="J667" t="s">
        <v>3197</v>
      </c>
      <c r="K667" t="s">
        <v>5127</v>
      </c>
      <c r="L667" t="s">
        <v>5184</v>
      </c>
      <c r="M667" t="s">
        <v>5224</v>
      </c>
      <c r="P667" t="s">
        <v>5230</v>
      </c>
    </row>
    <row r="668" spans="1:16" x14ac:dyDescent="0.2">
      <c r="A668" s="1" t="s">
        <v>643</v>
      </c>
      <c r="B668">
        <v>166</v>
      </c>
      <c r="C668">
        <v>20.3</v>
      </c>
      <c r="D668">
        <v>3156.3</v>
      </c>
      <c r="E668">
        <v>0</v>
      </c>
      <c r="F668">
        <v>0</v>
      </c>
      <c r="H668">
        <v>0</v>
      </c>
      <c r="J668" t="s">
        <v>3198</v>
      </c>
      <c r="K668" t="s">
        <v>5121</v>
      </c>
      <c r="M668" t="s">
        <v>5224</v>
      </c>
      <c r="O668" t="s">
        <v>5225</v>
      </c>
      <c r="P668" t="s">
        <v>5230</v>
      </c>
    </row>
    <row r="669" spans="1:16" x14ac:dyDescent="0.2">
      <c r="A669" s="1" t="s">
        <v>644</v>
      </c>
      <c r="B669">
        <v>1598</v>
      </c>
      <c r="C669">
        <v>50.7</v>
      </c>
      <c r="D669">
        <v>73</v>
      </c>
      <c r="E669">
        <v>61</v>
      </c>
      <c r="F669">
        <v>88</v>
      </c>
      <c r="G669">
        <v>343.30059999999997</v>
      </c>
      <c r="H669">
        <v>47</v>
      </c>
      <c r="J669" t="s">
        <v>3199</v>
      </c>
      <c r="K669" t="s">
        <v>5122</v>
      </c>
      <c r="M669" t="s">
        <v>5224</v>
      </c>
      <c r="N669">
        <v>0</v>
      </c>
      <c r="O669" t="s">
        <v>5229</v>
      </c>
      <c r="P669" t="s">
        <v>5230</v>
      </c>
    </row>
    <row r="670" spans="1:16" x14ac:dyDescent="0.2">
      <c r="A670" s="1" t="s">
        <v>645</v>
      </c>
      <c r="B670">
        <v>370</v>
      </c>
      <c r="C670">
        <v>1.2</v>
      </c>
      <c r="D670">
        <v>0.8</v>
      </c>
      <c r="E670">
        <v>58</v>
      </c>
      <c r="F670">
        <v>38</v>
      </c>
      <c r="G670">
        <v>1355.2838999999999</v>
      </c>
      <c r="H670">
        <v>19</v>
      </c>
      <c r="J670" t="s">
        <v>3200</v>
      </c>
      <c r="K670" t="s">
        <v>5128</v>
      </c>
      <c r="L670" t="s">
        <v>5155</v>
      </c>
      <c r="M670" t="s">
        <v>5224</v>
      </c>
      <c r="O670" t="s">
        <v>5228</v>
      </c>
      <c r="P670" t="s">
        <v>5230</v>
      </c>
    </row>
    <row r="671" spans="1:16" x14ac:dyDescent="0.2">
      <c r="A671" s="1" t="s">
        <v>646</v>
      </c>
      <c r="B671">
        <v>295</v>
      </c>
      <c r="C671">
        <v>22.7</v>
      </c>
      <c r="D671">
        <v>82.7</v>
      </c>
      <c r="E671">
        <v>18</v>
      </c>
      <c r="F671">
        <v>66</v>
      </c>
      <c r="G671">
        <v>35.551099999999998</v>
      </c>
      <c r="H671">
        <v>86</v>
      </c>
      <c r="J671" t="s">
        <v>3201</v>
      </c>
      <c r="K671" t="s">
        <v>5128</v>
      </c>
      <c r="L671" t="s">
        <v>5160</v>
      </c>
      <c r="M671" t="s">
        <v>5224</v>
      </c>
      <c r="O671" t="s">
        <v>5225</v>
      </c>
      <c r="P671" t="s">
        <v>5230</v>
      </c>
    </row>
    <row r="672" spans="1:16" x14ac:dyDescent="0.2">
      <c r="A672" s="1" t="s">
        <v>647</v>
      </c>
      <c r="B672">
        <v>2128</v>
      </c>
      <c r="C672">
        <v>16.7</v>
      </c>
      <c r="D672">
        <v>260.2</v>
      </c>
      <c r="E672">
        <v>0</v>
      </c>
      <c r="F672">
        <v>3</v>
      </c>
      <c r="G672">
        <v>328.53440000000001</v>
      </c>
      <c r="H672">
        <v>80</v>
      </c>
      <c r="J672" t="s">
        <v>3202</v>
      </c>
      <c r="K672" t="s">
        <v>5137</v>
      </c>
      <c r="M672" t="s">
        <v>5224</v>
      </c>
      <c r="O672" t="s">
        <v>5225</v>
      </c>
      <c r="P672" t="s">
        <v>5230</v>
      </c>
    </row>
    <row r="673" spans="1:16" x14ac:dyDescent="0.2">
      <c r="A673" s="1" t="s">
        <v>648</v>
      </c>
      <c r="B673">
        <v>786</v>
      </c>
      <c r="C673">
        <v>5.6</v>
      </c>
      <c r="D673">
        <v>414.2</v>
      </c>
      <c r="E673">
        <v>0</v>
      </c>
      <c r="F673">
        <v>21</v>
      </c>
      <c r="G673">
        <v>628.08349999999996</v>
      </c>
      <c r="H673">
        <v>56</v>
      </c>
      <c r="J673" t="s">
        <v>3203</v>
      </c>
      <c r="K673" t="s">
        <v>5124</v>
      </c>
      <c r="M673" t="s">
        <v>5224</v>
      </c>
      <c r="O673" t="s">
        <v>5225</v>
      </c>
      <c r="P673" t="s">
        <v>5230</v>
      </c>
    </row>
    <row r="674" spans="1:16" x14ac:dyDescent="0.2">
      <c r="A674" s="1" t="s">
        <v>649</v>
      </c>
      <c r="B674">
        <v>1697</v>
      </c>
      <c r="C674">
        <v>12.3</v>
      </c>
      <c r="D674">
        <v>93.5</v>
      </c>
      <c r="E674">
        <v>0</v>
      </c>
      <c r="F674">
        <v>0</v>
      </c>
      <c r="H674">
        <v>0</v>
      </c>
      <c r="J674" t="s">
        <v>3204</v>
      </c>
      <c r="K674" t="s">
        <v>5121</v>
      </c>
      <c r="M674" t="s">
        <v>5224</v>
      </c>
      <c r="O674" t="s">
        <v>5226</v>
      </c>
      <c r="P674" t="s">
        <v>5230</v>
      </c>
    </row>
    <row r="675" spans="1:16" x14ac:dyDescent="0.2">
      <c r="A675" s="1" t="s">
        <v>650</v>
      </c>
      <c r="B675">
        <v>899</v>
      </c>
      <c r="C675">
        <v>1.9</v>
      </c>
      <c r="D675">
        <v>8.3000000000000007</v>
      </c>
      <c r="E675">
        <v>0</v>
      </c>
      <c r="F675">
        <v>2</v>
      </c>
      <c r="G675">
        <v>32.7014</v>
      </c>
      <c r="H675">
        <v>67</v>
      </c>
      <c r="J675" t="s">
        <v>3205</v>
      </c>
      <c r="K675" t="s">
        <v>5124</v>
      </c>
      <c r="M675" t="s">
        <v>5224</v>
      </c>
      <c r="O675" t="s">
        <v>5228</v>
      </c>
      <c r="P675" t="s">
        <v>5230</v>
      </c>
    </row>
    <row r="676" spans="1:16" x14ac:dyDescent="0.2">
      <c r="A676" s="1" t="s">
        <v>651</v>
      </c>
      <c r="B676">
        <v>1025</v>
      </c>
      <c r="C676">
        <v>1.1000000000000001</v>
      </c>
      <c r="D676">
        <v>0.7</v>
      </c>
      <c r="E676">
        <v>0</v>
      </c>
      <c r="F676">
        <v>0</v>
      </c>
      <c r="H676">
        <v>0</v>
      </c>
      <c r="J676" t="s">
        <v>3206</v>
      </c>
      <c r="K676" t="s">
        <v>5124</v>
      </c>
      <c r="M676" t="s">
        <v>5224</v>
      </c>
      <c r="O676" t="s">
        <v>5225</v>
      </c>
      <c r="P676" t="s">
        <v>5230</v>
      </c>
    </row>
    <row r="677" spans="1:16" x14ac:dyDescent="0.2">
      <c r="A677" s="1" t="s">
        <v>652</v>
      </c>
      <c r="B677">
        <v>2026</v>
      </c>
      <c r="C677">
        <v>11.5</v>
      </c>
      <c r="D677">
        <v>611.5</v>
      </c>
      <c r="E677">
        <v>0</v>
      </c>
      <c r="F677">
        <v>11</v>
      </c>
      <c r="G677">
        <v>76.918499999999995</v>
      </c>
      <c r="H677">
        <v>90</v>
      </c>
      <c r="J677" t="s">
        <v>3207</v>
      </c>
      <c r="K677" t="s">
        <v>5124</v>
      </c>
      <c r="M677" t="s">
        <v>5224</v>
      </c>
      <c r="O677" t="s">
        <v>5225</v>
      </c>
      <c r="P677" t="s">
        <v>5230</v>
      </c>
    </row>
    <row r="678" spans="1:16" x14ac:dyDescent="0.2">
      <c r="A678" s="1" t="s">
        <v>653</v>
      </c>
      <c r="B678">
        <v>900</v>
      </c>
      <c r="C678">
        <v>1.4</v>
      </c>
      <c r="D678">
        <v>8.4</v>
      </c>
      <c r="E678">
        <v>1</v>
      </c>
      <c r="F678">
        <v>8</v>
      </c>
      <c r="G678">
        <v>651.51769999999999</v>
      </c>
      <c r="H678">
        <v>40</v>
      </c>
      <c r="J678" t="s">
        <v>3208</v>
      </c>
      <c r="K678" t="s">
        <v>5124</v>
      </c>
      <c r="M678" t="s">
        <v>5224</v>
      </c>
      <c r="O678" t="s">
        <v>5228</v>
      </c>
      <c r="P678" t="s">
        <v>5230</v>
      </c>
    </row>
    <row r="679" spans="1:16" x14ac:dyDescent="0.2">
      <c r="A679" s="1" t="s">
        <v>654</v>
      </c>
      <c r="B679">
        <v>1063</v>
      </c>
      <c r="C679">
        <v>0.9</v>
      </c>
      <c r="D679">
        <v>3.8</v>
      </c>
      <c r="E679">
        <v>0</v>
      </c>
      <c r="F679">
        <v>0</v>
      </c>
      <c r="H679">
        <v>0</v>
      </c>
      <c r="J679" t="s">
        <v>3209</v>
      </c>
      <c r="K679" t="s">
        <v>5124</v>
      </c>
      <c r="M679" t="s">
        <v>5224</v>
      </c>
      <c r="O679" t="s">
        <v>5228</v>
      </c>
      <c r="P679" t="s">
        <v>5230</v>
      </c>
    </row>
    <row r="680" spans="1:16" x14ac:dyDescent="0.2">
      <c r="A680" s="1" t="s">
        <v>655</v>
      </c>
      <c r="B680">
        <v>815</v>
      </c>
      <c r="C680">
        <v>1.3</v>
      </c>
      <c r="D680">
        <v>7.7</v>
      </c>
      <c r="E680">
        <v>0</v>
      </c>
      <c r="F680">
        <v>0</v>
      </c>
      <c r="H680">
        <v>0</v>
      </c>
      <c r="J680" t="s">
        <v>3210</v>
      </c>
      <c r="K680" t="s">
        <v>5124</v>
      </c>
      <c r="M680" t="s">
        <v>5224</v>
      </c>
      <c r="O680" t="s">
        <v>5225</v>
      </c>
      <c r="P680" t="s">
        <v>5230</v>
      </c>
    </row>
    <row r="681" spans="1:16" x14ac:dyDescent="0.2">
      <c r="A681" s="1" t="s">
        <v>656</v>
      </c>
      <c r="B681">
        <v>880</v>
      </c>
      <c r="C681">
        <v>3</v>
      </c>
      <c r="D681">
        <v>5.5</v>
      </c>
      <c r="E681">
        <v>0</v>
      </c>
      <c r="F681">
        <v>0</v>
      </c>
      <c r="H681">
        <v>0</v>
      </c>
      <c r="J681" t="s">
        <v>3211</v>
      </c>
      <c r="K681" t="s">
        <v>5124</v>
      </c>
      <c r="M681" t="s">
        <v>5224</v>
      </c>
      <c r="O681" t="s">
        <v>5228</v>
      </c>
      <c r="P681" t="s">
        <v>5230</v>
      </c>
    </row>
    <row r="682" spans="1:16" x14ac:dyDescent="0.2">
      <c r="A682" s="1" t="s">
        <v>657</v>
      </c>
      <c r="B682">
        <v>835</v>
      </c>
      <c r="C682">
        <v>15.2</v>
      </c>
      <c r="D682">
        <v>57.2</v>
      </c>
      <c r="E682">
        <v>1</v>
      </c>
      <c r="F682">
        <v>5</v>
      </c>
      <c r="G682">
        <v>418.58449999999999</v>
      </c>
      <c r="H682">
        <v>44</v>
      </c>
      <c r="J682" t="s">
        <v>3212</v>
      </c>
      <c r="K682" t="s">
        <v>5124</v>
      </c>
      <c r="M682" t="s">
        <v>5224</v>
      </c>
      <c r="O682" t="s">
        <v>5228</v>
      </c>
      <c r="P682" t="s">
        <v>5230</v>
      </c>
    </row>
    <row r="683" spans="1:16" x14ac:dyDescent="0.2">
      <c r="A683" s="1" t="s">
        <v>658</v>
      </c>
      <c r="B683">
        <v>94</v>
      </c>
      <c r="C683">
        <v>184.4</v>
      </c>
      <c r="D683">
        <v>361.3</v>
      </c>
      <c r="E683">
        <v>12</v>
      </c>
      <c r="F683">
        <v>24</v>
      </c>
      <c r="G683">
        <v>84.317300000000003</v>
      </c>
      <c r="H683">
        <v>88</v>
      </c>
      <c r="J683" t="s">
        <v>3213</v>
      </c>
      <c r="K683" t="s">
        <v>5119</v>
      </c>
      <c r="L683" t="s">
        <v>5150</v>
      </c>
      <c r="M683" t="s">
        <v>5224</v>
      </c>
      <c r="O683" t="s">
        <v>5225</v>
      </c>
      <c r="P683" t="s">
        <v>5230</v>
      </c>
    </row>
    <row r="684" spans="1:16" x14ac:dyDescent="0.2">
      <c r="A684" s="1" t="s">
        <v>659</v>
      </c>
      <c r="B684">
        <v>1892</v>
      </c>
      <c r="C684">
        <v>0.7</v>
      </c>
      <c r="D684">
        <v>4.4000000000000004</v>
      </c>
      <c r="E684">
        <v>8</v>
      </c>
      <c r="F684">
        <v>48</v>
      </c>
      <c r="G684">
        <v>743.08349999999996</v>
      </c>
      <c r="H684">
        <v>57</v>
      </c>
      <c r="J684" t="s">
        <v>3214</v>
      </c>
      <c r="K684" t="s">
        <v>5123</v>
      </c>
      <c r="L684" t="s">
        <v>5185</v>
      </c>
      <c r="M684" t="s">
        <v>5224</v>
      </c>
      <c r="N684">
        <v>1000000000</v>
      </c>
      <c r="O684" t="s">
        <v>5225</v>
      </c>
      <c r="P684" t="s">
        <v>5230</v>
      </c>
    </row>
    <row r="685" spans="1:16" x14ac:dyDescent="0.2">
      <c r="A685" s="1" t="s">
        <v>660</v>
      </c>
      <c r="B685">
        <v>458</v>
      </c>
      <c r="C685">
        <v>133.5</v>
      </c>
      <c r="D685">
        <v>248.2</v>
      </c>
      <c r="E685">
        <v>52</v>
      </c>
      <c r="F685">
        <v>98</v>
      </c>
      <c r="G685">
        <v>103.1503</v>
      </c>
      <c r="H685">
        <v>56</v>
      </c>
      <c r="J685" t="s">
        <v>3215</v>
      </c>
      <c r="K685" t="s">
        <v>5120</v>
      </c>
      <c r="M685" t="s">
        <v>5224</v>
      </c>
      <c r="N685">
        <v>1000000000</v>
      </c>
      <c r="O685" t="s">
        <v>5225</v>
      </c>
      <c r="P685" t="s">
        <v>5230</v>
      </c>
    </row>
    <row r="686" spans="1:16" x14ac:dyDescent="0.2">
      <c r="A686" s="1" t="s">
        <v>661</v>
      </c>
      <c r="B686">
        <v>3011</v>
      </c>
      <c r="C686">
        <v>1.5</v>
      </c>
      <c r="D686">
        <v>7.5</v>
      </c>
      <c r="E686">
        <v>1</v>
      </c>
      <c r="F686">
        <v>3</v>
      </c>
      <c r="G686">
        <v>1592.4509</v>
      </c>
      <c r="H686">
        <v>50</v>
      </c>
      <c r="J686" t="s">
        <v>3216</v>
      </c>
      <c r="K686" t="s">
        <v>5122</v>
      </c>
      <c r="M686" t="s">
        <v>5224</v>
      </c>
      <c r="P686" t="s">
        <v>5230</v>
      </c>
    </row>
    <row r="687" spans="1:16" x14ac:dyDescent="0.2">
      <c r="A687" s="1" t="s">
        <v>662</v>
      </c>
      <c r="B687">
        <v>728</v>
      </c>
      <c r="C687">
        <v>4.7</v>
      </c>
      <c r="D687">
        <v>4.9000000000000004</v>
      </c>
      <c r="E687">
        <v>64</v>
      </c>
      <c r="F687">
        <v>67</v>
      </c>
      <c r="G687">
        <v>834.30060000000003</v>
      </c>
      <c r="H687">
        <v>14</v>
      </c>
      <c r="J687" t="s">
        <v>3217</v>
      </c>
      <c r="K687" t="s">
        <v>5127</v>
      </c>
      <c r="M687" t="s">
        <v>5224</v>
      </c>
      <c r="O687" t="s">
        <v>5225</v>
      </c>
      <c r="P687" t="s">
        <v>5230</v>
      </c>
    </row>
    <row r="688" spans="1:16" x14ac:dyDescent="0.2">
      <c r="A688" s="1" t="s">
        <v>663</v>
      </c>
      <c r="B688">
        <v>254</v>
      </c>
      <c r="C688">
        <v>12.5</v>
      </c>
      <c r="D688">
        <v>2.1</v>
      </c>
      <c r="E688">
        <v>574</v>
      </c>
      <c r="F688">
        <v>96</v>
      </c>
      <c r="G688">
        <v>1192.3006</v>
      </c>
      <c r="H688">
        <v>47</v>
      </c>
      <c r="J688" t="s">
        <v>3218</v>
      </c>
      <c r="K688" t="s">
        <v>5120</v>
      </c>
      <c r="M688" t="s">
        <v>5224</v>
      </c>
      <c r="O688" t="s">
        <v>5225</v>
      </c>
      <c r="P688" t="s">
        <v>5230</v>
      </c>
    </row>
    <row r="689" spans="1:16" x14ac:dyDescent="0.2">
      <c r="A689" s="1" t="s">
        <v>664</v>
      </c>
      <c r="B689">
        <v>861</v>
      </c>
      <c r="C689">
        <v>4.3</v>
      </c>
      <c r="D689">
        <v>1522.3</v>
      </c>
      <c r="E689">
        <v>0</v>
      </c>
      <c r="F689">
        <v>17</v>
      </c>
      <c r="G689">
        <v>23.150300000000001</v>
      </c>
      <c r="H689">
        <v>90</v>
      </c>
      <c r="J689" t="s">
        <v>3219</v>
      </c>
      <c r="K689" t="s">
        <v>5124</v>
      </c>
      <c r="M689" t="s">
        <v>5224</v>
      </c>
      <c r="O689" t="s">
        <v>5225</v>
      </c>
      <c r="P689" t="s">
        <v>5230</v>
      </c>
    </row>
    <row r="690" spans="1:16" x14ac:dyDescent="0.2">
      <c r="A690" s="1" t="s">
        <v>665</v>
      </c>
      <c r="B690">
        <v>1164</v>
      </c>
      <c r="C690">
        <v>4.8</v>
      </c>
      <c r="D690">
        <v>1904.6</v>
      </c>
      <c r="E690">
        <v>0</v>
      </c>
      <c r="F690">
        <v>0</v>
      </c>
      <c r="H690">
        <v>0</v>
      </c>
      <c r="J690" t="s">
        <v>3220</v>
      </c>
      <c r="K690" t="s">
        <v>5124</v>
      </c>
      <c r="M690" t="s">
        <v>5224</v>
      </c>
      <c r="O690" t="s">
        <v>5225</v>
      </c>
      <c r="P690" t="s">
        <v>5230</v>
      </c>
    </row>
    <row r="691" spans="1:16" x14ac:dyDescent="0.2">
      <c r="A691" s="1" t="s">
        <v>665</v>
      </c>
      <c r="B691">
        <v>1164</v>
      </c>
      <c r="C691">
        <v>4.7</v>
      </c>
      <c r="D691">
        <v>3474.2</v>
      </c>
      <c r="E691">
        <v>0</v>
      </c>
      <c r="F691">
        <v>0</v>
      </c>
      <c r="H691">
        <v>0</v>
      </c>
      <c r="J691" t="s">
        <v>3220</v>
      </c>
      <c r="K691" t="s">
        <v>5124</v>
      </c>
      <c r="M691" t="s">
        <v>5224</v>
      </c>
      <c r="O691" t="s">
        <v>5225</v>
      </c>
      <c r="P691" t="s">
        <v>5230</v>
      </c>
    </row>
    <row r="692" spans="1:16" x14ac:dyDescent="0.2">
      <c r="A692" s="1" t="s">
        <v>666</v>
      </c>
      <c r="B692">
        <v>2805</v>
      </c>
      <c r="C692">
        <v>5.7</v>
      </c>
      <c r="D692">
        <v>505.8</v>
      </c>
      <c r="E692">
        <v>0</v>
      </c>
      <c r="F692">
        <v>0</v>
      </c>
      <c r="H692">
        <v>0</v>
      </c>
      <c r="J692" t="s">
        <v>3221</v>
      </c>
      <c r="K692" t="s">
        <v>5122</v>
      </c>
      <c r="M692" t="s">
        <v>5224</v>
      </c>
      <c r="N692">
        <v>1000000000</v>
      </c>
      <c r="O692" t="s">
        <v>5228</v>
      </c>
      <c r="P692" t="s">
        <v>5230</v>
      </c>
    </row>
    <row r="693" spans="1:16" x14ac:dyDescent="0.2">
      <c r="A693" s="1" t="s">
        <v>667</v>
      </c>
      <c r="B693">
        <v>1174</v>
      </c>
      <c r="C693">
        <v>1.6</v>
      </c>
      <c r="D693">
        <v>0.3</v>
      </c>
      <c r="E693">
        <v>0</v>
      </c>
      <c r="F693">
        <v>0</v>
      </c>
      <c r="H693">
        <v>0</v>
      </c>
      <c r="J693" t="s">
        <v>3222</v>
      </c>
      <c r="K693" t="s">
        <v>5122</v>
      </c>
      <c r="M693" t="s">
        <v>5224</v>
      </c>
      <c r="O693" t="s">
        <v>5225</v>
      </c>
      <c r="P693" t="s">
        <v>5230</v>
      </c>
    </row>
    <row r="694" spans="1:16" x14ac:dyDescent="0.2">
      <c r="A694" s="1" t="s">
        <v>668</v>
      </c>
      <c r="B694">
        <v>2604</v>
      </c>
      <c r="C694">
        <v>4.3</v>
      </c>
      <c r="D694">
        <v>54.5</v>
      </c>
      <c r="E694">
        <v>3</v>
      </c>
      <c r="F694">
        <v>43</v>
      </c>
      <c r="G694">
        <v>868.75149999999996</v>
      </c>
      <c r="H694">
        <v>36</v>
      </c>
      <c r="J694" t="s">
        <v>3223</v>
      </c>
      <c r="K694" t="s">
        <v>5134</v>
      </c>
      <c r="M694" t="s">
        <v>5224</v>
      </c>
      <c r="O694" t="s">
        <v>5227</v>
      </c>
      <c r="P694" t="s">
        <v>5230</v>
      </c>
    </row>
    <row r="695" spans="1:16" x14ac:dyDescent="0.2">
      <c r="A695" s="1" t="s">
        <v>669</v>
      </c>
      <c r="B695">
        <v>2531</v>
      </c>
      <c r="C695">
        <v>2.6</v>
      </c>
      <c r="D695">
        <v>111.9</v>
      </c>
      <c r="E695">
        <v>1</v>
      </c>
      <c r="F695">
        <v>50</v>
      </c>
      <c r="G695">
        <v>368.18369999999999</v>
      </c>
      <c r="H695">
        <v>36</v>
      </c>
      <c r="J695" t="s">
        <v>3224</v>
      </c>
      <c r="K695" t="s">
        <v>5126</v>
      </c>
      <c r="M695" t="s">
        <v>5224</v>
      </c>
      <c r="O695" t="s">
        <v>5225</v>
      </c>
      <c r="P695" t="s">
        <v>5230</v>
      </c>
    </row>
    <row r="696" spans="1:16" x14ac:dyDescent="0.2">
      <c r="A696" s="1" t="s">
        <v>670</v>
      </c>
      <c r="B696">
        <v>1607</v>
      </c>
      <c r="C696">
        <v>1.3</v>
      </c>
      <c r="D696">
        <v>43.3</v>
      </c>
      <c r="E696">
        <v>1</v>
      </c>
      <c r="F696">
        <v>36</v>
      </c>
      <c r="G696">
        <v>172.65129999999999</v>
      </c>
      <c r="H696">
        <v>79</v>
      </c>
      <c r="J696" t="s">
        <v>3225</v>
      </c>
      <c r="K696" t="s">
        <v>5122</v>
      </c>
      <c r="M696" t="s">
        <v>5224</v>
      </c>
      <c r="O696" t="s">
        <v>5225</v>
      </c>
      <c r="P696" t="s">
        <v>5230</v>
      </c>
    </row>
    <row r="697" spans="1:16" x14ac:dyDescent="0.2">
      <c r="A697" s="1" t="s">
        <v>671</v>
      </c>
      <c r="B697">
        <v>1112</v>
      </c>
      <c r="C697">
        <v>2.7</v>
      </c>
      <c r="D697">
        <v>9.1</v>
      </c>
      <c r="E697">
        <v>28</v>
      </c>
      <c r="F697">
        <v>92</v>
      </c>
      <c r="G697">
        <v>632.83500000000004</v>
      </c>
      <c r="H697">
        <v>42</v>
      </c>
      <c r="J697" t="s">
        <v>3226</v>
      </c>
      <c r="K697" t="s">
        <v>5122</v>
      </c>
      <c r="M697" t="s">
        <v>5224</v>
      </c>
      <c r="O697" t="s">
        <v>5228</v>
      </c>
      <c r="P697" t="s">
        <v>5230</v>
      </c>
    </row>
    <row r="698" spans="1:16" x14ac:dyDescent="0.2">
      <c r="A698" s="1" t="s">
        <v>671</v>
      </c>
      <c r="B698">
        <v>1112</v>
      </c>
      <c r="C698">
        <v>2.7</v>
      </c>
      <c r="D698">
        <v>9.6</v>
      </c>
      <c r="E698">
        <v>26</v>
      </c>
      <c r="F698">
        <v>93</v>
      </c>
      <c r="G698">
        <v>622.20039999999995</v>
      </c>
      <c r="H698">
        <v>44</v>
      </c>
      <c r="J698" t="s">
        <v>3226</v>
      </c>
      <c r="K698" t="s">
        <v>5122</v>
      </c>
      <c r="M698" t="s">
        <v>5224</v>
      </c>
      <c r="O698" t="s">
        <v>5228</v>
      </c>
      <c r="P698" t="s">
        <v>5230</v>
      </c>
    </row>
    <row r="699" spans="1:16" x14ac:dyDescent="0.2">
      <c r="A699" s="1" t="s">
        <v>672</v>
      </c>
      <c r="B699">
        <v>2790</v>
      </c>
      <c r="C699">
        <v>1.4</v>
      </c>
      <c r="D699">
        <v>0</v>
      </c>
      <c r="E699">
        <v>0</v>
      </c>
      <c r="F699">
        <v>29</v>
      </c>
      <c r="G699">
        <v>238.18369999999999</v>
      </c>
      <c r="H699">
        <v>71</v>
      </c>
      <c r="J699" t="s">
        <v>3227</v>
      </c>
      <c r="K699" t="s">
        <v>5129</v>
      </c>
      <c r="M699" t="s">
        <v>5224</v>
      </c>
      <c r="O699" t="s">
        <v>5226</v>
      </c>
      <c r="P699" t="s">
        <v>5230</v>
      </c>
    </row>
    <row r="700" spans="1:16" x14ac:dyDescent="0.2">
      <c r="A700" s="1" t="s">
        <v>673</v>
      </c>
      <c r="B700">
        <v>2892</v>
      </c>
      <c r="C700">
        <v>0.8</v>
      </c>
      <c r="D700">
        <v>6.4</v>
      </c>
      <c r="E700">
        <v>0</v>
      </c>
      <c r="F700">
        <v>0</v>
      </c>
      <c r="H700">
        <v>0</v>
      </c>
      <c r="J700" t="s">
        <v>3228</v>
      </c>
      <c r="K700" t="s">
        <v>5120</v>
      </c>
      <c r="L700" t="s">
        <v>5120</v>
      </c>
      <c r="M700" t="s">
        <v>5224</v>
      </c>
      <c r="N700">
        <v>0</v>
      </c>
      <c r="O700" t="s">
        <v>5225</v>
      </c>
      <c r="P700" t="s">
        <v>5230</v>
      </c>
    </row>
    <row r="701" spans="1:16" x14ac:dyDescent="0.2">
      <c r="A701" s="1" t="s">
        <v>674</v>
      </c>
      <c r="B701">
        <v>219</v>
      </c>
      <c r="C701">
        <v>2</v>
      </c>
      <c r="D701">
        <v>18.8</v>
      </c>
      <c r="E701">
        <v>0</v>
      </c>
      <c r="F701">
        <v>3</v>
      </c>
      <c r="G701">
        <v>591.45090000000005</v>
      </c>
      <c r="H701">
        <v>0</v>
      </c>
      <c r="J701" t="s">
        <v>3229</v>
      </c>
      <c r="K701" t="s">
        <v>5119</v>
      </c>
      <c r="M701" t="s">
        <v>5224</v>
      </c>
      <c r="O701" t="s">
        <v>5228</v>
      </c>
      <c r="P701" t="s">
        <v>5230</v>
      </c>
    </row>
    <row r="702" spans="1:16" x14ac:dyDescent="0.2">
      <c r="A702" s="1" t="s">
        <v>675</v>
      </c>
      <c r="B702">
        <v>1298</v>
      </c>
      <c r="C702">
        <v>0.1</v>
      </c>
      <c r="D702">
        <v>0</v>
      </c>
      <c r="E702">
        <v>0</v>
      </c>
      <c r="F702">
        <v>18</v>
      </c>
      <c r="G702">
        <v>1595.2672</v>
      </c>
      <c r="H702">
        <v>18</v>
      </c>
      <c r="J702" t="s">
        <v>3230</v>
      </c>
      <c r="K702" t="s">
        <v>5134</v>
      </c>
      <c r="L702" t="s">
        <v>5177</v>
      </c>
      <c r="M702" t="s">
        <v>5224</v>
      </c>
      <c r="O702" t="s">
        <v>5229</v>
      </c>
      <c r="P702" t="s">
        <v>5230</v>
      </c>
    </row>
    <row r="703" spans="1:16" x14ac:dyDescent="0.2">
      <c r="A703" s="1" t="s">
        <v>676</v>
      </c>
      <c r="B703">
        <v>227</v>
      </c>
      <c r="C703">
        <v>5.8</v>
      </c>
      <c r="D703">
        <v>11.2</v>
      </c>
      <c r="E703">
        <v>9</v>
      </c>
      <c r="F703">
        <v>17</v>
      </c>
      <c r="G703">
        <v>210.96860000000001</v>
      </c>
      <c r="H703">
        <v>58</v>
      </c>
      <c r="J703" t="s">
        <v>3231</v>
      </c>
      <c r="K703" t="s">
        <v>5125</v>
      </c>
      <c r="L703" t="s">
        <v>5172</v>
      </c>
      <c r="M703" t="s">
        <v>5224</v>
      </c>
      <c r="N703">
        <v>0</v>
      </c>
      <c r="O703" t="s">
        <v>5227</v>
      </c>
      <c r="P703" t="s">
        <v>5230</v>
      </c>
    </row>
    <row r="704" spans="1:16" x14ac:dyDescent="0.2">
      <c r="A704" s="1" t="s">
        <v>677</v>
      </c>
      <c r="B704">
        <v>1115</v>
      </c>
      <c r="C704">
        <v>6</v>
      </c>
      <c r="D704">
        <v>50.3</v>
      </c>
      <c r="E704">
        <v>0</v>
      </c>
      <c r="F704">
        <v>0</v>
      </c>
      <c r="H704">
        <v>0</v>
      </c>
      <c r="J704" t="s">
        <v>3232</v>
      </c>
      <c r="K704" t="s">
        <v>5124</v>
      </c>
      <c r="M704" t="s">
        <v>5224</v>
      </c>
      <c r="O704" t="s">
        <v>5228</v>
      </c>
      <c r="P704" t="s">
        <v>5230</v>
      </c>
    </row>
    <row r="705" spans="1:16" x14ac:dyDescent="0.2">
      <c r="A705" s="1" t="s">
        <v>678</v>
      </c>
      <c r="B705">
        <v>2612</v>
      </c>
      <c r="C705">
        <v>0</v>
      </c>
      <c r="D705">
        <v>0</v>
      </c>
      <c r="E705">
        <v>0</v>
      </c>
      <c r="F705">
        <v>7</v>
      </c>
      <c r="G705">
        <v>5047.8182999999999</v>
      </c>
      <c r="H705">
        <v>20</v>
      </c>
      <c r="J705" t="s">
        <v>3233</v>
      </c>
      <c r="K705" t="s">
        <v>5134</v>
      </c>
      <c r="M705" t="s">
        <v>5224</v>
      </c>
      <c r="O705" t="s">
        <v>5227</v>
      </c>
      <c r="P705" t="s">
        <v>5230</v>
      </c>
    </row>
    <row r="706" spans="1:16" x14ac:dyDescent="0.2">
      <c r="A706" s="1" t="s">
        <v>679</v>
      </c>
      <c r="B706">
        <v>2466</v>
      </c>
      <c r="C706">
        <v>2.8</v>
      </c>
      <c r="D706">
        <v>10.4</v>
      </c>
      <c r="E706">
        <v>1</v>
      </c>
      <c r="F706">
        <v>4</v>
      </c>
      <c r="G706">
        <v>332.58449999999999</v>
      </c>
      <c r="H706">
        <v>75</v>
      </c>
      <c r="J706" t="s">
        <v>3234</v>
      </c>
      <c r="K706" t="s">
        <v>5118</v>
      </c>
      <c r="M706" t="s">
        <v>5224</v>
      </c>
      <c r="N706">
        <v>10000000</v>
      </c>
      <c r="O706" t="s">
        <v>5225</v>
      </c>
      <c r="P706" t="s">
        <v>5230</v>
      </c>
    </row>
    <row r="707" spans="1:16" x14ac:dyDescent="0.2">
      <c r="A707" s="1" t="s">
        <v>680</v>
      </c>
      <c r="B707">
        <v>740</v>
      </c>
      <c r="C707">
        <v>2.4</v>
      </c>
      <c r="D707">
        <v>19.8</v>
      </c>
      <c r="E707">
        <v>0</v>
      </c>
      <c r="F707">
        <v>0</v>
      </c>
      <c r="H707">
        <v>0</v>
      </c>
      <c r="J707" t="s">
        <v>3235</v>
      </c>
      <c r="K707" t="s">
        <v>5122</v>
      </c>
      <c r="M707" t="s">
        <v>5224</v>
      </c>
      <c r="O707" t="s">
        <v>5228</v>
      </c>
      <c r="P707" t="s">
        <v>5230</v>
      </c>
    </row>
    <row r="708" spans="1:16" x14ac:dyDescent="0.2">
      <c r="A708" s="1" t="s">
        <v>681</v>
      </c>
      <c r="B708">
        <v>2457</v>
      </c>
      <c r="C708">
        <v>0.5</v>
      </c>
      <c r="D708">
        <v>1.4</v>
      </c>
      <c r="E708">
        <v>1</v>
      </c>
      <c r="F708">
        <v>2</v>
      </c>
      <c r="G708">
        <v>599.1336</v>
      </c>
      <c r="H708">
        <v>0</v>
      </c>
      <c r="J708" t="s">
        <v>3236</v>
      </c>
      <c r="K708" t="s">
        <v>5128</v>
      </c>
      <c r="M708" t="s">
        <v>5224</v>
      </c>
      <c r="O708" t="s">
        <v>5226</v>
      </c>
      <c r="P708" t="s">
        <v>5230</v>
      </c>
    </row>
    <row r="709" spans="1:16" x14ac:dyDescent="0.2">
      <c r="A709" s="1" t="s">
        <v>682</v>
      </c>
      <c r="B709">
        <v>2868</v>
      </c>
      <c r="C709">
        <v>10.199999999999999</v>
      </c>
      <c r="D709">
        <v>11.6</v>
      </c>
      <c r="E709">
        <v>0</v>
      </c>
      <c r="F709">
        <v>1</v>
      </c>
      <c r="G709">
        <v>1048.0668000000001</v>
      </c>
      <c r="H709">
        <v>0</v>
      </c>
      <c r="J709" t="s">
        <v>3237</v>
      </c>
      <c r="K709" t="s">
        <v>5122</v>
      </c>
      <c r="M709" t="s">
        <v>5224</v>
      </c>
      <c r="O709" t="s">
        <v>5229</v>
      </c>
      <c r="P709" t="s">
        <v>5230</v>
      </c>
    </row>
    <row r="710" spans="1:16" x14ac:dyDescent="0.2">
      <c r="A710" s="1" t="s">
        <v>683</v>
      </c>
      <c r="B710">
        <v>1351</v>
      </c>
      <c r="C710">
        <v>1.7</v>
      </c>
      <c r="D710">
        <v>0.3</v>
      </c>
      <c r="E710">
        <v>8</v>
      </c>
      <c r="F710">
        <v>2</v>
      </c>
      <c r="G710">
        <v>3624.6513</v>
      </c>
      <c r="H710">
        <v>33</v>
      </c>
      <c r="J710" t="s">
        <v>3238</v>
      </c>
      <c r="K710" t="s">
        <v>5134</v>
      </c>
      <c r="M710" t="s">
        <v>5224</v>
      </c>
      <c r="N710">
        <v>1000000000</v>
      </c>
      <c r="O710" t="s">
        <v>5229</v>
      </c>
      <c r="P710" t="s">
        <v>5230</v>
      </c>
    </row>
    <row r="711" spans="1:16" x14ac:dyDescent="0.2">
      <c r="A711" s="1" t="s">
        <v>684</v>
      </c>
      <c r="B711">
        <v>1390</v>
      </c>
      <c r="C711">
        <v>4.3</v>
      </c>
      <c r="D711">
        <v>2.2999999999999998</v>
      </c>
      <c r="E711">
        <v>80</v>
      </c>
      <c r="F711">
        <v>43</v>
      </c>
      <c r="G711">
        <v>2227.2004000000002</v>
      </c>
      <c r="H711">
        <v>4</v>
      </c>
      <c r="J711" t="s">
        <v>3239</v>
      </c>
      <c r="K711" t="s">
        <v>5126</v>
      </c>
      <c r="M711" t="s">
        <v>5224</v>
      </c>
      <c r="O711" t="s">
        <v>5225</v>
      </c>
      <c r="P711" t="s">
        <v>5230</v>
      </c>
    </row>
    <row r="712" spans="1:16" x14ac:dyDescent="0.2">
      <c r="A712" s="1" t="s">
        <v>685</v>
      </c>
      <c r="B712">
        <v>2694</v>
      </c>
      <c r="C712">
        <v>15</v>
      </c>
      <c r="D712">
        <v>33.200000000000003</v>
      </c>
      <c r="E712">
        <v>32</v>
      </c>
      <c r="F712">
        <v>72</v>
      </c>
      <c r="G712">
        <v>422.93520000000001</v>
      </c>
      <c r="H712">
        <v>59</v>
      </c>
      <c r="J712" t="s">
        <v>3240</v>
      </c>
      <c r="K712" t="s">
        <v>5118</v>
      </c>
      <c r="M712" t="s">
        <v>5224</v>
      </c>
      <c r="O712" t="s">
        <v>5229</v>
      </c>
      <c r="P712" t="s">
        <v>5230</v>
      </c>
    </row>
    <row r="713" spans="1:16" x14ac:dyDescent="0.2">
      <c r="A713" s="1" t="s">
        <v>686</v>
      </c>
      <c r="B713">
        <v>1322</v>
      </c>
      <c r="C713">
        <v>3.8</v>
      </c>
      <c r="D713">
        <v>7.2</v>
      </c>
      <c r="E713">
        <v>1</v>
      </c>
      <c r="F713">
        <v>2</v>
      </c>
      <c r="G713">
        <v>610.90179999999998</v>
      </c>
      <c r="H713">
        <v>0</v>
      </c>
      <c r="J713" t="s">
        <v>3241</v>
      </c>
      <c r="K713" t="s">
        <v>5122</v>
      </c>
      <c r="M713" t="s">
        <v>5224</v>
      </c>
      <c r="O713" t="s">
        <v>5229</v>
      </c>
      <c r="P713" t="s">
        <v>5230</v>
      </c>
    </row>
    <row r="714" spans="1:16" x14ac:dyDescent="0.2">
      <c r="A714" s="1" t="s">
        <v>687</v>
      </c>
      <c r="B714">
        <v>2153</v>
      </c>
      <c r="C714">
        <v>2.2999999999999998</v>
      </c>
      <c r="D714">
        <v>18.2</v>
      </c>
      <c r="E714">
        <v>9</v>
      </c>
      <c r="F714">
        <v>70</v>
      </c>
      <c r="G714">
        <v>872.28390000000002</v>
      </c>
      <c r="H714">
        <v>21</v>
      </c>
      <c r="J714" t="s">
        <v>3242</v>
      </c>
      <c r="K714" t="s">
        <v>5128</v>
      </c>
      <c r="L714" t="s">
        <v>5155</v>
      </c>
      <c r="M714" t="s">
        <v>5224</v>
      </c>
      <c r="P714" t="s">
        <v>5230</v>
      </c>
    </row>
    <row r="715" spans="1:16" x14ac:dyDescent="0.2">
      <c r="A715" s="1" t="s">
        <v>688</v>
      </c>
      <c r="B715">
        <v>547</v>
      </c>
      <c r="C715">
        <v>1.9</v>
      </c>
      <c r="D715">
        <v>1.6</v>
      </c>
      <c r="E715">
        <v>0</v>
      </c>
      <c r="F715">
        <v>0</v>
      </c>
      <c r="H715">
        <v>0</v>
      </c>
      <c r="J715" t="s">
        <v>3243</v>
      </c>
      <c r="K715" t="s">
        <v>5143</v>
      </c>
      <c r="L715" t="s">
        <v>5186</v>
      </c>
      <c r="M715" t="s">
        <v>5224</v>
      </c>
      <c r="N715">
        <v>50000000</v>
      </c>
      <c r="O715" t="s">
        <v>5228</v>
      </c>
      <c r="P715" t="s">
        <v>5230</v>
      </c>
    </row>
    <row r="716" spans="1:16" x14ac:dyDescent="0.2">
      <c r="A716" s="1" t="s">
        <v>689</v>
      </c>
      <c r="B716">
        <v>2203</v>
      </c>
      <c r="C716">
        <v>4.5999999999999996</v>
      </c>
      <c r="D716">
        <v>12.4</v>
      </c>
      <c r="E716">
        <v>15</v>
      </c>
      <c r="F716">
        <v>40</v>
      </c>
      <c r="G716">
        <v>93.734800000000007</v>
      </c>
      <c r="H716">
        <v>83</v>
      </c>
      <c r="J716" t="s">
        <v>3244</v>
      </c>
      <c r="K716" t="s">
        <v>5122</v>
      </c>
      <c r="M716" t="s">
        <v>5224</v>
      </c>
      <c r="N716">
        <v>1000000000</v>
      </c>
      <c r="O716" t="s">
        <v>5225</v>
      </c>
      <c r="P716" t="s">
        <v>5230</v>
      </c>
    </row>
    <row r="717" spans="1:16" x14ac:dyDescent="0.2">
      <c r="A717" s="1" t="s">
        <v>690</v>
      </c>
      <c r="B717">
        <v>568</v>
      </c>
      <c r="C717">
        <v>1.9</v>
      </c>
      <c r="D717">
        <v>0</v>
      </c>
      <c r="E717">
        <v>0</v>
      </c>
      <c r="F717">
        <v>0</v>
      </c>
      <c r="H717">
        <v>0</v>
      </c>
      <c r="J717" t="s">
        <v>3245</v>
      </c>
      <c r="K717" t="s">
        <v>5118</v>
      </c>
      <c r="M717" t="s">
        <v>5224</v>
      </c>
      <c r="O717" t="s">
        <v>5226</v>
      </c>
      <c r="P717" t="s">
        <v>5230</v>
      </c>
    </row>
    <row r="718" spans="1:16" x14ac:dyDescent="0.2">
      <c r="A718" s="1" t="s">
        <v>691</v>
      </c>
      <c r="B718">
        <v>596</v>
      </c>
      <c r="C718">
        <v>0.4</v>
      </c>
      <c r="D718">
        <v>0</v>
      </c>
      <c r="E718">
        <v>0</v>
      </c>
      <c r="F718">
        <v>0</v>
      </c>
      <c r="H718">
        <v>0</v>
      </c>
      <c r="J718" t="s">
        <v>3246</v>
      </c>
      <c r="K718" t="s">
        <v>5118</v>
      </c>
      <c r="M718" t="s">
        <v>5224</v>
      </c>
      <c r="O718" t="s">
        <v>5226</v>
      </c>
      <c r="P718" t="s">
        <v>5230</v>
      </c>
    </row>
    <row r="719" spans="1:16" x14ac:dyDescent="0.2">
      <c r="A719" s="1" t="s">
        <v>692</v>
      </c>
      <c r="B719">
        <v>635</v>
      </c>
      <c r="C719">
        <v>1</v>
      </c>
      <c r="D719">
        <v>0.7</v>
      </c>
      <c r="E719">
        <v>0</v>
      </c>
      <c r="F719">
        <v>0</v>
      </c>
      <c r="H719">
        <v>0</v>
      </c>
      <c r="J719" t="s">
        <v>3247</v>
      </c>
      <c r="K719" t="s">
        <v>5121</v>
      </c>
      <c r="M719" t="s">
        <v>5224</v>
      </c>
      <c r="O719" t="s">
        <v>5225</v>
      </c>
      <c r="P719" t="s">
        <v>5230</v>
      </c>
    </row>
    <row r="720" spans="1:16" x14ac:dyDescent="0.2">
      <c r="A720" s="1" t="s">
        <v>692</v>
      </c>
      <c r="B720">
        <v>635</v>
      </c>
      <c r="C720">
        <v>1</v>
      </c>
      <c r="D720">
        <v>0.7</v>
      </c>
      <c r="E720">
        <v>0</v>
      </c>
      <c r="F720">
        <v>0</v>
      </c>
      <c r="H720">
        <v>0</v>
      </c>
      <c r="J720" t="s">
        <v>3247</v>
      </c>
      <c r="K720" t="s">
        <v>5121</v>
      </c>
      <c r="M720" t="s">
        <v>5224</v>
      </c>
      <c r="O720" t="s">
        <v>5225</v>
      </c>
      <c r="P720" t="s">
        <v>5230</v>
      </c>
    </row>
    <row r="721" spans="1:16" x14ac:dyDescent="0.2">
      <c r="A721" s="1" t="s">
        <v>693</v>
      </c>
      <c r="B721">
        <v>1182</v>
      </c>
      <c r="C721">
        <v>411.9</v>
      </c>
      <c r="D721">
        <v>227.7</v>
      </c>
      <c r="E721">
        <v>179</v>
      </c>
      <c r="F721">
        <v>99</v>
      </c>
      <c r="G721">
        <v>999.25049999999999</v>
      </c>
      <c r="H721">
        <v>49</v>
      </c>
      <c r="J721" t="s">
        <v>3248</v>
      </c>
      <c r="K721" t="s">
        <v>5122</v>
      </c>
      <c r="M721" t="s">
        <v>5224</v>
      </c>
      <c r="O721" t="s">
        <v>5225</v>
      </c>
      <c r="P721" t="s">
        <v>5230</v>
      </c>
    </row>
    <row r="722" spans="1:16" x14ac:dyDescent="0.2">
      <c r="A722" s="1" t="s">
        <v>694</v>
      </c>
      <c r="B722">
        <v>2622</v>
      </c>
      <c r="C722">
        <v>37.1</v>
      </c>
      <c r="D722">
        <v>182</v>
      </c>
      <c r="E722">
        <v>18</v>
      </c>
      <c r="F722">
        <v>88</v>
      </c>
      <c r="G722">
        <v>154.73480000000001</v>
      </c>
      <c r="H722">
        <v>67</v>
      </c>
      <c r="J722" t="s">
        <v>3249</v>
      </c>
      <c r="K722" t="s">
        <v>5122</v>
      </c>
      <c r="M722" t="s">
        <v>5224</v>
      </c>
      <c r="N722">
        <v>50000000</v>
      </c>
      <c r="O722" t="s">
        <v>5225</v>
      </c>
      <c r="P722" t="s">
        <v>5230</v>
      </c>
    </row>
    <row r="723" spans="1:16" x14ac:dyDescent="0.2">
      <c r="A723" s="1" t="s">
        <v>695</v>
      </c>
      <c r="B723">
        <v>2232</v>
      </c>
      <c r="C723">
        <v>39.200000000000003</v>
      </c>
      <c r="D723">
        <v>287.2</v>
      </c>
      <c r="E723">
        <v>13</v>
      </c>
      <c r="F723">
        <v>94</v>
      </c>
      <c r="G723">
        <v>1503.9519</v>
      </c>
      <c r="H723">
        <v>33</v>
      </c>
      <c r="J723" t="s">
        <v>3250</v>
      </c>
      <c r="K723" t="s">
        <v>5118</v>
      </c>
      <c r="M723" t="s">
        <v>5224</v>
      </c>
      <c r="N723">
        <v>1000000000</v>
      </c>
      <c r="O723" t="s">
        <v>5225</v>
      </c>
      <c r="P723" t="s">
        <v>5230</v>
      </c>
    </row>
    <row r="724" spans="1:16" x14ac:dyDescent="0.2">
      <c r="A724" s="1" t="s">
        <v>696</v>
      </c>
      <c r="B724">
        <v>69</v>
      </c>
      <c r="C724">
        <v>0.6</v>
      </c>
      <c r="D724">
        <v>0</v>
      </c>
      <c r="E724">
        <v>0</v>
      </c>
      <c r="F724">
        <v>9</v>
      </c>
      <c r="G724">
        <v>5489.0667999999996</v>
      </c>
      <c r="H724">
        <v>39</v>
      </c>
      <c r="J724" t="s">
        <v>3251</v>
      </c>
      <c r="K724" t="s">
        <v>5122</v>
      </c>
      <c r="M724" t="s">
        <v>5224</v>
      </c>
      <c r="O724" t="s">
        <v>5228</v>
      </c>
      <c r="P724" t="s">
        <v>5230</v>
      </c>
    </row>
    <row r="725" spans="1:16" x14ac:dyDescent="0.2">
      <c r="A725" s="1" t="s">
        <v>697</v>
      </c>
      <c r="B725">
        <v>1920</v>
      </c>
      <c r="C725">
        <v>11.8</v>
      </c>
      <c r="D725">
        <v>464.2</v>
      </c>
      <c r="E725">
        <v>0</v>
      </c>
      <c r="F725">
        <v>0</v>
      </c>
      <c r="H725">
        <v>0</v>
      </c>
      <c r="J725" t="s">
        <v>3252</v>
      </c>
      <c r="K725" t="s">
        <v>5124</v>
      </c>
      <c r="M725" t="s">
        <v>5224</v>
      </c>
      <c r="O725" t="s">
        <v>5225</v>
      </c>
      <c r="P725" t="s">
        <v>5230</v>
      </c>
    </row>
    <row r="726" spans="1:16" x14ac:dyDescent="0.2">
      <c r="A726" s="1" t="s">
        <v>698</v>
      </c>
      <c r="B726">
        <v>80</v>
      </c>
      <c r="C726">
        <v>17.399999999999999</v>
      </c>
      <c r="D726">
        <v>22.3</v>
      </c>
      <c r="E726">
        <v>3</v>
      </c>
      <c r="F726">
        <v>4</v>
      </c>
      <c r="G726">
        <v>405.76819999999998</v>
      </c>
      <c r="H726">
        <v>43</v>
      </c>
      <c r="J726" t="s">
        <v>3253</v>
      </c>
      <c r="K726" t="s">
        <v>5122</v>
      </c>
      <c r="M726" t="s">
        <v>5224</v>
      </c>
      <c r="O726" t="s">
        <v>5225</v>
      </c>
      <c r="P726" t="s">
        <v>5230</v>
      </c>
    </row>
    <row r="727" spans="1:16" x14ac:dyDescent="0.2">
      <c r="A727" s="1" t="s">
        <v>698</v>
      </c>
      <c r="B727">
        <v>80</v>
      </c>
      <c r="C727">
        <v>17.399999999999999</v>
      </c>
      <c r="D727">
        <v>22.3</v>
      </c>
      <c r="E727">
        <v>3</v>
      </c>
      <c r="F727">
        <v>4</v>
      </c>
      <c r="G727">
        <v>405.76819999999998</v>
      </c>
      <c r="H727">
        <v>43</v>
      </c>
      <c r="J727" t="s">
        <v>3253</v>
      </c>
      <c r="K727" t="s">
        <v>5122</v>
      </c>
      <c r="M727" t="s">
        <v>5224</v>
      </c>
      <c r="O727" t="s">
        <v>5225</v>
      </c>
      <c r="P727" t="s">
        <v>5230</v>
      </c>
    </row>
    <row r="728" spans="1:16" x14ac:dyDescent="0.2">
      <c r="A728" s="1" t="s">
        <v>699</v>
      </c>
      <c r="B728">
        <v>2038</v>
      </c>
      <c r="C728">
        <v>7.3</v>
      </c>
      <c r="D728">
        <v>1115.2</v>
      </c>
      <c r="E728">
        <v>0</v>
      </c>
      <c r="F728">
        <v>0</v>
      </c>
      <c r="H728">
        <v>0</v>
      </c>
      <c r="J728" t="s">
        <v>3254</v>
      </c>
      <c r="K728" t="s">
        <v>5124</v>
      </c>
      <c r="M728" t="s">
        <v>5224</v>
      </c>
      <c r="O728" t="s">
        <v>5228</v>
      </c>
      <c r="P728" t="s">
        <v>5230</v>
      </c>
    </row>
    <row r="729" spans="1:16" x14ac:dyDescent="0.2">
      <c r="A729" s="1" t="s">
        <v>700</v>
      </c>
      <c r="B729">
        <v>2174</v>
      </c>
      <c r="C729">
        <v>1.5</v>
      </c>
      <c r="D729">
        <v>0.4</v>
      </c>
      <c r="E729">
        <v>4</v>
      </c>
      <c r="F729">
        <v>1</v>
      </c>
      <c r="G729">
        <v>946.53440000000001</v>
      </c>
      <c r="H729">
        <v>0</v>
      </c>
      <c r="J729" t="s">
        <v>3255</v>
      </c>
      <c r="K729" t="s">
        <v>5125</v>
      </c>
      <c r="M729" t="s">
        <v>5224</v>
      </c>
      <c r="O729" t="s">
        <v>5227</v>
      </c>
      <c r="P729" t="s">
        <v>5230</v>
      </c>
    </row>
    <row r="730" spans="1:16" x14ac:dyDescent="0.2">
      <c r="A730" s="1" t="s">
        <v>701</v>
      </c>
      <c r="B730">
        <v>215</v>
      </c>
      <c r="C730">
        <v>0.4</v>
      </c>
      <c r="D730">
        <v>1</v>
      </c>
      <c r="E730">
        <v>8</v>
      </c>
      <c r="F730">
        <v>21</v>
      </c>
      <c r="G730">
        <v>852.86839999999995</v>
      </c>
      <c r="H730">
        <v>38</v>
      </c>
      <c r="J730" t="s">
        <v>3256</v>
      </c>
      <c r="K730" t="s">
        <v>5119</v>
      </c>
      <c r="M730" t="s">
        <v>5224</v>
      </c>
      <c r="O730" t="s">
        <v>5225</v>
      </c>
      <c r="P730" t="s">
        <v>5230</v>
      </c>
    </row>
    <row r="731" spans="1:16" x14ac:dyDescent="0.2">
      <c r="A731" s="1" t="s">
        <v>702</v>
      </c>
      <c r="B731">
        <v>2395</v>
      </c>
      <c r="C731">
        <v>18.399999999999999</v>
      </c>
      <c r="D731">
        <v>1.8</v>
      </c>
      <c r="E731">
        <v>5</v>
      </c>
      <c r="F731">
        <v>1</v>
      </c>
      <c r="G731">
        <v>1.5009999999999999</v>
      </c>
      <c r="H731">
        <v>100</v>
      </c>
      <c r="J731" t="s">
        <v>3257</v>
      </c>
      <c r="K731" t="s">
        <v>5121</v>
      </c>
      <c r="M731" t="s">
        <v>5224</v>
      </c>
      <c r="O731" t="s">
        <v>5225</v>
      </c>
      <c r="P731" t="s">
        <v>5230</v>
      </c>
    </row>
    <row r="732" spans="1:16" x14ac:dyDescent="0.2">
      <c r="A732" s="1" t="s">
        <v>703</v>
      </c>
      <c r="B732">
        <v>641</v>
      </c>
      <c r="C732">
        <v>9.8000000000000007</v>
      </c>
      <c r="D732">
        <v>62</v>
      </c>
      <c r="E732">
        <v>5</v>
      </c>
      <c r="F732">
        <v>30</v>
      </c>
      <c r="G732">
        <v>177.3006</v>
      </c>
      <c r="H732">
        <v>46</v>
      </c>
      <c r="J732" t="s">
        <v>3258</v>
      </c>
      <c r="K732" t="s">
        <v>5138</v>
      </c>
      <c r="M732" t="s">
        <v>5224</v>
      </c>
      <c r="O732" t="s">
        <v>5225</v>
      </c>
      <c r="P732" t="s">
        <v>5230</v>
      </c>
    </row>
    <row r="733" spans="1:16" x14ac:dyDescent="0.2">
      <c r="A733" s="1" t="s">
        <v>703</v>
      </c>
      <c r="B733">
        <v>641</v>
      </c>
      <c r="C733">
        <v>9.8000000000000007</v>
      </c>
      <c r="D733">
        <v>62</v>
      </c>
      <c r="E733">
        <v>5</v>
      </c>
      <c r="F733">
        <v>30</v>
      </c>
      <c r="G733">
        <v>177.3006</v>
      </c>
      <c r="H733">
        <v>46</v>
      </c>
      <c r="J733" t="s">
        <v>3258</v>
      </c>
      <c r="K733" t="s">
        <v>5138</v>
      </c>
      <c r="M733" t="s">
        <v>5224</v>
      </c>
      <c r="O733" t="s">
        <v>5225</v>
      </c>
      <c r="P733" t="s">
        <v>5230</v>
      </c>
    </row>
    <row r="734" spans="1:16" x14ac:dyDescent="0.2">
      <c r="A734" s="1" t="s">
        <v>704</v>
      </c>
      <c r="B734">
        <v>2971</v>
      </c>
      <c r="C734">
        <v>27.5</v>
      </c>
      <c r="D734">
        <v>46.8</v>
      </c>
      <c r="E734">
        <v>51</v>
      </c>
      <c r="F734">
        <v>86</v>
      </c>
      <c r="G734">
        <v>462.31729999999999</v>
      </c>
      <c r="H734">
        <v>55</v>
      </c>
      <c r="J734" t="s">
        <v>3259</v>
      </c>
      <c r="K734" t="s">
        <v>5126</v>
      </c>
      <c r="M734" t="s">
        <v>5224</v>
      </c>
      <c r="N734">
        <v>1000000000</v>
      </c>
      <c r="O734" t="s">
        <v>5229</v>
      </c>
      <c r="P734" t="s">
        <v>5230</v>
      </c>
    </row>
    <row r="735" spans="1:16" x14ac:dyDescent="0.2">
      <c r="A735" s="1" t="s">
        <v>705</v>
      </c>
      <c r="B735">
        <v>3091</v>
      </c>
      <c r="C735">
        <v>7.1</v>
      </c>
      <c r="D735">
        <v>16.3</v>
      </c>
      <c r="E735">
        <v>9</v>
      </c>
      <c r="F735">
        <v>22</v>
      </c>
      <c r="G735">
        <v>5651.9184999999998</v>
      </c>
      <c r="H735">
        <v>45</v>
      </c>
      <c r="J735" t="s">
        <v>705</v>
      </c>
      <c r="K735" t="s">
        <v>5118</v>
      </c>
      <c r="M735" t="s">
        <v>5224</v>
      </c>
      <c r="N735">
        <v>1000000000</v>
      </c>
      <c r="O735" t="s">
        <v>5225</v>
      </c>
      <c r="P735" t="s">
        <v>5230</v>
      </c>
    </row>
    <row r="736" spans="1:16" x14ac:dyDescent="0.2">
      <c r="A736" s="1" t="s">
        <v>706</v>
      </c>
      <c r="B736">
        <v>1119</v>
      </c>
      <c r="C736">
        <v>0.8</v>
      </c>
      <c r="D736">
        <v>41.1</v>
      </c>
      <c r="E736">
        <v>0</v>
      </c>
      <c r="F736">
        <v>18</v>
      </c>
      <c r="G736">
        <v>3073.8851</v>
      </c>
      <c r="H736">
        <v>3</v>
      </c>
      <c r="J736" t="s">
        <v>3260</v>
      </c>
      <c r="K736" t="s">
        <v>5124</v>
      </c>
      <c r="M736" t="s">
        <v>5224</v>
      </c>
      <c r="O736" t="s">
        <v>5228</v>
      </c>
      <c r="P736" t="s">
        <v>5230</v>
      </c>
    </row>
    <row r="737" spans="1:16" x14ac:dyDescent="0.2">
      <c r="A737" s="1" t="s">
        <v>707</v>
      </c>
      <c r="B737">
        <v>1333</v>
      </c>
      <c r="C737">
        <v>0.6</v>
      </c>
      <c r="D737">
        <v>1</v>
      </c>
      <c r="E737">
        <v>51</v>
      </c>
      <c r="F737">
        <v>77</v>
      </c>
      <c r="G737">
        <v>690.23379999999997</v>
      </c>
      <c r="H737">
        <v>43</v>
      </c>
      <c r="J737" t="s">
        <v>3261</v>
      </c>
      <c r="K737" t="s">
        <v>5134</v>
      </c>
      <c r="M737" t="s">
        <v>5224</v>
      </c>
      <c r="O737" t="s">
        <v>5229</v>
      </c>
      <c r="P737" t="s">
        <v>5230</v>
      </c>
    </row>
    <row r="738" spans="1:16" x14ac:dyDescent="0.2">
      <c r="A738" s="1" t="s">
        <v>708</v>
      </c>
      <c r="B738">
        <v>9</v>
      </c>
      <c r="C738">
        <v>1.7</v>
      </c>
      <c r="D738">
        <v>52.8</v>
      </c>
      <c r="E738">
        <v>2</v>
      </c>
      <c r="F738">
        <v>64</v>
      </c>
      <c r="G738">
        <v>650.71810000000005</v>
      </c>
      <c r="H738">
        <v>38</v>
      </c>
      <c r="J738" t="s">
        <v>3262</v>
      </c>
      <c r="K738" t="s">
        <v>5128</v>
      </c>
      <c r="M738" t="s">
        <v>5224</v>
      </c>
      <c r="O738" t="s">
        <v>5225</v>
      </c>
      <c r="P738" t="s">
        <v>5230</v>
      </c>
    </row>
    <row r="739" spans="1:16" x14ac:dyDescent="0.2">
      <c r="A739" s="1" t="s">
        <v>709</v>
      </c>
      <c r="B739">
        <v>1431</v>
      </c>
      <c r="C739">
        <v>15</v>
      </c>
      <c r="D739">
        <v>51.9</v>
      </c>
      <c r="E739">
        <v>19</v>
      </c>
      <c r="F739">
        <v>66</v>
      </c>
      <c r="G739">
        <v>671.93520000000001</v>
      </c>
      <c r="H739">
        <v>30</v>
      </c>
      <c r="J739" t="s">
        <v>3263</v>
      </c>
      <c r="K739" t="s">
        <v>5118</v>
      </c>
      <c r="M739" t="s">
        <v>5224</v>
      </c>
      <c r="N739">
        <v>1000000000</v>
      </c>
      <c r="O739" t="s">
        <v>5229</v>
      </c>
      <c r="P739" t="s">
        <v>5230</v>
      </c>
    </row>
    <row r="740" spans="1:16" x14ac:dyDescent="0.2">
      <c r="A740" s="1" t="s">
        <v>710</v>
      </c>
      <c r="B740">
        <v>927</v>
      </c>
      <c r="C740">
        <v>601.6</v>
      </c>
      <c r="D740">
        <v>397.9</v>
      </c>
      <c r="E740">
        <v>151</v>
      </c>
      <c r="F740">
        <v>100</v>
      </c>
      <c r="G740">
        <v>4.4175000000000004</v>
      </c>
      <c r="H740">
        <v>99</v>
      </c>
      <c r="J740" t="s">
        <v>3264</v>
      </c>
      <c r="K740" t="s">
        <v>5122</v>
      </c>
      <c r="M740" t="s">
        <v>5224</v>
      </c>
      <c r="N740">
        <v>0</v>
      </c>
      <c r="O740" t="s">
        <v>5225</v>
      </c>
      <c r="P740" t="s">
        <v>5230</v>
      </c>
    </row>
    <row r="741" spans="1:16" x14ac:dyDescent="0.2">
      <c r="A741" s="1" t="s">
        <v>711</v>
      </c>
      <c r="B741">
        <v>2970</v>
      </c>
      <c r="C741">
        <v>0.5</v>
      </c>
      <c r="D741">
        <v>0</v>
      </c>
      <c r="E741">
        <v>0</v>
      </c>
      <c r="F741">
        <v>3</v>
      </c>
      <c r="G741">
        <v>572.08349999999996</v>
      </c>
      <c r="H741">
        <v>67</v>
      </c>
      <c r="J741" t="s">
        <v>3265</v>
      </c>
      <c r="K741" t="s">
        <v>5122</v>
      </c>
      <c r="M741" t="s">
        <v>5224</v>
      </c>
      <c r="O741" t="s">
        <v>5225</v>
      </c>
      <c r="P741" t="s">
        <v>5230</v>
      </c>
    </row>
    <row r="742" spans="1:16" x14ac:dyDescent="0.2">
      <c r="A742" s="1" t="s">
        <v>712</v>
      </c>
      <c r="B742">
        <v>1776</v>
      </c>
      <c r="C742">
        <v>15.2</v>
      </c>
      <c r="D742">
        <v>419.8</v>
      </c>
      <c r="E742">
        <v>1</v>
      </c>
      <c r="F742">
        <v>24</v>
      </c>
      <c r="G742">
        <v>45.851700000000001</v>
      </c>
      <c r="H742">
        <v>87</v>
      </c>
      <c r="J742" t="s">
        <v>3266</v>
      </c>
      <c r="K742" t="s">
        <v>5121</v>
      </c>
      <c r="M742" t="s">
        <v>5224</v>
      </c>
      <c r="O742" t="s">
        <v>5225</v>
      </c>
      <c r="P742" t="s">
        <v>5230</v>
      </c>
    </row>
    <row r="743" spans="1:16" x14ac:dyDescent="0.2">
      <c r="A743" s="1" t="s">
        <v>713</v>
      </c>
      <c r="B743">
        <v>2772</v>
      </c>
      <c r="C743">
        <v>10.1</v>
      </c>
      <c r="D743">
        <v>112</v>
      </c>
      <c r="E743">
        <v>4</v>
      </c>
      <c r="F743">
        <v>48</v>
      </c>
      <c r="G743">
        <v>211.08349999999999</v>
      </c>
      <c r="H743">
        <v>39</v>
      </c>
      <c r="J743" t="s">
        <v>3267</v>
      </c>
      <c r="K743" t="s">
        <v>5128</v>
      </c>
      <c r="L743" t="s">
        <v>5155</v>
      </c>
      <c r="M743" t="s">
        <v>5224</v>
      </c>
      <c r="O743" t="s">
        <v>5225</v>
      </c>
      <c r="P743" t="s">
        <v>5230</v>
      </c>
    </row>
    <row r="744" spans="1:16" x14ac:dyDescent="0.2">
      <c r="A744" s="1" t="s">
        <v>714</v>
      </c>
      <c r="B744">
        <v>3167</v>
      </c>
      <c r="C744">
        <v>4.8</v>
      </c>
      <c r="D744">
        <v>18.8</v>
      </c>
      <c r="E744">
        <v>10</v>
      </c>
      <c r="F744">
        <v>37</v>
      </c>
      <c r="G744">
        <v>292.36739999999998</v>
      </c>
      <c r="H744">
        <v>41</v>
      </c>
      <c r="J744" t="s">
        <v>3268</v>
      </c>
      <c r="K744" t="s">
        <v>5118</v>
      </c>
      <c r="L744" t="s">
        <v>5149</v>
      </c>
      <c r="M744" t="s">
        <v>5224</v>
      </c>
      <c r="O744" t="s">
        <v>5225</v>
      </c>
      <c r="P744" t="s">
        <v>5230</v>
      </c>
    </row>
    <row r="745" spans="1:16" x14ac:dyDescent="0.2">
      <c r="A745" s="1" t="s">
        <v>715</v>
      </c>
      <c r="B745">
        <v>1020</v>
      </c>
      <c r="C745">
        <v>0.9</v>
      </c>
      <c r="D745">
        <v>1.2</v>
      </c>
      <c r="E745">
        <v>7</v>
      </c>
      <c r="F745">
        <v>9</v>
      </c>
      <c r="G745">
        <v>2307.0333999999998</v>
      </c>
      <c r="H745">
        <v>6</v>
      </c>
      <c r="J745" t="s">
        <v>3269</v>
      </c>
      <c r="K745" t="s">
        <v>5122</v>
      </c>
      <c r="M745" t="s">
        <v>5224</v>
      </c>
      <c r="O745" t="s">
        <v>5225</v>
      </c>
      <c r="P745" t="s">
        <v>5230</v>
      </c>
    </row>
    <row r="746" spans="1:16" x14ac:dyDescent="0.2">
      <c r="A746" s="1" t="s">
        <v>716</v>
      </c>
      <c r="B746">
        <v>2808</v>
      </c>
      <c r="C746">
        <v>138.4</v>
      </c>
      <c r="D746">
        <v>623.29999999999995</v>
      </c>
      <c r="E746">
        <v>22</v>
      </c>
      <c r="F746">
        <v>97</v>
      </c>
      <c r="G746">
        <v>39.167000000000002</v>
      </c>
      <c r="H746">
        <v>92</v>
      </c>
      <c r="J746" t="s">
        <v>3270</v>
      </c>
      <c r="K746" t="s">
        <v>5128</v>
      </c>
      <c r="L746" t="s">
        <v>5171</v>
      </c>
      <c r="M746" t="s">
        <v>5224</v>
      </c>
      <c r="N746">
        <v>1000000000</v>
      </c>
      <c r="O746" t="s">
        <v>5229</v>
      </c>
      <c r="P746" t="s">
        <v>5230</v>
      </c>
    </row>
    <row r="747" spans="1:16" x14ac:dyDescent="0.2">
      <c r="A747" s="1" t="s">
        <v>717</v>
      </c>
      <c r="B747">
        <v>2231</v>
      </c>
      <c r="C747">
        <v>2.9</v>
      </c>
      <c r="D747">
        <v>17</v>
      </c>
      <c r="E747">
        <v>16</v>
      </c>
      <c r="F747">
        <v>93</v>
      </c>
      <c r="G747">
        <v>780.41750000000002</v>
      </c>
      <c r="H747">
        <v>26</v>
      </c>
      <c r="J747" t="s">
        <v>3271</v>
      </c>
      <c r="K747" t="s">
        <v>5129</v>
      </c>
      <c r="M747" t="s">
        <v>5224</v>
      </c>
      <c r="O747" t="s">
        <v>5225</v>
      </c>
      <c r="P747" t="s">
        <v>5230</v>
      </c>
    </row>
    <row r="748" spans="1:16" x14ac:dyDescent="0.2">
      <c r="A748" s="1" t="s">
        <v>718</v>
      </c>
      <c r="B748">
        <v>1728</v>
      </c>
      <c r="C748">
        <v>9</v>
      </c>
      <c r="D748">
        <v>84</v>
      </c>
      <c r="E748">
        <v>0</v>
      </c>
      <c r="F748">
        <v>0</v>
      </c>
      <c r="H748">
        <v>0</v>
      </c>
      <c r="J748" t="s">
        <v>3272</v>
      </c>
      <c r="K748" t="s">
        <v>5121</v>
      </c>
      <c r="M748" t="s">
        <v>5224</v>
      </c>
      <c r="O748" t="s">
        <v>5226</v>
      </c>
      <c r="P748" t="s">
        <v>5230</v>
      </c>
    </row>
    <row r="749" spans="1:16" x14ac:dyDescent="0.2">
      <c r="A749" s="1" t="s">
        <v>719</v>
      </c>
      <c r="B749">
        <v>1649</v>
      </c>
      <c r="C749">
        <v>2.8</v>
      </c>
      <c r="D749">
        <v>94.7</v>
      </c>
      <c r="E749">
        <v>2</v>
      </c>
      <c r="F749">
        <v>58</v>
      </c>
      <c r="G749">
        <v>332.10019999999997</v>
      </c>
      <c r="H749">
        <v>43</v>
      </c>
      <c r="J749" t="s">
        <v>3273</v>
      </c>
      <c r="K749" t="s">
        <v>5128</v>
      </c>
      <c r="L749" t="s">
        <v>5171</v>
      </c>
      <c r="M749" t="s">
        <v>5224</v>
      </c>
      <c r="N749">
        <v>1000000000</v>
      </c>
      <c r="P749" t="s">
        <v>5230</v>
      </c>
    </row>
    <row r="750" spans="1:16" x14ac:dyDescent="0.2">
      <c r="A750" s="1" t="s">
        <v>720</v>
      </c>
      <c r="B750">
        <v>1809</v>
      </c>
      <c r="C750">
        <v>27.7</v>
      </c>
      <c r="D750">
        <v>407</v>
      </c>
      <c r="E750">
        <v>1</v>
      </c>
      <c r="F750">
        <v>21</v>
      </c>
      <c r="G750">
        <v>56.217100000000002</v>
      </c>
      <c r="H750">
        <v>80</v>
      </c>
      <c r="J750" t="s">
        <v>3274</v>
      </c>
      <c r="K750" t="s">
        <v>5121</v>
      </c>
      <c r="M750" t="s">
        <v>5224</v>
      </c>
      <c r="O750" t="s">
        <v>5228</v>
      </c>
      <c r="P750" t="s">
        <v>5230</v>
      </c>
    </row>
    <row r="751" spans="1:16" x14ac:dyDescent="0.2">
      <c r="A751" s="1" t="s">
        <v>721</v>
      </c>
      <c r="B751">
        <v>756</v>
      </c>
      <c r="C751">
        <v>2.2999999999999998</v>
      </c>
      <c r="D751">
        <v>82.8</v>
      </c>
      <c r="E751">
        <v>0</v>
      </c>
      <c r="F751">
        <v>3</v>
      </c>
      <c r="G751">
        <v>1658.6012000000001</v>
      </c>
      <c r="H751">
        <v>40</v>
      </c>
      <c r="J751" t="s">
        <v>3275</v>
      </c>
      <c r="K751" t="s">
        <v>5124</v>
      </c>
      <c r="M751" t="s">
        <v>5224</v>
      </c>
      <c r="O751" t="s">
        <v>5228</v>
      </c>
      <c r="P751" t="s">
        <v>5230</v>
      </c>
    </row>
    <row r="752" spans="1:16" x14ac:dyDescent="0.2">
      <c r="A752" s="1" t="s">
        <v>722</v>
      </c>
      <c r="B752">
        <v>2338</v>
      </c>
      <c r="C752">
        <v>1.2</v>
      </c>
      <c r="D752">
        <v>5.8</v>
      </c>
      <c r="E752">
        <v>1</v>
      </c>
      <c r="F752">
        <v>5</v>
      </c>
      <c r="G752">
        <v>108.4008</v>
      </c>
      <c r="H752">
        <v>70</v>
      </c>
      <c r="J752" t="s">
        <v>3276</v>
      </c>
      <c r="K752" t="s">
        <v>5122</v>
      </c>
      <c r="M752" t="s">
        <v>5224</v>
      </c>
      <c r="P752" t="s">
        <v>5230</v>
      </c>
    </row>
    <row r="753" spans="1:16" x14ac:dyDescent="0.2">
      <c r="A753" s="1" t="s">
        <v>723</v>
      </c>
      <c r="B753">
        <v>381</v>
      </c>
      <c r="C753">
        <v>0.4</v>
      </c>
      <c r="D753">
        <v>0</v>
      </c>
      <c r="E753">
        <v>0</v>
      </c>
      <c r="F753">
        <v>25</v>
      </c>
      <c r="G753">
        <v>1976.2003999999999</v>
      </c>
      <c r="H753">
        <v>38</v>
      </c>
      <c r="J753" t="s">
        <v>3277</v>
      </c>
      <c r="K753" t="s">
        <v>5120</v>
      </c>
      <c r="M753" t="s">
        <v>5224</v>
      </c>
      <c r="O753" t="s">
        <v>5225</v>
      </c>
      <c r="P753" t="s">
        <v>5230</v>
      </c>
    </row>
    <row r="754" spans="1:16" x14ac:dyDescent="0.2">
      <c r="A754" s="1" t="s">
        <v>724</v>
      </c>
      <c r="B754">
        <v>2472</v>
      </c>
      <c r="C754">
        <v>1.2</v>
      </c>
      <c r="D754">
        <v>2</v>
      </c>
      <c r="E754">
        <v>47</v>
      </c>
      <c r="F754">
        <v>78</v>
      </c>
      <c r="G754">
        <v>652.83500000000004</v>
      </c>
      <c r="H754">
        <v>80</v>
      </c>
      <c r="J754" t="s">
        <v>3278</v>
      </c>
      <c r="K754" t="s">
        <v>5122</v>
      </c>
      <c r="M754" t="s">
        <v>5224</v>
      </c>
      <c r="P754" t="s">
        <v>5230</v>
      </c>
    </row>
    <row r="755" spans="1:16" x14ac:dyDescent="0.2">
      <c r="A755" s="1" t="s">
        <v>725</v>
      </c>
      <c r="B755">
        <v>1372</v>
      </c>
      <c r="C755">
        <v>1</v>
      </c>
      <c r="D755">
        <v>6.1</v>
      </c>
      <c r="E755">
        <v>3</v>
      </c>
      <c r="F755">
        <v>17</v>
      </c>
      <c r="G755">
        <v>172.334</v>
      </c>
      <c r="H755">
        <v>44</v>
      </c>
      <c r="J755" t="s">
        <v>3279</v>
      </c>
      <c r="K755" t="s">
        <v>5123</v>
      </c>
      <c r="L755" t="s">
        <v>5123</v>
      </c>
      <c r="M755" t="s">
        <v>5224</v>
      </c>
      <c r="N755">
        <v>250000000</v>
      </c>
      <c r="P755" t="s">
        <v>5230</v>
      </c>
    </row>
    <row r="756" spans="1:16" x14ac:dyDescent="0.2">
      <c r="A756" s="1" t="s">
        <v>726</v>
      </c>
      <c r="B756">
        <v>2247</v>
      </c>
      <c r="C756">
        <v>1.4</v>
      </c>
      <c r="D756">
        <v>34.299999999999997</v>
      </c>
      <c r="E756">
        <v>0</v>
      </c>
      <c r="F756">
        <v>4</v>
      </c>
      <c r="G756">
        <v>2217.0835000000002</v>
      </c>
      <c r="H756">
        <v>63</v>
      </c>
      <c r="J756" t="s">
        <v>3280</v>
      </c>
      <c r="K756" t="s">
        <v>5118</v>
      </c>
      <c r="M756" t="s">
        <v>5224</v>
      </c>
      <c r="N756">
        <v>100000000</v>
      </c>
      <c r="O756" t="s">
        <v>5226</v>
      </c>
      <c r="P756" t="s">
        <v>5230</v>
      </c>
    </row>
    <row r="757" spans="1:16" x14ac:dyDescent="0.2">
      <c r="A757" s="1" t="s">
        <v>727</v>
      </c>
      <c r="B757">
        <v>1405</v>
      </c>
      <c r="C757">
        <v>4.0999999999999996</v>
      </c>
      <c r="D757">
        <v>473.1</v>
      </c>
      <c r="E757">
        <v>1</v>
      </c>
      <c r="F757">
        <v>68</v>
      </c>
      <c r="G757">
        <v>1092.0166999999999</v>
      </c>
      <c r="H757">
        <v>15</v>
      </c>
      <c r="J757" t="s">
        <v>3281</v>
      </c>
      <c r="K757" t="s">
        <v>5132</v>
      </c>
      <c r="M757" t="s">
        <v>5224</v>
      </c>
      <c r="N757">
        <v>0</v>
      </c>
      <c r="O757" t="s">
        <v>5227</v>
      </c>
      <c r="P757" t="s">
        <v>5230</v>
      </c>
    </row>
    <row r="758" spans="1:16" x14ac:dyDescent="0.2">
      <c r="A758" s="1" t="s">
        <v>728</v>
      </c>
      <c r="B758">
        <v>2409</v>
      </c>
      <c r="C758">
        <v>0</v>
      </c>
      <c r="D758">
        <v>0</v>
      </c>
      <c r="E758">
        <v>0</v>
      </c>
      <c r="F758">
        <v>0</v>
      </c>
      <c r="H758">
        <v>0</v>
      </c>
      <c r="J758" t="s">
        <v>3282</v>
      </c>
      <c r="K758" t="s">
        <v>5131</v>
      </c>
      <c r="M758" t="s">
        <v>5224</v>
      </c>
      <c r="P758" t="s">
        <v>5230</v>
      </c>
    </row>
    <row r="759" spans="1:16" x14ac:dyDescent="0.2">
      <c r="A759" s="1" t="s">
        <v>729</v>
      </c>
      <c r="B759">
        <v>530</v>
      </c>
      <c r="C759">
        <v>16.5</v>
      </c>
      <c r="D759">
        <v>21.1</v>
      </c>
      <c r="E759">
        <v>71</v>
      </c>
      <c r="F759">
        <v>92</v>
      </c>
      <c r="G759">
        <v>42.534399999999998</v>
      </c>
      <c r="H759">
        <v>92</v>
      </c>
      <c r="J759" t="s">
        <v>3283</v>
      </c>
      <c r="K759" t="s">
        <v>5120</v>
      </c>
      <c r="M759" t="s">
        <v>5224</v>
      </c>
      <c r="O759" t="s">
        <v>5225</v>
      </c>
      <c r="P759" t="s">
        <v>5230</v>
      </c>
    </row>
    <row r="760" spans="1:16" x14ac:dyDescent="0.2">
      <c r="A760" s="1" t="s">
        <v>730</v>
      </c>
      <c r="B760">
        <v>1007</v>
      </c>
      <c r="C760">
        <v>13.9</v>
      </c>
      <c r="D760">
        <v>1914</v>
      </c>
      <c r="E760">
        <v>0</v>
      </c>
      <c r="F760">
        <v>5</v>
      </c>
      <c r="G760">
        <v>65.734800000000007</v>
      </c>
      <c r="H760">
        <v>80</v>
      </c>
      <c r="J760" t="s">
        <v>3284</v>
      </c>
      <c r="K760" t="s">
        <v>5124</v>
      </c>
      <c r="M760" t="s">
        <v>5224</v>
      </c>
      <c r="N760">
        <v>1000000000</v>
      </c>
      <c r="O760" t="s">
        <v>5228</v>
      </c>
      <c r="P760" t="s">
        <v>5230</v>
      </c>
    </row>
    <row r="761" spans="1:16" x14ac:dyDescent="0.2">
      <c r="A761" s="1" t="s">
        <v>731</v>
      </c>
      <c r="B761">
        <v>2925</v>
      </c>
      <c r="C761">
        <v>4.2</v>
      </c>
      <c r="D761">
        <v>476.1</v>
      </c>
      <c r="E761">
        <v>0</v>
      </c>
      <c r="F761">
        <v>22</v>
      </c>
      <c r="G761">
        <v>25.885100000000001</v>
      </c>
      <c r="H761">
        <v>86</v>
      </c>
      <c r="J761" t="s">
        <v>731</v>
      </c>
      <c r="K761" t="s">
        <v>5122</v>
      </c>
      <c r="M761" t="s">
        <v>5224</v>
      </c>
      <c r="O761" t="s">
        <v>5225</v>
      </c>
      <c r="P761" t="s">
        <v>5230</v>
      </c>
    </row>
    <row r="762" spans="1:16" x14ac:dyDescent="0.2">
      <c r="A762" s="1" t="s">
        <v>732</v>
      </c>
      <c r="B762">
        <v>1273</v>
      </c>
      <c r="C762">
        <v>1.9</v>
      </c>
      <c r="D762">
        <v>2.7</v>
      </c>
      <c r="E762">
        <v>26</v>
      </c>
      <c r="F762">
        <v>37</v>
      </c>
      <c r="G762">
        <v>249.56780000000001</v>
      </c>
      <c r="H762">
        <v>55</v>
      </c>
      <c r="J762" t="s">
        <v>3285</v>
      </c>
      <c r="K762" t="s">
        <v>5122</v>
      </c>
      <c r="L762" t="s">
        <v>5157</v>
      </c>
      <c r="M762" t="s">
        <v>5224</v>
      </c>
      <c r="N762">
        <v>1000000</v>
      </c>
      <c r="O762" t="s">
        <v>5229</v>
      </c>
      <c r="P762" t="s">
        <v>5230</v>
      </c>
    </row>
    <row r="763" spans="1:16" x14ac:dyDescent="0.2">
      <c r="A763" s="1" t="s">
        <v>733</v>
      </c>
      <c r="B763">
        <v>993</v>
      </c>
      <c r="C763">
        <v>1.1000000000000001</v>
      </c>
      <c r="D763">
        <v>11.9</v>
      </c>
      <c r="E763">
        <v>0</v>
      </c>
      <c r="F763">
        <v>2</v>
      </c>
      <c r="G763">
        <v>2540.1169</v>
      </c>
      <c r="H763">
        <v>0</v>
      </c>
      <c r="J763" t="s">
        <v>3286</v>
      </c>
      <c r="K763" t="s">
        <v>5122</v>
      </c>
      <c r="M763" t="s">
        <v>5224</v>
      </c>
      <c r="O763" t="s">
        <v>5225</v>
      </c>
      <c r="P763" t="s">
        <v>5230</v>
      </c>
    </row>
    <row r="764" spans="1:16" x14ac:dyDescent="0.2">
      <c r="A764" s="1" t="s">
        <v>734</v>
      </c>
      <c r="B764">
        <v>2659</v>
      </c>
      <c r="C764">
        <v>4.5999999999999996</v>
      </c>
      <c r="D764">
        <v>30.1</v>
      </c>
      <c r="E764">
        <v>7</v>
      </c>
      <c r="F764">
        <v>47</v>
      </c>
      <c r="G764">
        <v>684.66800000000001</v>
      </c>
      <c r="H764">
        <v>40</v>
      </c>
      <c r="J764" t="s">
        <v>3287</v>
      </c>
      <c r="K764" t="s">
        <v>5132</v>
      </c>
      <c r="L764" t="s">
        <v>5187</v>
      </c>
      <c r="M764" t="s">
        <v>5224</v>
      </c>
      <c r="O764" t="s">
        <v>5227</v>
      </c>
      <c r="P764" t="s">
        <v>5230</v>
      </c>
    </row>
    <row r="765" spans="1:16" x14ac:dyDescent="0.2">
      <c r="A765" s="1" t="s">
        <v>735</v>
      </c>
      <c r="B765">
        <v>1943</v>
      </c>
      <c r="C765">
        <v>0.3</v>
      </c>
      <c r="D765">
        <v>21.6</v>
      </c>
      <c r="E765">
        <v>0</v>
      </c>
      <c r="F765">
        <v>3</v>
      </c>
      <c r="G765">
        <v>674.76819999999998</v>
      </c>
      <c r="H765">
        <v>17</v>
      </c>
      <c r="J765" t="s">
        <v>3288</v>
      </c>
      <c r="K765" t="s">
        <v>5120</v>
      </c>
      <c r="M765" t="s">
        <v>5224</v>
      </c>
      <c r="O765" t="s">
        <v>5228</v>
      </c>
      <c r="P765" t="s">
        <v>5230</v>
      </c>
    </row>
    <row r="766" spans="1:16" x14ac:dyDescent="0.2">
      <c r="A766" s="1" t="s">
        <v>736</v>
      </c>
      <c r="B766">
        <v>63</v>
      </c>
      <c r="C766">
        <v>2.6</v>
      </c>
      <c r="D766">
        <v>2.8</v>
      </c>
      <c r="E766">
        <v>1</v>
      </c>
      <c r="F766">
        <v>1</v>
      </c>
      <c r="G766">
        <v>14.684699999999999</v>
      </c>
      <c r="H766">
        <v>100</v>
      </c>
      <c r="J766" t="s">
        <v>3289</v>
      </c>
      <c r="K766" t="s">
        <v>5122</v>
      </c>
      <c r="M766" t="s">
        <v>5224</v>
      </c>
      <c r="O766" t="s">
        <v>5225</v>
      </c>
      <c r="P766" t="s">
        <v>5230</v>
      </c>
    </row>
    <row r="767" spans="1:16" x14ac:dyDescent="0.2">
      <c r="A767" s="1" t="s">
        <v>737</v>
      </c>
      <c r="B767">
        <v>42</v>
      </c>
      <c r="C767">
        <v>4.9000000000000004</v>
      </c>
      <c r="D767">
        <v>5.8</v>
      </c>
      <c r="E767">
        <v>0</v>
      </c>
      <c r="F767">
        <v>0</v>
      </c>
      <c r="H767">
        <v>0</v>
      </c>
      <c r="J767" t="s">
        <v>3290</v>
      </c>
      <c r="K767" t="s">
        <v>5122</v>
      </c>
      <c r="M767" t="s">
        <v>5224</v>
      </c>
      <c r="O767" t="s">
        <v>5225</v>
      </c>
      <c r="P767" t="s">
        <v>5230</v>
      </c>
    </row>
    <row r="768" spans="1:16" x14ac:dyDescent="0.2">
      <c r="A768" s="1" t="s">
        <v>738</v>
      </c>
      <c r="B768">
        <v>2396</v>
      </c>
      <c r="C768">
        <v>11</v>
      </c>
      <c r="D768">
        <v>102.7</v>
      </c>
      <c r="E768">
        <v>0</v>
      </c>
      <c r="F768">
        <v>2</v>
      </c>
      <c r="G768">
        <v>459.96859999999998</v>
      </c>
      <c r="H768">
        <v>50</v>
      </c>
      <c r="J768" t="s">
        <v>3291</v>
      </c>
      <c r="K768" t="s">
        <v>5119</v>
      </c>
      <c r="M768" t="s">
        <v>5224</v>
      </c>
      <c r="O768" t="s">
        <v>5228</v>
      </c>
      <c r="P768" t="s">
        <v>5230</v>
      </c>
    </row>
    <row r="769" spans="1:16" x14ac:dyDescent="0.2">
      <c r="A769" s="1" t="s">
        <v>739</v>
      </c>
      <c r="B769">
        <v>1230</v>
      </c>
      <c r="C769">
        <v>2.7</v>
      </c>
      <c r="D769">
        <v>33</v>
      </c>
      <c r="E769">
        <v>6</v>
      </c>
      <c r="F769">
        <v>74</v>
      </c>
      <c r="G769">
        <v>1231.3507</v>
      </c>
      <c r="H769">
        <v>17</v>
      </c>
      <c r="J769" t="s">
        <v>3292</v>
      </c>
      <c r="K769" t="s">
        <v>5122</v>
      </c>
      <c r="M769" t="s">
        <v>5224</v>
      </c>
      <c r="O769" t="s">
        <v>5225</v>
      </c>
      <c r="P769" t="s">
        <v>5230</v>
      </c>
    </row>
    <row r="770" spans="1:16" x14ac:dyDescent="0.2">
      <c r="A770" s="1" t="s">
        <v>740</v>
      </c>
      <c r="B770">
        <v>180</v>
      </c>
      <c r="C770">
        <v>24.2</v>
      </c>
      <c r="D770">
        <v>8280.2999999999993</v>
      </c>
      <c r="E770">
        <v>0</v>
      </c>
      <c r="F770">
        <v>0</v>
      </c>
      <c r="H770">
        <v>0</v>
      </c>
      <c r="J770" t="s">
        <v>740</v>
      </c>
      <c r="K770" t="s">
        <v>5121</v>
      </c>
      <c r="M770" t="s">
        <v>5224</v>
      </c>
      <c r="O770" t="s">
        <v>5225</v>
      </c>
      <c r="P770" t="s">
        <v>5230</v>
      </c>
    </row>
    <row r="771" spans="1:16" x14ac:dyDescent="0.2">
      <c r="A771" s="1" t="s">
        <v>741</v>
      </c>
      <c r="B771">
        <v>2613</v>
      </c>
      <c r="C771">
        <v>1.2</v>
      </c>
      <c r="D771">
        <v>14.1</v>
      </c>
      <c r="E771">
        <v>0</v>
      </c>
      <c r="F771">
        <v>1</v>
      </c>
      <c r="G771">
        <v>899.61789999999996</v>
      </c>
      <c r="H771">
        <v>0</v>
      </c>
      <c r="J771" t="s">
        <v>3293</v>
      </c>
      <c r="K771" t="s">
        <v>5122</v>
      </c>
      <c r="M771" t="s">
        <v>5224</v>
      </c>
      <c r="O771" t="s">
        <v>5228</v>
      </c>
      <c r="P771" t="s">
        <v>5230</v>
      </c>
    </row>
    <row r="772" spans="1:16" x14ac:dyDescent="0.2">
      <c r="A772" s="1" t="s">
        <v>742</v>
      </c>
      <c r="B772">
        <v>1484</v>
      </c>
      <c r="C772">
        <v>1.8</v>
      </c>
      <c r="D772">
        <v>2.7</v>
      </c>
      <c r="E772">
        <v>11</v>
      </c>
      <c r="F772">
        <v>16</v>
      </c>
      <c r="G772">
        <v>1767.1169</v>
      </c>
      <c r="H772">
        <v>50</v>
      </c>
      <c r="J772" t="s">
        <v>3294</v>
      </c>
      <c r="K772" t="s">
        <v>5123</v>
      </c>
      <c r="M772" t="s">
        <v>5224</v>
      </c>
      <c r="P772" t="s">
        <v>5230</v>
      </c>
    </row>
    <row r="773" spans="1:16" x14ac:dyDescent="0.2">
      <c r="A773" s="1" t="s">
        <v>743</v>
      </c>
      <c r="B773">
        <v>981</v>
      </c>
      <c r="C773">
        <v>2.1</v>
      </c>
      <c r="D773">
        <v>5.2</v>
      </c>
      <c r="E773">
        <v>0</v>
      </c>
      <c r="F773">
        <v>0</v>
      </c>
      <c r="H773">
        <v>0</v>
      </c>
      <c r="J773" t="s">
        <v>3295</v>
      </c>
      <c r="K773" t="s">
        <v>5122</v>
      </c>
      <c r="M773" t="s">
        <v>5224</v>
      </c>
      <c r="O773" t="s">
        <v>5228</v>
      </c>
      <c r="P773" t="s">
        <v>5230</v>
      </c>
    </row>
    <row r="774" spans="1:16" x14ac:dyDescent="0.2">
      <c r="A774" s="1" t="s">
        <v>744</v>
      </c>
      <c r="B774">
        <v>2877</v>
      </c>
      <c r="C774">
        <v>8.8000000000000007</v>
      </c>
      <c r="D774">
        <v>13.4</v>
      </c>
      <c r="E774">
        <v>0</v>
      </c>
      <c r="F774">
        <v>1</v>
      </c>
      <c r="G774">
        <v>49.300600000000003</v>
      </c>
      <c r="H774">
        <v>100</v>
      </c>
      <c r="J774" t="s">
        <v>3296</v>
      </c>
      <c r="K774" t="s">
        <v>5122</v>
      </c>
      <c r="M774" t="s">
        <v>5224</v>
      </c>
      <c r="O774" t="s">
        <v>5225</v>
      </c>
      <c r="P774" t="s">
        <v>5230</v>
      </c>
    </row>
    <row r="775" spans="1:16" x14ac:dyDescent="0.2">
      <c r="A775" s="1" t="s">
        <v>745</v>
      </c>
      <c r="B775">
        <v>792</v>
      </c>
      <c r="C775">
        <v>2.9</v>
      </c>
      <c r="D775">
        <v>186</v>
      </c>
      <c r="E775">
        <v>0</v>
      </c>
      <c r="F775">
        <v>1</v>
      </c>
      <c r="G775">
        <v>342.4676</v>
      </c>
      <c r="H775">
        <v>0</v>
      </c>
      <c r="J775" t="s">
        <v>3297</v>
      </c>
      <c r="K775" t="s">
        <v>5124</v>
      </c>
      <c r="M775" t="s">
        <v>5224</v>
      </c>
      <c r="O775" t="s">
        <v>5228</v>
      </c>
      <c r="P775" t="s">
        <v>5230</v>
      </c>
    </row>
    <row r="776" spans="1:16" x14ac:dyDescent="0.2">
      <c r="A776" s="1" t="s">
        <v>746</v>
      </c>
      <c r="B776">
        <v>3119</v>
      </c>
      <c r="C776">
        <v>28.5</v>
      </c>
      <c r="D776">
        <v>403.6</v>
      </c>
      <c r="E776">
        <v>0</v>
      </c>
      <c r="F776">
        <v>1</v>
      </c>
      <c r="G776">
        <v>28.684699999999999</v>
      </c>
      <c r="H776">
        <v>100</v>
      </c>
      <c r="J776" t="s">
        <v>746</v>
      </c>
      <c r="K776" t="s">
        <v>5124</v>
      </c>
      <c r="M776" t="s">
        <v>5224</v>
      </c>
      <c r="O776" t="s">
        <v>5225</v>
      </c>
      <c r="P776" t="s">
        <v>5230</v>
      </c>
    </row>
    <row r="777" spans="1:16" x14ac:dyDescent="0.2">
      <c r="A777" s="1" t="s">
        <v>747</v>
      </c>
      <c r="B777">
        <v>1625</v>
      </c>
      <c r="C777">
        <v>0.8</v>
      </c>
      <c r="D777">
        <v>10.199999999999999</v>
      </c>
      <c r="E777">
        <v>0</v>
      </c>
      <c r="F777">
        <v>0</v>
      </c>
      <c r="H777">
        <v>0</v>
      </c>
      <c r="J777" t="s">
        <v>3298</v>
      </c>
      <c r="K777" t="s">
        <v>5124</v>
      </c>
      <c r="M777" t="s">
        <v>5224</v>
      </c>
      <c r="O777" t="s">
        <v>5225</v>
      </c>
      <c r="P777" t="s">
        <v>5230</v>
      </c>
    </row>
    <row r="778" spans="1:16" x14ac:dyDescent="0.2">
      <c r="A778" s="1" t="s">
        <v>748</v>
      </c>
      <c r="B778">
        <v>2855</v>
      </c>
      <c r="C778">
        <v>2.4</v>
      </c>
      <c r="D778">
        <v>20.2</v>
      </c>
      <c r="E778">
        <v>0</v>
      </c>
      <c r="F778">
        <v>0</v>
      </c>
      <c r="H778">
        <v>0</v>
      </c>
      <c r="J778" t="s">
        <v>748</v>
      </c>
      <c r="K778" t="s">
        <v>5124</v>
      </c>
      <c r="M778" t="s">
        <v>5224</v>
      </c>
      <c r="O778" t="s">
        <v>5226</v>
      </c>
      <c r="P778" t="s">
        <v>5230</v>
      </c>
    </row>
    <row r="779" spans="1:16" x14ac:dyDescent="0.2">
      <c r="A779" s="1" t="s">
        <v>749</v>
      </c>
      <c r="B779">
        <v>3213</v>
      </c>
      <c r="C779">
        <v>0.4</v>
      </c>
      <c r="D779">
        <v>0</v>
      </c>
      <c r="E779">
        <v>0</v>
      </c>
      <c r="F779">
        <v>9</v>
      </c>
      <c r="G779">
        <v>1310.5344</v>
      </c>
      <c r="H779">
        <v>44</v>
      </c>
      <c r="J779" t="s">
        <v>3299</v>
      </c>
      <c r="K779" t="s">
        <v>5125</v>
      </c>
      <c r="L779" t="s">
        <v>5149</v>
      </c>
      <c r="M779" t="s">
        <v>5224</v>
      </c>
      <c r="O779" t="s">
        <v>5226</v>
      </c>
      <c r="P779" t="s">
        <v>5230</v>
      </c>
    </row>
    <row r="780" spans="1:16" x14ac:dyDescent="0.2">
      <c r="A780" s="1" t="s">
        <v>750</v>
      </c>
      <c r="B780">
        <v>848</v>
      </c>
      <c r="C780">
        <v>1.5</v>
      </c>
      <c r="D780">
        <v>350.7</v>
      </c>
      <c r="E780">
        <v>0</v>
      </c>
      <c r="F780">
        <v>0</v>
      </c>
      <c r="H780">
        <v>0</v>
      </c>
      <c r="J780" t="s">
        <v>3300</v>
      </c>
      <c r="K780" t="s">
        <v>5124</v>
      </c>
      <c r="M780" t="s">
        <v>5224</v>
      </c>
      <c r="O780" t="s">
        <v>5225</v>
      </c>
      <c r="P780" t="s">
        <v>5230</v>
      </c>
    </row>
    <row r="781" spans="1:16" x14ac:dyDescent="0.2">
      <c r="A781" s="1" t="s">
        <v>751</v>
      </c>
      <c r="B781">
        <v>2007</v>
      </c>
      <c r="C781">
        <v>21.8</v>
      </c>
      <c r="D781">
        <v>3465.8</v>
      </c>
      <c r="E781">
        <v>0</v>
      </c>
      <c r="F781">
        <v>27</v>
      </c>
      <c r="G781">
        <v>1001.3841</v>
      </c>
      <c r="H781">
        <v>24</v>
      </c>
      <c r="J781" t="s">
        <v>751</v>
      </c>
      <c r="K781" t="s">
        <v>5137</v>
      </c>
      <c r="M781" t="s">
        <v>5224</v>
      </c>
      <c r="N781">
        <v>500000000</v>
      </c>
      <c r="O781" t="s">
        <v>5225</v>
      </c>
      <c r="P781" t="s">
        <v>5230</v>
      </c>
    </row>
    <row r="782" spans="1:16" x14ac:dyDescent="0.2">
      <c r="A782" s="1" t="s">
        <v>752</v>
      </c>
      <c r="B782">
        <v>2309</v>
      </c>
      <c r="C782">
        <v>7.2</v>
      </c>
      <c r="D782">
        <v>3</v>
      </c>
      <c r="E782">
        <v>0</v>
      </c>
      <c r="F782">
        <v>0</v>
      </c>
      <c r="H782">
        <v>0</v>
      </c>
      <c r="J782" t="s">
        <v>3301</v>
      </c>
      <c r="K782" t="s">
        <v>5122</v>
      </c>
      <c r="M782" t="s">
        <v>5224</v>
      </c>
      <c r="P782" t="s">
        <v>5230</v>
      </c>
    </row>
    <row r="783" spans="1:16" x14ac:dyDescent="0.2">
      <c r="A783" s="1" t="s">
        <v>753</v>
      </c>
      <c r="B783">
        <v>206</v>
      </c>
      <c r="C783">
        <v>131.80000000000001</v>
      </c>
      <c r="D783">
        <v>589.70000000000005</v>
      </c>
      <c r="E783">
        <v>21</v>
      </c>
      <c r="F783">
        <v>96</v>
      </c>
      <c r="G783">
        <v>63.651299999999999</v>
      </c>
      <c r="H783">
        <v>91</v>
      </c>
      <c r="J783" t="s">
        <v>753</v>
      </c>
      <c r="K783" t="s">
        <v>5128</v>
      </c>
      <c r="L783" t="s">
        <v>5155</v>
      </c>
      <c r="M783" t="s">
        <v>5224</v>
      </c>
      <c r="N783">
        <v>29220</v>
      </c>
      <c r="P783" t="s">
        <v>5232</v>
      </c>
    </row>
    <row r="784" spans="1:16" x14ac:dyDescent="0.2">
      <c r="A784" s="1" t="s">
        <v>754</v>
      </c>
      <c r="B784">
        <v>2046</v>
      </c>
      <c r="C784">
        <v>16.899999999999999</v>
      </c>
      <c r="D784">
        <v>78.2</v>
      </c>
      <c r="E784">
        <v>21</v>
      </c>
      <c r="F784">
        <v>99</v>
      </c>
      <c r="G784">
        <v>98.818299999999994</v>
      </c>
      <c r="H784">
        <v>74</v>
      </c>
      <c r="J784" t="s">
        <v>754</v>
      </c>
      <c r="K784" t="s">
        <v>5128</v>
      </c>
      <c r="L784" t="s">
        <v>5155</v>
      </c>
      <c r="M784" t="s">
        <v>5224</v>
      </c>
      <c r="N784">
        <v>1000000000</v>
      </c>
      <c r="O784" t="s">
        <v>5225</v>
      </c>
      <c r="P784" t="s">
        <v>5230</v>
      </c>
    </row>
    <row r="785" spans="1:16" x14ac:dyDescent="0.2">
      <c r="A785" s="1" t="s">
        <v>755</v>
      </c>
      <c r="B785">
        <v>1299</v>
      </c>
      <c r="C785">
        <v>2.4</v>
      </c>
      <c r="D785">
        <v>0.1</v>
      </c>
      <c r="E785">
        <v>148</v>
      </c>
      <c r="F785">
        <v>8</v>
      </c>
      <c r="G785">
        <v>270.81830000000002</v>
      </c>
      <c r="H785">
        <v>47</v>
      </c>
      <c r="J785" t="s">
        <v>3302</v>
      </c>
      <c r="K785" t="s">
        <v>5134</v>
      </c>
      <c r="M785" t="s">
        <v>5224</v>
      </c>
      <c r="O785" t="s">
        <v>5229</v>
      </c>
      <c r="P785" t="s">
        <v>5230</v>
      </c>
    </row>
    <row r="786" spans="1:16" x14ac:dyDescent="0.2">
      <c r="A786" s="1" t="s">
        <v>756</v>
      </c>
      <c r="B786">
        <v>1046</v>
      </c>
      <c r="C786">
        <v>1.1000000000000001</v>
      </c>
      <c r="D786">
        <v>6.9</v>
      </c>
      <c r="E786">
        <v>0</v>
      </c>
      <c r="F786">
        <v>1</v>
      </c>
      <c r="G786">
        <v>3627.9018000000001</v>
      </c>
      <c r="H786">
        <v>50</v>
      </c>
      <c r="J786" t="s">
        <v>3303</v>
      </c>
      <c r="K786" t="s">
        <v>5122</v>
      </c>
      <c r="M786" t="s">
        <v>5224</v>
      </c>
      <c r="O786" t="s">
        <v>5228</v>
      </c>
      <c r="P786" t="s">
        <v>5230</v>
      </c>
    </row>
    <row r="787" spans="1:16" x14ac:dyDescent="0.2">
      <c r="A787" s="1" t="s">
        <v>756</v>
      </c>
      <c r="B787">
        <v>1046</v>
      </c>
      <c r="C787">
        <v>1.1000000000000001</v>
      </c>
      <c r="D787">
        <v>6.9</v>
      </c>
      <c r="E787">
        <v>0</v>
      </c>
      <c r="F787">
        <v>1</v>
      </c>
      <c r="G787">
        <v>3627.9018000000001</v>
      </c>
      <c r="H787">
        <v>50</v>
      </c>
      <c r="J787" t="s">
        <v>3303</v>
      </c>
      <c r="K787" t="s">
        <v>5122</v>
      </c>
      <c r="M787" t="s">
        <v>5224</v>
      </c>
      <c r="O787" t="s">
        <v>5228</v>
      </c>
      <c r="P787" t="s">
        <v>5230</v>
      </c>
    </row>
    <row r="788" spans="1:16" x14ac:dyDescent="0.2">
      <c r="A788" s="1" t="s">
        <v>757</v>
      </c>
      <c r="B788">
        <v>2087</v>
      </c>
      <c r="C788">
        <v>154.30000000000001</v>
      </c>
      <c r="D788">
        <v>310.8</v>
      </c>
      <c r="E788">
        <v>47</v>
      </c>
      <c r="F788">
        <v>94</v>
      </c>
      <c r="G788">
        <v>202.1002</v>
      </c>
      <c r="H788">
        <v>87</v>
      </c>
      <c r="J788" t="s">
        <v>3304</v>
      </c>
      <c r="K788" t="s">
        <v>5118</v>
      </c>
      <c r="M788" t="s">
        <v>5224</v>
      </c>
      <c r="O788" t="s">
        <v>5225</v>
      </c>
      <c r="P788" t="s">
        <v>5230</v>
      </c>
    </row>
    <row r="789" spans="1:16" x14ac:dyDescent="0.2">
      <c r="A789" s="1" t="s">
        <v>758</v>
      </c>
      <c r="B789">
        <v>60</v>
      </c>
      <c r="C789">
        <v>27.5</v>
      </c>
      <c r="D789">
        <v>19.8</v>
      </c>
      <c r="E789">
        <v>37</v>
      </c>
      <c r="F789">
        <v>27</v>
      </c>
      <c r="G789">
        <v>872.31730000000005</v>
      </c>
      <c r="H789">
        <v>26</v>
      </c>
      <c r="J789" t="s">
        <v>3305</v>
      </c>
      <c r="K789" t="s">
        <v>5122</v>
      </c>
      <c r="M789" t="s">
        <v>5224</v>
      </c>
      <c r="O789" t="s">
        <v>5228</v>
      </c>
      <c r="P789" t="s">
        <v>5230</v>
      </c>
    </row>
    <row r="790" spans="1:16" x14ac:dyDescent="0.2">
      <c r="A790" s="1" t="s">
        <v>759</v>
      </c>
      <c r="B790">
        <v>8</v>
      </c>
      <c r="C790">
        <v>2.9</v>
      </c>
      <c r="D790">
        <v>24.5</v>
      </c>
      <c r="E790">
        <v>1</v>
      </c>
      <c r="F790">
        <v>9</v>
      </c>
      <c r="G790">
        <v>292.2672</v>
      </c>
      <c r="H790">
        <v>41</v>
      </c>
      <c r="J790" t="s">
        <v>3306</v>
      </c>
      <c r="K790" t="s">
        <v>5132</v>
      </c>
      <c r="M790" t="s">
        <v>5224</v>
      </c>
      <c r="O790" t="s">
        <v>5227</v>
      </c>
      <c r="P790" t="s">
        <v>5230</v>
      </c>
    </row>
    <row r="791" spans="1:16" x14ac:dyDescent="0.2">
      <c r="A791" s="1" t="s">
        <v>760</v>
      </c>
      <c r="B791">
        <v>834</v>
      </c>
      <c r="C791">
        <v>1.3</v>
      </c>
      <c r="D791">
        <v>2.4</v>
      </c>
      <c r="E791">
        <v>0</v>
      </c>
      <c r="F791">
        <v>0</v>
      </c>
      <c r="H791">
        <v>0</v>
      </c>
      <c r="J791" t="s">
        <v>3307</v>
      </c>
      <c r="K791" t="s">
        <v>5124</v>
      </c>
      <c r="M791" t="s">
        <v>5224</v>
      </c>
      <c r="O791" t="s">
        <v>5228</v>
      </c>
      <c r="P791" t="s">
        <v>5230</v>
      </c>
    </row>
    <row r="792" spans="1:16" x14ac:dyDescent="0.2">
      <c r="A792" s="1" t="s">
        <v>761</v>
      </c>
      <c r="B792">
        <v>1146</v>
      </c>
      <c r="C792">
        <v>3.2</v>
      </c>
      <c r="D792">
        <v>1166.0999999999999</v>
      </c>
      <c r="E792">
        <v>0</v>
      </c>
      <c r="F792">
        <v>0</v>
      </c>
      <c r="H792">
        <v>0</v>
      </c>
      <c r="J792" t="s">
        <v>761</v>
      </c>
      <c r="K792" t="s">
        <v>5124</v>
      </c>
      <c r="M792" t="s">
        <v>5224</v>
      </c>
      <c r="O792" t="s">
        <v>5225</v>
      </c>
      <c r="P792" t="s">
        <v>5230</v>
      </c>
    </row>
    <row r="793" spans="1:16" x14ac:dyDescent="0.2">
      <c r="A793" s="1" t="s">
        <v>762</v>
      </c>
      <c r="B793">
        <v>1135</v>
      </c>
      <c r="C793">
        <v>0.5</v>
      </c>
      <c r="D793">
        <v>6.1</v>
      </c>
      <c r="E793">
        <v>0</v>
      </c>
      <c r="F793">
        <v>2</v>
      </c>
      <c r="G793">
        <v>517.70140000000004</v>
      </c>
      <c r="H793">
        <v>33</v>
      </c>
      <c r="J793" t="s">
        <v>3308</v>
      </c>
      <c r="K793" t="s">
        <v>5124</v>
      </c>
      <c r="M793" t="s">
        <v>5224</v>
      </c>
      <c r="O793" t="s">
        <v>5228</v>
      </c>
      <c r="P793" t="s">
        <v>5230</v>
      </c>
    </row>
    <row r="794" spans="1:16" x14ac:dyDescent="0.2">
      <c r="A794" s="1" t="s">
        <v>763</v>
      </c>
      <c r="B794">
        <v>545</v>
      </c>
      <c r="C794">
        <v>13.9</v>
      </c>
      <c r="D794">
        <v>5960.7</v>
      </c>
      <c r="E794">
        <v>0</v>
      </c>
      <c r="F794">
        <v>77</v>
      </c>
      <c r="G794">
        <v>2393.4175</v>
      </c>
      <c r="H794">
        <v>23</v>
      </c>
      <c r="J794" t="s">
        <v>3309</v>
      </c>
      <c r="K794" t="s">
        <v>5120</v>
      </c>
      <c r="M794" t="s">
        <v>5224</v>
      </c>
      <c r="O794" t="s">
        <v>5225</v>
      </c>
      <c r="P794" t="s">
        <v>5230</v>
      </c>
    </row>
    <row r="795" spans="1:16" x14ac:dyDescent="0.2">
      <c r="A795" s="1" t="s">
        <v>764</v>
      </c>
      <c r="B795">
        <v>2094</v>
      </c>
      <c r="C795">
        <v>4.0999999999999996</v>
      </c>
      <c r="D795">
        <v>10.9</v>
      </c>
      <c r="E795">
        <v>4</v>
      </c>
      <c r="F795">
        <v>12</v>
      </c>
      <c r="G795">
        <v>977.93520000000001</v>
      </c>
      <c r="H795">
        <v>35</v>
      </c>
      <c r="J795" t="s">
        <v>3310</v>
      </c>
      <c r="K795" t="s">
        <v>5120</v>
      </c>
      <c r="L795" t="s">
        <v>5173</v>
      </c>
      <c r="M795" t="s">
        <v>5224</v>
      </c>
      <c r="N795">
        <v>500000000</v>
      </c>
      <c r="O795" t="s">
        <v>5227</v>
      </c>
      <c r="P795" t="s">
        <v>5230</v>
      </c>
    </row>
    <row r="796" spans="1:16" x14ac:dyDescent="0.2">
      <c r="A796" s="1" t="s">
        <v>765</v>
      </c>
      <c r="B796">
        <v>2800</v>
      </c>
      <c r="C796">
        <v>2.1</v>
      </c>
      <c r="D796">
        <v>5.9</v>
      </c>
      <c r="E796">
        <v>0</v>
      </c>
      <c r="F796">
        <v>0</v>
      </c>
      <c r="H796">
        <v>0</v>
      </c>
      <c r="J796" t="s">
        <v>3311</v>
      </c>
      <c r="K796" t="s">
        <v>5122</v>
      </c>
      <c r="M796" t="s">
        <v>5224</v>
      </c>
      <c r="O796" t="s">
        <v>5225</v>
      </c>
      <c r="P796" t="s">
        <v>5230</v>
      </c>
    </row>
    <row r="797" spans="1:16" x14ac:dyDescent="0.2">
      <c r="A797" s="1" t="s">
        <v>766</v>
      </c>
      <c r="B797">
        <v>251</v>
      </c>
      <c r="C797">
        <v>0.2</v>
      </c>
      <c r="D797">
        <v>0</v>
      </c>
      <c r="E797">
        <v>0</v>
      </c>
      <c r="F797">
        <v>6</v>
      </c>
      <c r="G797">
        <v>2289.2671999999998</v>
      </c>
      <c r="H797">
        <v>25</v>
      </c>
      <c r="J797" t="s">
        <v>3312</v>
      </c>
      <c r="K797" t="s">
        <v>5120</v>
      </c>
      <c r="M797" t="s">
        <v>5224</v>
      </c>
      <c r="O797" t="s">
        <v>5226</v>
      </c>
      <c r="P797" t="s">
        <v>5230</v>
      </c>
    </row>
    <row r="798" spans="1:16" x14ac:dyDescent="0.2">
      <c r="A798" s="1" t="s">
        <v>767</v>
      </c>
      <c r="B798">
        <v>1261</v>
      </c>
      <c r="C798">
        <v>46.7</v>
      </c>
      <c r="D798">
        <v>532.1</v>
      </c>
      <c r="E798">
        <v>7</v>
      </c>
      <c r="F798">
        <v>80</v>
      </c>
      <c r="G798">
        <v>233.2004</v>
      </c>
      <c r="H798">
        <v>84</v>
      </c>
      <c r="J798" t="s">
        <v>3313</v>
      </c>
      <c r="K798" t="s">
        <v>5128</v>
      </c>
      <c r="L798" t="s">
        <v>5160</v>
      </c>
      <c r="M798" t="s">
        <v>5224</v>
      </c>
      <c r="N798">
        <v>0</v>
      </c>
      <c r="O798" t="s">
        <v>5229</v>
      </c>
      <c r="P798" t="s">
        <v>5230</v>
      </c>
    </row>
    <row r="799" spans="1:16" x14ac:dyDescent="0.2">
      <c r="A799" s="1" t="s">
        <v>768</v>
      </c>
      <c r="B799">
        <v>2928</v>
      </c>
      <c r="C799">
        <v>0.3</v>
      </c>
      <c r="D799">
        <v>0.6</v>
      </c>
      <c r="E799">
        <v>4</v>
      </c>
      <c r="F799">
        <v>9</v>
      </c>
      <c r="G799">
        <v>16980.400799999999</v>
      </c>
      <c r="H799">
        <v>6</v>
      </c>
      <c r="J799" t="s">
        <v>3314</v>
      </c>
      <c r="K799" t="s">
        <v>5118</v>
      </c>
      <c r="L799" t="s">
        <v>5149</v>
      </c>
      <c r="M799" t="s">
        <v>5224</v>
      </c>
      <c r="O799" t="s">
        <v>5227</v>
      </c>
      <c r="P799" t="s">
        <v>5230</v>
      </c>
    </row>
    <row r="800" spans="1:16" x14ac:dyDescent="0.2">
      <c r="A800" s="1" t="s">
        <v>769</v>
      </c>
      <c r="B800">
        <v>408</v>
      </c>
      <c r="C800">
        <v>4.7</v>
      </c>
      <c r="D800">
        <v>100.8</v>
      </c>
      <c r="E800">
        <v>4</v>
      </c>
      <c r="F800">
        <v>84</v>
      </c>
      <c r="G800">
        <v>346.2672</v>
      </c>
      <c r="H800">
        <v>57</v>
      </c>
      <c r="J800" t="s">
        <v>3315</v>
      </c>
      <c r="K800" t="s">
        <v>5128</v>
      </c>
      <c r="M800" t="s">
        <v>5224</v>
      </c>
      <c r="O800" t="s">
        <v>5225</v>
      </c>
      <c r="P800" t="s">
        <v>5230</v>
      </c>
    </row>
    <row r="801" spans="1:16" x14ac:dyDescent="0.2">
      <c r="A801" s="1" t="s">
        <v>769</v>
      </c>
      <c r="B801">
        <v>408</v>
      </c>
      <c r="C801">
        <v>4.7</v>
      </c>
      <c r="D801">
        <v>100.8</v>
      </c>
      <c r="E801">
        <v>4</v>
      </c>
      <c r="F801">
        <v>84</v>
      </c>
      <c r="G801">
        <v>346.2672</v>
      </c>
      <c r="H801">
        <v>57</v>
      </c>
      <c r="J801" t="s">
        <v>3316</v>
      </c>
      <c r="K801" t="s">
        <v>5128</v>
      </c>
      <c r="L801" t="s">
        <v>5160</v>
      </c>
      <c r="M801" t="s">
        <v>5224</v>
      </c>
      <c r="P801" t="s">
        <v>5230</v>
      </c>
    </row>
    <row r="802" spans="1:16" x14ac:dyDescent="0.2">
      <c r="A802" s="1" t="s">
        <v>769</v>
      </c>
      <c r="B802">
        <v>2119</v>
      </c>
      <c r="C802">
        <v>4.0999999999999996</v>
      </c>
      <c r="D802">
        <v>31.4</v>
      </c>
      <c r="E802">
        <v>11</v>
      </c>
      <c r="F802">
        <v>84</v>
      </c>
      <c r="G802">
        <v>418.53440000000001</v>
      </c>
      <c r="H802">
        <v>54</v>
      </c>
      <c r="J802" t="s">
        <v>3315</v>
      </c>
      <c r="K802" t="s">
        <v>5128</v>
      </c>
      <c r="M802" t="s">
        <v>5224</v>
      </c>
      <c r="O802" t="s">
        <v>5225</v>
      </c>
      <c r="P802" t="s">
        <v>5230</v>
      </c>
    </row>
    <row r="803" spans="1:16" x14ac:dyDescent="0.2">
      <c r="A803" s="1" t="s">
        <v>769</v>
      </c>
      <c r="B803">
        <v>2119</v>
      </c>
      <c r="C803">
        <v>4.0999999999999996</v>
      </c>
      <c r="D803">
        <v>31.4</v>
      </c>
      <c r="E803">
        <v>11</v>
      </c>
      <c r="F803">
        <v>84</v>
      </c>
      <c r="G803">
        <v>418.53440000000001</v>
      </c>
      <c r="H803">
        <v>54</v>
      </c>
      <c r="J803" t="s">
        <v>3316</v>
      </c>
      <c r="K803" t="s">
        <v>5128</v>
      </c>
      <c r="L803" t="s">
        <v>5160</v>
      </c>
      <c r="M803" t="s">
        <v>5224</v>
      </c>
      <c r="P803" t="s">
        <v>5230</v>
      </c>
    </row>
    <row r="804" spans="1:16" x14ac:dyDescent="0.2">
      <c r="A804" s="1" t="s">
        <v>770</v>
      </c>
      <c r="B804">
        <v>3105</v>
      </c>
      <c r="C804">
        <v>3.6</v>
      </c>
      <c r="D804">
        <v>41.5</v>
      </c>
      <c r="E804">
        <v>0</v>
      </c>
      <c r="F804">
        <v>6</v>
      </c>
      <c r="G804">
        <v>1192.3172999999999</v>
      </c>
      <c r="H804">
        <v>9</v>
      </c>
      <c r="J804" t="s">
        <v>3317</v>
      </c>
      <c r="K804" t="s">
        <v>5118</v>
      </c>
      <c r="M804" t="s">
        <v>5224</v>
      </c>
      <c r="N804">
        <v>250000000</v>
      </c>
      <c r="O804" t="s">
        <v>5229</v>
      </c>
      <c r="P804" t="s">
        <v>5230</v>
      </c>
    </row>
    <row r="805" spans="1:16" x14ac:dyDescent="0.2">
      <c r="A805" s="1" t="s">
        <v>771</v>
      </c>
      <c r="B805">
        <v>1941</v>
      </c>
      <c r="C805">
        <v>1.9</v>
      </c>
      <c r="D805">
        <v>18.7</v>
      </c>
      <c r="E805">
        <v>0</v>
      </c>
      <c r="F805">
        <v>0</v>
      </c>
      <c r="H805">
        <v>0</v>
      </c>
      <c r="J805" t="s">
        <v>3318</v>
      </c>
      <c r="K805" t="s">
        <v>5132</v>
      </c>
      <c r="M805" t="s">
        <v>5224</v>
      </c>
      <c r="N805">
        <v>0</v>
      </c>
      <c r="O805" t="s">
        <v>5227</v>
      </c>
      <c r="P805" t="s">
        <v>5230</v>
      </c>
    </row>
    <row r="806" spans="1:16" x14ac:dyDescent="0.2">
      <c r="A806" s="1" t="s">
        <v>771</v>
      </c>
      <c r="B806">
        <v>1941</v>
      </c>
      <c r="C806">
        <v>1.9</v>
      </c>
      <c r="D806">
        <v>18.7</v>
      </c>
      <c r="E806">
        <v>0</v>
      </c>
      <c r="F806">
        <v>0</v>
      </c>
      <c r="H806">
        <v>0</v>
      </c>
      <c r="J806" t="s">
        <v>3319</v>
      </c>
      <c r="K806" t="s">
        <v>5132</v>
      </c>
      <c r="M806" t="s">
        <v>5224</v>
      </c>
      <c r="O806" t="s">
        <v>5227</v>
      </c>
      <c r="P806" t="s">
        <v>5230</v>
      </c>
    </row>
    <row r="807" spans="1:16" x14ac:dyDescent="0.2">
      <c r="A807" s="1" t="s">
        <v>771</v>
      </c>
      <c r="B807">
        <v>2182</v>
      </c>
      <c r="C807">
        <v>1.9</v>
      </c>
      <c r="D807">
        <v>18.7</v>
      </c>
      <c r="E807">
        <v>0</v>
      </c>
      <c r="F807">
        <v>0</v>
      </c>
      <c r="H807">
        <v>0</v>
      </c>
      <c r="J807" t="s">
        <v>3318</v>
      </c>
      <c r="K807" t="s">
        <v>5132</v>
      </c>
      <c r="M807" t="s">
        <v>5224</v>
      </c>
      <c r="N807">
        <v>0</v>
      </c>
      <c r="O807" t="s">
        <v>5227</v>
      </c>
      <c r="P807" t="s">
        <v>5230</v>
      </c>
    </row>
    <row r="808" spans="1:16" x14ac:dyDescent="0.2">
      <c r="A808" s="1" t="s">
        <v>771</v>
      </c>
      <c r="B808">
        <v>2182</v>
      </c>
      <c r="C808">
        <v>1.9</v>
      </c>
      <c r="D808">
        <v>18.7</v>
      </c>
      <c r="E808">
        <v>0</v>
      </c>
      <c r="F808">
        <v>0</v>
      </c>
      <c r="H808">
        <v>0</v>
      </c>
      <c r="J808" t="s">
        <v>3319</v>
      </c>
      <c r="K808" t="s">
        <v>5132</v>
      </c>
      <c r="M808" t="s">
        <v>5224</v>
      </c>
      <c r="O808" t="s">
        <v>5227</v>
      </c>
      <c r="P808" t="s">
        <v>5230</v>
      </c>
    </row>
    <row r="809" spans="1:16" x14ac:dyDescent="0.2">
      <c r="A809" s="1" t="s">
        <v>772</v>
      </c>
      <c r="B809">
        <v>72</v>
      </c>
      <c r="C809">
        <v>2.4</v>
      </c>
      <c r="D809">
        <v>7.5</v>
      </c>
      <c r="E809">
        <v>0</v>
      </c>
      <c r="F809">
        <v>0</v>
      </c>
      <c r="H809">
        <v>0</v>
      </c>
      <c r="J809" t="s">
        <v>3320</v>
      </c>
      <c r="K809" t="s">
        <v>5122</v>
      </c>
      <c r="M809" t="s">
        <v>5224</v>
      </c>
      <c r="O809" t="s">
        <v>5228</v>
      </c>
      <c r="P809" t="s">
        <v>5230</v>
      </c>
    </row>
    <row r="810" spans="1:16" x14ac:dyDescent="0.2">
      <c r="A810" s="1" t="s">
        <v>773</v>
      </c>
      <c r="B810">
        <v>2642</v>
      </c>
      <c r="C810">
        <v>5.9</v>
      </c>
      <c r="D810">
        <v>90.8</v>
      </c>
      <c r="E810">
        <v>0</v>
      </c>
      <c r="F810">
        <v>1</v>
      </c>
      <c r="G810">
        <v>2210.3841000000002</v>
      </c>
      <c r="H810">
        <v>0</v>
      </c>
      <c r="J810" t="s">
        <v>3321</v>
      </c>
      <c r="K810" t="s">
        <v>5122</v>
      </c>
      <c r="M810" t="s">
        <v>5224</v>
      </c>
      <c r="O810" t="s">
        <v>5228</v>
      </c>
      <c r="P810" t="s">
        <v>5230</v>
      </c>
    </row>
    <row r="811" spans="1:16" x14ac:dyDescent="0.2">
      <c r="A811" s="1" t="s">
        <v>774</v>
      </c>
      <c r="B811">
        <v>3242</v>
      </c>
      <c r="C811">
        <v>15.2</v>
      </c>
      <c r="D811">
        <v>19.899999999999999</v>
      </c>
      <c r="E811">
        <v>74</v>
      </c>
      <c r="F811">
        <v>97</v>
      </c>
      <c r="G811">
        <v>141.9853</v>
      </c>
      <c r="H811">
        <v>64</v>
      </c>
      <c r="J811" t="s">
        <v>774</v>
      </c>
      <c r="K811" t="s">
        <v>5118</v>
      </c>
      <c r="M811" t="s">
        <v>5224</v>
      </c>
      <c r="P811" t="s">
        <v>5230</v>
      </c>
    </row>
    <row r="812" spans="1:16" x14ac:dyDescent="0.2">
      <c r="A812" s="1" t="s">
        <v>775</v>
      </c>
      <c r="B812">
        <v>218</v>
      </c>
      <c r="C812">
        <v>2</v>
      </c>
      <c r="D812">
        <v>4.7</v>
      </c>
      <c r="E812">
        <v>1</v>
      </c>
      <c r="F812">
        <v>2</v>
      </c>
      <c r="G812">
        <v>576.51769999999999</v>
      </c>
      <c r="H812">
        <v>25</v>
      </c>
      <c r="J812" t="s">
        <v>775</v>
      </c>
      <c r="K812" t="s">
        <v>5119</v>
      </c>
      <c r="M812" t="s">
        <v>5224</v>
      </c>
      <c r="O812" t="s">
        <v>5226</v>
      </c>
      <c r="P812" t="s">
        <v>5230</v>
      </c>
    </row>
    <row r="813" spans="1:16" x14ac:dyDescent="0.2">
      <c r="A813" s="1" t="s">
        <v>776</v>
      </c>
      <c r="B813">
        <v>466</v>
      </c>
      <c r="C813">
        <v>0.7</v>
      </c>
      <c r="D813">
        <v>5.6</v>
      </c>
      <c r="E813">
        <v>0</v>
      </c>
      <c r="F813">
        <v>0</v>
      </c>
      <c r="H813">
        <v>0</v>
      </c>
      <c r="J813" t="s">
        <v>3322</v>
      </c>
      <c r="K813" t="s">
        <v>5120</v>
      </c>
      <c r="M813" t="s">
        <v>5224</v>
      </c>
      <c r="O813" t="s">
        <v>5225</v>
      </c>
      <c r="P813" t="s">
        <v>5230</v>
      </c>
    </row>
    <row r="814" spans="1:16" x14ac:dyDescent="0.2">
      <c r="A814" s="1" t="s">
        <v>777</v>
      </c>
      <c r="B814">
        <v>3045</v>
      </c>
      <c r="C814">
        <v>1.2</v>
      </c>
      <c r="D814">
        <v>33.200000000000003</v>
      </c>
      <c r="E814">
        <v>1</v>
      </c>
      <c r="F814">
        <v>43</v>
      </c>
      <c r="G814">
        <v>1473.3172999999999</v>
      </c>
      <c r="H814">
        <v>15</v>
      </c>
      <c r="J814" t="s">
        <v>3323</v>
      </c>
      <c r="K814" t="s">
        <v>5128</v>
      </c>
      <c r="L814" t="s">
        <v>5155</v>
      </c>
      <c r="M814" t="s">
        <v>5224</v>
      </c>
      <c r="N814">
        <v>100000000</v>
      </c>
      <c r="O814" t="s">
        <v>5225</v>
      </c>
      <c r="P814" t="s">
        <v>5230</v>
      </c>
    </row>
    <row r="815" spans="1:16" x14ac:dyDescent="0.2">
      <c r="A815" s="1" t="s">
        <v>778</v>
      </c>
      <c r="B815">
        <v>2729</v>
      </c>
      <c r="C815">
        <v>5</v>
      </c>
      <c r="D815">
        <v>8.1999999999999993</v>
      </c>
      <c r="E815">
        <v>1</v>
      </c>
      <c r="F815">
        <v>2</v>
      </c>
      <c r="G815">
        <v>126.0835</v>
      </c>
      <c r="H815">
        <v>75</v>
      </c>
      <c r="J815" t="s">
        <v>3324</v>
      </c>
      <c r="K815" t="s">
        <v>5124</v>
      </c>
      <c r="M815" t="s">
        <v>5224</v>
      </c>
      <c r="O815" t="s">
        <v>5228</v>
      </c>
      <c r="P815" t="s">
        <v>5230</v>
      </c>
    </row>
    <row r="816" spans="1:16" x14ac:dyDescent="0.2">
      <c r="A816" s="1" t="s">
        <v>779</v>
      </c>
      <c r="B816">
        <v>2328</v>
      </c>
      <c r="C816">
        <v>224.7</v>
      </c>
      <c r="D816">
        <v>1147.2</v>
      </c>
      <c r="E816">
        <v>19</v>
      </c>
      <c r="F816">
        <v>100</v>
      </c>
      <c r="G816">
        <v>4.3673999999999999</v>
      </c>
      <c r="H816">
        <v>100</v>
      </c>
      <c r="J816" t="s">
        <v>3325</v>
      </c>
      <c r="K816" t="s">
        <v>5128</v>
      </c>
      <c r="L816" t="s">
        <v>5155</v>
      </c>
      <c r="M816" t="s">
        <v>5224</v>
      </c>
      <c r="N816">
        <v>890305463.79999995</v>
      </c>
      <c r="O816" t="s">
        <v>5229</v>
      </c>
      <c r="P816" t="s">
        <v>5230</v>
      </c>
    </row>
    <row r="817" spans="1:16" x14ac:dyDescent="0.2">
      <c r="A817" s="1" t="s">
        <v>780</v>
      </c>
      <c r="B817">
        <v>905</v>
      </c>
      <c r="C817">
        <v>8</v>
      </c>
      <c r="D817">
        <v>52.7</v>
      </c>
      <c r="E817">
        <v>0</v>
      </c>
      <c r="F817">
        <v>0</v>
      </c>
      <c r="H817">
        <v>0</v>
      </c>
      <c r="J817" t="s">
        <v>780</v>
      </c>
      <c r="K817" t="s">
        <v>5124</v>
      </c>
      <c r="M817" t="s">
        <v>5224</v>
      </c>
      <c r="O817" t="s">
        <v>5228</v>
      </c>
      <c r="P817" t="s">
        <v>5230</v>
      </c>
    </row>
    <row r="818" spans="1:16" x14ac:dyDescent="0.2">
      <c r="A818" s="1" t="s">
        <v>781</v>
      </c>
      <c r="B818">
        <v>363</v>
      </c>
      <c r="C818">
        <v>0.3</v>
      </c>
      <c r="D818">
        <v>1.3</v>
      </c>
      <c r="E818">
        <v>14</v>
      </c>
      <c r="F818">
        <v>58</v>
      </c>
      <c r="G818">
        <v>1052.2338</v>
      </c>
      <c r="H818">
        <v>42</v>
      </c>
      <c r="J818" t="s">
        <v>3326</v>
      </c>
      <c r="K818" t="s">
        <v>5120</v>
      </c>
      <c r="M818" t="s">
        <v>5224</v>
      </c>
      <c r="O818" t="s">
        <v>5225</v>
      </c>
      <c r="P818" t="s">
        <v>5230</v>
      </c>
    </row>
    <row r="819" spans="1:16" x14ac:dyDescent="0.2">
      <c r="A819" s="1" t="s">
        <v>782</v>
      </c>
      <c r="B819">
        <v>397</v>
      </c>
      <c r="C819">
        <v>1.1000000000000001</v>
      </c>
      <c r="D819">
        <v>0</v>
      </c>
      <c r="E819">
        <v>0</v>
      </c>
      <c r="F819">
        <v>91</v>
      </c>
      <c r="G819">
        <v>250.71809999999999</v>
      </c>
      <c r="H819">
        <v>63</v>
      </c>
      <c r="J819" t="s">
        <v>3327</v>
      </c>
      <c r="K819" t="s">
        <v>5120</v>
      </c>
      <c r="M819" t="s">
        <v>5224</v>
      </c>
      <c r="O819" t="s">
        <v>5227</v>
      </c>
      <c r="P819" t="s">
        <v>5230</v>
      </c>
    </row>
    <row r="820" spans="1:16" x14ac:dyDescent="0.2">
      <c r="A820" s="1" t="s">
        <v>783</v>
      </c>
      <c r="B820">
        <v>691</v>
      </c>
      <c r="C820">
        <v>0.4</v>
      </c>
      <c r="D820">
        <v>3</v>
      </c>
      <c r="E820">
        <v>10</v>
      </c>
      <c r="F820">
        <v>79</v>
      </c>
      <c r="G820">
        <v>306.71809999999999</v>
      </c>
      <c r="H820">
        <v>64</v>
      </c>
      <c r="J820" t="s">
        <v>3328</v>
      </c>
      <c r="K820" t="s">
        <v>5129</v>
      </c>
      <c r="M820" t="s">
        <v>5224</v>
      </c>
      <c r="O820" t="s">
        <v>5225</v>
      </c>
      <c r="P820" t="s">
        <v>5230</v>
      </c>
    </row>
    <row r="821" spans="1:16" x14ac:dyDescent="0.2">
      <c r="A821" s="1" t="s">
        <v>784</v>
      </c>
      <c r="B821">
        <v>2965</v>
      </c>
      <c r="C821">
        <v>9</v>
      </c>
      <c r="D821">
        <v>22.9</v>
      </c>
      <c r="E821">
        <v>4</v>
      </c>
      <c r="F821">
        <v>11</v>
      </c>
      <c r="G821">
        <v>673.88509999999997</v>
      </c>
      <c r="H821">
        <v>71</v>
      </c>
      <c r="J821" t="s">
        <v>3329</v>
      </c>
      <c r="K821" t="s">
        <v>5129</v>
      </c>
      <c r="M821" t="s">
        <v>5224</v>
      </c>
      <c r="O821" t="s">
        <v>5225</v>
      </c>
      <c r="P821" t="s">
        <v>5230</v>
      </c>
    </row>
    <row r="822" spans="1:16" x14ac:dyDescent="0.2">
      <c r="A822" s="1" t="s">
        <v>785</v>
      </c>
      <c r="B822">
        <v>628</v>
      </c>
      <c r="C822">
        <v>13.2</v>
      </c>
      <c r="D822">
        <v>369</v>
      </c>
      <c r="E822">
        <v>2</v>
      </c>
      <c r="F822">
        <v>67</v>
      </c>
      <c r="G822">
        <v>392.65129999999999</v>
      </c>
      <c r="H822">
        <v>66</v>
      </c>
      <c r="J822" t="s">
        <v>3330</v>
      </c>
      <c r="K822" t="s">
        <v>5129</v>
      </c>
      <c r="M822" t="s">
        <v>5224</v>
      </c>
      <c r="N822">
        <v>10000000</v>
      </c>
      <c r="O822" t="s">
        <v>5225</v>
      </c>
      <c r="P822" t="s">
        <v>5230</v>
      </c>
    </row>
    <row r="823" spans="1:16" x14ac:dyDescent="0.2">
      <c r="A823" s="1" t="s">
        <v>786</v>
      </c>
      <c r="B823">
        <v>175</v>
      </c>
      <c r="C823">
        <v>51.7</v>
      </c>
      <c r="D823">
        <v>12202</v>
      </c>
      <c r="E823">
        <v>0</v>
      </c>
      <c r="F823">
        <v>1</v>
      </c>
      <c r="G823">
        <v>236.0334</v>
      </c>
      <c r="H823">
        <v>50</v>
      </c>
      <c r="J823" t="s">
        <v>3331</v>
      </c>
      <c r="K823" t="s">
        <v>5121</v>
      </c>
      <c r="M823" t="s">
        <v>5224</v>
      </c>
      <c r="O823" t="s">
        <v>5225</v>
      </c>
      <c r="P823" t="s">
        <v>5230</v>
      </c>
    </row>
    <row r="824" spans="1:16" x14ac:dyDescent="0.2">
      <c r="A824" s="1" t="s">
        <v>787</v>
      </c>
      <c r="B824">
        <v>3194</v>
      </c>
      <c r="C824">
        <v>5.7</v>
      </c>
      <c r="D824">
        <v>11.4</v>
      </c>
      <c r="E824">
        <v>43</v>
      </c>
      <c r="F824">
        <v>85</v>
      </c>
      <c r="G824">
        <v>20.3841</v>
      </c>
      <c r="H824">
        <v>98</v>
      </c>
      <c r="J824" t="s">
        <v>3332</v>
      </c>
      <c r="K824" t="s">
        <v>5122</v>
      </c>
      <c r="M824" t="s">
        <v>5224</v>
      </c>
      <c r="O824" t="s">
        <v>5225</v>
      </c>
      <c r="P824" t="s">
        <v>5230</v>
      </c>
    </row>
    <row r="825" spans="1:16" x14ac:dyDescent="0.2">
      <c r="A825" s="1" t="s">
        <v>788</v>
      </c>
      <c r="B825">
        <v>976</v>
      </c>
      <c r="C825">
        <v>92.6</v>
      </c>
      <c r="D825">
        <v>351.7</v>
      </c>
      <c r="E825">
        <v>23</v>
      </c>
      <c r="F825">
        <v>86</v>
      </c>
      <c r="G825">
        <v>5.7682000000000002</v>
      </c>
      <c r="H825">
        <v>99</v>
      </c>
      <c r="J825" t="s">
        <v>3333</v>
      </c>
      <c r="K825" t="s">
        <v>5122</v>
      </c>
      <c r="M825" t="s">
        <v>5224</v>
      </c>
      <c r="O825" t="s">
        <v>5225</v>
      </c>
      <c r="P825" t="s">
        <v>5230</v>
      </c>
    </row>
    <row r="826" spans="1:16" x14ac:dyDescent="0.2">
      <c r="A826" s="1" t="s">
        <v>789</v>
      </c>
      <c r="B826">
        <v>1439</v>
      </c>
      <c r="C826">
        <v>578.6</v>
      </c>
      <c r="D826">
        <v>740.6</v>
      </c>
      <c r="E826">
        <v>77</v>
      </c>
      <c r="F826">
        <v>99</v>
      </c>
      <c r="G826">
        <v>58.601199999999999</v>
      </c>
      <c r="H826">
        <v>92</v>
      </c>
      <c r="J826" t="s">
        <v>3334</v>
      </c>
      <c r="K826" t="s">
        <v>5128</v>
      </c>
      <c r="L826" t="s">
        <v>5155</v>
      </c>
      <c r="M826" t="s">
        <v>5224</v>
      </c>
      <c r="N826">
        <v>0</v>
      </c>
      <c r="O826" t="s">
        <v>5225</v>
      </c>
      <c r="P826" t="s">
        <v>5230</v>
      </c>
    </row>
    <row r="827" spans="1:16" x14ac:dyDescent="0.2">
      <c r="A827" s="1" t="s">
        <v>790</v>
      </c>
      <c r="B827">
        <v>3003</v>
      </c>
      <c r="C827">
        <v>0.1</v>
      </c>
      <c r="D827">
        <v>0</v>
      </c>
      <c r="E827">
        <v>0</v>
      </c>
      <c r="F827">
        <v>10</v>
      </c>
      <c r="G827">
        <v>9910.3507000000009</v>
      </c>
      <c r="H827">
        <v>20</v>
      </c>
      <c r="J827" t="s">
        <v>3335</v>
      </c>
      <c r="K827" t="s">
        <v>5128</v>
      </c>
      <c r="L827" t="s">
        <v>5188</v>
      </c>
      <c r="M827" t="s">
        <v>5224</v>
      </c>
      <c r="N827">
        <v>97933.6</v>
      </c>
      <c r="O827" t="s">
        <v>5225</v>
      </c>
      <c r="P827" t="s">
        <v>5230</v>
      </c>
    </row>
    <row r="828" spans="1:16" x14ac:dyDescent="0.2">
      <c r="A828" s="1" t="s">
        <v>791</v>
      </c>
      <c r="B828">
        <v>417</v>
      </c>
      <c r="C828">
        <v>781.8</v>
      </c>
      <c r="D828">
        <v>1120.2</v>
      </c>
      <c r="E828">
        <v>69</v>
      </c>
      <c r="F828">
        <v>99</v>
      </c>
      <c r="G828">
        <v>49.500999999999998</v>
      </c>
      <c r="H828">
        <v>97</v>
      </c>
      <c r="J828" t="s">
        <v>3336</v>
      </c>
      <c r="K828" t="s">
        <v>5128</v>
      </c>
      <c r="L828" t="s">
        <v>5155</v>
      </c>
      <c r="M828" t="s">
        <v>5224</v>
      </c>
      <c r="O828" t="s">
        <v>5225</v>
      </c>
      <c r="P828" t="s">
        <v>5230</v>
      </c>
    </row>
    <row r="829" spans="1:16" x14ac:dyDescent="0.2">
      <c r="A829" s="1" t="s">
        <v>792</v>
      </c>
      <c r="B829">
        <v>2135</v>
      </c>
      <c r="C829">
        <v>7.7</v>
      </c>
      <c r="D829">
        <v>1698.5</v>
      </c>
      <c r="E829">
        <v>0</v>
      </c>
      <c r="F829">
        <v>29</v>
      </c>
      <c r="G829">
        <v>272.93520000000001</v>
      </c>
      <c r="H829">
        <v>72</v>
      </c>
      <c r="J829" t="s">
        <v>3337</v>
      </c>
      <c r="K829" t="s">
        <v>5119</v>
      </c>
      <c r="M829" t="s">
        <v>5224</v>
      </c>
      <c r="O829" t="s">
        <v>5226</v>
      </c>
      <c r="P829" t="s">
        <v>5230</v>
      </c>
    </row>
    <row r="830" spans="1:16" x14ac:dyDescent="0.2">
      <c r="A830" s="1" t="s">
        <v>793</v>
      </c>
      <c r="B830">
        <v>829</v>
      </c>
      <c r="C830">
        <v>7</v>
      </c>
      <c r="D830">
        <v>1152.8</v>
      </c>
      <c r="E830">
        <v>0</v>
      </c>
      <c r="F830">
        <v>1</v>
      </c>
      <c r="G830">
        <v>3085.5677999999998</v>
      </c>
      <c r="H830">
        <v>0</v>
      </c>
      <c r="J830" t="s">
        <v>3338</v>
      </c>
      <c r="K830" t="s">
        <v>5124</v>
      </c>
      <c r="M830" t="s">
        <v>5224</v>
      </c>
      <c r="O830" t="s">
        <v>5225</v>
      </c>
      <c r="P830" t="s">
        <v>5230</v>
      </c>
    </row>
    <row r="831" spans="1:16" x14ac:dyDescent="0.2">
      <c r="A831" s="1" t="s">
        <v>794</v>
      </c>
      <c r="B831">
        <v>1057</v>
      </c>
      <c r="C831">
        <v>9.5</v>
      </c>
      <c r="D831">
        <v>387.4</v>
      </c>
      <c r="E831">
        <v>0</v>
      </c>
      <c r="F831">
        <v>8</v>
      </c>
      <c r="G831">
        <v>509.78489999999999</v>
      </c>
      <c r="H831">
        <v>20</v>
      </c>
      <c r="J831" t="s">
        <v>3339</v>
      </c>
      <c r="K831" t="s">
        <v>5122</v>
      </c>
      <c r="M831" t="s">
        <v>5224</v>
      </c>
      <c r="N831">
        <v>1000000000</v>
      </c>
      <c r="O831" t="s">
        <v>5228</v>
      </c>
      <c r="P831" t="s">
        <v>5230</v>
      </c>
    </row>
    <row r="832" spans="1:16" x14ac:dyDescent="0.2">
      <c r="A832" s="1" t="s">
        <v>795</v>
      </c>
      <c r="B832">
        <v>2133</v>
      </c>
      <c r="C832">
        <v>7.5</v>
      </c>
      <c r="D832">
        <v>10456.700000000001</v>
      </c>
      <c r="E832">
        <v>0</v>
      </c>
      <c r="F832">
        <v>12</v>
      </c>
      <c r="G832">
        <v>3.3340000000000001</v>
      </c>
      <c r="H832">
        <v>96</v>
      </c>
      <c r="J832" t="s">
        <v>3340</v>
      </c>
      <c r="K832" t="s">
        <v>5124</v>
      </c>
      <c r="M832" t="s">
        <v>5224</v>
      </c>
      <c r="O832" t="s">
        <v>5228</v>
      </c>
      <c r="P832" t="s">
        <v>5230</v>
      </c>
    </row>
    <row r="833" spans="1:16" x14ac:dyDescent="0.2">
      <c r="A833" s="1" t="s">
        <v>796</v>
      </c>
      <c r="B833">
        <v>2379</v>
      </c>
      <c r="C833">
        <v>16.8</v>
      </c>
      <c r="D833">
        <v>1971.8</v>
      </c>
      <c r="E833">
        <v>0</v>
      </c>
      <c r="F833">
        <v>10</v>
      </c>
      <c r="G833">
        <v>132.9853</v>
      </c>
      <c r="H833">
        <v>74</v>
      </c>
      <c r="J833" t="s">
        <v>3341</v>
      </c>
      <c r="K833" t="s">
        <v>5124</v>
      </c>
      <c r="M833" t="s">
        <v>5224</v>
      </c>
      <c r="O833" t="s">
        <v>5225</v>
      </c>
      <c r="P833" t="s">
        <v>5230</v>
      </c>
    </row>
    <row r="834" spans="1:16" x14ac:dyDescent="0.2">
      <c r="A834" s="1" t="s">
        <v>797</v>
      </c>
      <c r="B834">
        <v>1313</v>
      </c>
      <c r="C834">
        <v>108.8</v>
      </c>
      <c r="D834">
        <v>48.1</v>
      </c>
      <c r="E834">
        <v>0</v>
      </c>
      <c r="F834">
        <v>0</v>
      </c>
      <c r="H834">
        <v>0</v>
      </c>
      <c r="J834" t="s">
        <v>3342</v>
      </c>
      <c r="K834" t="s">
        <v>5128</v>
      </c>
      <c r="L834" t="s">
        <v>5179</v>
      </c>
      <c r="M834" t="s">
        <v>5224</v>
      </c>
      <c r="N834">
        <v>1000000000</v>
      </c>
      <c r="O834" t="s">
        <v>5229</v>
      </c>
      <c r="P834" t="s">
        <v>5230</v>
      </c>
    </row>
    <row r="835" spans="1:16" x14ac:dyDescent="0.2">
      <c r="A835" s="1" t="s">
        <v>798</v>
      </c>
      <c r="B835">
        <v>301</v>
      </c>
      <c r="C835">
        <v>1.1000000000000001</v>
      </c>
      <c r="D835">
        <v>2.6</v>
      </c>
      <c r="E835">
        <v>3</v>
      </c>
      <c r="F835">
        <v>8</v>
      </c>
      <c r="G835">
        <v>1055.8684000000001</v>
      </c>
      <c r="H835">
        <v>33</v>
      </c>
      <c r="J835" t="s">
        <v>3343</v>
      </c>
      <c r="K835" t="s">
        <v>5118</v>
      </c>
      <c r="M835" t="s">
        <v>5224</v>
      </c>
      <c r="N835">
        <v>1000000000</v>
      </c>
      <c r="P835" t="s">
        <v>5230</v>
      </c>
    </row>
    <row r="836" spans="1:16" x14ac:dyDescent="0.2">
      <c r="A836" s="1" t="s">
        <v>799</v>
      </c>
      <c r="B836">
        <v>2672</v>
      </c>
      <c r="C836">
        <v>0.9</v>
      </c>
      <c r="D836">
        <v>1.3</v>
      </c>
      <c r="E836">
        <v>10</v>
      </c>
      <c r="F836">
        <v>14</v>
      </c>
      <c r="G836">
        <v>368.35070000000002</v>
      </c>
      <c r="H836">
        <v>32</v>
      </c>
      <c r="J836" t="s">
        <v>799</v>
      </c>
      <c r="K836" t="s">
        <v>5122</v>
      </c>
      <c r="M836" t="s">
        <v>5224</v>
      </c>
      <c r="O836" t="s">
        <v>5225</v>
      </c>
      <c r="P836" t="s">
        <v>5230</v>
      </c>
    </row>
    <row r="837" spans="1:16" x14ac:dyDescent="0.2">
      <c r="A837" s="1" t="s">
        <v>800</v>
      </c>
      <c r="B837">
        <v>3224</v>
      </c>
      <c r="C837">
        <v>18</v>
      </c>
      <c r="D837">
        <v>25.4</v>
      </c>
      <c r="E837">
        <v>6</v>
      </c>
      <c r="F837">
        <v>9</v>
      </c>
      <c r="G837">
        <v>62.567799999999998</v>
      </c>
      <c r="H837">
        <v>82</v>
      </c>
      <c r="J837" t="s">
        <v>800</v>
      </c>
      <c r="K837" t="s">
        <v>5136</v>
      </c>
      <c r="M837" t="s">
        <v>5224</v>
      </c>
      <c r="N837">
        <v>1000000</v>
      </c>
      <c r="O837" t="s">
        <v>5225</v>
      </c>
      <c r="P837" t="s">
        <v>5230</v>
      </c>
    </row>
    <row r="838" spans="1:16" x14ac:dyDescent="0.2">
      <c r="A838" s="1" t="s">
        <v>801</v>
      </c>
      <c r="B838">
        <v>2299</v>
      </c>
      <c r="C838">
        <v>2.8</v>
      </c>
      <c r="D838">
        <v>85.5</v>
      </c>
      <c r="E838">
        <v>2</v>
      </c>
      <c r="F838">
        <v>71</v>
      </c>
      <c r="G838">
        <v>1554.0334</v>
      </c>
      <c r="H838">
        <v>14</v>
      </c>
      <c r="J838" t="s">
        <v>3344</v>
      </c>
      <c r="K838" t="s">
        <v>5118</v>
      </c>
      <c r="M838" t="s">
        <v>5224</v>
      </c>
      <c r="O838" t="s">
        <v>5225</v>
      </c>
      <c r="P838" t="s">
        <v>5230</v>
      </c>
    </row>
    <row r="839" spans="1:16" x14ac:dyDescent="0.2">
      <c r="A839" s="1" t="s">
        <v>802</v>
      </c>
      <c r="B839">
        <v>2743</v>
      </c>
      <c r="C839">
        <v>1.4</v>
      </c>
      <c r="D839">
        <v>2.8</v>
      </c>
      <c r="E839">
        <v>1</v>
      </c>
      <c r="F839">
        <v>3</v>
      </c>
      <c r="G839">
        <v>852.85170000000005</v>
      </c>
      <c r="H839">
        <v>60</v>
      </c>
      <c r="J839" t="s">
        <v>3345</v>
      </c>
      <c r="K839" t="s">
        <v>5140</v>
      </c>
      <c r="M839" t="s">
        <v>5224</v>
      </c>
      <c r="N839">
        <v>1000000000</v>
      </c>
      <c r="P839" t="s">
        <v>5230</v>
      </c>
    </row>
    <row r="840" spans="1:16" x14ac:dyDescent="0.2">
      <c r="A840" s="1" t="s">
        <v>803</v>
      </c>
      <c r="B840">
        <v>392</v>
      </c>
      <c r="C840">
        <v>0.9</v>
      </c>
      <c r="D840">
        <v>0</v>
      </c>
      <c r="E840">
        <v>0</v>
      </c>
      <c r="F840">
        <v>31</v>
      </c>
      <c r="G840">
        <v>6354.2672000000002</v>
      </c>
      <c r="H840">
        <v>3</v>
      </c>
      <c r="J840" t="s">
        <v>3346</v>
      </c>
      <c r="K840" t="s">
        <v>5120</v>
      </c>
      <c r="M840" t="s">
        <v>5224</v>
      </c>
      <c r="O840" t="s">
        <v>5226</v>
      </c>
      <c r="P840" t="s">
        <v>5230</v>
      </c>
    </row>
    <row r="841" spans="1:16" x14ac:dyDescent="0.2">
      <c r="A841" s="1" t="s">
        <v>804</v>
      </c>
      <c r="B841">
        <v>1041</v>
      </c>
      <c r="C841">
        <v>23.3</v>
      </c>
      <c r="D841">
        <v>6.3</v>
      </c>
      <c r="E841">
        <v>0</v>
      </c>
      <c r="F841">
        <v>0</v>
      </c>
      <c r="H841">
        <v>0</v>
      </c>
      <c r="J841" t="s">
        <v>3347</v>
      </c>
      <c r="K841" t="s">
        <v>5122</v>
      </c>
      <c r="M841" t="s">
        <v>5224</v>
      </c>
      <c r="O841" t="s">
        <v>5228</v>
      </c>
      <c r="P841" t="s">
        <v>5230</v>
      </c>
    </row>
    <row r="842" spans="1:16" x14ac:dyDescent="0.2">
      <c r="A842" s="1" t="s">
        <v>805</v>
      </c>
      <c r="B842">
        <v>447</v>
      </c>
      <c r="C842">
        <v>8.8000000000000007</v>
      </c>
      <c r="D842">
        <v>22.3</v>
      </c>
      <c r="E842">
        <v>15</v>
      </c>
      <c r="F842">
        <v>38</v>
      </c>
      <c r="G842">
        <v>823.23379999999997</v>
      </c>
      <c r="H842">
        <v>26</v>
      </c>
      <c r="J842" t="s">
        <v>3348</v>
      </c>
      <c r="K842" t="s">
        <v>5120</v>
      </c>
      <c r="M842" t="s">
        <v>5224</v>
      </c>
      <c r="O842" t="s">
        <v>5225</v>
      </c>
      <c r="P842" t="s">
        <v>5230</v>
      </c>
    </row>
    <row r="843" spans="1:16" x14ac:dyDescent="0.2">
      <c r="A843" s="1" t="s">
        <v>806</v>
      </c>
      <c r="B843">
        <v>2474</v>
      </c>
      <c r="C843">
        <v>0.6</v>
      </c>
      <c r="D843">
        <v>0</v>
      </c>
      <c r="E843">
        <v>0</v>
      </c>
      <c r="F843">
        <v>4</v>
      </c>
      <c r="G843">
        <v>530.38409999999999</v>
      </c>
      <c r="H843">
        <v>13</v>
      </c>
      <c r="J843" t="s">
        <v>3349</v>
      </c>
      <c r="K843" t="s">
        <v>5118</v>
      </c>
      <c r="L843" t="s">
        <v>5149</v>
      </c>
      <c r="M843" t="s">
        <v>5224</v>
      </c>
      <c r="O843" t="s">
        <v>5226</v>
      </c>
      <c r="P843" t="s">
        <v>5230</v>
      </c>
    </row>
    <row r="844" spans="1:16" x14ac:dyDescent="0.2">
      <c r="A844" s="1" t="s">
        <v>807</v>
      </c>
      <c r="B844">
        <v>1199</v>
      </c>
      <c r="C844">
        <v>4</v>
      </c>
      <c r="D844">
        <v>6.4</v>
      </c>
      <c r="E844">
        <v>40</v>
      </c>
      <c r="F844">
        <v>63</v>
      </c>
      <c r="G844">
        <v>716.63459999999998</v>
      </c>
      <c r="H844">
        <v>38</v>
      </c>
      <c r="J844" t="s">
        <v>3350</v>
      </c>
      <c r="K844" t="s">
        <v>5122</v>
      </c>
      <c r="M844" t="s">
        <v>5224</v>
      </c>
      <c r="O844" t="s">
        <v>5228</v>
      </c>
      <c r="P844" t="s">
        <v>5230</v>
      </c>
    </row>
    <row r="845" spans="1:16" x14ac:dyDescent="0.2">
      <c r="A845" s="1" t="s">
        <v>808</v>
      </c>
      <c r="B845">
        <v>455</v>
      </c>
      <c r="C845">
        <v>14.1</v>
      </c>
      <c r="D845">
        <v>15.5</v>
      </c>
      <c r="E845">
        <v>85</v>
      </c>
      <c r="F845">
        <v>94</v>
      </c>
      <c r="G845">
        <v>183.05009999999999</v>
      </c>
      <c r="H845">
        <v>78</v>
      </c>
      <c r="J845" t="s">
        <v>3351</v>
      </c>
      <c r="K845" t="s">
        <v>5120</v>
      </c>
      <c r="M845" t="s">
        <v>5224</v>
      </c>
      <c r="N845">
        <v>0</v>
      </c>
      <c r="O845" t="s">
        <v>5225</v>
      </c>
      <c r="P845" t="s">
        <v>5230</v>
      </c>
    </row>
    <row r="846" spans="1:16" x14ac:dyDescent="0.2">
      <c r="A846" s="1" t="s">
        <v>809</v>
      </c>
      <c r="B846">
        <v>2130</v>
      </c>
      <c r="C846">
        <v>0.6</v>
      </c>
      <c r="D846">
        <v>3</v>
      </c>
      <c r="E846">
        <v>1</v>
      </c>
      <c r="F846">
        <v>8</v>
      </c>
      <c r="G846">
        <v>1534.2672</v>
      </c>
      <c r="H846">
        <v>40</v>
      </c>
      <c r="J846" t="s">
        <v>3352</v>
      </c>
      <c r="K846" t="s">
        <v>5120</v>
      </c>
      <c r="L846" t="s">
        <v>5173</v>
      </c>
      <c r="M846" t="s">
        <v>5224</v>
      </c>
      <c r="O846" t="s">
        <v>5227</v>
      </c>
      <c r="P846" t="s">
        <v>5230</v>
      </c>
    </row>
    <row r="847" spans="1:16" x14ac:dyDescent="0.2">
      <c r="A847" s="1" t="s">
        <v>810</v>
      </c>
      <c r="B847">
        <v>1330</v>
      </c>
      <c r="C847">
        <v>0.3</v>
      </c>
      <c r="D847">
        <v>0.3</v>
      </c>
      <c r="E847">
        <v>4</v>
      </c>
      <c r="F847">
        <v>4</v>
      </c>
      <c r="G847">
        <v>658.20039999999995</v>
      </c>
      <c r="H847">
        <v>33</v>
      </c>
      <c r="J847" t="s">
        <v>3353</v>
      </c>
      <c r="K847" t="s">
        <v>5134</v>
      </c>
      <c r="M847" t="s">
        <v>5224</v>
      </c>
      <c r="O847" t="s">
        <v>5229</v>
      </c>
      <c r="P847" t="s">
        <v>5230</v>
      </c>
    </row>
    <row r="848" spans="1:16" x14ac:dyDescent="0.2">
      <c r="A848" s="1" t="s">
        <v>811</v>
      </c>
      <c r="B848">
        <v>191</v>
      </c>
      <c r="C848">
        <v>64.8</v>
      </c>
      <c r="D848">
        <v>989.7</v>
      </c>
      <c r="E848">
        <v>0</v>
      </c>
      <c r="F848">
        <v>3</v>
      </c>
      <c r="G848">
        <v>1.5510999999999999</v>
      </c>
      <c r="H848">
        <v>100</v>
      </c>
      <c r="J848" t="s">
        <v>3354</v>
      </c>
      <c r="K848" t="s">
        <v>5119</v>
      </c>
      <c r="L848" t="s">
        <v>5150</v>
      </c>
      <c r="M848" t="s">
        <v>5224</v>
      </c>
      <c r="O848" t="s">
        <v>5225</v>
      </c>
      <c r="P848" t="s">
        <v>5230</v>
      </c>
    </row>
    <row r="849" spans="1:16" x14ac:dyDescent="0.2">
      <c r="A849" s="1" t="s">
        <v>812</v>
      </c>
      <c r="B849">
        <v>601</v>
      </c>
      <c r="C849">
        <v>0.5</v>
      </c>
      <c r="D849">
        <v>7.7</v>
      </c>
      <c r="E849">
        <v>1</v>
      </c>
      <c r="F849">
        <v>8</v>
      </c>
      <c r="G849">
        <v>1319.7515000000001</v>
      </c>
      <c r="H849">
        <v>40</v>
      </c>
      <c r="J849" t="s">
        <v>812</v>
      </c>
      <c r="K849" t="s">
        <v>5127</v>
      </c>
      <c r="M849" t="s">
        <v>5224</v>
      </c>
      <c r="O849" t="s">
        <v>5225</v>
      </c>
      <c r="P849" t="s">
        <v>5230</v>
      </c>
    </row>
    <row r="850" spans="1:16" x14ac:dyDescent="0.2">
      <c r="A850" s="1" t="s">
        <v>813</v>
      </c>
      <c r="B850">
        <v>18</v>
      </c>
      <c r="C850">
        <v>1.6</v>
      </c>
      <c r="D850">
        <v>3.1</v>
      </c>
      <c r="E850">
        <v>31</v>
      </c>
      <c r="F850">
        <v>59</v>
      </c>
      <c r="G850">
        <v>1494.5678</v>
      </c>
      <c r="H850">
        <v>3</v>
      </c>
      <c r="J850" t="s">
        <v>813</v>
      </c>
      <c r="K850" t="s">
        <v>5118</v>
      </c>
      <c r="M850" t="s">
        <v>5224</v>
      </c>
      <c r="P850" t="s">
        <v>5230</v>
      </c>
    </row>
    <row r="851" spans="1:16" x14ac:dyDescent="0.2">
      <c r="A851" s="1" t="s">
        <v>814</v>
      </c>
      <c r="B851">
        <v>870</v>
      </c>
      <c r="C851">
        <v>100.1</v>
      </c>
      <c r="D851">
        <v>6.5</v>
      </c>
      <c r="E851">
        <v>0</v>
      </c>
      <c r="F851">
        <v>0</v>
      </c>
      <c r="H851">
        <v>0</v>
      </c>
      <c r="J851" t="s">
        <v>3355</v>
      </c>
      <c r="K851" t="s">
        <v>5124</v>
      </c>
      <c r="M851" t="s">
        <v>5224</v>
      </c>
      <c r="O851" t="s">
        <v>5225</v>
      </c>
      <c r="P851" t="s">
        <v>5230</v>
      </c>
    </row>
    <row r="852" spans="1:16" x14ac:dyDescent="0.2">
      <c r="A852" s="1" t="s">
        <v>815</v>
      </c>
      <c r="B852">
        <v>2284</v>
      </c>
      <c r="C852">
        <v>0.9</v>
      </c>
      <c r="D852">
        <v>1</v>
      </c>
      <c r="E852">
        <v>69</v>
      </c>
      <c r="F852">
        <v>77</v>
      </c>
      <c r="G852">
        <v>1321.5844999999999</v>
      </c>
      <c r="H852">
        <v>18</v>
      </c>
      <c r="J852" t="s">
        <v>3356</v>
      </c>
      <c r="K852" t="s">
        <v>5126</v>
      </c>
      <c r="M852" t="s">
        <v>5224</v>
      </c>
      <c r="O852" t="s">
        <v>5225</v>
      </c>
      <c r="P852" t="s">
        <v>5230</v>
      </c>
    </row>
    <row r="853" spans="1:16" x14ac:dyDescent="0.2">
      <c r="A853" s="1" t="s">
        <v>816</v>
      </c>
      <c r="B853">
        <v>1208</v>
      </c>
      <c r="C853">
        <v>0.5</v>
      </c>
      <c r="D853">
        <v>0</v>
      </c>
      <c r="E853">
        <v>0</v>
      </c>
      <c r="F853">
        <v>1</v>
      </c>
      <c r="G853">
        <v>2951.2338</v>
      </c>
      <c r="H853">
        <v>50</v>
      </c>
      <c r="J853" t="s">
        <v>3357</v>
      </c>
      <c r="K853" t="s">
        <v>5128</v>
      </c>
      <c r="L853" t="s">
        <v>5155</v>
      </c>
      <c r="M853" t="s">
        <v>5224</v>
      </c>
      <c r="N853">
        <v>50000000</v>
      </c>
      <c r="O853" t="s">
        <v>5225</v>
      </c>
      <c r="P853" t="s">
        <v>5230</v>
      </c>
    </row>
    <row r="854" spans="1:16" x14ac:dyDescent="0.2">
      <c r="A854" s="1" t="s">
        <v>817</v>
      </c>
      <c r="B854">
        <v>1022</v>
      </c>
      <c r="C854">
        <v>1.5</v>
      </c>
      <c r="D854">
        <v>2.6</v>
      </c>
      <c r="E854">
        <v>6</v>
      </c>
      <c r="F854">
        <v>11</v>
      </c>
      <c r="G854">
        <v>394.68470000000002</v>
      </c>
      <c r="H854">
        <v>38</v>
      </c>
      <c r="J854" t="s">
        <v>3358</v>
      </c>
      <c r="K854" t="s">
        <v>5130</v>
      </c>
      <c r="L854" t="s">
        <v>5149</v>
      </c>
      <c r="M854" t="s">
        <v>5224</v>
      </c>
      <c r="O854" t="s">
        <v>5226</v>
      </c>
      <c r="P854" t="s">
        <v>5230</v>
      </c>
    </row>
    <row r="855" spans="1:16" x14ac:dyDescent="0.2">
      <c r="A855" s="1" t="s">
        <v>818</v>
      </c>
      <c r="B855">
        <v>2336</v>
      </c>
      <c r="C855">
        <v>3.8</v>
      </c>
      <c r="D855">
        <v>3.4</v>
      </c>
      <c r="E855">
        <v>0</v>
      </c>
      <c r="F855">
        <v>0</v>
      </c>
      <c r="H855">
        <v>0</v>
      </c>
      <c r="J855" t="s">
        <v>3359</v>
      </c>
      <c r="K855" t="s">
        <v>5122</v>
      </c>
      <c r="M855" t="s">
        <v>5224</v>
      </c>
      <c r="O855" t="s">
        <v>5225</v>
      </c>
      <c r="P855" t="s">
        <v>5230</v>
      </c>
    </row>
    <row r="856" spans="1:16" x14ac:dyDescent="0.2">
      <c r="A856" s="1" t="s">
        <v>819</v>
      </c>
      <c r="B856">
        <v>3192</v>
      </c>
      <c r="C856">
        <v>13.2</v>
      </c>
      <c r="D856">
        <v>23.5</v>
      </c>
      <c r="E856">
        <v>12</v>
      </c>
      <c r="F856">
        <v>21</v>
      </c>
      <c r="G856">
        <v>195.65129999999999</v>
      </c>
      <c r="H856">
        <v>71</v>
      </c>
      <c r="J856" t="s">
        <v>3360</v>
      </c>
      <c r="K856" t="s">
        <v>5125</v>
      </c>
      <c r="L856" t="s">
        <v>5149</v>
      </c>
      <c r="M856" t="s">
        <v>5224</v>
      </c>
      <c r="N856">
        <v>100000000</v>
      </c>
      <c r="O856" t="s">
        <v>5229</v>
      </c>
      <c r="P856" t="s">
        <v>5230</v>
      </c>
    </row>
    <row r="857" spans="1:16" x14ac:dyDescent="0.2">
      <c r="A857" s="1" t="s">
        <v>820</v>
      </c>
      <c r="B857">
        <v>2538</v>
      </c>
      <c r="C857">
        <v>0.9</v>
      </c>
      <c r="D857">
        <v>12.6</v>
      </c>
      <c r="E857">
        <v>0</v>
      </c>
      <c r="F857">
        <v>0</v>
      </c>
      <c r="H857">
        <v>0</v>
      </c>
      <c r="J857" t="s">
        <v>3361</v>
      </c>
      <c r="K857" t="s">
        <v>5122</v>
      </c>
      <c r="M857" t="s">
        <v>5224</v>
      </c>
      <c r="O857" t="s">
        <v>5225</v>
      </c>
      <c r="P857" t="s">
        <v>5230</v>
      </c>
    </row>
    <row r="858" spans="1:16" x14ac:dyDescent="0.2">
      <c r="A858" s="1" t="s">
        <v>821</v>
      </c>
      <c r="B858">
        <v>2278</v>
      </c>
      <c r="C858">
        <v>1.5</v>
      </c>
      <c r="D858">
        <v>19.3</v>
      </c>
      <c r="E858">
        <v>1</v>
      </c>
      <c r="F858">
        <v>14</v>
      </c>
      <c r="G858">
        <v>1513.7682</v>
      </c>
      <c r="H858">
        <v>19</v>
      </c>
      <c r="J858" t="s">
        <v>3362</v>
      </c>
      <c r="K858" t="s">
        <v>5128</v>
      </c>
      <c r="L858" t="s">
        <v>5155</v>
      </c>
      <c r="M858" t="s">
        <v>5224</v>
      </c>
      <c r="N858">
        <v>1000000000</v>
      </c>
      <c r="O858" t="s">
        <v>5225</v>
      </c>
      <c r="P858" t="s">
        <v>5230</v>
      </c>
    </row>
    <row r="859" spans="1:16" x14ac:dyDescent="0.2">
      <c r="A859" s="1" t="s">
        <v>822</v>
      </c>
      <c r="B859">
        <v>2123</v>
      </c>
      <c r="C859">
        <v>16.600000000000001</v>
      </c>
      <c r="D859">
        <v>291.2</v>
      </c>
      <c r="E859">
        <v>6</v>
      </c>
      <c r="F859">
        <v>99</v>
      </c>
      <c r="G859">
        <v>202.75149999999999</v>
      </c>
      <c r="H859">
        <v>69</v>
      </c>
      <c r="J859" t="s">
        <v>3363</v>
      </c>
      <c r="K859" t="s">
        <v>5120</v>
      </c>
      <c r="M859" t="s">
        <v>5224</v>
      </c>
      <c r="O859" t="s">
        <v>5225</v>
      </c>
      <c r="P859" t="s">
        <v>5230</v>
      </c>
    </row>
    <row r="860" spans="1:16" x14ac:dyDescent="0.2">
      <c r="A860" s="1" t="s">
        <v>823</v>
      </c>
      <c r="B860">
        <v>317</v>
      </c>
      <c r="C860">
        <v>1.5</v>
      </c>
      <c r="D860">
        <v>2.2000000000000002</v>
      </c>
      <c r="E860">
        <v>7</v>
      </c>
      <c r="F860">
        <v>10</v>
      </c>
      <c r="G860">
        <v>2866.7849000000001</v>
      </c>
      <c r="H860">
        <v>10</v>
      </c>
      <c r="J860" t="s">
        <v>3364</v>
      </c>
      <c r="K860" t="s">
        <v>5128</v>
      </c>
      <c r="M860" t="s">
        <v>5224</v>
      </c>
      <c r="O860" t="s">
        <v>5226</v>
      </c>
      <c r="P860" t="s">
        <v>5230</v>
      </c>
    </row>
    <row r="861" spans="1:16" x14ac:dyDescent="0.2">
      <c r="A861" s="1" t="s">
        <v>824</v>
      </c>
      <c r="B861">
        <v>1602</v>
      </c>
      <c r="C861">
        <v>5.0999999999999996</v>
      </c>
      <c r="D861">
        <v>22.7</v>
      </c>
      <c r="E861">
        <v>18</v>
      </c>
      <c r="F861">
        <v>80</v>
      </c>
      <c r="G861">
        <v>366.0668</v>
      </c>
      <c r="H861">
        <v>55</v>
      </c>
      <c r="J861" t="s">
        <v>3365</v>
      </c>
      <c r="K861" t="s">
        <v>5128</v>
      </c>
      <c r="L861" t="s">
        <v>5171</v>
      </c>
      <c r="M861" t="s">
        <v>5224</v>
      </c>
      <c r="N861">
        <v>10000000</v>
      </c>
      <c r="O861" t="s">
        <v>5227</v>
      </c>
      <c r="P861" t="s">
        <v>5230</v>
      </c>
    </row>
    <row r="862" spans="1:16" x14ac:dyDescent="0.2">
      <c r="A862" s="1" t="s">
        <v>825</v>
      </c>
      <c r="B862">
        <v>886</v>
      </c>
      <c r="C862">
        <v>7.9</v>
      </c>
      <c r="D862">
        <v>46.5</v>
      </c>
      <c r="E862">
        <v>11</v>
      </c>
      <c r="F862">
        <v>67</v>
      </c>
      <c r="G862">
        <v>393.93520000000001</v>
      </c>
      <c r="H862">
        <v>44</v>
      </c>
      <c r="J862" t="s">
        <v>3366</v>
      </c>
      <c r="K862" t="s">
        <v>5119</v>
      </c>
      <c r="M862" t="s">
        <v>5224</v>
      </c>
      <c r="N862">
        <v>50000000</v>
      </c>
      <c r="O862" t="s">
        <v>5225</v>
      </c>
      <c r="P862" t="s">
        <v>5230</v>
      </c>
    </row>
    <row r="863" spans="1:16" x14ac:dyDescent="0.2">
      <c r="A863" s="1" t="s">
        <v>826</v>
      </c>
      <c r="B863">
        <v>2020</v>
      </c>
      <c r="C863">
        <v>14.1</v>
      </c>
      <c r="D863">
        <v>1503.3</v>
      </c>
      <c r="E863">
        <v>1</v>
      </c>
      <c r="F863">
        <v>88</v>
      </c>
      <c r="G863">
        <v>853.38409999999999</v>
      </c>
      <c r="H863">
        <v>41</v>
      </c>
      <c r="J863" t="s">
        <v>3367</v>
      </c>
      <c r="K863" t="s">
        <v>5129</v>
      </c>
      <c r="M863" t="s">
        <v>5224</v>
      </c>
      <c r="O863" t="s">
        <v>5225</v>
      </c>
      <c r="P863" t="s">
        <v>5230</v>
      </c>
    </row>
    <row r="864" spans="1:16" x14ac:dyDescent="0.2">
      <c r="A864" s="1" t="s">
        <v>826</v>
      </c>
      <c r="B864">
        <v>2020</v>
      </c>
      <c r="C864">
        <v>14.1</v>
      </c>
      <c r="D864">
        <v>1503.3</v>
      </c>
      <c r="E864">
        <v>1</v>
      </c>
      <c r="F864">
        <v>88</v>
      </c>
      <c r="G864">
        <v>853.38409999999999</v>
      </c>
      <c r="H864">
        <v>41</v>
      </c>
      <c r="J864" t="s">
        <v>3368</v>
      </c>
      <c r="K864" t="s">
        <v>5119</v>
      </c>
      <c r="M864" t="s">
        <v>5224</v>
      </c>
      <c r="O864" t="s">
        <v>5225</v>
      </c>
      <c r="P864" t="s">
        <v>5230</v>
      </c>
    </row>
    <row r="865" spans="1:16" x14ac:dyDescent="0.2">
      <c r="A865" s="1" t="s">
        <v>826</v>
      </c>
      <c r="B865">
        <v>2020</v>
      </c>
      <c r="C865">
        <v>14.1</v>
      </c>
      <c r="D865">
        <v>1503.3</v>
      </c>
      <c r="E865">
        <v>1</v>
      </c>
      <c r="F865">
        <v>88</v>
      </c>
      <c r="G865">
        <v>853.38409999999999</v>
      </c>
      <c r="H865">
        <v>41</v>
      </c>
      <c r="J865" t="s">
        <v>3369</v>
      </c>
      <c r="K865" t="s">
        <v>5118</v>
      </c>
      <c r="M865" t="s">
        <v>5224</v>
      </c>
      <c r="O865" t="s">
        <v>5228</v>
      </c>
      <c r="P865" t="s">
        <v>5230</v>
      </c>
    </row>
    <row r="866" spans="1:16" x14ac:dyDescent="0.2">
      <c r="A866" s="1" t="s">
        <v>826</v>
      </c>
      <c r="B866">
        <v>2056</v>
      </c>
      <c r="C866">
        <v>14.1</v>
      </c>
      <c r="D866">
        <v>1503.3</v>
      </c>
      <c r="E866">
        <v>1</v>
      </c>
      <c r="F866">
        <v>88</v>
      </c>
      <c r="G866">
        <v>853.38409999999999</v>
      </c>
      <c r="H866">
        <v>41</v>
      </c>
      <c r="J866" t="s">
        <v>3367</v>
      </c>
      <c r="K866" t="s">
        <v>5129</v>
      </c>
      <c r="M866" t="s">
        <v>5224</v>
      </c>
      <c r="O866" t="s">
        <v>5225</v>
      </c>
      <c r="P866" t="s">
        <v>5230</v>
      </c>
    </row>
    <row r="867" spans="1:16" x14ac:dyDescent="0.2">
      <c r="A867" s="1" t="s">
        <v>826</v>
      </c>
      <c r="B867">
        <v>2056</v>
      </c>
      <c r="C867">
        <v>14.1</v>
      </c>
      <c r="D867">
        <v>1503.3</v>
      </c>
      <c r="E867">
        <v>1</v>
      </c>
      <c r="F867">
        <v>88</v>
      </c>
      <c r="G867">
        <v>853.38409999999999</v>
      </c>
      <c r="H867">
        <v>41</v>
      </c>
      <c r="J867" t="s">
        <v>3368</v>
      </c>
      <c r="K867" t="s">
        <v>5119</v>
      </c>
      <c r="M867" t="s">
        <v>5224</v>
      </c>
      <c r="O867" t="s">
        <v>5225</v>
      </c>
      <c r="P867" t="s">
        <v>5230</v>
      </c>
    </row>
    <row r="868" spans="1:16" x14ac:dyDescent="0.2">
      <c r="A868" s="1" t="s">
        <v>826</v>
      </c>
      <c r="B868">
        <v>2056</v>
      </c>
      <c r="C868">
        <v>14.1</v>
      </c>
      <c r="D868">
        <v>1503.3</v>
      </c>
      <c r="E868">
        <v>1</v>
      </c>
      <c r="F868">
        <v>88</v>
      </c>
      <c r="G868">
        <v>853.38409999999999</v>
      </c>
      <c r="H868">
        <v>41</v>
      </c>
      <c r="J868" t="s">
        <v>3369</v>
      </c>
      <c r="K868" t="s">
        <v>5118</v>
      </c>
      <c r="M868" t="s">
        <v>5224</v>
      </c>
      <c r="O868" t="s">
        <v>5228</v>
      </c>
      <c r="P868" t="s">
        <v>5230</v>
      </c>
    </row>
    <row r="869" spans="1:16" x14ac:dyDescent="0.2">
      <c r="A869" s="1" t="s">
        <v>826</v>
      </c>
      <c r="B869">
        <v>2840</v>
      </c>
      <c r="C869">
        <v>24</v>
      </c>
      <c r="D869">
        <v>2737.2</v>
      </c>
      <c r="E869">
        <v>1</v>
      </c>
      <c r="F869">
        <v>87</v>
      </c>
      <c r="G869">
        <v>803.21709999999996</v>
      </c>
      <c r="H869">
        <v>53</v>
      </c>
      <c r="J869" t="s">
        <v>3367</v>
      </c>
      <c r="K869" t="s">
        <v>5129</v>
      </c>
      <c r="M869" t="s">
        <v>5224</v>
      </c>
      <c r="O869" t="s">
        <v>5225</v>
      </c>
      <c r="P869" t="s">
        <v>5230</v>
      </c>
    </row>
    <row r="870" spans="1:16" x14ac:dyDescent="0.2">
      <c r="A870" s="1" t="s">
        <v>826</v>
      </c>
      <c r="B870">
        <v>2840</v>
      </c>
      <c r="C870">
        <v>24</v>
      </c>
      <c r="D870">
        <v>2737.2</v>
      </c>
      <c r="E870">
        <v>1</v>
      </c>
      <c r="F870">
        <v>87</v>
      </c>
      <c r="G870">
        <v>803.21709999999996</v>
      </c>
      <c r="H870">
        <v>53</v>
      </c>
      <c r="J870" t="s">
        <v>3368</v>
      </c>
      <c r="K870" t="s">
        <v>5119</v>
      </c>
      <c r="M870" t="s">
        <v>5224</v>
      </c>
      <c r="O870" t="s">
        <v>5225</v>
      </c>
      <c r="P870" t="s">
        <v>5230</v>
      </c>
    </row>
    <row r="871" spans="1:16" x14ac:dyDescent="0.2">
      <c r="A871" s="1" t="s">
        <v>826</v>
      </c>
      <c r="B871">
        <v>2840</v>
      </c>
      <c r="C871">
        <v>24</v>
      </c>
      <c r="D871">
        <v>2737.2</v>
      </c>
      <c r="E871">
        <v>1</v>
      </c>
      <c r="F871">
        <v>87</v>
      </c>
      <c r="G871">
        <v>803.21709999999996</v>
      </c>
      <c r="H871">
        <v>53</v>
      </c>
      <c r="J871" t="s">
        <v>3369</v>
      </c>
      <c r="K871" t="s">
        <v>5118</v>
      </c>
      <c r="M871" t="s">
        <v>5224</v>
      </c>
      <c r="O871" t="s">
        <v>5228</v>
      </c>
      <c r="P871" t="s">
        <v>5230</v>
      </c>
    </row>
    <row r="872" spans="1:16" x14ac:dyDescent="0.2">
      <c r="A872" s="1" t="s">
        <v>827</v>
      </c>
      <c r="B872">
        <v>179</v>
      </c>
      <c r="C872">
        <v>24.7</v>
      </c>
      <c r="D872">
        <v>8336.7999999999993</v>
      </c>
      <c r="E872">
        <v>0</v>
      </c>
      <c r="F872">
        <v>29</v>
      </c>
      <c r="G872">
        <v>18.7014</v>
      </c>
      <c r="H872">
        <v>91</v>
      </c>
      <c r="J872" t="s">
        <v>3370</v>
      </c>
      <c r="K872" t="s">
        <v>5121</v>
      </c>
      <c r="M872" t="s">
        <v>5224</v>
      </c>
      <c r="O872" t="s">
        <v>5225</v>
      </c>
      <c r="P872" t="s">
        <v>5230</v>
      </c>
    </row>
    <row r="873" spans="1:16" x14ac:dyDescent="0.2">
      <c r="A873" s="1" t="s">
        <v>828</v>
      </c>
      <c r="B873">
        <v>2541</v>
      </c>
      <c r="C873">
        <v>2.2999999999999998</v>
      </c>
      <c r="D873">
        <v>29.2</v>
      </c>
      <c r="E873">
        <v>2</v>
      </c>
      <c r="F873">
        <v>31</v>
      </c>
      <c r="G873">
        <v>493.83499999999998</v>
      </c>
      <c r="H873">
        <v>41</v>
      </c>
      <c r="J873" t="s">
        <v>3371</v>
      </c>
      <c r="K873" t="s">
        <v>5130</v>
      </c>
      <c r="M873" t="s">
        <v>5224</v>
      </c>
      <c r="O873" t="s">
        <v>5225</v>
      </c>
      <c r="P873" t="s">
        <v>5230</v>
      </c>
    </row>
    <row r="874" spans="1:16" x14ac:dyDescent="0.2">
      <c r="A874" s="1" t="s">
        <v>829</v>
      </c>
      <c r="B874">
        <v>542</v>
      </c>
      <c r="C874">
        <v>17.5</v>
      </c>
      <c r="D874">
        <v>36.200000000000003</v>
      </c>
      <c r="E874">
        <v>45</v>
      </c>
      <c r="F874">
        <v>93</v>
      </c>
      <c r="G874">
        <v>426.95190000000002</v>
      </c>
      <c r="H874">
        <v>21</v>
      </c>
      <c r="J874" t="s">
        <v>3372</v>
      </c>
      <c r="K874" t="s">
        <v>5120</v>
      </c>
      <c r="M874" t="s">
        <v>5224</v>
      </c>
      <c r="N874">
        <v>1000000000</v>
      </c>
      <c r="O874" t="s">
        <v>5225</v>
      </c>
      <c r="P874" t="s">
        <v>5230</v>
      </c>
    </row>
    <row r="875" spans="1:16" x14ac:dyDescent="0.2">
      <c r="A875" s="1" t="s">
        <v>830</v>
      </c>
      <c r="B875">
        <v>121</v>
      </c>
      <c r="C875">
        <v>1.9</v>
      </c>
      <c r="D875">
        <v>1.4</v>
      </c>
      <c r="E875">
        <v>18</v>
      </c>
      <c r="F875">
        <v>13</v>
      </c>
      <c r="G875">
        <v>1069.7348</v>
      </c>
      <c r="H875">
        <v>19</v>
      </c>
      <c r="J875" t="s">
        <v>3373</v>
      </c>
      <c r="K875" t="s">
        <v>5119</v>
      </c>
      <c r="M875" t="s">
        <v>5224</v>
      </c>
      <c r="O875" t="s">
        <v>5225</v>
      </c>
      <c r="P875" t="s">
        <v>5230</v>
      </c>
    </row>
    <row r="876" spans="1:16" x14ac:dyDescent="0.2">
      <c r="A876" s="1" t="s">
        <v>831</v>
      </c>
      <c r="B876">
        <v>2316</v>
      </c>
      <c r="C876">
        <v>22.1</v>
      </c>
      <c r="D876">
        <v>14.6</v>
      </c>
      <c r="E876">
        <v>136</v>
      </c>
      <c r="F876">
        <v>90</v>
      </c>
      <c r="G876">
        <v>217.11689999999999</v>
      </c>
      <c r="H876">
        <v>35</v>
      </c>
      <c r="J876" t="s">
        <v>3374</v>
      </c>
      <c r="K876" t="s">
        <v>5127</v>
      </c>
      <c r="M876" t="s">
        <v>5224</v>
      </c>
      <c r="N876">
        <v>1000000000</v>
      </c>
      <c r="P876" t="s">
        <v>5230</v>
      </c>
    </row>
    <row r="877" spans="1:16" x14ac:dyDescent="0.2">
      <c r="A877" s="1" t="s">
        <v>832</v>
      </c>
      <c r="B877">
        <v>91</v>
      </c>
      <c r="C877">
        <v>19.600000000000001</v>
      </c>
      <c r="D877">
        <v>50.8</v>
      </c>
      <c r="E877">
        <v>5</v>
      </c>
      <c r="F877">
        <v>13</v>
      </c>
      <c r="G877">
        <v>900.53440000000001</v>
      </c>
      <c r="H877">
        <v>23</v>
      </c>
      <c r="J877" t="s">
        <v>3375</v>
      </c>
      <c r="K877" t="s">
        <v>5119</v>
      </c>
      <c r="M877" t="s">
        <v>5224</v>
      </c>
      <c r="O877" t="s">
        <v>5225</v>
      </c>
      <c r="P877" t="s">
        <v>5230</v>
      </c>
    </row>
    <row r="878" spans="1:16" x14ac:dyDescent="0.2">
      <c r="A878" s="1" t="s">
        <v>833</v>
      </c>
      <c r="B878">
        <v>924</v>
      </c>
      <c r="C878">
        <v>10.4</v>
      </c>
      <c r="D878">
        <v>18.399999999999999</v>
      </c>
      <c r="E878">
        <v>9</v>
      </c>
      <c r="F878">
        <v>16</v>
      </c>
      <c r="G878">
        <v>651.46759999999995</v>
      </c>
      <c r="H878">
        <v>77</v>
      </c>
      <c r="J878" t="s">
        <v>3376</v>
      </c>
      <c r="K878" t="s">
        <v>5124</v>
      </c>
      <c r="M878" t="s">
        <v>5224</v>
      </c>
      <c r="O878" t="s">
        <v>5228</v>
      </c>
      <c r="P878" t="s">
        <v>5230</v>
      </c>
    </row>
    <row r="879" spans="1:16" x14ac:dyDescent="0.2">
      <c r="A879" s="1" t="s">
        <v>834</v>
      </c>
      <c r="B879">
        <v>866</v>
      </c>
      <c r="C879">
        <v>1.7</v>
      </c>
      <c r="D879">
        <v>61</v>
      </c>
      <c r="E879">
        <v>0</v>
      </c>
      <c r="F879">
        <v>0</v>
      </c>
      <c r="H879">
        <v>0</v>
      </c>
      <c r="J879" t="s">
        <v>3377</v>
      </c>
      <c r="K879" t="s">
        <v>5124</v>
      </c>
      <c r="M879" t="s">
        <v>5224</v>
      </c>
      <c r="O879" t="s">
        <v>5228</v>
      </c>
      <c r="P879" t="s">
        <v>5230</v>
      </c>
    </row>
    <row r="880" spans="1:16" x14ac:dyDescent="0.2">
      <c r="A880" s="1" t="s">
        <v>835</v>
      </c>
      <c r="B880">
        <v>1479</v>
      </c>
      <c r="C880">
        <v>5.4</v>
      </c>
      <c r="D880">
        <v>32</v>
      </c>
      <c r="E880">
        <v>12</v>
      </c>
      <c r="F880">
        <v>70</v>
      </c>
      <c r="G880">
        <v>568.63459999999998</v>
      </c>
      <c r="H880">
        <v>49</v>
      </c>
      <c r="J880" t="s">
        <v>3378</v>
      </c>
      <c r="K880" t="s">
        <v>5118</v>
      </c>
      <c r="M880" t="s">
        <v>5224</v>
      </c>
      <c r="O880" t="s">
        <v>5225</v>
      </c>
      <c r="P880" t="s">
        <v>5230</v>
      </c>
    </row>
    <row r="881" spans="1:16" x14ac:dyDescent="0.2">
      <c r="A881" s="1" t="s">
        <v>836</v>
      </c>
      <c r="B881">
        <v>1236</v>
      </c>
      <c r="C881">
        <v>7.9</v>
      </c>
      <c r="D881">
        <v>7</v>
      </c>
      <c r="E881">
        <v>18</v>
      </c>
      <c r="F881">
        <v>16</v>
      </c>
      <c r="G881">
        <v>150.91849999999999</v>
      </c>
      <c r="H881">
        <v>69</v>
      </c>
      <c r="J881" t="s">
        <v>3379</v>
      </c>
      <c r="K881" t="s">
        <v>5122</v>
      </c>
      <c r="M881" t="s">
        <v>5224</v>
      </c>
      <c r="O881" t="s">
        <v>5228</v>
      </c>
      <c r="P881" t="s">
        <v>5230</v>
      </c>
    </row>
    <row r="882" spans="1:16" x14ac:dyDescent="0.2">
      <c r="A882" s="1" t="s">
        <v>837</v>
      </c>
      <c r="B882">
        <v>81</v>
      </c>
      <c r="C882">
        <v>94.2</v>
      </c>
      <c r="D882">
        <v>924.3</v>
      </c>
      <c r="E882">
        <v>5</v>
      </c>
      <c r="F882">
        <v>50</v>
      </c>
      <c r="G882">
        <v>55.300600000000003</v>
      </c>
      <c r="H882">
        <v>89</v>
      </c>
      <c r="J882" t="s">
        <v>837</v>
      </c>
      <c r="K882" t="s">
        <v>5119</v>
      </c>
      <c r="L882" t="s">
        <v>5150</v>
      </c>
      <c r="M882" t="s">
        <v>5224</v>
      </c>
      <c r="N882">
        <v>1000000000</v>
      </c>
      <c r="O882" t="s">
        <v>5229</v>
      </c>
      <c r="P882" t="s">
        <v>5230</v>
      </c>
    </row>
    <row r="883" spans="1:16" x14ac:dyDescent="0.2">
      <c r="A883" s="1" t="s">
        <v>837</v>
      </c>
      <c r="B883">
        <v>81</v>
      </c>
      <c r="C883">
        <v>94.2</v>
      </c>
      <c r="D883">
        <v>924.3</v>
      </c>
      <c r="E883">
        <v>5</v>
      </c>
      <c r="F883">
        <v>50</v>
      </c>
      <c r="G883">
        <v>55.300600000000003</v>
      </c>
      <c r="H883">
        <v>89</v>
      </c>
      <c r="J883" t="s">
        <v>837</v>
      </c>
      <c r="K883" t="s">
        <v>5119</v>
      </c>
      <c r="L883" t="s">
        <v>5150</v>
      </c>
      <c r="M883" t="s">
        <v>5224</v>
      </c>
      <c r="N883">
        <v>1000000000</v>
      </c>
      <c r="O883" t="s">
        <v>5229</v>
      </c>
      <c r="P883" t="s">
        <v>5230</v>
      </c>
    </row>
    <row r="884" spans="1:16" x14ac:dyDescent="0.2">
      <c r="A884" s="1" t="s">
        <v>838</v>
      </c>
      <c r="B884">
        <v>1663</v>
      </c>
      <c r="C884">
        <v>6.4</v>
      </c>
      <c r="D884">
        <v>35</v>
      </c>
      <c r="E884">
        <v>4</v>
      </c>
      <c r="F884">
        <v>22</v>
      </c>
      <c r="G884">
        <v>507.63459999999998</v>
      </c>
      <c r="H884">
        <v>41</v>
      </c>
      <c r="J884" t="s">
        <v>3380</v>
      </c>
      <c r="K884" t="s">
        <v>5125</v>
      </c>
      <c r="L884" t="s">
        <v>5149</v>
      </c>
      <c r="M884" t="s">
        <v>5224</v>
      </c>
      <c r="N884">
        <v>50000000</v>
      </c>
      <c r="O884" t="s">
        <v>5227</v>
      </c>
      <c r="P884" t="s">
        <v>5230</v>
      </c>
    </row>
    <row r="885" spans="1:16" x14ac:dyDescent="0.2">
      <c r="A885" s="1" t="s">
        <v>839</v>
      </c>
      <c r="B885">
        <v>387</v>
      </c>
      <c r="C885">
        <v>17.899999999999999</v>
      </c>
      <c r="D885">
        <v>866.6</v>
      </c>
      <c r="E885">
        <v>1</v>
      </c>
      <c r="F885">
        <v>54</v>
      </c>
      <c r="G885">
        <v>57.350700000000003</v>
      </c>
      <c r="H885">
        <v>84</v>
      </c>
      <c r="J885" t="s">
        <v>839</v>
      </c>
      <c r="K885" t="s">
        <v>5120</v>
      </c>
      <c r="M885" t="s">
        <v>5224</v>
      </c>
      <c r="O885" t="s">
        <v>5228</v>
      </c>
      <c r="P885" t="s">
        <v>5230</v>
      </c>
    </row>
    <row r="886" spans="1:16" x14ac:dyDescent="0.2">
      <c r="A886" s="1" t="s">
        <v>840</v>
      </c>
      <c r="B886">
        <v>287</v>
      </c>
      <c r="C886">
        <v>7.3</v>
      </c>
      <c r="D886">
        <v>170.4</v>
      </c>
      <c r="E886">
        <v>2</v>
      </c>
      <c r="F886">
        <v>48</v>
      </c>
      <c r="G886">
        <v>12223.601199999999</v>
      </c>
      <c r="H886">
        <v>4</v>
      </c>
      <c r="J886" t="s">
        <v>3381</v>
      </c>
      <c r="K886" t="s">
        <v>5120</v>
      </c>
      <c r="M886" t="s">
        <v>5224</v>
      </c>
      <c r="N886">
        <v>100000000</v>
      </c>
      <c r="O886" t="s">
        <v>5225</v>
      </c>
      <c r="P886" t="s">
        <v>5230</v>
      </c>
    </row>
    <row r="887" spans="1:16" x14ac:dyDescent="0.2">
      <c r="A887" s="1" t="s">
        <v>841</v>
      </c>
      <c r="B887">
        <v>73</v>
      </c>
      <c r="C887">
        <v>1.9</v>
      </c>
      <c r="D887">
        <v>15.8</v>
      </c>
      <c r="E887">
        <v>3</v>
      </c>
      <c r="F887">
        <v>27</v>
      </c>
      <c r="G887">
        <v>1020.0334</v>
      </c>
      <c r="H887">
        <v>36</v>
      </c>
      <c r="J887" t="s">
        <v>3382</v>
      </c>
      <c r="K887" t="s">
        <v>5122</v>
      </c>
      <c r="M887" t="s">
        <v>5224</v>
      </c>
      <c r="O887" t="s">
        <v>5228</v>
      </c>
      <c r="P887" t="s">
        <v>5230</v>
      </c>
    </row>
    <row r="888" spans="1:16" x14ac:dyDescent="0.2">
      <c r="A888" s="1" t="s">
        <v>842</v>
      </c>
      <c r="B888">
        <v>2118</v>
      </c>
      <c r="C888">
        <v>13.9</v>
      </c>
      <c r="D888">
        <v>30.8</v>
      </c>
      <c r="E888">
        <v>32</v>
      </c>
      <c r="F888">
        <v>71</v>
      </c>
      <c r="G888">
        <v>39.183700000000002</v>
      </c>
      <c r="H888">
        <v>93</v>
      </c>
      <c r="J888" t="s">
        <v>3383</v>
      </c>
      <c r="K888" t="s">
        <v>5128</v>
      </c>
      <c r="L888" t="s">
        <v>5160</v>
      </c>
      <c r="M888" t="s">
        <v>5224</v>
      </c>
      <c r="N888">
        <v>0</v>
      </c>
      <c r="O888" t="s">
        <v>5225</v>
      </c>
      <c r="P888" t="s">
        <v>5230</v>
      </c>
    </row>
    <row r="889" spans="1:16" x14ac:dyDescent="0.2">
      <c r="A889" s="1" t="s">
        <v>843</v>
      </c>
      <c r="B889">
        <v>1498</v>
      </c>
      <c r="C889">
        <v>3.6</v>
      </c>
      <c r="D889">
        <v>7.3</v>
      </c>
      <c r="E889">
        <v>38</v>
      </c>
      <c r="F889">
        <v>77</v>
      </c>
      <c r="G889">
        <v>804.31730000000005</v>
      </c>
      <c r="H889">
        <v>29</v>
      </c>
      <c r="J889" t="s">
        <v>3384</v>
      </c>
      <c r="K889" t="s">
        <v>5120</v>
      </c>
      <c r="M889" t="s">
        <v>5224</v>
      </c>
      <c r="O889" t="s">
        <v>5225</v>
      </c>
      <c r="P889" t="s">
        <v>5230</v>
      </c>
    </row>
    <row r="890" spans="1:16" x14ac:dyDescent="0.2">
      <c r="A890" s="1" t="s">
        <v>844</v>
      </c>
      <c r="B890">
        <v>2400</v>
      </c>
      <c r="C890">
        <v>4.8</v>
      </c>
      <c r="D890">
        <v>6.8</v>
      </c>
      <c r="E890">
        <v>8</v>
      </c>
      <c r="F890">
        <v>11</v>
      </c>
      <c r="G890">
        <v>2027.0166999999999</v>
      </c>
      <c r="H890">
        <v>14</v>
      </c>
      <c r="J890" t="s">
        <v>3385</v>
      </c>
      <c r="K890" t="s">
        <v>5130</v>
      </c>
      <c r="M890" t="s">
        <v>5224</v>
      </c>
      <c r="O890" t="s">
        <v>5225</v>
      </c>
      <c r="P890" t="s">
        <v>5230</v>
      </c>
    </row>
    <row r="891" spans="1:16" x14ac:dyDescent="0.2">
      <c r="A891" s="1" t="s">
        <v>845</v>
      </c>
      <c r="B891">
        <v>34</v>
      </c>
      <c r="C891">
        <v>13.1</v>
      </c>
      <c r="D891">
        <v>12.2</v>
      </c>
      <c r="E891">
        <v>0</v>
      </c>
      <c r="F891">
        <v>0</v>
      </c>
      <c r="H891">
        <v>0</v>
      </c>
      <c r="J891" t="s">
        <v>3386</v>
      </c>
      <c r="K891" t="s">
        <v>5125</v>
      </c>
      <c r="M891" t="s">
        <v>5224</v>
      </c>
      <c r="O891" t="s">
        <v>5225</v>
      </c>
      <c r="P891" t="s">
        <v>5230</v>
      </c>
    </row>
    <row r="892" spans="1:16" x14ac:dyDescent="0.2">
      <c r="A892" s="1" t="s">
        <v>846</v>
      </c>
      <c r="B892">
        <v>2075</v>
      </c>
      <c r="C892">
        <v>0.2</v>
      </c>
      <c r="D892">
        <v>0.7</v>
      </c>
      <c r="E892">
        <v>15</v>
      </c>
      <c r="F892">
        <v>64</v>
      </c>
      <c r="G892">
        <v>674.1336</v>
      </c>
      <c r="H892">
        <v>39</v>
      </c>
      <c r="J892" t="s">
        <v>3387</v>
      </c>
      <c r="K892" t="s">
        <v>5128</v>
      </c>
      <c r="M892" t="s">
        <v>5224</v>
      </c>
      <c r="O892" t="s">
        <v>5228</v>
      </c>
      <c r="P892" t="s">
        <v>5230</v>
      </c>
    </row>
    <row r="893" spans="1:16" x14ac:dyDescent="0.2">
      <c r="A893" s="1" t="s">
        <v>847</v>
      </c>
      <c r="B893">
        <v>2674</v>
      </c>
      <c r="C893">
        <v>4.3</v>
      </c>
      <c r="D893">
        <v>12.2</v>
      </c>
      <c r="E893">
        <v>8</v>
      </c>
      <c r="F893">
        <v>24</v>
      </c>
      <c r="G893">
        <v>459.78489999999999</v>
      </c>
      <c r="H893">
        <v>42</v>
      </c>
      <c r="J893" t="s">
        <v>3388</v>
      </c>
      <c r="K893" t="s">
        <v>5137</v>
      </c>
      <c r="M893" t="s">
        <v>5224</v>
      </c>
      <c r="O893" t="s">
        <v>5228</v>
      </c>
      <c r="P893" t="s">
        <v>5230</v>
      </c>
    </row>
    <row r="894" spans="1:16" x14ac:dyDescent="0.2">
      <c r="A894" s="1" t="s">
        <v>848</v>
      </c>
      <c r="B894">
        <v>1695</v>
      </c>
      <c r="C894">
        <v>18.2</v>
      </c>
      <c r="D894">
        <v>713</v>
      </c>
      <c r="E894">
        <v>0</v>
      </c>
      <c r="F894">
        <v>2</v>
      </c>
      <c r="G894">
        <v>233.65129999999999</v>
      </c>
      <c r="H894">
        <v>0</v>
      </c>
      <c r="J894" t="s">
        <v>3389</v>
      </c>
      <c r="K894" t="s">
        <v>5121</v>
      </c>
      <c r="M894" t="s">
        <v>5224</v>
      </c>
      <c r="O894" t="s">
        <v>5225</v>
      </c>
      <c r="P894" t="s">
        <v>5230</v>
      </c>
    </row>
    <row r="895" spans="1:16" x14ac:dyDescent="0.2">
      <c r="A895" s="1" t="s">
        <v>849</v>
      </c>
      <c r="B895">
        <v>2293</v>
      </c>
      <c r="C895">
        <v>5.7</v>
      </c>
      <c r="D895">
        <v>20.100000000000001</v>
      </c>
      <c r="E895">
        <v>17</v>
      </c>
      <c r="F895">
        <v>59</v>
      </c>
      <c r="G895">
        <v>1470.9685999999999</v>
      </c>
      <c r="H895">
        <v>23</v>
      </c>
      <c r="J895" t="s">
        <v>3390</v>
      </c>
      <c r="K895" t="s">
        <v>5118</v>
      </c>
      <c r="L895" t="s">
        <v>5118</v>
      </c>
      <c r="M895" t="s">
        <v>5224</v>
      </c>
      <c r="N895">
        <v>1000000000</v>
      </c>
      <c r="O895" t="s">
        <v>5229</v>
      </c>
      <c r="P895" t="s">
        <v>5230</v>
      </c>
    </row>
    <row r="896" spans="1:16" x14ac:dyDescent="0.2">
      <c r="A896" s="1" t="s">
        <v>850</v>
      </c>
      <c r="B896">
        <v>1414</v>
      </c>
      <c r="C896">
        <v>50.5</v>
      </c>
      <c r="D896">
        <v>122.3</v>
      </c>
      <c r="E896">
        <v>38</v>
      </c>
      <c r="F896">
        <v>93</v>
      </c>
      <c r="G896">
        <v>417.48430000000002</v>
      </c>
      <c r="H896">
        <v>28</v>
      </c>
      <c r="J896" t="s">
        <v>3391</v>
      </c>
      <c r="K896" t="s">
        <v>5118</v>
      </c>
      <c r="M896" t="s">
        <v>5224</v>
      </c>
      <c r="O896" t="s">
        <v>5228</v>
      </c>
      <c r="P896" t="s">
        <v>5230</v>
      </c>
    </row>
    <row r="897" spans="1:16" x14ac:dyDescent="0.2">
      <c r="A897" s="1" t="s">
        <v>851</v>
      </c>
      <c r="B897">
        <v>2681</v>
      </c>
      <c r="C897">
        <v>1.6</v>
      </c>
      <c r="D897">
        <v>23.9</v>
      </c>
      <c r="E897">
        <v>3</v>
      </c>
      <c r="F897">
        <v>38</v>
      </c>
      <c r="G897">
        <v>513.63459999999998</v>
      </c>
      <c r="H897">
        <v>46</v>
      </c>
      <c r="J897" t="s">
        <v>3392</v>
      </c>
      <c r="K897" t="s">
        <v>5129</v>
      </c>
      <c r="M897" t="s">
        <v>5224</v>
      </c>
      <c r="N897">
        <v>100000000</v>
      </c>
      <c r="O897" t="s">
        <v>5225</v>
      </c>
      <c r="P897" t="s">
        <v>5230</v>
      </c>
    </row>
    <row r="898" spans="1:16" x14ac:dyDescent="0.2">
      <c r="A898" s="1" t="s">
        <v>852</v>
      </c>
      <c r="B898">
        <v>154</v>
      </c>
      <c r="C898">
        <v>27.6</v>
      </c>
      <c r="D898">
        <v>978.6</v>
      </c>
      <c r="E898">
        <v>0</v>
      </c>
      <c r="F898">
        <v>0</v>
      </c>
      <c r="H898">
        <v>0</v>
      </c>
      <c r="J898" t="s">
        <v>852</v>
      </c>
      <c r="K898" t="s">
        <v>5121</v>
      </c>
      <c r="M898" t="s">
        <v>5224</v>
      </c>
      <c r="O898" t="s">
        <v>5225</v>
      </c>
      <c r="P898" t="s">
        <v>5230</v>
      </c>
    </row>
    <row r="899" spans="1:16" x14ac:dyDescent="0.2">
      <c r="A899" s="1" t="s">
        <v>853</v>
      </c>
      <c r="B899">
        <v>1549</v>
      </c>
      <c r="C899">
        <v>6.1</v>
      </c>
      <c r="D899">
        <v>16.399999999999999</v>
      </c>
      <c r="E899">
        <v>0</v>
      </c>
      <c r="F899">
        <v>0</v>
      </c>
      <c r="H899">
        <v>0</v>
      </c>
      <c r="J899" t="s">
        <v>3393</v>
      </c>
      <c r="K899" t="s">
        <v>5121</v>
      </c>
      <c r="M899" t="s">
        <v>5224</v>
      </c>
      <c r="O899" t="s">
        <v>5225</v>
      </c>
      <c r="P899" t="s">
        <v>5230</v>
      </c>
    </row>
    <row r="900" spans="1:16" x14ac:dyDescent="0.2">
      <c r="A900" s="1" t="s">
        <v>854</v>
      </c>
      <c r="B900">
        <v>2727</v>
      </c>
      <c r="C900">
        <v>0.3</v>
      </c>
      <c r="D900">
        <v>2.9</v>
      </c>
      <c r="E900">
        <v>5</v>
      </c>
      <c r="F900">
        <v>49</v>
      </c>
      <c r="G900">
        <v>1639.1503</v>
      </c>
      <c r="H900">
        <v>23</v>
      </c>
      <c r="J900" t="s">
        <v>3394</v>
      </c>
      <c r="K900" t="s">
        <v>5118</v>
      </c>
      <c r="M900" t="s">
        <v>5224</v>
      </c>
      <c r="N900">
        <v>1000000000</v>
      </c>
      <c r="P900" t="s">
        <v>5230</v>
      </c>
    </row>
    <row r="901" spans="1:16" x14ac:dyDescent="0.2">
      <c r="A901" s="1" t="s">
        <v>855</v>
      </c>
      <c r="B901">
        <v>1866</v>
      </c>
      <c r="C901">
        <v>1</v>
      </c>
      <c r="D901">
        <v>1</v>
      </c>
      <c r="E901">
        <v>7</v>
      </c>
      <c r="F901">
        <v>8</v>
      </c>
      <c r="G901">
        <v>2482.2338</v>
      </c>
      <c r="H901">
        <v>47</v>
      </c>
      <c r="J901" t="s">
        <v>3395</v>
      </c>
      <c r="K901" t="s">
        <v>5126</v>
      </c>
      <c r="M901" t="s">
        <v>5224</v>
      </c>
      <c r="P901" t="s">
        <v>5230</v>
      </c>
    </row>
    <row r="902" spans="1:16" x14ac:dyDescent="0.2">
      <c r="A902" s="1" t="s">
        <v>856</v>
      </c>
      <c r="B902">
        <v>1675</v>
      </c>
      <c r="C902">
        <v>1.7</v>
      </c>
      <c r="D902">
        <v>5.4</v>
      </c>
      <c r="E902">
        <v>4</v>
      </c>
      <c r="F902">
        <v>14</v>
      </c>
      <c r="G902">
        <v>51.551099999999998</v>
      </c>
      <c r="H902">
        <v>89</v>
      </c>
      <c r="J902" t="s">
        <v>3396</v>
      </c>
      <c r="K902" t="s">
        <v>5126</v>
      </c>
      <c r="M902" t="s">
        <v>5224</v>
      </c>
      <c r="O902" t="s">
        <v>5225</v>
      </c>
      <c r="P902" t="s">
        <v>5230</v>
      </c>
    </row>
    <row r="903" spans="1:16" x14ac:dyDescent="0.2">
      <c r="A903" s="1" t="s">
        <v>857</v>
      </c>
      <c r="B903">
        <v>2463</v>
      </c>
      <c r="C903">
        <v>28.2</v>
      </c>
      <c r="D903">
        <v>85.2</v>
      </c>
      <c r="E903">
        <v>3</v>
      </c>
      <c r="F903">
        <v>8</v>
      </c>
      <c r="G903">
        <v>10.0334</v>
      </c>
      <c r="H903">
        <v>100</v>
      </c>
      <c r="J903" t="s">
        <v>3397</v>
      </c>
      <c r="K903" t="s">
        <v>5127</v>
      </c>
      <c r="M903" t="s">
        <v>5224</v>
      </c>
      <c r="O903" t="s">
        <v>5225</v>
      </c>
      <c r="P903" t="s">
        <v>5230</v>
      </c>
    </row>
    <row r="904" spans="1:16" x14ac:dyDescent="0.2">
      <c r="A904" s="1" t="s">
        <v>858</v>
      </c>
      <c r="B904">
        <v>1584</v>
      </c>
      <c r="C904">
        <v>0.7</v>
      </c>
      <c r="D904">
        <v>3.4</v>
      </c>
      <c r="E904">
        <v>6</v>
      </c>
      <c r="F904">
        <v>33</v>
      </c>
      <c r="G904">
        <v>959.48429999999996</v>
      </c>
      <c r="H904">
        <v>40</v>
      </c>
      <c r="J904" t="s">
        <v>3398</v>
      </c>
      <c r="K904" t="s">
        <v>5119</v>
      </c>
      <c r="M904" t="s">
        <v>5224</v>
      </c>
      <c r="O904" t="s">
        <v>5225</v>
      </c>
      <c r="P904" t="s">
        <v>5230</v>
      </c>
    </row>
    <row r="905" spans="1:16" x14ac:dyDescent="0.2">
      <c r="A905" s="1" t="s">
        <v>859</v>
      </c>
      <c r="B905">
        <v>2437</v>
      </c>
      <c r="C905">
        <v>3.6</v>
      </c>
      <c r="D905">
        <v>8</v>
      </c>
      <c r="E905">
        <v>29</v>
      </c>
      <c r="F905">
        <v>65</v>
      </c>
      <c r="G905">
        <v>2069.4175</v>
      </c>
      <c r="H905">
        <v>32</v>
      </c>
      <c r="J905" t="s">
        <v>3399</v>
      </c>
      <c r="K905" t="s">
        <v>5126</v>
      </c>
      <c r="M905" t="s">
        <v>5224</v>
      </c>
      <c r="O905" t="s">
        <v>5228</v>
      </c>
      <c r="P905" t="s">
        <v>5230</v>
      </c>
    </row>
    <row r="906" spans="1:16" x14ac:dyDescent="0.2">
      <c r="A906" s="1" t="s">
        <v>860</v>
      </c>
      <c r="B906">
        <v>1212</v>
      </c>
      <c r="C906">
        <v>1.7</v>
      </c>
      <c r="D906">
        <v>0.8</v>
      </c>
      <c r="E906">
        <v>12</v>
      </c>
      <c r="F906">
        <v>6</v>
      </c>
      <c r="G906">
        <v>4158.4843000000001</v>
      </c>
      <c r="H906">
        <v>45</v>
      </c>
      <c r="J906" t="s">
        <v>3400</v>
      </c>
      <c r="M906" t="s">
        <v>5224</v>
      </c>
      <c r="P906" t="s">
        <v>5231</v>
      </c>
    </row>
    <row r="907" spans="1:16" x14ac:dyDescent="0.2">
      <c r="A907" s="1" t="s">
        <v>861</v>
      </c>
      <c r="B907">
        <v>1124</v>
      </c>
      <c r="C907">
        <v>19.100000000000001</v>
      </c>
      <c r="D907">
        <v>617.79999999999995</v>
      </c>
      <c r="E907">
        <v>0</v>
      </c>
      <c r="F907">
        <v>10</v>
      </c>
      <c r="G907">
        <v>31.835000000000001</v>
      </c>
      <c r="H907">
        <v>80</v>
      </c>
      <c r="J907" t="s">
        <v>3401</v>
      </c>
      <c r="K907" t="s">
        <v>5124</v>
      </c>
      <c r="M907" t="s">
        <v>5224</v>
      </c>
      <c r="O907" t="s">
        <v>5228</v>
      </c>
      <c r="P907" t="s">
        <v>5230</v>
      </c>
    </row>
    <row r="908" spans="1:16" x14ac:dyDescent="0.2">
      <c r="A908" s="1" t="s">
        <v>862</v>
      </c>
      <c r="B908">
        <v>1802</v>
      </c>
      <c r="C908">
        <v>4.7</v>
      </c>
      <c r="D908">
        <v>482.7</v>
      </c>
      <c r="E908">
        <v>0</v>
      </c>
      <c r="F908">
        <v>9</v>
      </c>
      <c r="G908">
        <v>528.50099999999998</v>
      </c>
      <c r="H908">
        <v>50</v>
      </c>
      <c r="J908" t="s">
        <v>3402</v>
      </c>
      <c r="K908" t="s">
        <v>5121</v>
      </c>
      <c r="M908" t="s">
        <v>5224</v>
      </c>
      <c r="O908" t="s">
        <v>5226</v>
      </c>
      <c r="P908" t="s">
        <v>5230</v>
      </c>
    </row>
    <row r="909" spans="1:16" x14ac:dyDescent="0.2">
      <c r="A909" s="1" t="s">
        <v>863</v>
      </c>
      <c r="B909">
        <v>2420</v>
      </c>
      <c r="C909">
        <v>34.9</v>
      </c>
      <c r="D909">
        <v>1575.2</v>
      </c>
      <c r="E909">
        <v>0</v>
      </c>
      <c r="F909">
        <v>3</v>
      </c>
      <c r="G909">
        <v>8.0835000000000008</v>
      </c>
      <c r="H909">
        <v>100</v>
      </c>
      <c r="J909" t="s">
        <v>863</v>
      </c>
      <c r="K909" t="s">
        <v>5125</v>
      </c>
      <c r="M909" t="s">
        <v>5224</v>
      </c>
      <c r="O909" t="s">
        <v>5225</v>
      </c>
      <c r="P909" t="s">
        <v>5230</v>
      </c>
    </row>
    <row r="910" spans="1:16" x14ac:dyDescent="0.2">
      <c r="A910" s="1" t="s">
        <v>864</v>
      </c>
      <c r="B910">
        <v>1355</v>
      </c>
      <c r="C910">
        <v>1.2</v>
      </c>
      <c r="D910">
        <v>4</v>
      </c>
      <c r="E910">
        <v>0</v>
      </c>
      <c r="F910">
        <v>0</v>
      </c>
      <c r="H910">
        <v>0</v>
      </c>
      <c r="J910" t="s">
        <v>3403</v>
      </c>
      <c r="K910" t="s">
        <v>5127</v>
      </c>
      <c r="M910" t="s">
        <v>5224</v>
      </c>
      <c r="O910" t="s">
        <v>5225</v>
      </c>
      <c r="P910" t="s">
        <v>5230</v>
      </c>
    </row>
    <row r="911" spans="1:16" x14ac:dyDescent="0.2">
      <c r="A911" s="1" t="s">
        <v>865</v>
      </c>
      <c r="B911">
        <v>1832</v>
      </c>
      <c r="C911">
        <v>6</v>
      </c>
      <c r="D911">
        <v>9.8000000000000007</v>
      </c>
      <c r="E911">
        <v>9</v>
      </c>
      <c r="F911">
        <v>15</v>
      </c>
      <c r="G911">
        <v>551.21709999999996</v>
      </c>
      <c r="H911">
        <v>40</v>
      </c>
      <c r="J911" t="s">
        <v>3404</v>
      </c>
      <c r="K911" t="s">
        <v>5132</v>
      </c>
      <c r="M911" t="s">
        <v>5224</v>
      </c>
      <c r="N911">
        <v>0</v>
      </c>
      <c r="O911" t="s">
        <v>5227</v>
      </c>
      <c r="P911" t="s">
        <v>5230</v>
      </c>
    </row>
    <row r="912" spans="1:16" x14ac:dyDescent="0.2">
      <c r="A912" s="1" t="s">
        <v>866</v>
      </c>
      <c r="B912">
        <v>3020</v>
      </c>
      <c r="C912">
        <v>17.899999999999999</v>
      </c>
      <c r="D912">
        <v>47.1</v>
      </c>
      <c r="E912">
        <v>7</v>
      </c>
      <c r="F912">
        <v>19</v>
      </c>
      <c r="G912">
        <v>79.133600000000001</v>
      </c>
      <c r="H912">
        <v>68</v>
      </c>
      <c r="J912" t="s">
        <v>3405</v>
      </c>
      <c r="K912" t="s">
        <v>5120</v>
      </c>
      <c r="M912" t="s">
        <v>5224</v>
      </c>
      <c r="O912" t="s">
        <v>5225</v>
      </c>
      <c r="P912" t="s">
        <v>5230</v>
      </c>
    </row>
    <row r="913" spans="1:16" x14ac:dyDescent="0.2">
      <c r="A913" s="1" t="s">
        <v>867</v>
      </c>
      <c r="B913">
        <v>1835</v>
      </c>
      <c r="C913">
        <v>0.3</v>
      </c>
      <c r="D913">
        <v>0.4</v>
      </c>
      <c r="E913">
        <v>18</v>
      </c>
      <c r="F913">
        <v>23</v>
      </c>
      <c r="G913">
        <v>179.93520000000001</v>
      </c>
      <c r="H913">
        <v>57</v>
      </c>
      <c r="J913" t="s">
        <v>3406</v>
      </c>
      <c r="K913" t="s">
        <v>5121</v>
      </c>
      <c r="M913" t="s">
        <v>5224</v>
      </c>
      <c r="O913" t="s">
        <v>5228</v>
      </c>
      <c r="P913" t="s">
        <v>5230</v>
      </c>
    </row>
    <row r="914" spans="1:16" x14ac:dyDescent="0.2">
      <c r="A914" s="1" t="s">
        <v>868</v>
      </c>
      <c r="B914">
        <v>1253</v>
      </c>
      <c r="C914">
        <v>14.2</v>
      </c>
      <c r="D914">
        <v>833.9</v>
      </c>
      <c r="E914">
        <v>1</v>
      </c>
      <c r="F914">
        <v>40</v>
      </c>
      <c r="G914">
        <v>15.3674</v>
      </c>
      <c r="H914">
        <v>97</v>
      </c>
      <c r="J914" t="s">
        <v>3407</v>
      </c>
      <c r="K914" t="s">
        <v>5121</v>
      </c>
      <c r="M914" t="s">
        <v>5224</v>
      </c>
      <c r="N914">
        <v>250000000</v>
      </c>
      <c r="O914" t="s">
        <v>5228</v>
      </c>
      <c r="P914" t="s">
        <v>5230</v>
      </c>
    </row>
    <row r="915" spans="1:16" x14ac:dyDescent="0.2">
      <c r="A915" s="1" t="s">
        <v>869</v>
      </c>
      <c r="B915">
        <v>407</v>
      </c>
      <c r="C915">
        <v>11</v>
      </c>
      <c r="D915">
        <v>18.2</v>
      </c>
      <c r="E915">
        <v>57</v>
      </c>
      <c r="F915">
        <v>94</v>
      </c>
      <c r="G915">
        <v>90.300600000000003</v>
      </c>
      <c r="H915">
        <v>84</v>
      </c>
      <c r="J915" t="s">
        <v>3408</v>
      </c>
      <c r="K915" t="s">
        <v>5120</v>
      </c>
      <c r="M915" t="s">
        <v>5224</v>
      </c>
      <c r="O915" t="s">
        <v>5225</v>
      </c>
      <c r="P915" t="s">
        <v>5230</v>
      </c>
    </row>
    <row r="916" spans="1:16" x14ac:dyDescent="0.2">
      <c r="A916" s="1" t="s">
        <v>870</v>
      </c>
      <c r="B916">
        <v>989</v>
      </c>
      <c r="C916">
        <v>12.9</v>
      </c>
      <c r="D916">
        <v>684.3</v>
      </c>
      <c r="E916">
        <v>0</v>
      </c>
      <c r="F916">
        <v>11</v>
      </c>
      <c r="G916">
        <v>504.90179999999998</v>
      </c>
      <c r="H916">
        <v>36</v>
      </c>
      <c r="J916" t="s">
        <v>3409</v>
      </c>
      <c r="K916" t="s">
        <v>5118</v>
      </c>
      <c r="M916" t="s">
        <v>5224</v>
      </c>
      <c r="O916" t="s">
        <v>5228</v>
      </c>
      <c r="P916" t="s">
        <v>5230</v>
      </c>
    </row>
    <row r="917" spans="1:16" x14ac:dyDescent="0.2">
      <c r="A917" s="1" t="s">
        <v>871</v>
      </c>
      <c r="B917">
        <v>353</v>
      </c>
      <c r="C917">
        <v>24.9</v>
      </c>
      <c r="D917">
        <v>123.7</v>
      </c>
      <c r="E917">
        <v>0</v>
      </c>
      <c r="F917">
        <v>0</v>
      </c>
      <c r="H917">
        <v>0</v>
      </c>
      <c r="J917" t="s">
        <v>3410</v>
      </c>
      <c r="K917" t="s">
        <v>5125</v>
      </c>
      <c r="L917" t="s">
        <v>5149</v>
      </c>
      <c r="M917" t="s">
        <v>5224</v>
      </c>
      <c r="O917" t="s">
        <v>5225</v>
      </c>
      <c r="P917" t="s">
        <v>5230</v>
      </c>
    </row>
    <row r="918" spans="1:16" x14ac:dyDescent="0.2">
      <c r="A918" s="1" t="s">
        <v>872</v>
      </c>
      <c r="B918">
        <v>1991</v>
      </c>
      <c r="C918">
        <v>4</v>
      </c>
      <c r="D918">
        <v>7.7</v>
      </c>
      <c r="E918">
        <v>39</v>
      </c>
      <c r="F918">
        <v>75</v>
      </c>
      <c r="G918">
        <v>670.51769999999999</v>
      </c>
      <c r="H918">
        <v>41</v>
      </c>
      <c r="J918" t="s">
        <v>3411</v>
      </c>
      <c r="K918" t="s">
        <v>5126</v>
      </c>
      <c r="M918" t="s">
        <v>5224</v>
      </c>
      <c r="O918" t="s">
        <v>5229</v>
      </c>
      <c r="P918" t="s">
        <v>5230</v>
      </c>
    </row>
    <row r="919" spans="1:16" x14ac:dyDescent="0.2">
      <c r="A919" s="1" t="s">
        <v>873</v>
      </c>
      <c r="B919">
        <v>793</v>
      </c>
      <c r="C919">
        <v>0.6</v>
      </c>
      <c r="D919">
        <v>0</v>
      </c>
      <c r="E919">
        <v>0</v>
      </c>
      <c r="F919">
        <v>6</v>
      </c>
      <c r="G919">
        <v>82.083500000000001</v>
      </c>
      <c r="H919">
        <v>83</v>
      </c>
      <c r="J919" t="s">
        <v>3412</v>
      </c>
      <c r="K919" t="s">
        <v>5118</v>
      </c>
      <c r="L919" t="s">
        <v>5149</v>
      </c>
      <c r="M919" t="s">
        <v>5224</v>
      </c>
      <c r="O919" t="s">
        <v>5225</v>
      </c>
      <c r="P919" t="s">
        <v>5230</v>
      </c>
    </row>
    <row r="920" spans="1:16" x14ac:dyDescent="0.2">
      <c r="A920" s="1" t="s">
        <v>874</v>
      </c>
      <c r="B920">
        <v>1349</v>
      </c>
      <c r="C920">
        <v>0</v>
      </c>
      <c r="D920">
        <v>0</v>
      </c>
      <c r="E920">
        <v>0</v>
      </c>
      <c r="F920">
        <v>0</v>
      </c>
      <c r="H920">
        <v>0</v>
      </c>
      <c r="J920" t="s">
        <v>3413</v>
      </c>
      <c r="M920" t="s">
        <v>5224</v>
      </c>
      <c r="N920">
        <v>1000000000</v>
      </c>
      <c r="O920" t="s">
        <v>5229</v>
      </c>
      <c r="P920" t="s">
        <v>5230</v>
      </c>
    </row>
    <row r="921" spans="1:16" x14ac:dyDescent="0.2">
      <c r="A921" s="1" t="s">
        <v>875</v>
      </c>
      <c r="B921">
        <v>307</v>
      </c>
      <c r="C921">
        <v>3.9</v>
      </c>
      <c r="D921">
        <v>0</v>
      </c>
      <c r="E921">
        <v>0</v>
      </c>
      <c r="F921">
        <v>15</v>
      </c>
      <c r="G921">
        <v>1455.0668000000001</v>
      </c>
      <c r="H921">
        <v>80</v>
      </c>
      <c r="J921" t="s">
        <v>3414</v>
      </c>
      <c r="K921" t="s">
        <v>5120</v>
      </c>
      <c r="M921" t="s">
        <v>5224</v>
      </c>
      <c r="O921" t="s">
        <v>5226</v>
      </c>
      <c r="P921" t="s">
        <v>5230</v>
      </c>
    </row>
    <row r="922" spans="1:16" x14ac:dyDescent="0.2">
      <c r="A922" s="1" t="s">
        <v>876</v>
      </c>
      <c r="B922">
        <v>2537</v>
      </c>
      <c r="C922">
        <v>6.6</v>
      </c>
      <c r="D922">
        <v>309</v>
      </c>
      <c r="E922">
        <v>0</v>
      </c>
      <c r="F922">
        <v>12</v>
      </c>
      <c r="G922">
        <v>831.71810000000005</v>
      </c>
      <c r="H922">
        <v>38</v>
      </c>
      <c r="J922" t="s">
        <v>3415</v>
      </c>
      <c r="K922" t="s">
        <v>5120</v>
      </c>
      <c r="M922" t="s">
        <v>5224</v>
      </c>
      <c r="O922" t="s">
        <v>5225</v>
      </c>
      <c r="P922" t="s">
        <v>5230</v>
      </c>
    </row>
    <row r="923" spans="1:16" x14ac:dyDescent="0.2">
      <c r="A923" s="1" t="s">
        <v>877</v>
      </c>
      <c r="B923">
        <v>620</v>
      </c>
      <c r="C923">
        <v>28.1</v>
      </c>
      <c r="D923">
        <v>83.6</v>
      </c>
      <c r="E923">
        <v>11</v>
      </c>
      <c r="F923">
        <v>32</v>
      </c>
      <c r="G923">
        <v>1998.9519</v>
      </c>
      <c r="H923">
        <v>0</v>
      </c>
      <c r="J923" t="s">
        <v>3416</v>
      </c>
      <c r="K923" t="s">
        <v>5127</v>
      </c>
      <c r="M923" t="s">
        <v>5224</v>
      </c>
      <c r="O923" t="s">
        <v>5228</v>
      </c>
      <c r="P923" t="s">
        <v>5230</v>
      </c>
    </row>
    <row r="924" spans="1:16" x14ac:dyDescent="0.2">
      <c r="A924" s="1" t="s">
        <v>878</v>
      </c>
      <c r="B924">
        <v>2186</v>
      </c>
      <c r="C924">
        <v>30.7</v>
      </c>
      <c r="D924">
        <v>172.2</v>
      </c>
      <c r="E924">
        <v>17</v>
      </c>
      <c r="F924">
        <v>96</v>
      </c>
      <c r="G924">
        <v>1949.8182999999999</v>
      </c>
      <c r="H924">
        <v>17</v>
      </c>
      <c r="J924" t="s">
        <v>3417</v>
      </c>
      <c r="K924" t="s">
        <v>5128</v>
      </c>
      <c r="L924" t="s">
        <v>5155</v>
      </c>
      <c r="M924" t="s">
        <v>5224</v>
      </c>
      <c r="N924">
        <v>10000000</v>
      </c>
      <c r="O924" t="s">
        <v>5225</v>
      </c>
      <c r="P924" t="s">
        <v>5230</v>
      </c>
    </row>
    <row r="925" spans="1:16" x14ac:dyDescent="0.2">
      <c r="A925" s="1" t="s">
        <v>878</v>
      </c>
      <c r="B925">
        <v>2186</v>
      </c>
      <c r="C925">
        <v>30.7</v>
      </c>
      <c r="D925">
        <v>172.2</v>
      </c>
      <c r="E925">
        <v>17</v>
      </c>
      <c r="F925">
        <v>96</v>
      </c>
      <c r="G925">
        <v>1949.8182999999999</v>
      </c>
      <c r="H925">
        <v>17</v>
      </c>
      <c r="J925" t="s">
        <v>3418</v>
      </c>
      <c r="K925" t="s">
        <v>5128</v>
      </c>
      <c r="L925" t="s">
        <v>5155</v>
      </c>
      <c r="M925" t="s">
        <v>5224</v>
      </c>
      <c r="O925" t="s">
        <v>5229</v>
      </c>
      <c r="P925" t="s">
        <v>5230</v>
      </c>
    </row>
    <row r="926" spans="1:16" x14ac:dyDescent="0.2">
      <c r="A926" s="1" t="s">
        <v>878</v>
      </c>
      <c r="B926">
        <v>3175</v>
      </c>
      <c r="C926">
        <v>30.7</v>
      </c>
      <c r="D926">
        <v>150.1</v>
      </c>
      <c r="E926">
        <v>20</v>
      </c>
      <c r="F926">
        <v>96</v>
      </c>
      <c r="G926">
        <v>1949.8182999999999</v>
      </c>
      <c r="H926">
        <v>17</v>
      </c>
      <c r="J926" t="s">
        <v>3417</v>
      </c>
      <c r="K926" t="s">
        <v>5128</v>
      </c>
      <c r="L926" t="s">
        <v>5155</v>
      </c>
      <c r="M926" t="s">
        <v>5224</v>
      </c>
      <c r="N926">
        <v>10000000</v>
      </c>
      <c r="O926" t="s">
        <v>5225</v>
      </c>
      <c r="P926" t="s">
        <v>5230</v>
      </c>
    </row>
    <row r="927" spans="1:16" x14ac:dyDescent="0.2">
      <c r="A927" s="1" t="s">
        <v>878</v>
      </c>
      <c r="B927">
        <v>3175</v>
      </c>
      <c r="C927">
        <v>30.7</v>
      </c>
      <c r="D927">
        <v>150.1</v>
      </c>
      <c r="E927">
        <v>20</v>
      </c>
      <c r="F927">
        <v>96</v>
      </c>
      <c r="G927">
        <v>1949.8182999999999</v>
      </c>
      <c r="H927">
        <v>17</v>
      </c>
      <c r="J927" t="s">
        <v>3418</v>
      </c>
      <c r="K927" t="s">
        <v>5128</v>
      </c>
      <c r="L927" t="s">
        <v>5155</v>
      </c>
      <c r="M927" t="s">
        <v>5224</v>
      </c>
      <c r="O927" t="s">
        <v>5229</v>
      </c>
      <c r="P927" t="s">
        <v>5230</v>
      </c>
    </row>
    <row r="928" spans="1:16" x14ac:dyDescent="0.2">
      <c r="A928" s="1" t="s">
        <v>879</v>
      </c>
      <c r="B928">
        <v>718</v>
      </c>
      <c r="C928">
        <v>2.2999999999999998</v>
      </c>
      <c r="D928">
        <v>10.4</v>
      </c>
      <c r="E928">
        <v>15</v>
      </c>
      <c r="F928">
        <v>65</v>
      </c>
      <c r="G928">
        <v>1056.501</v>
      </c>
      <c r="H928">
        <v>19</v>
      </c>
      <c r="J928" t="s">
        <v>3419</v>
      </c>
      <c r="K928" t="s">
        <v>5118</v>
      </c>
      <c r="M928" t="s">
        <v>5224</v>
      </c>
      <c r="O928" t="s">
        <v>5225</v>
      </c>
      <c r="P928" t="s">
        <v>5230</v>
      </c>
    </row>
    <row r="929" spans="1:16" x14ac:dyDescent="0.2">
      <c r="A929" s="1" t="s">
        <v>880</v>
      </c>
      <c r="B929">
        <v>1977</v>
      </c>
      <c r="C929">
        <v>0.1</v>
      </c>
      <c r="D929">
        <v>1.2</v>
      </c>
      <c r="E929">
        <v>2</v>
      </c>
      <c r="F929">
        <v>18</v>
      </c>
      <c r="G929">
        <v>11995.567800000001</v>
      </c>
      <c r="H929">
        <v>8</v>
      </c>
      <c r="J929" t="s">
        <v>3420</v>
      </c>
      <c r="K929" t="s">
        <v>5128</v>
      </c>
      <c r="L929" t="s">
        <v>5155</v>
      </c>
      <c r="M929" t="s">
        <v>5224</v>
      </c>
      <c r="P929" t="s">
        <v>5230</v>
      </c>
    </row>
    <row r="930" spans="1:16" x14ac:dyDescent="0.2">
      <c r="A930" s="1" t="s">
        <v>881</v>
      </c>
      <c r="B930">
        <v>3229</v>
      </c>
      <c r="C930">
        <v>10.4</v>
      </c>
      <c r="D930">
        <v>205.1</v>
      </c>
      <c r="E930">
        <v>3</v>
      </c>
      <c r="F930">
        <v>65</v>
      </c>
      <c r="G930">
        <v>159.4676</v>
      </c>
      <c r="H930">
        <v>79</v>
      </c>
      <c r="J930" t="s">
        <v>3421</v>
      </c>
      <c r="K930" t="s">
        <v>5120</v>
      </c>
      <c r="M930" t="s">
        <v>5224</v>
      </c>
      <c r="O930" t="s">
        <v>5225</v>
      </c>
      <c r="P930" t="s">
        <v>5232</v>
      </c>
    </row>
    <row r="931" spans="1:16" x14ac:dyDescent="0.2">
      <c r="A931" s="1" t="s">
        <v>882</v>
      </c>
      <c r="B931">
        <v>110</v>
      </c>
      <c r="C931">
        <v>89.3</v>
      </c>
      <c r="D931">
        <v>22748.9</v>
      </c>
      <c r="E931">
        <v>0</v>
      </c>
      <c r="F931">
        <v>32</v>
      </c>
      <c r="G931">
        <v>80.634600000000006</v>
      </c>
      <c r="H931">
        <v>89</v>
      </c>
      <c r="J931" t="s">
        <v>3422</v>
      </c>
      <c r="K931" t="s">
        <v>5121</v>
      </c>
      <c r="M931" t="s">
        <v>5224</v>
      </c>
      <c r="O931" t="s">
        <v>5225</v>
      </c>
      <c r="P931" t="s">
        <v>5230</v>
      </c>
    </row>
    <row r="932" spans="1:16" x14ac:dyDescent="0.2">
      <c r="A932" s="1" t="s">
        <v>883</v>
      </c>
      <c r="B932">
        <v>298</v>
      </c>
      <c r="C932">
        <v>19.399999999999999</v>
      </c>
      <c r="D932">
        <v>133.30000000000001</v>
      </c>
      <c r="E932">
        <v>2</v>
      </c>
      <c r="F932">
        <v>12</v>
      </c>
      <c r="G932">
        <v>17.300599999999999</v>
      </c>
      <c r="H932">
        <v>96</v>
      </c>
      <c r="J932" t="s">
        <v>3423</v>
      </c>
      <c r="K932" t="s">
        <v>5128</v>
      </c>
      <c r="L932" t="s">
        <v>5166</v>
      </c>
      <c r="M932" t="s">
        <v>5224</v>
      </c>
      <c r="O932" t="s">
        <v>5227</v>
      </c>
      <c r="P932" t="s">
        <v>5230</v>
      </c>
    </row>
    <row r="933" spans="1:16" x14ac:dyDescent="0.2">
      <c r="A933" s="1" t="s">
        <v>884</v>
      </c>
      <c r="B933">
        <v>416</v>
      </c>
      <c r="C933">
        <v>10.199999999999999</v>
      </c>
      <c r="D933">
        <v>37.700000000000003</v>
      </c>
      <c r="E933">
        <v>7</v>
      </c>
      <c r="F933">
        <v>24</v>
      </c>
      <c r="G933">
        <v>453.1336</v>
      </c>
      <c r="H933">
        <v>43</v>
      </c>
      <c r="J933" t="s">
        <v>3424</v>
      </c>
      <c r="K933" t="s">
        <v>5125</v>
      </c>
      <c r="M933" t="s">
        <v>5224</v>
      </c>
      <c r="N933">
        <v>890305463.79999995</v>
      </c>
      <c r="O933" t="s">
        <v>5229</v>
      </c>
      <c r="P933" t="s">
        <v>5230</v>
      </c>
    </row>
    <row r="934" spans="1:16" x14ac:dyDescent="0.2">
      <c r="A934" s="1" t="s">
        <v>885</v>
      </c>
      <c r="B934">
        <v>923</v>
      </c>
      <c r="C934">
        <v>27.1</v>
      </c>
      <c r="D934">
        <v>339.8</v>
      </c>
      <c r="E934">
        <v>0</v>
      </c>
      <c r="F934">
        <v>0</v>
      </c>
      <c r="H934">
        <v>0</v>
      </c>
      <c r="J934" t="s">
        <v>3425</v>
      </c>
      <c r="K934" t="s">
        <v>5124</v>
      </c>
      <c r="M934" t="s">
        <v>5224</v>
      </c>
      <c r="O934" t="s">
        <v>5228</v>
      </c>
      <c r="P934" t="s">
        <v>5230</v>
      </c>
    </row>
    <row r="935" spans="1:16" x14ac:dyDescent="0.2">
      <c r="A935" s="1" t="s">
        <v>886</v>
      </c>
      <c r="B935">
        <v>830</v>
      </c>
      <c r="C935">
        <v>0.8</v>
      </c>
      <c r="D935">
        <v>11.9</v>
      </c>
      <c r="E935">
        <v>0</v>
      </c>
      <c r="F935">
        <v>1</v>
      </c>
      <c r="G935">
        <v>279.83499999999998</v>
      </c>
      <c r="H935">
        <v>0</v>
      </c>
      <c r="J935" t="s">
        <v>3426</v>
      </c>
      <c r="K935" t="s">
        <v>5124</v>
      </c>
      <c r="M935" t="s">
        <v>5224</v>
      </c>
      <c r="O935" t="s">
        <v>5228</v>
      </c>
      <c r="P935" t="s">
        <v>5230</v>
      </c>
    </row>
    <row r="936" spans="1:16" x14ac:dyDescent="0.2">
      <c r="A936" s="1" t="s">
        <v>887</v>
      </c>
      <c r="B936">
        <v>172</v>
      </c>
      <c r="C936">
        <v>48.9</v>
      </c>
      <c r="D936">
        <v>5118.8999999999996</v>
      </c>
      <c r="E936">
        <v>0</v>
      </c>
      <c r="F936">
        <v>1</v>
      </c>
      <c r="G936">
        <v>9.8516999999999992</v>
      </c>
      <c r="H936">
        <v>100</v>
      </c>
      <c r="J936" t="s">
        <v>887</v>
      </c>
      <c r="K936" t="s">
        <v>5121</v>
      </c>
      <c r="M936" t="s">
        <v>5224</v>
      </c>
      <c r="P936" t="s">
        <v>5230</v>
      </c>
    </row>
    <row r="937" spans="1:16" x14ac:dyDescent="0.2">
      <c r="A937" s="1" t="s">
        <v>888</v>
      </c>
      <c r="B937">
        <v>1139</v>
      </c>
      <c r="C937">
        <v>162.69999999999999</v>
      </c>
      <c r="D937">
        <v>348.1</v>
      </c>
      <c r="E937">
        <v>14</v>
      </c>
      <c r="F937">
        <v>31</v>
      </c>
      <c r="G937">
        <v>9.6012000000000004</v>
      </c>
      <c r="H937">
        <v>97</v>
      </c>
      <c r="J937" t="s">
        <v>3427</v>
      </c>
      <c r="K937" t="s">
        <v>5124</v>
      </c>
      <c r="M937" t="s">
        <v>5224</v>
      </c>
      <c r="O937" t="s">
        <v>5225</v>
      </c>
      <c r="P937" t="s">
        <v>5230</v>
      </c>
    </row>
    <row r="938" spans="1:16" x14ac:dyDescent="0.2">
      <c r="A938" s="1" t="s">
        <v>889</v>
      </c>
      <c r="B938">
        <v>15</v>
      </c>
      <c r="C938">
        <v>1.8</v>
      </c>
      <c r="D938">
        <v>19.7</v>
      </c>
      <c r="E938">
        <v>4</v>
      </c>
      <c r="F938">
        <v>45</v>
      </c>
      <c r="G938">
        <v>220.9853</v>
      </c>
      <c r="H938">
        <v>56</v>
      </c>
      <c r="J938" t="s">
        <v>3428</v>
      </c>
      <c r="K938" t="s">
        <v>5123</v>
      </c>
      <c r="M938" t="s">
        <v>5224</v>
      </c>
      <c r="O938" t="s">
        <v>5225</v>
      </c>
      <c r="P938" t="s">
        <v>5230</v>
      </c>
    </row>
    <row r="939" spans="1:16" x14ac:dyDescent="0.2">
      <c r="A939" s="1" t="s">
        <v>890</v>
      </c>
      <c r="B939">
        <v>3084</v>
      </c>
      <c r="C939">
        <v>7.1</v>
      </c>
      <c r="D939">
        <v>68.099999999999994</v>
      </c>
      <c r="E939">
        <v>1</v>
      </c>
      <c r="F939">
        <v>8</v>
      </c>
      <c r="G939">
        <v>235.4676</v>
      </c>
      <c r="H939">
        <v>44</v>
      </c>
      <c r="J939" t="s">
        <v>3429</v>
      </c>
      <c r="K939" t="s">
        <v>5125</v>
      </c>
      <c r="L939" t="s">
        <v>5172</v>
      </c>
      <c r="M939" t="s">
        <v>5224</v>
      </c>
      <c r="N939">
        <v>1000000000</v>
      </c>
      <c r="O939" t="s">
        <v>5229</v>
      </c>
      <c r="P939" t="s">
        <v>5230</v>
      </c>
    </row>
    <row r="940" spans="1:16" x14ac:dyDescent="0.2">
      <c r="A940" s="1" t="s">
        <v>891</v>
      </c>
      <c r="B940">
        <v>253</v>
      </c>
      <c r="C940">
        <v>10.4</v>
      </c>
      <c r="D940">
        <v>14.6</v>
      </c>
      <c r="E940">
        <v>63</v>
      </c>
      <c r="F940">
        <v>88</v>
      </c>
      <c r="G940">
        <v>200.21709999999999</v>
      </c>
      <c r="H940">
        <v>80</v>
      </c>
      <c r="J940" t="s">
        <v>3430</v>
      </c>
      <c r="K940" t="s">
        <v>5133</v>
      </c>
      <c r="M940" t="s">
        <v>5224</v>
      </c>
      <c r="N940">
        <v>250000000</v>
      </c>
      <c r="O940" t="s">
        <v>5228</v>
      </c>
      <c r="P940" t="s">
        <v>5230</v>
      </c>
    </row>
    <row r="941" spans="1:16" x14ac:dyDescent="0.2">
      <c r="A941" s="1" t="s">
        <v>892</v>
      </c>
      <c r="B941">
        <v>2863</v>
      </c>
      <c r="C941">
        <v>85.8</v>
      </c>
      <c r="D941">
        <v>252.9</v>
      </c>
      <c r="E941">
        <v>29</v>
      </c>
      <c r="F941">
        <v>85</v>
      </c>
      <c r="G941">
        <v>51.835000000000001</v>
      </c>
      <c r="H941">
        <v>86</v>
      </c>
      <c r="J941" t="s">
        <v>3431</v>
      </c>
      <c r="K941" t="s">
        <v>5120</v>
      </c>
      <c r="L941" t="s">
        <v>5120</v>
      </c>
      <c r="M941" t="s">
        <v>5224</v>
      </c>
      <c r="N941">
        <v>1000000000</v>
      </c>
      <c r="O941" t="s">
        <v>5225</v>
      </c>
      <c r="P941" t="s">
        <v>5230</v>
      </c>
    </row>
    <row r="942" spans="1:16" x14ac:dyDescent="0.2">
      <c r="A942" s="1" t="s">
        <v>893</v>
      </c>
      <c r="B942">
        <v>268</v>
      </c>
      <c r="C942">
        <v>2.5</v>
      </c>
      <c r="D942">
        <v>2.9</v>
      </c>
      <c r="E942">
        <v>0</v>
      </c>
      <c r="F942">
        <v>0</v>
      </c>
      <c r="H942">
        <v>0</v>
      </c>
      <c r="J942" t="s">
        <v>3432</v>
      </c>
      <c r="K942" t="s">
        <v>5120</v>
      </c>
      <c r="L942" t="s">
        <v>5120</v>
      </c>
      <c r="M942" t="s">
        <v>5224</v>
      </c>
      <c r="O942" t="s">
        <v>5225</v>
      </c>
      <c r="P942" t="s">
        <v>5230</v>
      </c>
    </row>
    <row r="943" spans="1:16" x14ac:dyDescent="0.2">
      <c r="A943" s="1" t="s">
        <v>894</v>
      </c>
      <c r="B943">
        <v>2870</v>
      </c>
      <c r="C943">
        <v>16.100000000000001</v>
      </c>
      <c r="D943">
        <v>243.3</v>
      </c>
      <c r="E943">
        <v>5</v>
      </c>
      <c r="F943">
        <v>78</v>
      </c>
      <c r="G943">
        <v>119.9686</v>
      </c>
      <c r="H943">
        <v>51</v>
      </c>
      <c r="J943" t="s">
        <v>3433</v>
      </c>
      <c r="K943" t="s">
        <v>5120</v>
      </c>
      <c r="L943" t="s">
        <v>5120</v>
      </c>
      <c r="M943" t="s">
        <v>5224</v>
      </c>
      <c r="O943" t="s">
        <v>5225</v>
      </c>
      <c r="P943" t="s">
        <v>5230</v>
      </c>
    </row>
    <row r="944" spans="1:16" x14ac:dyDescent="0.2">
      <c r="A944" s="1" t="s">
        <v>895</v>
      </c>
      <c r="B944">
        <v>2811</v>
      </c>
      <c r="C944">
        <v>10</v>
      </c>
      <c r="D944">
        <v>19</v>
      </c>
      <c r="E944">
        <v>46</v>
      </c>
      <c r="F944">
        <v>87</v>
      </c>
      <c r="G944">
        <v>102.167</v>
      </c>
      <c r="H944">
        <v>71</v>
      </c>
      <c r="J944" t="s">
        <v>3434</v>
      </c>
      <c r="K944" t="s">
        <v>5120</v>
      </c>
      <c r="L944" t="s">
        <v>5120</v>
      </c>
      <c r="M944" t="s">
        <v>5224</v>
      </c>
      <c r="O944" t="s">
        <v>5225</v>
      </c>
      <c r="P944" t="s">
        <v>5230</v>
      </c>
    </row>
    <row r="945" spans="1:16" x14ac:dyDescent="0.2">
      <c r="A945" s="1" t="s">
        <v>896</v>
      </c>
      <c r="B945">
        <v>1887</v>
      </c>
      <c r="C945">
        <v>31.9</v>
      </c>
      <c r="D945">
        <v>116</v>
      </c>
      <c r="E945">
        <v>26</v>
      </c>
      <c r="F945">
        <v>95</v>
      </c>
      <c r="G945">
        <v>1317.5177000000001</v>
      </c>
      <c r="H945">
        <v>8</v>
      </c>
      <c r="J945" t="s">
        <v>3435</v>
      </c>
      <c r="K945" t="s">
        <v>5120</v>
      </c>
      <c r="L945" t="s">
        <v>5156</v>
      </c>
      <c r="M945" t="s">
        <v>5224</v>
      </c>
      <c r="O945" t="s">
        <v>5225</v>
      </c>
      <c r="P945" t="s">
        <v>5230</v>
      </c>
    </row>
    <row r="946" spans="1:16" x14ac:dyDescent="0.2">
      <c r="A946" s="1" t="s">
        <v>897</v>
      </c>
      <c r="B946">
        <v>2933</v>
      </c>
      <c r="C946">
        <v>16.3</v>
      </c>
      <c r="D946">
        <v>34.6</v>
      </c>
      <c r="E946">
        <v>26</v>
      </c>
      <c r="F946">
        <v>55</v>
      </c>
      <c r="G946">
        <v>375.50099999999998</v>
      </c>
      <c r="H946">
        <v>61</v>
      </c>
      <c r="J946" t="s">
        <v>3436</v>
      </c>
      <c r="K946" t="s">
        <v>5120</v>
      </c>
      <c r="M946" t="s">
        <v>5224</v>
      </c>
      <c r="N946">
        <v>1000000000</v>
      </c>
      <c r="O946" t="s">
        <v>5225</v>
      </c>
      <c r="P946" t="s">
        <v>5230</v>
      </c>
    </row>
    <row r="947" spans="1:16" x14ac:dyDescent="0.2">
      <c r="A947" s="1" t="s">
        <v>898</v>
      </c>
      <c r="B947">
        <v>2770</v>
      </c>
      <c r="C947">
        <v>0.1</v>
      </c>
      <c r="D947">
        <v>0</v>
      </c>
      <c r="E947">
        <v>0</v>
      </c>
      <c r="F947">
        <v>0</v>
      </c>
      <c r="H947">
        <v>0</v>
      </c>
      <c r="J947" t="s">
        <v>3437</v>
      </c>
      <c r="K947" t="s">
        <v>5120</v>
      </c>
      <c r="M947" t="s">
        <v>5224</v>
      </c>
      <c r="O947" t="s">
        <v>5225</v>
      </c>
      <c r="P947" t="s">
        <v>5230</v>
      </c>
    </row>
    <row r="948" spans="1:16" x14ac:dyDescent="0.2">
      <c r="A948" s="1" t="s">
        <v>899</v>
      </c>
      <c r="B948">
        <v>311</v>
      </c>
      <c r="C948">
        <v>5.9</v>
      </c>
      <c r="D948">
        <v>250.2</v>
      </c>
      <c r="E948">
        <v>0</v>
      </c>
      <c r="F948">
        <v>3</v>
      </c>
      <c r="G948">
        <v>1417.7013999999999</v>
      </c>
      <c r="H948">
        <v>0</v>
      </c>
      <c r="J948" t="s">
        <v>3438</v>
      </c>
      <c r="K948" t="s">
        <v>5128</v>
      </c>
      <c r="L948" t="s">
        <v>5179</v>
      </c>
      <c r="M948" t="s">
        <v>5224</v>
      </c>
      <c r="O948" t="s">
        <v>5227</v>
      </c>
      <c r="P948" t="s">
        <v>5230</v>
      </c>
    </row>
    <row r="949" spans="1:16" x14ac:dyDescent="0.2">
      <c r="A949" s="1" t="s">
        <v>900</v>
      </c>
      <c r="B949">
        <v>1170</v>
      </c>
      <c r="C949">
        <v>3.1</v>
      </c>
      <c r="D949">
        <v>10.3</v>
      </c>
      <c r="E949">
        <v>0</v>
      </c>
      <c r="F949">
        <v>0</v>
      </c>
      <c r="H949">
        <v>0</v>
      </c>
      <c r="J949" t="s">
        <v>3439</v>
      </c>
      <c r="K949" t="s">
        <v>5124</v>
      </c>
      <c r="M949" t="s">
        <v>5224</v>
      </c>
      <c r="O949" t="s">
        <v>5228</v>
      </c>
      <c r="P949" t="s">
        <v>5230</v>
      </c>
    </row>
    <row r="950" spans="1:16" x14ac:dyDescent="0.2">
      <c r="A950" s="1" t="s">
        <v>900</v>
      </c>
      <c r="B950">
        <v>1170</v>
      </c>
      <c r="C950">
        <v>3.1</v>
      </c>
      <c r="D950">
        <v>6.4</v>
      </c>
      <c r="E950">
        <v>0</v>
      </c>
      <c r="F950">
        <v>0</v>
      </c>
      <c r="H950">
        <v>0</v>
      </c>
      <c r="J950" t="s">
        <v>3439</v>
      </c>
      <c r="K950" t="s">
        <v>5124</v>
      </c>
      <c r="M950" t="s">
        <v>5224</v>
      </c>
      <c r="O950" t="s">
        <v>5228</v>
      </c>
      <c r="P950" t="s">
        <v>5230</v>
      </c>
    </row>
    <row r="951" spans="1:16" x14ac:dyDescent="0.2">
      <c r="A951" s="1" t="s">
        <v>901</v>
      </c>
      <c r="B951">
        <v>1350</v>
      </c>
      <c r="C951">
        <v>0.1</v>
      </c>
      <c r="D951">
        <v>0.7</v>
      </c>
      <c r="E951">
        <v>0</v>
      </c>
      <c r="F951">
        <v>0</v>
      </c>
      <c r="H951">
        <v>0</v>
      </c>
      <c r="J951" t="s">
        <v>3440</v>
      </c>
      <c r="K951" t="s">
        <v>5134</v>
      </c>
      <c r="M951" t="s">
        <v>5224</v>
      </c>
      <c r="O951" t="s">
        <v>5229</v>
      </c>
      <c r="P951" t="s">
        <v>5230</v>
      </c>
    </row>
    <row r="952" spans="1:16" x14ac:dyDescent="0.2">
      <c r="A952" s="1" t="s">
        <v>902</v>
      </c>
      <c r="B952">
        <v>1540</v>
      </c>
      <c r="C952">
        <v>1.6</v>
      </c>
      <c r="D952">
        <v>484.3</v>
      </c>
      <c r="E952">
        <v>0</v>
      </c>
      <c r="F952">
        <v>39</v>
      </c>
      <c r="G952">
        <v>126.4008</v>
      </c>
      <c r="H952">
        <v>52</v>
      </c>
      <c r="J952" t="s">
        <v>3441</v>
      </c>
      <c r="K952" t="s">
        <v>5121</v>
      </c>
      <c r="M952" t="s">
        <v>5224</v>
      </c>
      <c r="O952" t="s">
        <v>5225</v>
      </c>
      <c r="P952" t="s">
        <v>5230</v>
      </c>
    </row>
    <row r="953" spans="1:16" x14ac:dyDescent="0.2">
      <c r="A953" s="1" t="s">
        <v>903</v>
      </c>
      <c r="B953">
        <v>1184</v>
      </c>
      <c r="C953">
        <v>2.7</v>
      </c>
      <c r="D953">
        <v>2.9</v>
      </c>
      <c r="E953">
        <v>8</v>
      </c>
      <c r="F953">
        <v>9</v>
      </c>
      <c r="G953">
        <v>1716.5510999999999</v>
      </c>
      <c r="H953">
        <v>22</v>
      </c>
      <c r="J953" t="s">
        <v>3442</v>
      </c>
      <c r="K953" t="s">
        <v>5122</v>
      </c>
      <c r="M953" t="s">
        <v>5224</v>
      </c>
      <c r="O953" t="s">
        <v>5225</v>
      </c>
      <c r="P953" t="s">
        <v>5230</v>
      </c>
    </row>
    <row r="954" spans="1:16" x14ac:dyDescent="0.2">
      <c r="A954" s="1" t="s">
        <v>904</v>
      </c>
      <c r="B954">
        <v>2237</v>
      </c>
      <c r="C954">
        <v>114.2</v>
      </c>
      <c r="D954">
        <v>2</v>
      </c>
      <c r="E954">
        <v>0</v>
      </c>
      <c r="F954">
        <v>0</v>
      </c>
      <c r="H954">
        <v>0</v>
      </c>
      <c r="J954" t="s">
        <v>3443</v>
      </c>
      <c r="K954" t="s">
        <v>5118</v>
      </c>
      <c r="L954" t="s">
        <v>5189</v>
      </c>
      <c r="M954" t="s">
        <v>5224</v>
      </c>
      <c r="O954" t="s">
        <v>5225</v>
      </c>
      <c r="P954" t="s">
        <v>5230</v>
      </c>
    </row>
    <row r="955" spans="1:16" x14ac:dyDescent="0.2">
      <c r="A955" s="1" t="s">
        <v>905</v>
      </c>
      <c r="B955">
        <v>978</v>
      </c>
      <c r="C955">
        <v>29.6</v>
      </c>
      <c r="D955">
        <v>479.4</v>
      </c>
      <c r="E955">
        <v>0</v>
      </c>
      <c r="F955">
        <v>1</v>
      </c>
      <c r="G955">
        <v>41.617899999999999</v>
      </c>
      <c r="H955">
        <v>50</v>
      </c>
      <c r="J955" t="s">
        <v>905</v>
      </c>
      <c r="K955" t="s">
        <v>5122</v>
      </c>
      <c r="M955" t="s">
        <v>5224</v>
      </c>
      <c r="O955" t="s">
        <v>5225</v>
      </c>
      <c r="P955" t="s">
        <v>5230</v>
      </c>
    </row>
    <row r="956" spans="1:16" x14ac:dyDescent="0.2">
      <c r="A956" s="1" t="s">
        <v>906</v>
      </c>
      <c r="B956">
        <v>1929</v>
      </c>
      <c r="C956">
        <v>2.2000000000000002</v>
      </c>
      <c r="D956">
        <v>86.4</v>
      </c>
      <c r="E956">
        <v>2</v>
      </c>
      <c r="F956">
        <v>65</v>
      </c>
      <c r="G956">
        <v>850.38409999999999</v>
      </c>
      <c r="H956">
        <v>28</v>
      </c>
      <c r="J956" t="s">
        <v>3444</v>
      </c>
      <c r="K956" t="s">
        <v>5120</v>
      </c>
      <c r="L956" t="s">
        <v>5120</v>
      </c>
      <c r="M956" t="s">
        <v>5224</v>
      </c>
      <c r="N956">
        <v>11520</v>
      </c>
      <c r="O956" t="s">
        <v>5225</v>
      </c>
      <c r="P956" t="s">
        <v>5232</v>
      </c>
    </row>
    <row r="957" spans="1:16" x14ac:dyDescent="0.2">
      <c r="A957" s="1" t="s">
        <v>907</v>
      </c>
      <c r="B957">
        <v>1912</v>
      </c>
      <c r="C957">
        <v>9.8000000000000007</v>
      </c>
      <c r="D957">
        <v>121.7</v>
      </c>
      <c r="E957">
        <v>4</v>
      </c>
      <c r="F957">
        <v>55</v>
      </c>
      <c r="G957">
        <v>554.86839999999995</v>
      </c>
      <c r="H957">
        <v>19</v>
      </c>
      <c r="J957" t="s">
        <v>3445</v>
      </c>
      <c r="K957" t="s">
        <v>5125</v>
      </c>
      <c r="L957" t="s">
        <v>5190</v>
      </c>
      <c r="M957" t="s">
        <v>5224</v>
      </c>
      <c r="P957" t="s">
        <v>5230</v>
      </c>
    </row>
    <row r="958" spans="1:16" x14ac:dyDescent="0.2">
      <c r="A958" s="1" t="s">
        <v>908</v>
      </c>
      <c r="B958">
        <v>1242</v>
      </c>
      <c r="C958">
        <v>3.8</v>
      </c>
      <c r="D958">
        <v>21.5</v>
      </c>
      <c r="E958">
        <v>0</v>
      </c>
      <c r="F958">
        <v>0</v>
      </c>
      <c r="H958">
        <v>0</v>
      </c>
      <c r="J958" t="s">
        <v>3446</v>
      </c>
      <c r="K958" t="s">
        <v>5122</v>
      </c>
      <c r="M958" t="s">
        <v>5224</v>
      </c>
      <c r="O958" t="s">
        <v>5228</v>
      </c>
      <c r="P958" t="s">
        <v>5230</v>
      </c>
    </row>
    <row r="959" spans="1:16" x14ac:dyDescent="0.2">
      <c r="A959" s="1" t="s">
        <v>909</v>
      </c>
      <c r="B959">
        <v>2997</v>
      </c>
      <c r="C959">
        <v>0.2</v>
      </c>
      <c r="D959">
        <v>0</v>
      </c>
      <c r="E959">
        <v>0</v>
      </c>
      <c r="F959">
        <v>0</v>
      </c>
      <c r="H959">
        <v>0</v>
      </c>
      <c r="J959" t="s">
        <v>3447</v>
      </c>
      <c r="K959" t="s">
        <v>5128</v>
      </c>
      <c r="L959" t="s">
        <v>5155</v>
      </c>
      <c r="M959" t="s">
        <v>5224</v>
      </c>
      <c r="N959">
        <v>730050.48</v>
      </c>
      <c r="P959" t="s">
        <v>5230</v>
      </c>
    </row>
    <row r="960" spans="1:16" x14ac:dyDescent="0.2">
      <c r="A960" s="1" t="s">
        <v>910</v>
      </c>
      <c r="B960">
        <v>156</v>
      </c>
      <c r="C960">
        <v>2.2000000000000002</v>
      </c>
      <c r="D960">
        <v>8.1999999999999993</v>
      </c>
      <c r="E960">
        <v>4</v>
      </c>
      <c r="F960">
        <v>14</v>
      </c>
      <c r="G960">
        <v>670.10019999999997</v>
      </c>
      <c r="H960">
        <v>25</v>
      </c>
      <c r="J960" t="s">
        <v>3448</v>
      </c>
      <c r="K960" t="s">
        <v>5119</v>
      </c>
      <c r="M960" t="s">
        <v>5224</v>
      </c>
      <c r="O960" t="s">
        <v>5225</v>
      </c>
      <c r="P960" t="s">
        <v>5230</v>
      </c>
    </row>
    <row r="961" spans="1:16" x14ac:dyDescent="0.2">
      <c r="A961" s="1" t="s">
        <v>911</v>
      </c>
      <c r="B961">
        <v>3066</v>
      </c>
      <c r="C961">
        <v>7.1</v>
      </c>
      <c r="D961">
        <v>22.1</v>
      </c>
      <c r="E961">
        <v>4</v>
      </c>
      <c r="F961">
        <v>12</v>
      </c>
      <c r="G961">
        <v>10.9018</v>
      </c>
      <c r="H961">
        <v>100</v>
      </c>
      <c r="J961" t="s">
        <v>3449</v>
      </c>
      <c r="K961" t="s">
        <v>5120</v>
      </c>
      <c r="M961" t="s">
        <v>5224</v>
      </c>
      <c r="O961" t="s">
        <v>5225</v>
      </c>
      <c r="P961" t="s">
        <v>5230</v>
      </c>
    </row>
    <row r="962" spans="1:16" x14ac:dyDescent="0.2">
      <c r="A962" s="1" t="s">
        <v>912</v>
      </c>
      <c r="B962">
        <v>1902</v>
      </c>
      <c r="C962">
        <v>4.0999999999999996</v>
      </c>
      <c r="D962">
        <v>7.9</v>
      </c>
      <c r="E962">
        <v>29</v>
      </c>
      <c r="F962">
        <v>56</v>
      </c>
      <c r="G962">
        <v>418.83499999999998</v>
      </c>
      <c r="H962">
        <v>64</v>
      </c>
      <c r="J962" t="s">
        <v>3450</v>
      </c>
      <c r="K962" t="s">
        <v>5122</v>
      </c>
      <c r="L962" t="s">
        <v>5151</v>
      </c>
      <c r="M962" t="s">
        <v>5224</v>
      </c>
      <c r="N962">
        <v>1000000000</v>
      </c>
      <c r="O962" t="s">
        <v>5229</v>
      </c>
      <c r="P962" t="s">
        <v>5230</v>
      </c>
    </row>
    <row r="963" spans="1:16" x14ac:dyDescent="0.2">
      <c r="A963" s="1" t="s">
        <v>913</v>
      </c>
      <c r="B963">
        <v>1877</v>
      </c>
      <c r="C963">
        <v>15.2</v>
      </c>
      <c r="D963">
        <v>1041.9000000000001</v>
      </c>
      <c r="E963">
        <v>1</v>
      </c>
      <c r="F963">
        <v>81</v>
      </c>
      <c r="G963">
        <v>3709</v>
      </c>
      <c r="H963">
        <v>46</v>
      </c>
      <c r="J963" t="s">
        <v>3451</v>
      </c>
      <c r="K963" t="s">
        <v>5126</v>
      </c>
      <c r="M963" t="s">
        <v>5224</v>
      </c>
      <c r="O963" t="s">
        <v>5225</v>
      </c>
      <c r="P963" t="s">
        <v>5230</v>
      </c>
    </row>
    <row r="964" spans="1:16" x14ac:dyDescent="0.2">
      <c r="A964" s="1" t="s">
        <v>914</v>
      </c>
      <c r="B964">
        <v>1615</v>
      </c>
      <c r="C964">
        <v>3.8</v>
      </c>
      <c r="D964">
        <v>166.7</v>
      </c>
      <c r="E964">
        <v>2</v>
      </c>
      <c r="F964">
        <v>94</v>
      </c>
      <c r="G964">
        <v>553.46759999999995</v>
      </c>
      <c r="H964">
        <v>70</v>
      </c>
      <c r="J964" t="s">
        <v>3452</v>
      </c>
      <c r="K964" t="s">
        <v>5122</v>
      </c>
      <c r="M964" t="s">
        <v>5224</v>
      </c>
      <c r="O964" t="s">
        <v>5228</v>
      </c>
      <c r="P964" t="s">
        <v>5230</v>
      </c>
    </row>
    <row r="965" spans="1:16" x14ac:dyDescent="0.2">
      <c r="A965" s="1" t="s">
        <v>915</v>
      </c>
      <c r="B965">
        <v>1622</v>
      </c>
      <c r="C965">
        <v>1.7</v>
      </c>
      <c r="D965">
        <v>11.7</v>
      </c>
      <c r="E965">
        <v>4</v>
      </c>
      <c r="F965">
        <v>25</v>
      </c>
      <c r="G965">
        <v>2313.0333999999998</v>
      </c>
      <c r="H965">
        <v>6</v>
      </c>
      <c r="J965" t="s">
        <v>3453</v>
      </c>
      <c r="K965" t="s">
        <v>5122</v>
      </c>
      <c r="M965" t="s">
        <v>5224</v>
      </c>
      <c r="O965" t="s">
        <v>5225</v>
      </c>
      <c r="P965" t="s">
        <v>5230</v>
      </c>
    </row>
    <row r="966" spans="1:16" x14ac:dyDescent="0.2">
      <c r="A966" s="1" t="s">
        <v>916</v>
      </c>
      <c r="B966">
        <v>1624</v>
      </c>
      <c r="C966">
        <v>4.4000000000000004</v>
      </c>
      <c r="D966">
        <v>11.5</v>
      </c>
      <c r="E966">
        <v>20</v>
      </c>
      <c r="F966">
        <v>52</v>
      </c>
      <c r="G966">
        <v>452.53440000000001</v>
      </c>
      <c r="H966">
        <v>54</v>
      </c>
      <c r="J966" t="s">
        <v>3454</v>
      </c>
      <c r="K966" t="s">
        <v>5122</v>
      </c>
      <c r="M966" t="s">
        <v>5224</v>
      </c>
      <c r="O966" t="s">
        <v>5228</v>
      </c>
      <c r="P966" t="s">
        <v>5230</v>
      </c>
    </row>
    <row r="967" spans="1:16" x14ac:dyDescent="0.2">
      <c r="A967" s="1" t="s">
        <v>917</v>
      </c>
      <c r="B967">
        <v>2290</v>
      </c>
      <c r="C967">
        <v>31.2</v>
      </c>
      <c r="D967">
        <v>89</v>
      </c>
      <c r="E967">
        <v>16</v>
      </c>
      <c r="F967">
        <v>45</v>
      </c>
      <c r="G967">
        <v>457.91849999999999</v>
      </c>
      <c r="H967">
        <v>56</v>
      </c>
      <c r="J967" t="s">
        <v>3455</v>
      </c>
      <c r="K967" t="s">
        <v>5122</v>
      </c>
      <c r="M967" t="s">
        <v>5224</v>
      </c>
      <c r="O967" t="s">
        <v>5225</v>
      </c>
      <c r="P967" t="s">
        <v>5230</v>
      </c>
    </row>
    <row r="968" spans="1:16" x14ac:dyDescent="0.2">
      <c r="A968" s="1" t="s">
        <v>918</v>
      </c>
      <c r="B968">
        <v>2626</v>
      </c>
      <c r="C968">
        <v>4.9000000000000004</v>
      </c>
      <c r="D968">
        <v>204.7</v>
      </c>
      <c r="E968">
        <v>0</v>
      </c>
      <c r="F968">
        <v>13</v>
      </c>
      <c r="G968">
        <v>2311.9519</v>
      </c>
      <c r="H968">
        <v>4</v>
      </c>
      <c r="J968" t="s">
        <v>3456</v>
      </c>
      <c r="K968" t="s">
        <v>5122</v>
      </c>
      <c r="M968" t="s">
        <v>5224</v>
      </c>
      <c r="O968" t="s">
        <v>5228</v>
      </c>
      <c r="P968" t="s">
        <v>5230</v>
      </c>
    </row>
    <row r="969" spans="1:16" x14ac:dyDescent="0.2">
      <c r="A969" s="1" t="s">
        <v>919</v>
      </c>
      <c r="B969">
        <v>3071</v>
      </c>
      <c r="C969">
        <v>8.3000000000000007</v>
      </c>
      <c r="D969">
        <v>88.9</v>
      </c>
      <c r="E969">
        <v>7</v>
      </c>
      <c r="F969">
        <v>77</v>
      </c>
      <c r="G969">
        <v>86.951899999999995</v>
      </c>
      <c r="H969">
        <v>79</v>
      </c>
      <c r="J969" t="s">
        <v>3457</v>
      </c>
      <c r="K969" t="s">
        <v>5129</v>
      </c>
      <c r="L969" t="s">
        <v>5149</v>
      </c>
      <c r="M969" t="s">
        <v>5224</v>
      </c>
      <c r="N969">
        <v>10000000</v>
      </c>
      <c r="O969" t="s">
        <v>5225</v>
      </c>
      <c r="P969" t="s">
        <v>5230</v>
      </c>
    </row>
    <row r="970" spans="1:16" x14ac:dyDescent="0.2">
      <c r="A970" s="1" t="s">
        <v>920</v>
      </c>
      <c r="B970">
        <v>2498</v>
      </c>
      <c r="C970">
        <v>9.1</v>
      </c>
      <c r="D970">
        <v>16.100000000000001</v>
      </c>
      <c r="E970">
        <v>14</v>
      </c>
      <c r="F970">
        <v>25</v>
      </c>
      <c r="G970">
        <v>178</v>
      </c>
      <c r="H970">
        <v>73</v>
      </c>
      <c r="J970" t="s">
        <v>3458</v>
      </c>
      <c r="K970" t="s">
        <v>5122</v>
      </c>
      <c r="M970" t="s">
        <v>5224</v>
      </c>
      <c r="O970" t="s">
        <v>5225</v>
      </c>
      <c r="P970" t="s">
        <v>5230</v>
      </c>
    </row>
    <row r="971" spans="1:16" x14ac:dyDescent="0.2">
      <c r="A971" s="1" t="s">
        <v>921</v>
      </c>
      <c r="B971">
        <v>2632</v>
      </c>
      <c r="C971">
        <v>0.8</v>
      </c>
      <c r="D971">
        <v>4.7</v>
      </c>
      <c r="E971">
        <v>2</v>
      </c>
      <c r="F971">
        <v>14</v>
      </c>
      <c r="G971">
        <v>53.0501</v>
      </c>
      <c r="H971">
        <v>93</v>
      </c>
      <c r="J971" t="s">
        <v>3459</v>
      </c>
      <c r="K971" t="s">
        <v>5122</v>
      </c>
      <c r="M971" t="s">
        <v>5224</v>
      </c>
      <c r="O971" t="s">
        <v>5228</v>
      </c>
      <c r="P971" t="s">
        <v>5230</v>
      </c>
    </row>
    <row r="972" spans="1:16" x14ac:dyDescent="0.2">
      <c r="A972" s="1" t="s">
        <v>922</v>
      </c>
      <c r="B972">
        <v>512</v>
      </c>
      <c r="C972">
        <v>127.5</v>
      </c>
      <c r="D972">
        <v>179.8</v>
      </c>
      <c r="E972">
        <v>63</v>
      </c>
      <c r="F972">
        <v>89</v>
      </c>
      <c r="G972">
        <v>15.083500000000001</v>
      </c>
      <c r="H972">
        <v>98</v>
      </c>
      <c r="J972" t="s">
        <v>3460</v>
      </c>
      <c r="K972" t="s">
        <v>5120</v>
      </c>
      <c r="M972" t="s">
        <v>5224</v>
      </c>
      <c r="N972">
        <v>1000000000</v>
      </c>
      <c r="O972" t="s">
        <v>5225</v>
      </c>
      <c r="P972" t="s">
        <v>5230</v>
      </c>
    </row>
    <row r="973" spans="1:16" x14ac:dyDescent="0.2">
      <c r="A973" s="1" t="s">
        <v>923</v>
      </c>
      <c r="B973">
        <v>1078</v>
      </c>
      <c r="C973">
        <v>2.4</v>
      </c>
      <c r="D973">
        <v>23.7</v>
      </c>
      <c r="E973">
        <v>2</v>
      </c>
      <c r="F973">
        <v>23</v>
      </c>
      <c r="G973">
        <v>315.85169999999999</v>
      </c>
      <c r="H973">
        <v>18</v>
      </c>
      <c r="J973" t="s">
        <v>3461</v>
      </c>
      <c r="K973" t="s">
        <v>5124</v>
      </c>
      <c r="M973" t="s">
        <v>5224</v>
      </c>
      <c r="O973" t="s">
        <v>5228</v>
      </c>
      <c r="P973" t="s">
        <v>5230</v>
      </c>
    </row>
    <row r="974" spans="1:16" x14ac:dyDescent="0.2">
      <c r="A974" s="1" t="s">
        <v>924</v>
      </c>
      <c r="B974">
        <v>640</v>
      </c>
      <c r="C974">
        <v>0.9</v>
      </c>
      <c r="D974">
        <v>1.3</v>
      </c>
      <c r="E974">
        <v>1</v>
      </c>
      <c r="F974">
        <v>1</v>
      </c>
      <c r="G974">
        <v>5460.1670000000004</v>
      </c>
      <c r="H974">
        <v>0</v>
      </c>
      <c r="J974" t="s">
        <v>3462</v>
      </c>
      <c r="K974" t="s">
        <v>5127</v>
      </c>
      <c r="M974" t="s">
        <v>5224</v>
      </c>
      <c r="O974" t="s">
        <v>5225</v>
      </c>
      <c r="P974" t="s">
        <v>5230</v>
      </c>
    </row>
    <row r="975" spans="1:16" x14ac:dyDescent="0.2">
      <c r="A975" s="1" t="s">
        <v>924</v>
      </c>
      <c r="B975">
        <v>640</v>
      </c>
      <c r="C975">
        <v>0.9</v>
      </c>
      <c r="D975">
        <v>1.3</v>
      </c>
      <c r="E975">
        <v>1</v>
      </c>
      <c r="F975">
        <v>1</v>
      </c>
      <c r="G975">
        <v>5460.1670000000004</v>
      </c>
      <c r="H975">
        <v>0</v>
      </c>
      <c r="J975" t="s">
        <v>3462</v>
      </c>
      <c r="K975" t="s">
        <v>5127</v>
      </c>
      <c r="M975" t="s">
        <v>5224</v>
      </c>
      <c r="O975" t="s">
        <v>5225</v>
      </c>
      <c r="P975" t="s">
        <v>5230</v>
      </c>
    </row>
    <row r="976" spans="1:16" x14ac:dyDescent="0.2">
      <c r="A976" s="1" t="s">
        <v>925</v>
      </c>
      <c r="B976">
        <v>1716</v>
      </c>
      <c r="C976">
        <v>4.8</v>
      </c>
      <c r="D976">
        <v>19.8</v>
      </c>
      <c r="E976">
        <v>15</v>
      </c>
      <c r="F976">
        <v>63</v>
      </c>
      <c r="G976">
        <v>1586.2838999999999</v>
      </c>
      <c r="H976">
        <v>23</v>
      </c>
      <c r="J976" t="s">
        <v>3463</v>
      </c>
      <c r="K976" t="s">
        <v>5119</v>
      </c>
      <c r="L976" t="s">
        <v>5150</v>
      </c>
      <c r="M976" t="s">
        <v>5224</v>
      </c>
      <c r="O976" t="s">
        <v>5227</v>
      </c>
      <c r="P976" t="s">
        <v>5230</v>
      </c>
    </row>
    <row r="977" spans="1:16" x14ac:dyDescent="0.2">
      <c r="A977" s="1" t="s">
        <v>926</v>
      </c>
      <c r="B977">
        <v>393</v>
      </c>
      <c r="C977">
        <v>3.3</v>
      </c>
      <c r="D977">
        <v>7.1</v>
      </c>
      <c r="E977">
        <v>45</v>
      </c>
      <c r="F977">
        <v>96</v>
      </c>
      <c r="G977">
        <v>105.4843</v>
      </c>
      <c r="H977">
        <v>74</v>
      </c>
      <c r="J977" t="s">
        <v>3464</v>
      </c>
      <c r="K977" t="s">
        <v>5128</v>
      </c>
      <c r="L977" t="s">
        <v>5166</v>
      </c>
      <c r="M977" t="s">
        <v>5224</v>
      </c>
      <c r="N977">
        <v>0</v>
      </c>
      <c r="O977" t="s">
        <v>5227</v>
      </c>
      <c r="P977" t="s">
        <v>5230</v>
      </c>
    </row>
    <row r="978" spans="1:16" x14ac:dyDescent="0.2">
      <c r="A978" s="1" t="s">
        <v>927</v>
      </c>
      <c r="B978">
        <v>293</v>
      </c>
      <c r="C978">
        <v>5.6</v>
      </c>
      <c r="D978">
        <v>18.5</v>
      </c>
      <c r="E978">
        <v>30</v>
      </c>
      <c r="F978">
        <v>100</v>
      </c>
      <c r="G978">
        <v>20.100200000000001</v>
      </c>
      <c r="H978">
        <v>95</v>
      </c>
      <c r="J978" t="s">
        <v>3465</v>
      </c>
      <c r="K978" t="s">
        <v>5128</v>
      </c>
      <c r="M978" t="s">
        <v>5224</v>
      </c>
      <c r="O978" t="s">
        <v>5228</v>
      </c>
      <c r="P978" t="s">
        <v>5230</v>
      </c>
    </row>
    <row r="979" spans="1:16" x14ac:dyDescent="0.2">
      <c r="A979" s="1" t="s">
        <v>928</v>
      </c>
      <c r="B979">
        <v>1272</v>
      </c>
      <c r="C979">
        <v>1.6</v>
      </c>
      <c r="D979">
        <v>2.5</v>
      </c>
      <c r="E979">
        <v>2</v>
      </c>
      <c r="F979">
        <v>4</v>
      </c>
      <c r="G979">
        <v>23.651299999999999</v>
      </c>
      <c r="H979">
        <v>86</v>
      </c>
      <c r="J979" t="s">
        <v>3466</v>
      </c>
      <c r="K979" t="s">
        <v>5119</v>
      </c>
      <c r="L979" t="s">
        <v>5119</v>
      </c>
      <c r="M979" t="s">
        <v>5224</v>
      </c>
      <c r="N979">
        <v>4449.75</v>
      </c>
      <c r="P979" t="s">
        <v>5232</v>
      </c>
    </row>
    <row r="980" spans="1:16" x14ac:dyDescent="0.2">
      <c r="A980" s="1" t="s">
        <v>929</v>
      </c>
      <c r="B980">
        <v>2652</v>
      </c>
      <c r="C980">
        <v>7.4</v>
      </c>
      <c r="D980">
        <v>14.5</v>
      </c>
      <c r="E980">
        <v>42</v>
      </c>
      <c r="F980">
        <v>82</v>
      </c>
      <c r="G980">
        <v>283.2672</v>
      </c>
      <c r="H980">
        <v>60</v>
      </c>
      <c r="J980" t="s">
        <v>929</v>
      </c>
      <c r="K980" t="s">
        <v>5122</v>
      </c>
      <c r="M980" t="s">
        <v>5224</v>
      </c>
      <c r="O980" t="s">
        <v>5228</v>
      </c>
      <c r="P980" t="s">
        <v>5230</v>
      </c>
    </row>
    <row r="981" spans="1:16" x14ac:dyDescent="0.2">
      <c r="A981" s="1" t="s">
        <v>930</v>
      </c>
      <c r="B981">
        <v>1635</v>
      </c>
      <c r="C981">
        <v>50.6</v>
      </c>
      <c r="D981">
        <v>118.9</v>
      </c>
      <c r="E981">
        <v>7</v>
      </c>
      <c r="F981">
        <v>16</v>
      </c>
      <c r="G981">
        <v>1100.2672</v>
      </c>
      <c r="H981">
        <v>32</v>
      </c>
      <c r="J981" t="s">
        <v>3467</v>
      </c>
      <c r="K981" t="s">
        <v>5122</v>
      </c>
      <c r="M981" t="s">
        <v>5224</v>
      </c>
      <c r="O981" t="s">
        <v>5225</v>
      </c>
      <c r="P981" t="s">
        <v>5230</v>
      </c>
    </row>
    <row r="982" spans="1:16" x14ac:dyDescent="0.2">
      <c r="A982" s="1" t="s">
        <v>931</v>
      </c>
      <c r="B982">
        <v>1366</v>
      </c>
      <c r="C982">
        <v>6.2</v>
      </c>
      <c r="D982">
        <v>114.1</v>
      </c>
      <c r="E982">
        <v>5</v>
      </c>
      <c r="F982">
        <v>85</v>
      </c>
      <c r="G982">
        <v>482.56779999999998</v>
      </c>
      <c r="H982">
        <v>46</v>
      </c>
      <c r="J982" t="s">
        <v>3468</v>
      </c>
      <c r="K982" t="s">
        <v>5132</v>
      </c>
      <c r="M982" t="s">
        <v>5224</v>
      </c>
      <c r="N982">
        <v>0</v>
      </c>
      <c r="O982" t="s">
        <v>5227</v>
      </c>
      <c r="P982" t="s">
        <v>5230</v>
      </c>
    </row>
    <row r="983" spans="1:16" x14ac:dyDescent="0.2">
      <c r="A983" s="1" t="s">
        <v>932</v>
      </c>
      <c r="B983">
        <v>863</v>
      </c>
      <c r="C983">
        <v>3.3</v>
      </c>
      <c r="D983">
        <v>10.9</v>
      </c>
      <c r="E983">
        <v>23</v>
      </c>
      <c r="F983">
        <v>76</v>
      </c>
      <c r="G983">
        <v>161.81829999999999</v>
      </c>
      <c r="H983">
        <v>73</v>
      </c>
      <c r="J983" t="s">
        <v>3469</v>
      </c>
      <c r="K983" t="s">
        <v>5128</v>
      </c>
      <c r="L983" t="s">
        <v>5155</v>
      </c>
      <c r="M983" t="s">
        <v>5224</v>
      </c>
      <c r="N983">
        <v>0</v>
      </c>
      <c r="O983" t="s">
        <v>5229</v>
      </c>
      <c r="P983" t="s">
        <v>5230</v>
      </c>
    </row>
    <row r="984" spans="1:16" x14ac:dyDescent="0.2">
      <c r="A984" s="1" t="s">
        <v>933</v>
      </c>
      <c r="B984">
        <v>1305</v>
      </c>
      <c r="C984">
        <v>1.3</v>
      </c>
      <c r="D984">
        <v>15.3</v>
      </c>
      <c r="E984">
        <v>0</v>
      </c>
      <c r="F984">
        <v>0</v>
      </c>
      <c r="H984">
        <v>0</v>
      </c>
      <c r="J984" t="s">
        <v>3470</v>
      </c>
      <c r="K984" t="s">
        <v>5122</v>
      </c>
      <c r="M984" t="s">
        <v>5224</v>
      </c>
      <c r="O984" t="s">
        <v>5229</v>
      </c>
      <c r="P984" t="s">
        <v>5230</v>
      </c>
    </row>
    <row r="985" spans="1:16" x14ac:dyDescent="0.2">
      <c r="A985" s="1" t="s">
        <v>934</v>
      </c>
      <c r="B985">
        <v>2686</v>
      </c>
      <c r="C985">
        <v>1.8</v>
      </c>
      <c r="D985">
        <v>24.2</v>
      </c>
      <c r="E985">
        <v>0</v>
      </c>
      <c r="F985">
        <v>4</v>
      </c>
      <c r="G985">
        <v>571.36739999999998</v>
      </c>
      <c r="H985">
        <v>57</v>
      </c>
      <c r="J985" t="s">
        <v>3471</v>
      </c>
      <c r="K985" t="s">
        <v>5122</v>
      </c>
      <c r="M985" t="s">
        <v>5224</v>
      </c>
      <c r="O985" t="s">
        <v>5228</v>
      </c>
      <c r="P985" t="s">
        <v>5230</v>
      </c>
    </row>
    <row r="986" spans="1:16" x14ac:dyDescent="0.2">
      <c r="A986" s="1" t="s">
        <v>935</v>
      </c>
      <c r="B986">
        <v>853</v>
      </c>
      <c r="C986">
        <v>4.9000000000000004</v>
      </c>
      <c r="D986">
        <v>30.2</v>
      </c>
      <c r="E986">
        <v>0</v>
      </c>
      <c r="F986">
        <v>0</v>
      </c>
      <c r="H986">
        <v>0</v>
      </c>
      <c r="J986" t="s">
        <v>3472</v>
      </c>
      <c r="K986" t="s">
        <v>5124</v>
      </c>
      <c r="M986" t="s">
        <v>5224</v>
      </c>
      <c r="O986" t="s">
        <v>5228</v>
      </c>
      <c r="P986" t="s">
        <v>5230</v>
      </c>
    </row>
    <row r="987" spans="1:16" x14ac:dyDescent="0.2">
      <c r="A987" s="1" t="s">
        <v>936</v>
      </c>
      <c r="B987">
        <v>2527</v>
      </c>
      <c r="C987">
        <v>4.0999999999999996</v>
      </c>
      <c r="D987">
        <v>25.8</v>
      </c>
      <c r="E987">
        <v>8</v>
      </c>
      <c r="F987">
        <v>52</v>
      </c>
      <c r="G987">
        <v>715.95190000000002</v>
      </c>
      <c r="H987">
        <v>58</v>
      </c>
      <c r="J987" t="s">
        <v>3473</v>
      </c>
      <c r="K987" t="s">
        <v>5122</v>
      </c>
      <c r="M987" t="s">
        <v>5224</v>
      </c>
      <c r="O987" t="s">
        <v>5225</v>
      </c>
      <c r="P987" t="s">
        <v>5230</v>
      </c>
    </row>
    <row r="988" spans="1:16" x14ac:dyDescent="0.2">
      <c r="A988" s="1" t="s">
        <v>937</v>
      </c>
      <c r="B988">
        <v>2699</v>
      </c>
      <c r="C988">
        <v>49.1</v>
      </c>
      <c r="D988">
        <v>70.099999999999994</v>
      </c>
      <c r="E988">
        <v>68</v>
      </c>
      <c r="F988">
        <v>97</v>
      </c>
      <c r="G988">
        <v>232.11689999999999</v>
      </c>
      <c r="H988">
        <v>82</v>
      </c>
      <c r="J988" t="s">
        <v>3474</v>
      </c>
      <c r="K988" t="s">
        <v>5120</v>
      </c>
      <c r="M988" t="s">
        <v>5224</v>
      </c>
      <c r="N988">
        <v>0</v>
      </c>
      <c r="O988" t="s">
        <v>5229</v>
      </c>
      <c r="P988" t="s">
        <v>5230</v>
      </c>
    </row>
    <row r="989" spans="1:16" x14ac:dyDescent="0.2">
      <c r="A989" s="1" t="s">
        <v>938</v>
      </c>
      <c r="B989">
        <v>510</v>
      </c>
      <c r="C989">
        <v>4.0999999999999996</v>
      </c>
      <c r="D989">
        <v>172.2</v>
      </c>
      <c r="E989">
        <v>2</v>
      </c>
      <c r="F989">
        <v>71</v>
      </c>
      <c r="G989">
        <v>149.41749999999999</v>
      </c>
      <c r="H989">
        <v>74</v>
      </c>
      <c r="J989" t="s">
        <v>3475</v>
      </c>
      <c r="K989" t="s">
        <v>5120</v>
      </c>
      <c r="M989" t="s">
        <v>5224</v>
      </c>
      <c r="N989">
        <v>1000000000</v>
      </c>
      <c r="O989" t="s">
        <v>5225</v>
      </c>
      <c r="P989" t="s">
        <v>5230</v>
      </c>
    </row>
    <row r="990" spans="1:16" x14ac:dyDescent="0.2">
      <c r="A990" s="1" t="s">
        <v>939</v>
      </c>
      <c r="B990">
        <v>476</v>
      </c>
      <c r="C990">
        <v>405.7</v>
      </c>
      <c r="D990">
        <v>149.30000000000001</v>
      </c>
      <c r="E990">
        <v>160</v>
      </c>
      <c r="F990">
        <v>59</v>
      </c>
      <c r="G990">
        <v>195.55109999999999</v>
      </c>
      <c r="H990">
        <v>89</v>
      </c>
      <c r="J990" t="s">
        <v>3476</v>
      </c>
      <c r="K990" t="s">
        <v>5120</v>
      </c>
      <c r="M990" t="s">
        <v>5224</v>
      </c>
      <c r="O990" t="s">
        <v>5225</v>
      </c>
      <c r="P990" t="s">
        <v>5230</v>
      </c>
    </row>
    <row r="991" spans="1:16" x14ac:dyDescent="0.2">
      <c r="A991" s="1" t="s">
        <v>940</v>
      </c>
      <c r="B991">
        <v>2302</v>
      </c>
      <c r="C991">
        <v>10</v>
      </c>
      <c r="D991">
        <v>16.3</v>
      </c>
      <c r="E991">
        <v>20</v>
      </c>
      <c r="F991">
        <v>33</v>
      </c>
      <c r="G991">
        <v>65.918499999999995</v>
      </c>
      <c r="H991">
        <v>89</v>
      </c>
      <c r="J991" t="s">
        <v>3477</v>
      </c>
      <c r="K991" t="s">
        <v>5128</v>
      </c>
      <c r="L991" t="s">
        <v>5160</v>
      </c>
      <c r="M991" t="s">
        <v>5224</v>
      </c>
      <c r="O991" t="s">
        <v>5227</v>
      </c>
      <c r="P991" t="s">
        <v>5230</v>
      </c>
    </row>
    <row r="992" spans="1:16" x14ac:dyDescent="0.2">
      <c r="A992" s="1" t="s">
        <v>941</v>
      </c>
      <c r="B992">
        <v>2399</v>
      </c>
      <c r="C992">
        <v>0.6</v>
      </c>
      <c r="D992">
        <v>19.8</v>
      </c>
      <c r="E992">
        <v>0</v>
      </c>
      <c r="F992">
        <v>4</v>
      </c>
      <c r="G992">
        <v>384.21710000000002</v>
      </c>
      <c r="H992">
        <v>86</v>
      </c>
      <c r="J992" t="s">
        <v>3478</v>
      </c>
      <c r="K992" t="s">
        <v>5121</v>
      </c>
      <c r="M992" t="s">
        <v>5224</v>
      </c>
      <c r="O992" t="s">
        <v>5228</v>
      </c>
      <c r="P992" t="s">
        <v>5230</v>
      </c>
    </row>
    <row r="993" spans="1:16" x14ac:dyDescent="0.2">
      <c r="A993" s="1" t="s">
        <v>942</v>
      </c>
      <c r="B993">
        <v>2076</v>
      </c>
      <c r="C993">
        <v>0.7</v>
      </c>
      <c r="D993">
        <v>0</v>
      </c>
      <c r="E993">
        <v>0</v>
      </c>
      <c r="F993">
        <v>0</v>
      </c>
      <c r="H993">
        <v>0</v>
      </c>
      <c r="J993" t="s">
        <v>3479</v>
      </c>
      <c r="K993" t="s">
        <v>5120</v>
      </c>
      <c r="L993" t="s">
        <v>5173</v>
      </c>
      <c r="M993" t="s">
        <v>5224</v>
      </c>
      <c r="O993" t="s">
        <v>5227</v>
      </c>
      <c r="P993" t="s">
        <v>5230</v>
      </c>
    </row>
    <row r="994" spans="1:16" x14ac:dyDescent="0.2">
      <c r="A994" s="1" t="s">
        <v>943</v>
      </c>
      <c r="B994">
        <v>3187</v>
      </c>
      <c r="C994">
        <v>1.2</v>
      </c>
      <c r="D994">
        <v>13.7</v>
      </c>
      <c r="E994">
        <v>0</v>
      </c>
      <c r="F994">
        <v>3</v>
      </c>
      <c r="G994">
        <v>72.784899999999993</v>
      </c>
      <c r="H994">
        <v>40</v>
      </c>
      <c r="J994" t="s">
        <v>3480</v>
      </c>
      <c r="K994" t="s">
        <v>5120</v>
      </c>
      <c r="M994" t="s">
        <v>5224</v>
      </c>
      <c r="P994" t="s">
        <v>5230</v>
      </c>
    </row>
    <row r="995" spans="1:16" x14ac:dyDescent="0.2">
      <c r="A995" s="1" t="s">
        <v>944</v>
      </c>
      <c r="B995">
        <v>1095</v>
      </c>
      <c r="C995">
        <v>0.5</v>
      </c>
      <c r="D995">
        <v>15.4</v>
      </c>
      <c r="E995">
        <v>0</v>
      </c>
      <c r="F995">
        <v>3</v>
      </c>
      <c r="G995">
        <v>225.90180000000001</v>
      </c>
      <c r="H995">
        <v>20</v>
      </c>
      <c r="J995" t="s">
        <v>3481</v>
      </c>
      <c r="K995" t="s">
        <v>5124</v>
      </c>
      <c r="M995" t="s">
        <v>5224</v>
      </c>
      <c r="O995" t="s">
        <v>5228</v>
      </c>
      <c r="P995" t="s">
        <v>5230</v>
      </c>
    </row>
    <row r="996" spans="1:16" x14ac:dyDescent="0.2">
      <c r="A996" s="1" t="s">
        <v>945</v>
      </c>
      <c r="B996">
        <v>777</v>
      </c>
      <c r="C996">
        <v>2.2999999999999998</v>
      </c>
      <c r="D996">
        <v>30.9</v>
      </c>
      <c r="E996">
        <v>0</v>
      </c>
      <c r="F996">
        <v>3</v>
      </c>
      <c r="G996">
        <v>16.968599999999999</v>
      </c>
      <c r="H996">
        <v>100</v>
      </c>
      <c r="J996" t="s">
        <v>3482</v>
      </c>
      <c r="K996" t="s">
        <v>5124</v>
      </c>
      <c r="M996" t="s">
        <v>5224</v>
      </c>
      <c r="O996" t="s">
        <v>5228</v>
      </c>
      <c r="P996" t="s">
        <v>5230</v>
      </c>
    </row>
    <row r="997" spans="1:16" x14ac:dyDescent="0.2">
      <c r="A997" s="1" t="s">
        <v>946</v>
      </c>
      <c r="B997">
        <v>822</v>
      </c>
      <c r="C997">
        <v>2.2999999999999998</v>
      </c>
      <c r="D997">
        <v>47.1</v>
      </c>
      <c r="E997">
        <v>0</v>
      </c>
      <c r="F997">
        <v>10</v>
      </c>
      <c r="G997">
        <v>274.55110000000002</v>
      </c>
      <c r="H997">
        <v>53</v>
      </c>
      <c r="J997" t="s">
        <v>3483</v>
      </c>
      <c r="K997" t="s">
        <v>5124</v>
      </c>
      <c r="M997" t="s">
        <v>5224</v>
      </c>
      <c r="O997" t="s">
        <v>5228</v>
      </c>
      <c r="P997" t="s">
        <v>5230</v>
      </c>
    </row>
    <row r="998" spans="1:16" x14ac:dyDescent="0.2">
      <c r="A998" s="1" t="s">
        <v>947</v>
      </c>
      <c r="B998">
        <v>2860</v>
      </c>
      <c r="C998">
        <v>0.3</v>
      </c>
      <c r="D998">
        <v>1.2</v>
      </c>
      <c r="E998">
        <v>4</v>
      </c>
      <c r="F998">
        <v>15</v>
      </c>
      <c r="G998">
        <v>994.73479999999995</v>
      </c>
      <c r="H998">
        <v>57</v>
      </c>
      <c r="J998" t="s">
        <v>3484</v>
      </c>
      <c r="K998" t="s">
        <v>5119</v>
      </c>
      <c r="M998" t="s">
        <v>5224</v>
      </c>
      <c r="O998" t="s">
        <v>5227</v>
      </c>
      <c r="P998" t="s">
        <v>5230</v>
      </c>
    </row>
    <row r="999" spans="1:16" x14ac:dyDescent="0.2">
      <c r="A999" s="1" t="s">
        <v>948</v>
      </c>
      <c r="B999">
        <v>566</v>
      </c>
      <c r="C999">
        <v>2.9</v>
      </c>
      <c r="D999">
        <v>2.2000000000000002</v>
      </c>
      <c r="E999">
        <v>73</v>
      </c>
      <c r="F999">
        <v>57</v>
      </c>
      <c r="G999">
        <v>477.16699999999997</v>
      </c>
      <c r="H999">
        <v>57</v>
      </c>
      <c r="J999" t="s">
        <v>3485</v>
      </c>
      <c r="K999" t="s">
        <v>5126</v>
      </c>
      <c r="M999" t="s">
        <v>5224</v>
      </c>
      <c r="O999" t="s">
        <v>5226</v>
      </c>
      <c r="P999" t="s">
        <v>5230</v>
      </c>
    </row>
    <row r="1000" spans="1:16" x14ac:dyDescent="0.2">
      <c r="A1000" s="1" t="s">
        <v>949</v>
      </c>
      <c r="B1000">
        <v>765</v>
      </c>
      <c r="C1000">
        <v>5.6</v>
      </c>
      <c r="D1000">
        <v>2065.1</v>
      </c>
      <c r="E1000">
        <v>0</v>
      </c>
      <c r="F1000">
        <v>1</v>
      </c>
      <c r="G1000">
        <v>7.3006000000000002</v>
      </c>
      <c r="H1000">
        <v>100</v>
      </c>
      <c r="J1000" t="s">
        <v>3486</v>
      </c>
      <c r="K1000" t="s">
        <v>5124</v>
      </c>
      <c r="M1000" t="s">
        <v>5224</v>
      </c>
      <c r="O1000" t="s">
        <v>5228</v>
      </c>
      <c r="P1000" t="s">
        <v>5230</v>
      </c>
    </row>
    <row r="1001" spans="1:16" x14ac:dyDescent="0.2">
      <c r="A1001" s="1" t="s">
        <v>950</v>
      </c>
      <c r="B1001">
        <v>963</v>
      </c>
      <c r="C1001">
        <v>13.9</v>
      </c>
      <c r="D1001">
        <v>240</v>
      </c>
      <c r="E1001">
        <v>0</v>
      </c>
      <c r="F1001">
        <v>0</v>
      </c>
      <c r="H1001">
        <v>0</v>
      </c>
      <c r="J1001" t="s">
        <v>3487</v>
      </c>
      <c r="K1001" t="s">
        <v>5124</v>
      </c>
      <c r="M1001" t="s">
        <v>5224</v>
      </c>
      <c r="N1001">
        <v>1000000000</v>
      </c>
      <c r="O1001" t="s">
        <v>5225</v>
      </c>
      <c r="P1001" t="s">
        <v>5230</v>
      </c>
    </row>
    <row r="1002" spans="1:16" x14ac:dyDescent="0.2">
      <c r="A1002" s="1" t="s">
        <v>951</v>
      </c>
      <c r="B1002">
        <v>758</v>
      </c>
      <c r="C1002">
        <v>2.2000000000000002</v>
      </c>
      <c r="D1002">
        <v>22.8</v>
      </c>
      <c r="E1002">
        <v>0</v>
      </c>
      <c r="F1002">
        <v>0</v>
      </c>
      <c r="H1002">
        <v>0</v>
      </c>
      <c r="J1002" t="s">
        <v>3488</v>
      </c>
      <c r="K1002" t="s">
        <v>5124</v>
      </c>
      <c r="M1002" t="s">
        <v>5224</v>
      </c>
      <c r="O1002" t="s">
        <v>5228</v>
      </c>
      <c r="P1002" t="s">
        <v>5230</v>
      </c>
    </row>
    <row r="1003" spans="1:16" x14ac:dyDescent="0.2">
      <c r="A1003" s="1" t="s">
        <v>952</v>
      </c>
      <c r="B1003">
        <v>1674</v>
      </c>
      <c r="C1003">
        <v>96.4</v>
      </c>
      <c r="D1003">
        <v>1629.3</v>
      </c>
      <c r="E1003">
        <v>0</v>
      </c>
      <c r="F1003">
        <v>0</v>
      </c>
      <c r="H1003">
        <v>0</v>
      </c>
      <c r="J1003" t="s">
        <v>3489</v>
      </c>
      <c r="K1003" t="s">
        <v>5124</v>
      </c>
      <c r="M1003" t="s">
        <v>5224</v>
      </c>
      <c r="O1003" t="s">
        <v>5225</v>
      </c>
      <c r="P1003" t="s">
        <v>5230</v>
      </c>
    </row>
    <row r="1004" spans="1:16" x14ac:dyDescent="0.2">
      <c r="A1004" s="1" t="s">
        <v>953</v>
      </c>
      <c r="B1004">
        <v>937</v>
      </c>
      <c r="C1004">
        <v>2.9</v>
      </c>
      <c r="D1004">
        <v>41.7</v>
      </c>
      <c r="E1004">
        <v>0</v>
      </c>
      <c r="F1004">
        <v>0</v>
      </c>
      <c r="H1004">
        <v>0</v>
      </c>
      <c r="J1004" t="s">
        <v>3490</v>
      </c>
      <c r="K1004" t="s">
        <v>5124</v>
      </c>
      <c r="M1004" t="s">
        <v>5224</v>
      </c>
      <c r="O1004" t="s">
        <v>5226</v>
      </c>
      <c r="P1004" t="s">
        <v>5230</v>
      </c>
    </row>
    <row r="1005" spans="1:16" x14ac:dyDescent="0.2">
      <c r="A1005" s="1" t="s">
        <v>954</v>
      </c>
      <c r="B1005">
        <v>654</v>
      </c>
      <c r="C1005">
        <v>1</v>
      </c>
      <c r="D1005">
        <v>207</v>
      </c>
      <c r="E1005">
        <v>0</v>
      </c>
      <c r="F1005">
        <v>17</v>
      </c>
      <c r="G1005">
        <v>630.30060000000003</v>
      </c>
      <c r="H1005">
        <v>30</v>
      </c>
      <c r="J1005" t="s">
        <v>3491</v>
      </c>
      <c r="K1005" t="s">
        <v>5127</v>
      </c>
      <c r="M1005" t="s">
        <v>5224</v>
      </c>
      <c r="O1005" t="s">
        <v>5226</v>
      </c>
      <c r="P1005" t="s">
        <v>5230</v>
      </c>
    </row>
    <row r="1006" spans="1:16" x14ac:dyDescent="0.2">
      <c r="A1006" s="1" t="s">
        <v>954</v>
      </c>
      <c r="B1006">
        <v>654</v>
      </c>
      <c r="C1006">
        <v>1</v>
      </c>
      <c r="D1006">
        <v>207</v>
      </c>
      <c r="E1006">
        <v>0</v>
      </c>
      <c r="F1006">
        <v>17</v>
      </c>
      <c r="G1006">
        <v>630.30060000000003</v>
      </c>
      <c r="H1006">
        <v>30</v>
      </c>
      <c r="J1006" t="s">
        <v>3491</v>
      </c>
      <c r="K1006" t="s">
        <v>5127</v>
      </c>
      <c r="M1006" t="s">
        <v>5224</v>
      </c>
      <c r="O1006" t="s">
        <v>5226</v>
      </c>
      <c r="P1006" t="s">
        <v>5230</v>
      </c>
    </row>
    <row r="1007" spans="1:16" x14ac:dyDescent="0.2">
      <c r="A1007" s="1" t="s">
        <v>955</v>
      </c>
      <c r="B1007">
        <v>2738</v>
      </c>
      <c r="C1007">
        <v>86.4</v>
      </c>
      <c r="D1007">
        <v>80.7</v>
      </c>
      <c r="E1007">
        <v>103</v>
      </c>
      <c r="F1007">
        <v>96</v>
      </c>
      <c r="G1007">
        <v>198.0668</v>
      </c>
      <c r="H1007">
        <v>63</v>
      </c>
      <c r="J1007" t="s">
        <v>3492</v>
      </c>
      <c r="K1007" t="s">
        <v>5127</v>
      </c>
      <c r="M1007" t="s">
        <v>5224</v>
      </c>
      <c r="N1007">
        <v>100000000</v>
      </c>
      <c r="O1007" t="s">
        <v>5229</v>
      </c>
      <c r="P1007" t="s">
        <v>5230</v>
      </c>
    </row>
    <row r="1008" spans="1:16" x14ac:dyDescent="0.2">
      <c r="A1008" s="1" t="s">
        <v>956</v>
      </c>
      <c r="B1008">
        <v>2096</v>
      </c>
      <c r="C1008">
        <v>8</v>
      </c>
      <c r="D1008">
        <v>32.9</v>
      </c>
      <c r="E1008">
        <v>1</v>
      </c>
      <c r="F1008">
        <v>3</v>
      </c>
      <c r="G1008">
        <v>289.48430000000002</v>
      </c>
      <c r="H1008">
        <v>40</v>
      </c>
      <c r="J1008" t="s">
        <v>3493</v>
      </c>
      <c r="K1008" t="s">
        <v>5120</v>
      </c>
      <c r="L1008" t="s">
        <v>5173</v>
      </c>
      <c r="M1008" t="s">
        <v>5224</v>
      </c>
      <c r="O1008" t="s">
        <v>5227</v>
      </c>
      <c r="P1008" t="s">
        <v>5230</v>
      </c>
    </row>
    <row r="1009" spans="1:16" x14ac:dyDescent="0.2">
      <c r="A1009" s="1" t="s">
        <v>957</v>
      </c>
      <c r="B1009">
        <v>1176</v>
      </c>
      <c r="C1009">
        <v>1.8</v>
      </c>
      <c r="D1009">
        <v>92.6</v>
      </c>
      <c r="E1009">
        <v>0</v>
      </c>
      <c r="F1009">
        <v>5</v>
      </c>
      <c r="G1009">
        <v>51.484299999999998</v>
      </c>
      <c r="H1009">
        <v>67</v>
      </c>
      <c r="J1009" t="s">
        <v>3494</v>
      </c>
      <c r="K1009" t="s">
        <v>5124</v>
      </c>
      <c r="M1009" t="s">
        <v>5224</v>
      </c>
      <c r="O1009" t="s">
        <v>5228</v>
      </c>
      <c r="P1009" t="s">
        <v>5230</v>
      </c>
    </row>
    <row r="1010" spans="1:16" x14ac:dyDescent="0.2">
      <c r="A1010" s="1" t="s">
        <v>958</v>
      </c>
      <c r="B1010">
        <v>1024</v>
      </c>
      <c r="C1010">
        <v>1.8</v>
      </c>
      <c r="D1010">
        <v>267</v>
      </c>
      <c r="E1010">
        <v>0</v>
      </c>
      <c r="F1010">
        <v>5</v>
      </c>
      <c r="G1010">
        <v>6.6847000000000003</v>
      </c>
      <c r="H1010">
        <v>100</v>
      </c>
      <c r="J1010" t="s">
        <v>3495</v>
      </c>
      <c r="K1010" t="s">
        <v>5122</v>
      </c>
      <c r="M1010" t="s">
        <v>5224</v>
      </c>
      <c r="O1010" t="s">
        <v>5225</v>
      </c>
      <c r="P1010" t="s">
        <v>5230</v>
      </c>
    </row>
    <row r="1011" spans="1:16" x14ac:dyDescent="0.2">
      <c r="A1011" s="1" t="s">
        <v>959</v>
      </c>
      <c r="B1011">
        <v>346</v>
      </c>
      <c r="C1011">
        <v>1.7</v>
      </c>
      <c r="D1011">
        <v>1.3</v>
      </c>
      <c r="E1011">
        <v>121</v>
      </c>
      <c r="F1011">
        <v>95</v>
      </c>
      <c r="G1011">
        <v>342.43419999999998</v>
      </c>
      <c r="H1011">
        <v>70</v>
      </c>
      <c r="J1011" t="s">
        <v>3496</v>
      </c>
      <c r="K1011" t="s">
        <v>5120</v>
      </c>
      <c r="M1011" t="s">
        <v>5224</v>
      </c>
      <c r="O1011" t="s">
        <v>5225</v>
      </c>
      <c r="P1011" t="s">
        <v>5230</v>
      </c>
    </row>
    <row r="1012" spans="1:16" x14ac:dyDescent="0.2">
      <c r="A1012" s="1" t="s">
        <v>960</v>
      </c>
      <c r="B1012">
        <v>2315</v>
      </c>
      <c r="C1012">
        <v>30.2</v>
      </c>
      <c r="D1012">
        <v>91.7</v>
      </c>
      <c r="E1012">
        <v>31</v>
      </c>
      <c r="F1012">
        <v>94</v>
      </c>
      <c r="G1012">
        <v>10.1837</v>
      </c>
      <c r="H1012">
        <v>98</v>
      </c>
      <c r="J1012" t="s">
        <v>3497</v>
      </c>
      <c r="K1012" t="s">
        <v>5120</v>
      </c>
      <c r="L1012" t="s">
        <v>5120</v>
      </c>
      <c r="M1012" t="s">
        <v>5224</v>
      </c>
      <c r="O1012" t="s">
        <v>5225</v>
      </c>
      <c r="P1012" t="s">
        <v>5230</v>
      </c>
    </row>
    <row r="1013" spans="1:16" x14ac:dyDescent="0.2">
      <c r="A1013" s="1" t="s">
        <v>961</v>
      </c>
      <c r="B1013">
        <v>2024</v>
      </c>
      <c r="C1013">
        <v>2</v>
      </c>
      <c r="D1013">
        <v>8.3000000000000007</v>
      </c>
      <c r="E1013">
        <v>10</v>
      </c>
      <c r="F1013">
        <v>43</v>
      </c>
      <c r="G1013">
        <v>218.1002</v>
      </c>
      <c r="H1013">
        <v>66</v>
      </c>
      <c r="J1013" t="s">
        <v>3498</v>
      </c>
      <c r="K1013" t="s">
        <v>5120</v>
      </c>
      <c r="M1013" t="s">
        <v>5224</v>
      </c>
      <c r="N1013">
        <v>1000000000</v>
      </c>
      <c r="O1013" t="s">
        <v>5225</v>
      </c>
      <c r="P1013" t="s">
        <v>5230</v>
      </c>
    </row>
    <row r="1014" spans="1:16" x14ac:dyDescent="0.2">
      <c r="A1014" s="1" t="s">
        <v>962</v>
      </c>
      <c r="B1014">
        <v>2256</v>
      </c>
      <c r="C1014">
        <v>43.3</v>
      </c>
      <c r="D1014">
        <v>80.7</v>
      </c>
      <c r="E1014">
        <v>52</v>
      </c>
      <c r="F1014">
        <v>96</v>
      </c>
      <c r="G1014">
        <v>15.4175</v>
      </c>
      <c r="H1014">
        <v>98</v>
      </c>
      <c r="J1014" t="s">
        <v>962</v>
      </c>
      <c r="K1014" t="s">
        <v>5120</v>
      </c>
      <c r="L1014" t="s">
        <v>5120</v>
      </c>
      <c r="M1014" t="s">
        <v>5224</v>
      </c>
      <c r="N1014">
        <v>500000000</v>
      </c>
      <c r="O1014" t="s">
        <v>5225</v>
      </c>
      <c r="P1014" t="s">
        <v>5230</v>
      </c>
    </row>
    <row r="1015" spans="1:16" x14ac:dyDescent="0.2">
      <c r="A1015" s="1" t="s">
        <v>963</v>
      </c>
      <c r="B1015">
        <v>2251</v>
      </c>
      <c r="C1015">
        <v>2.6</v>
      </c>
      <c r="D1015">
        <v>8.3000000000000007</v>
      </c>
      <c r="E1015">
        <v>2</v>
      </c>
      <c r="F1015">
        <v>7</v>
      </c>
      <c r="G1015">
        <v>165.65129999999999</v>
      </c>
      <c r="H1015">
        <v>64</v>
      </c>
      <c r="J1015" t="s">
        <v>3499</v>
      </c>
      <c r="K1015" t="s">
        <v>5120</v>
      </c>
      <c r="M1015" t="s">
        <v>5224</v>
      </c>
      <c r="O1015" t="s">
        <v>5226</v>
      </c>
      <c r="P1015" t="s">
        <v>5230</v>
      </c>
    </row>
    <row r="1016" spans="1:16" x14ac:dyDescent="0.2">
      <c r="A1016" s="1" t="s">
        <v>964</v>
      </c>
      <c r="B1016">
        <v>49</v>
      </c>
      <c r="C1016">
        <v>10.4</v>
      </c>
      <c r="D1016">
        <v>163.30000000000001</v>
      </c>
      <c r="E1016">
        <v>1</v>
      </c>
      <c r="F1016">
        <v>10</v>
      </c>
      <c r="G1016">
        <v>523.60119999999995</v>
      </c>
      <c r="H1016">
        <v>21</v>
      </c>
      <c r="J1016" t="s">
        <v>3500</v>
      </c>
      <c r="K1016" t="s">
        <v>5119</v>
      </c>
      <c r="M1016" t="s">
        <v>5224</v>
      </c>
      <c r="O1016" t="s">
        <v>5229</v>
      </c>
      <c r="P1016" t="s">
        <v>5230</v>
      </c>
    </row>
    <row r="1017" spans="1:16" x14ac:dyDescent="0.2">
      <c r="A1017" s="1" t="s">
        <v>965</v>
      </c>
      <c r="B1017">
        <v>1006</v>
      </c>
      <c r="C1017">
        <v>61.5</v>
      </c>
      <c r="D1017">
        <v>99.3</v>
      </c>
      <c r="E1017">
        <v>59</v>
      </c>
      <c r="F1017">
        <v>96</v>
      </c>
      <c r="G1017">
        <v>2141.1502999999998</v>
      </c>
      <c r="H1017">
        <v>7</v>
      </c>
      <c r="J1017" t="s">
        <v>3501</v>
      </c>
      <c r="K1017" t="s">
        <v>5119</v>
      </c>
      <c r="M1017" t="s">
        <v>5224</v>
      </c>
      <c r="N1017">
        <v>10000000</v>
      </c>
      <c r="O1017" t="s">
        <v>5225</v>
      </c>
      <c r="P1017" t="s">
        <v>5230</v>
      </c>
    </row>
    <row r="1018" spans="1:16" x14ac:dyDescent="0.2">
      <c r="A1018" s="1" t="s">
        <v>966</v>
      </c>
      <c r="B1018">
        <v>2141</v>
      </c>
      <c r="C1018">
        <v>5.7</v>
      </c>
      <c r="D1018">
        <v>48.9</v>
      </c>
      <c r="E1018">
        <v>6</v>
      </c>
      <c r="F1018">
        <v>51</v>
      </c>
      <c r="G1018">
        <v>487.95190000000002</v>
      </c>
      <c r="H1018">
        <v>58</v>
      </c>
      <c r="J1018" t="s">
        <v>3502</v>
      </c>
      <c r="K1018" t="s">
        <v>5123</v>
      </c>
      <c r="M1018" t="s">
        <v>5224</v>
      </c>
      <c r="N1018">
        <v>50000000</v>
      </c>
      <c r="P1018" t="s">
        <v>5230</v>
      </c>
    </row>
    <row r="1019" spans="1:16" x14ac:dyDescent="0.2">
      <c r="A1019" s="1" t="s">
        <v>967</v>
      </c>
      <c r="B1019">
        <v>321</v>
      </c>
      <c r="C1019">
        <v>10.4</v>
      </c>
      <c r="D1019">
        <v>84.9</v>
      </c>
      <c r="E1019">
        <v>6</v>
      </c>
      <c r="F1019">
        <v>46</v>
      </c>
      <c r="G1019">
        <v>469.25049999999999</v>
      </c>
      <c r="H1019">
        <v>51</v>
      </c>
      <c r="J1019" t="s">
        <v>3503</v>
      </c>
      <c r="K1019" t="s">
        <v>5122</v>
      </c>
      <c r="M1019" t="s">
        <v>5224</v>
      </c>
      <c r="O1019" t="s">
        <v>5228</v>
      </c>
      <c r="P1019" t="s">
        <v>5230</v>
      </c>
    </row>
    <row r="1020" spans="1:16" x14ac:dyDescent="0.2">
      <c r="A1020" s="1" t="s">
        <v>968</v>
      </c>
      <c r="B1020">
        <v>902</v>
      </c>
      <c r="C1020">
        <v>1.6</v>
      </c>
      <c r="D1020">
        <v>12.1</v>
      </c>
      <c r="E1020">
        <v>1</v>
      </c>
      <c r="F1020">
        <v>9</v>
      </c>
      <c r="G1020">
        <v>1042.1002000000001</v>
      </c>
      <c r="H1020">
        <v>39</v>
      </c>
      <c r="J1020" t="s">
        <v>3504</v>
      </c>
      <c r="K1020" t="s">
        <v>5124</v>
      </c>
      <c r="M1020" t="s">
        <v>5224</v>
      </c>
      <c r="N1020">
        <v>250000000</v>
      </c>
      <c r="O1020" t="s">
        <v>5225</v>
      </c>
      <c r="P1020" t="s">
        <v>5230</v>
      </c>
    </row>
    <row r="1021" spans="1:16" x14ac:dyDescent="0.2">
      <c r="A1021" s="1" t="s">
        <v>969</v>
      </c>
      <c r="B1021">
        <v>2071</v>
      </c>
      <c r="C1021">
        <v>13</v>
      </c>
      <c r="D1021">
        <v>111.2</v>
      </c>
      <c r="E1021">
        <v>9</v>
      </c>
      <c r="F1021">
        <v>74</v>
      </c>
      <c r="G1021">
        <v>1763.9185</v>
      </c>
      <c r="H1021">
        <v>1</v>
      </c>
      <c r="J1021" t="s">
        <v>3505</v>
      </c>
      <c r="K1021" t="s">
        <v>5118</v>
      </c>
      <c r="M1021" t="s">
        <v>5224</v>
      </c>
      <c r="O1021" t="s">
        <v>5225</v>
      </c>
      <c r="P1021" t="s">
        <v>5230</v>
      </c>
    </row>
    <row r="1022" spans="1:16" x14ac:dyDescent="0.2">
      <c r="A1022" s="1" t="s">
        <v>970</v>
      </c>
      <c r="B1022">
        <v>588</v>
      </c>
      <c r="C1022">
        <v>0.7</v>
      </c>
      <c r="D1022">
        <v>0.9</v>
      </c>
      <c r="E1022">
        <v>15</v>
      </c>
      <c r="F1022">
        <v>18</v>
      </c>
      <c r="G1022">
        <v>146.45089999999999</v>
      </c>
      <c r="H1022">
        <v>75</v>
      </c>
      <c r="J1022" t="s">
        <v>3506</v>
      </c>
      <c r="K1022" t="s">
        <v>5127</v>
      </c>
      <c r="M1022" t="s">
        <v>5224</v>
      </c>
      <c r="O1022" t="s">
        <v>5225</v>
      </c>
      <c r="P1022" t="s">
        <v>5230</v>
      </c>
    </row>
    <row r="1023" spans="1:16" x14ac:dyDescent="0.2">
      <c r="A1023" s="1" t="s">
        <v>971</v>
      </c>
      <c r="B1023">
        <v>820</v>
      </c>
      <c r="C1023">
        <v>11.4</v>
      </c>
      <c r="D1023">
        <v>946</v>
      </c>
      <c r="E1023">
        <v>0</v>
      </c>
      <c r="F1023">
        <v>0</v>
      </c>
      <c r="H1023">
        <v>0</v>
      </c>
      <c r="J1023" t="s">
        <v>3507</v>
      </c>
      <c r="K1023" t="s">
        <v>5124</v>
      </c>
      <c r="M1023" t="s">
        <v>5224</v>
      </c>
      <c r="O1023" t="s">
        <v>5228</v>
      </c>
      <c r="P1023" t="s">
        <v>5230</v>
      </c>
    </row>
    <row r="1024" spans="1:16" x14ac:dyDescent="0.2">
      <c r="A1024" s="1" t="s">
        <v>972</v>
      </c>
      <c r="B1024">
        <v>3041</v>
      </c>
      <c r="C1024">
        <v>5.8</v>
      </c>
      <c r="D1024">
        <v>15.6</v>
      </c>
      <c r="E1024">
        <v>9</v>
      </c>
      <c r="F1024">
        <v>24</v>
      </c>
      <c r="G1024">
        <v>679.18370000000004</v>
      </c>
      <c r="H1024">
        <v>33</v>
      </c>
      <c r="J1024" t="s">
        <v>3508</v>
      </c>
      <c r="K1024" t="s">
        <v>5128</v>
      </c>
      <c r="L1024" t="s">
        <v>5166</v>
      </c>
      <c r="M1024" t="s">
        <v>5224</v>
      </c>
      <c r="N1024">
        <v>0</v>
      </c>
      <c r="O1024" t="s">
        <v>5227</v>
      </c>
      <c r="P1024" t="s">
        <v>5230</v>
      </c>
    </row>
    <row r="1025" spans="1:16" x14ac:dyDescent="0.2">
      <c r="A1025" s="1" t="s">
        <v>973</v>
      </c>
      <c r="B1025">
        <v>139</v>
      </c>
      <c r="C1025">
        <v>0.3</v>
      </c>
      <c r="D1025">
        <v>17.8</v>
      </c>
      <c r="E1025">
        <v>0</v>
      </c>
      <c r="F1025">
        <v>27</v>
      </c>
      <c r="G1025">
        <v>988.05010000000004</v>
      </c>
      <c r="H1025">
        <v>23</v>
      </c>
      <c r="J1025" t="s">
        <v>3509</v>
      </c>
      <c r="K1025" t="s">
        <v>5119</v>
      </c>
      <c r="M1025" t="s">
        <v>5224</v>
      </c>
      <c r="O1025" t="s">
        <v>5228</v>
      </c>
      <c r="P1025" t="s">
        <v>5230</v>
      </c>
    </row>
    <row r="1026" spans="1:16" x14ac:dyDescent="0.2">
      <c r="A1026" s="1" t="s">
        <v>974</v>
      </c>
      <c r="B1026">
        <v>211</v>
      </c>
      <c r="C1026">
        <v>0.2</v>
      </c>
      <c r="D1026">
        <v>0</v>
      </c>
      <c r="E1026">
        <v>0</v>
      </c>
      <c r="F1026">
        <v>2</v>
      </c>
      <c r="G1026">
        <v>285.90179999999998</v>
      </c>
      <c r="H1026">
        <v>67</v>
      </c>
      <c r="J1026" t="s">
        <v>3510</v>
      </c>
      <c r="K1026" t="s">
        <v>5122</v>
      </c>
      <c r="M1026" t="s">
        <v>5224</v>
      </c>
      <c r="N1026">
        <v>0</v>
      </c>
      <c r="P1026" t="s">
        <v>5230</v>
      </c>
    </row>
    <row r="1027" spans="1:16" x14ac:dyDescent="0.2">
      <c r="A1027" s="1" t="s">
        <v>975</v>
      </c>
      <c r="B1027">
        <v>437</v>
      </c>
      <c r="C1027">
        <v>704.2</v>
      </c>
      <c r="D1027">
        <v>737</v>
      </c>
      <c r="E1027">
        <v>90</v>
      </c>
      <c r="F1027">
        <v>95</v>
      </c>
      <c r="G1027">
        <v>25.334</v>
      </c>
      <c r="H1027">
        <v>95</v>
      </c>
      <c r="J1027" t="s">
        <v>3511</v>
      </c>
      <c r="K1027" t="s">
        <v>5120</v>
      </c>
      <c r="M1027" t="s">
        <v>5224</v>
      </c>
      <c r="O1027" t="s">
        <v>5225</v>
      </c>
      <c r="P1027" t="s">
        <v>5230</v>
      </c>
    </row>
    <row r="1028" spans="1:16" x14ac:dyDescent="0.2">
      <c r="A1028" s="1" t="s">
        <v>976</v>
      </c>
      <c r="B1028">
        <v>497</v>
      </c>
      <c r="C1028">
        <v>123</v>
      </c>
      <c r="D1028">
        <v>264.7</v>
      </c>
      <c r="E1028">
        <v>45</v>
      </c>
      <c r="F1028">
        <v>97</v>
      </c>
      <c r="G1028">
        <v>270.28390000000002</v>
      </c>
      <c r="H1028">
        <v>13</v>
      </c>
      <c r="J1028" t="s">
        <v>3512</v>
      </c>
      <c r="K1028" t="s">
        <v>5120</v>
      </c>
      <c r="M1028" t="s">
        <v>5224</v>
      </c>
      <c r="O1028" t="s">
        <v>5225</v>
      </c>
      <c r="P1028" t="s">
        <v>5230</v>
      </c>
    </row>
    <row r="1029" spans="1:16" x14ac:dyDescent="0.2">
      <c r="A1029" s="1" t="s">
        <v>977</v>
      </c>
      <c r="B1029">
        <v>1246</v>
      </c>
      <c r="C1029">
        <v>30</v>
      </c>
      <c r="D1029">
        <v>44.7</v>
      </c>
      <c r="E1029">
        <v>60</v>
      </c>
      <c r="F1029">
        <v>90</v>
      </c>
      <c r="G1029">
        <v>17.7181</v>
      </c>
      <c r="H1029">
        <v>99</v>
      </c>
      <c r="J1029" t="s">
        <v>3513</v>
      </c>
      <c r="K1029" t="s">
        <v>5120</v>
      </c>
      <c r="M1029" t="s">
        <v>5224</v>
      </c>
      <c r="N1029">
        <v>0</v>
      </c>
      <c r="O1029" t="s">
        <v>5225</v>
      </c>
      <c r="P1029" t="s">
        <v>5230</v>
      </c>
    </row>
    <row r="1030" spans="1:16" x14ac:dyDescent="0.2">
      <c r="A1030" s="1" t="s">
        <v>978</v>
      </c>
      <c r="B1030">
        <v>516</v>
      </c>
      <c r="C1030">
        <v>33.700000000000003</v>
      </c>
      <c r="D1030">
        <v>25.8</v>
      </c>
      <c r="E1030">
        <v>121</v>
      </c>
      <c r="F1030">
        <v>93</v>
      </c>
      <c r="G1030">
        <v>22.801600000000001</v>
      </c>
      <c r="H1030">
        <v>94</v>
      </c>
      <c r="J1030" t="s">
        <v>3514</v>
      </c>
      <c r="K1030" t="s">
        <v>5120</v>
      </c>
      <c r="M1030" t="s">
        <v>5224</v>
      </c>
      <c r="O1030" t="s">
        <v>5225</v>
      </c>
      <c r="P1030" t="s">
        <v>5230</v>
      </c>
    </row>
    <row r="1031" spans="1:16" x14ac:dyDescent="0.2">
      <c r="A1031" s="1" t="s">
        <v>979</v>
      </c>
      <c r="B1031">
        <v>2542</v>
      </c>
      <c r="C1031">
        <v>2.2000000000000002</v>
      </c>
      <c r="D1031">
        <v>111.9</v>
      </c>
      <c r="E1031">
        <v>0</v>
      </c>
      <c r="F1031">
        <v>4</v>
      </c>
      <c r="G1031">
        <v>154.88509999999999</v>
      </c>
      <c r="H1031">
        <v>57</v>
      </c>
      <c r="J1031" t="s">
        <v>3515</v>
      </c>
      <c r="K1031" t="s">
        <v>5120</v>
      </c>
      <c r="M1031" t="s">
        <v>5224</v>
      </c>
      <c r="O1031" t="s">
        <v>5225</v>
      </c>
      <c r="P1031" t="s">
        <v>5230</v>
      </c>
    </row>
    <row r="1032" spans="1:16" x14ac:dyDescent="0.2">
      <c r="A1032" s="1" t="s">
        <v>980</v>
      </c>
      <c r="B1032">
        <v>343</v>
      </c>
      <c r="C1032">
        <v>6.9</v>
      </c>
      <c r="D1032">
        <v>1.7</v>
      </c>
      <c r="E1032">
        <v>337</v>
      </c>
      <c r="F1032">
        <v>83</v>
      </c>
      <c r="G1032">
        <v>18.167000000000002</v>
      </c>
      <c r="H1032">
        <v>99</v>
      </c>
      <c r="J1032" t="s">
        <v>3516</v>
      </c>
      <c r="K1032" t="s">
        <v>5120</v>
      </c>
      <c r="M1032" t="s">
        <v>5224</v>
      </c>
      <c r="O1032" t="s">
        <v>5225</v>
      </c>
      <c r="P1032" t="s">
        <v>5230</v>
      </c>
    </row>
    <row r="1033" spans="1:16" x14ac:dyDescent="0.2">
      <c r="A1033" s="1" t="s">
        <v>981</v>
      </c>
      <c r="B1033">
        <v>506</v>
      </c>
      <c r="C1033">
        <v>11</v>
      </c>
      <c r="D1033">
        <v>20.5</v>
      </c>
      <c r="E1033">
        <v>10</v>
      </c>
      <c r="F1033">
        <v>18</v>
      </c>
      <c r="G1033">
        <v>858.88509999999997</v>
      </c>
      <c r="H1033">
        <v>14</v>
      </c>
      <c r="J1033" t="s">
        <v>3517</v>
      </c>
      <c r="K1033" t="s">
        <v>5120</v>
      </c>
      <c r="M1033" t="s">
        <v>5224</v>
      </c>
      <c r="O1033" t="s">
        <v>5225</v>
      </c>
      <c r="P1033" t="s">
        <v>5230</v>
      </c>
    </row>
    <row r="1034" spans="1:16" x14ac:dyDescent="0.2">
      <c r="A1034" s="1" t="s">
        <v>982</v>
      </c>
      <c r="B1034">
        <v>1523</v>
      </c>
      <c r="C1034">
        <v>8.8000000000000007</v>
      </c>
      <c r="D1034">
        <v>103.4</v>
      </c>
      <c r="E1034">
        <v>0</v>
      </c>
      <c r="F1034">
        <v>4</v>
      </c>
      <c r="G1034">
        <v>2</v>
      </c>
      <c r="H1034">
        <v>100</v>
      </c>
      <c r="J1034" t="s">
        <v>3518</v>
      </c>
      <c r="K1034" t="s">
        <v>5121</v>
      </c>
      <c r="M1034" t="s">
        <v>5224</v>
      </c>
      <c r="O1034" t="s">
        <v>5228</v>
      </c>
      <c r="P1034" t="s">
        <v>5230</v>
      </c>
    </row>
    <row r="1035" spans="1:16" x14ac:dyDescent="0.2">
      <c r="A1035" s="1" t="s">
        <v>983</v>
      </c>
      <c r="B1035">
        <v>500</v>
      </c>
      <c r="C1035">
        <v>4.4000000000000004</v>
      </c>
      <c r="D1035">
        <v>9.4</v>
      </c>
      <c r="E1035">
        <v>28</v>
      </c>
      <c r="F1035">
        <v>60</v>
      </c>
      <c r="G1035">
        <v>852.01670000000001</v>
      </c>
      <c r="H1035">
        <v>80</v>
      </c>
      <c r="J1035" t="s">
        <v>3519</v>
      </c>
      <c r="K1035" t="s">
        <v>5120</v>
      </c>
      <c r="M1035" t="s">
        <v>5224</v>
      </c>
      <c r="O1035" t="s">
        <v>5225</v>
      </c>
      <c r="P1035" t="s">
        <v>5230</v>
      </c>
    </row>
    <row r="1036" spans="1:16" x14ac:dyDescent="0.2">
      <c r="A1036" s="1" t="s">
        <v>984</v>
      </c>
      <c r="B1036">
        <v>2687</v>
      </c>
      <c r="C1036">
        <v>10.199999999999999</v>
      </c>
      <c r="D1036">
        <v>14.1</v>
      </c>
      <c r="E1036">
        <v>7</v>
      </c>
      <c r="F1036">
        <v>10</v>
      </c>
      <c r="G1036">
        <v>30.634599999999999</v>
      </c>
      <c r="H1036">
        <v>80</v>
      </c>
      <c r="J1036" t="s">
        <v>3520</v>
      </c>
      <c r="K1036" t="s">
        <v>5136</v>
      </c>
      <c r="M1036" t="s">
        <v>5224</v>
      </c>
      <c r="P1036" t="s">
        <v>5230</v>
      </c>
    </row>
    <row r="1037" spans="1:16" x14ac:dyDescent="0.2">
      <c r="A1037" s="1" t="s">
        <v>985</v>
      </c>
      <c r="B1037">
        <v>1807</v>
      </c>
      <c r="C1037">
        <v>18.399999999999999</v>
      </c>
      <c r="D1037">
        <v>108.1</v>
      </c>
      <c r="E1037">
        <v>1</v>
      </c>
      <c r="F1037">
        <v>4</v>
      </c>
      <c r="G1037">
        <v>234.1002</v>
      </c>
      <c r="H1037">
        <v>38</v>
      </c>
      <c r="J1037" t="s">
        <v>3521</v>
      </c>
      <c r="K1037" t="s">
        <v>5121</v>
      </c>
      <c r="M1037" t="s">
        <v>5224</v>
      </c>
      <c r="O1037" t="s">
        <v>5225</v>
      </c>
      <c r="P1037" t="s">
        <v>5230</v>
      </c>
    </row>
    <row r="1038" spans="1:16" x14ac:dyDescent="0.2">
      <c r="A1038" s="1" t="s">
        <v>986</v>
      </c>
      <c r="B1038">
        <v>296</v>
      </c>
      <c r="C1038">
        <v>39.1</v>
      </c>
      <c r="D1038">
        <v>721.9</v>
      </c>
      <c r="E1038">
        <v>3</v>
      </c>
      <c r="F1038">
        <v>64</v>
      </c>
      <c r="G1038">
        <v>556.11689999999999</v>
      </c>
      <c r="H1038">
        <v>78</v>
      </c>
      <c r="J1038" t="s">
        <v>3522</v>
      </c>
      <c r="K1038" t="s">
        <v>5129</v>
      </c>
      <c r="M1038" t="s">
        <v>5224</v>
      </c>
      <c r="N1038">
        <v>10000000</v>
      </c>
      <c r="O1038" t="s">
        <v>5225</v>
      </c>
      <c r="P1038" t="s">
        <v>5230</v>
      </c>
    </row>
    <row r="1039" spans="1:16" x14ac:dyDescent="0.2">
      <c r="A1039" s="1" t="s">
        <v>987</v>
      </c>
      <c r="B1039">
        <v>2352</v>
      </c>
      <c r="C1039">
        <v>3.3</v>
      </c>
      <c r="D1039">
        <v>546.1</v>
      </c>
      <c r="E1039">
        <v>0</v>
      </c>
      <c r="F1039">
        <v>8</v>
      </c>
      <c r="G1039">
        <v>897.2672</v>
      </c>
      <c r="H1039">
        <v>19</v>
      </c>
      <c r="J1039" t="s">
        <v>3523</v>
      </c>
      <c r="K1039" t="s">
        <v>5139</v>
      </c>
      <c r="M1039" t="s">
        <v>5224</v>
      </c>
      <c r="O1039" t="s">
        <v>5225</v>
      </c>
      <c r="P1039" t="s">
        <v>5230</v>
      </c>
    </row>
    <row r="1040" spans="1:16" x14ac:dyDescent="0.2">
      <c r="A1040" s="1" t="s">
        <v>988</v>
      </c>
      <c r="B1040">
        <v>2416</v>
      </c>
      <c r="C1040">
        <v>12.9</v>
      </c>
      <c r="D1040">
        <v>331.2</v>
      </c>
      <c r="E1040">
        <v>1</v>
      </c>
      <c r="F1040">
        <v>25</v>
      </c>
      <c r="G1040">
        <v>711.16700000000003</v>
      </c>
      <c r="H1040">
        <v>14</v>
      </c>
      <c r="J1040" t="s">
        <v>3524</v>
      </c>
      <c r="K1040" t="s">
        <v>5139</v>
      </c>
      <c r="M1040" t="s">
        <v>5224</v>
      </c>
      <c r="O1040" t="s">
        <v>5225</v>
      </c>
      <c r="P1040" t="s">
        <v>5230</v>
      </c>
    </row>
    <row r="1041" spans="1:16" x14ac:dyDescent="0.2">
      <c r="A1041" s="1" t="s">
        <v>989</v>
      </c>
      <c r="B1041">
        <v>2376</v>
      </c>
      <c r="C1041">
        <v>7.8</v>
      </c>
      <c r="D1041">
        <v>402.9</v>
      </c>
      <c r="E1041">
        <v>1</v>
      </c>
      <c r="F1041">
        <v>41</v>
      </c>
      <c r="G1041">
        <v>757.05010000000004</v>
      </c>
      <c r="H1041">
        <v>30</v>
      </c>
      <c r="J1041" t="s">
        <v>3525</v>
      </c>
      <c r="K1041" t="s">
        <v>5119</v>
      </c>
      <c r="M1041" t="s">
        <v>5224</v>
      </c>
      <c r="O1041" t="s">
        <v>5226</v>
      </c>
      <c r="P1041" t="s">
        <v>5230</v>
      </c>
    </row>
    <row r="1042" spans="1:16" x14ac:dyDescent="0.2">
      <c r="A1042" s="1" t="s">
        <v>990</v>
      </c>
      <c r="B1042">
        <v>2365</v>
      </c>
      <c r="C1042">
        <v>37.200000000000003</v>
      </c>
      <c r="D1042">
        <v>4092.6</v>
      </c>
      <c r="E1042">
        <v>0</v>
      </c>
      <c r="F1042">
        <v>40</v>
      </c>
      <c r="G1042">
        <v>353.51769999999999</v>
      </c>
      <c r="H1042">
        <v>69</v>
      </c>
      <c r="J1042" t="s">
        <v>3526</v>
      </c>
      <c r="K1042" t="s">
        <v>5139</v>
      </c>
      <c r="M1042" t="s">
        <v>5224</v>
      </c>
      <c r="O1042" t="s">
        <v>5225</v>
      </c>
      <c r="P1042" t="s">
        <v>5230</v>
      </c>
    </row>
    <row r="1043" spans="1:16" x14ac:dyDescent="0.2">
      <c r="A1043" s="1" t="s">
        <v>991</v>
      </c>
      <c r="B1043">
        <v>1235</v>
      </c>
      <c r="C1043">
        <v>2.2000000000000002</v>
      </c>
      <c r="D1043">
        <v>7.4</v>
      </c>
      <c r="E1043">
        <v>1</v>
      </c>
      <c r="F1043">
        <v>2</v>
      </c>
      <c r="G1043">
        <v>1086.7849000000001</v>
      </c>
      <c r="H1043">
        <v>25</v>
      </c>
      <c r="J1043" t="s">
        <v>3527</v>
      </c>
      <c r="K1043" t="s">
        <v>5122</v>
      </c>
      <c r="M1043" t="s">
        <v>5224</v>
      </c>
      <c r="O1043" t="s">
        <v>5225</v>
      </c>
      <c r="P1043" t="s">
        <v>5230</v>
      </c>
    </row>
    <row r="1044" spans="1:16" x14ac:dyDescent="0.2">
      <c r="A1044" s="1" t="s">
        <v>992</v>
      </c>
      <c r="B1044">
        <v>2886</v>
      </c>
      <c r="C1044">
        <v>118.1</v>
      </c>
      <c r="D1044">
        <v>168.7</v>
      </c>
      <c r="E1044">
        <v>67</v>
      </c>
      <c r="F1044">
        <v>96</v>
      </c>
      <c r="G1044">
        <v>869.56780000000003</v>
      </c>
      <c r="H1044">
        <v>80</v>
      </c>
      <c r="J1044" t="s">
        <v>3528</v>
      </c>
      <c r="K1044" t="s">
        <v>5122</v>
      </c>
      <c r="M1044" t="s">
        <v>5224</v>
      </c>
      <c r="N1044">
        <v>0</v>
      </c>
      <c r="O1044" t="s">
        <v>5225</v>
      </c>
      <c r="P1044" t="s">
        <v>5230</v>
      </c>
    </row>
    <row r="1045" spans="1:16" x14ac:dyDescent="0.2">
      <c r="A1045" s="1" t="s">
        <v>993</v>
      </c>
      <c r="B1045">
        <v>345</v>
      </c>
      <c r="C1045">
        <v>24.1</v>
      </c>
      <c r="D1045">
        <v>696.9</v>
      </c>
      <c r="E1045">
        <v>2</v>
      </c>
      <c r="F1045">
        <v>59</v>
      </c>
      <c r="G1045">
        <v>16.4175</v>
      </c>
      <c r="H1045">
        <v>97</v>
      </c>
      <c r="J1045" t="s">
        <v>3529</v>
      </c>
      <c r="K1045" t="s">
        <v>5128</v>
      </c>
      <c r="L1045" t="s">
        <v>5160</v>
      </c>
      <c r="M1045" t="s">
        <v>5224</v>
      </c>
      <c r="O1045" t="s">
        <v>5227</v>
      </c>
      <c r="P1045" t="s">
        <v>5230</v>
      </c>
    </row>
    <row r="1046" spans="1:16" x14ac:dyDescent="0.2">
      <c r="A1046" s="1" t="s">
        <v>994</v>
      </c>
      <c r="B1046">
        <v>1537</v>
      </c>
      <c r="C1046">
        <v>0.6</v>
      </c>
      <c r="D1046">
        <v>1.1000000000000001</v>
      </c>
      <c r="E1046">
        <v>3</v>
      </c>
      <c r="F1046">
        <v>5</v>
      </c>
      <c r="G1046">
        <v>646.48429999999996</v>
      </c>
      <c r="H1046">
        <v>10</v>
      </c>
      <c r="J1046" t="s">
        <v>3530</v>
      </c>
      <c r="K1046" t="s">
        <v>5121</v>
      </c>
      <c r="M1046" t="s">
        <v>5224</v>
      </c>
      <c r="O1046" t="s">
        <v>5226</v>
      </c>
      <c r="P1046" t="s">
        <v>5230</v>
      </c>
    </row>
    <row r="1047" spans="1:16" x14ac:dyDescent="0.2">
      <c r="A1047" s="1" t="s">
        <v>995</v>
      </c>
      <c r="B1047">
        <v>872</v>
      </c>
      <c r="C1047">
        <v>12</v>
      </c>
      <c r="D1047">
        <v>14256</v>
      </c>
      <c r="E1047">
        <v>0</v>
      </c>
      <c r="F1047">
        <v>2</v>
      </c>
      <c r="G1047">
        <v>210.96860000000001</v>
      </c>
      <c r="H1047">
        <v>33</v>
      </c>
      <c r="J1047" t="s">
        <v>995</v>
      </c>
      <c r="K1047" t="s">
        <v>5124</v>
      </c>
      <c r="M1047" t="s">
        <v>5224</v>
      </c>
      <c r="O1047" t="s">
        <v>5225</v>
      </c>
      <c r="P1047" t="s">
        <v>5230</v>
      </c>
    </row>
    <row r="1048" spans="1:16" x14ac:dyDescent="0.2">
      <c r="A1048" s="1" t="s">
        <v>996</v>
      </c>
      <c r="B1048">
        <v>780</v>
      </c>
      <c r="C1048">
        <v>3.6</v>
      </c>
      <c r="D1048">
        <v>87.9</v>
      </c>
      <c r="E1048">
        <v>0</v>
      </c>
      <c r="F1048">
        <v>0</v>
      </c>
      <c r="H1048">
        <v>0</v>
      </c>
      <c r="J1048" t="s">
        <v>3531</v>
      </c>
      <c r="K1048" t="s">
        <v>5124</v>
      </c>
      <c r="M1048" t="s">
        <v>5224</v>
      </c>
      <c r="O1048" t="s">
        <v>5225</v>
      </c>
      <c r="P1048" t="s">
        <v>5230</v>
      </c>
    </row>
    <row r="1049" spans="1:16" x14ac:dyDescent="0.2">
      <c r="A1049" s="1" t="s">
        <v>997</v>
      </c>
      <c r="B1049">
        <v>997</v>
      </c>
      <c r="C1049">
        <v>12.2</v>
      </c>
      <c r="D1049">
        <v>19440</v>
      </c>
      <c r="E1049">
        <v>0</v>
      </c>
      <c r="F1049">
        <v>2</v>
      </c>
      <c r="G1049">
        <v>210.96860000000001</v>
      </c>
      <c r="H1049">
        <v>33</v>
      </c>
      <c r="J1049" t="s">
        <v>3532</v>
      </c>
      <c r="K1049" t="s">
        <v>5124</v>
      </c>
      <c r="M1049" t="s">
        <v>5224</v>
      </c>
      <c r="O1049" t="s">
        <v>5228</v>
      </c>
      <c r="P1049" t="s">
        <v>5230</v>
      </c>
    </row>
    <row r="1050" spans="1:16" x14ac:dyDescent="0.2">
      <c r="A1050" s="1" t="s">
        <v>998</v>
      </c>
      <c r="B1050">
        <v>1257</v>
      </c>
      <c r="C1050">
        <v>1.9</v>
      </c>
      <c r="D1050">
        <v>1063.9000000000001</v>
      </c>
      <c r="E1050">
        <v>0</v>
      </c>
      <c r="F1050">
        <v>1</v>
      </c>
      <c r="G1050">
        <v>8.8516999999999992</v>
      </c>
      <c r="H1050">
        <v>100</v>
      </c>
      <c r="J1050" t="s">
        <v>998</v>
      </c>
      <c r="K1050" t="s">
        <v>5124</v>
      </c>
      <c r="M1050" t="s">
        <v>5224</v>
      </c>
      <c r="N1050">
        <v>0</v>
      </c>
      <c r="O1050" t="s">
        <v>5226</v>
      </c>
      <c r="P1050" t="s">
        <v>5230</v>
      </c>
    </row>
    <row r="1051" spans="1:16" x14ac:dyDescent="0.2">
      <c r="A1051" s="1" t="s">
        <v>999</v>
      </c>
      <c r="B1051">
        <v>1023</v>
      </c>
      <c r="C1051">
        <v>3</v>
      </c>
      <c r="D1051">
        <v>6.4</v>
      </c>
      <c r="E1051">
        <v>2</v>
      </c>
      <c r="F1051">
        <v>5</v>
      </c>
      <c r="G1051">
        <v>562.20039999999995</v>
      </c>
      <c r="H1051">
        <v>0</v>
      </c>
      <c r="J1051" t="s">
        <v>3533</v>
      </c>
      <c r="K1051" t="s">
        <v>5122</v>
      </c>
      <c r="M1051" t="s">
        <v>5224</v>
      </c>
      <c r="O1051" t="s">
        <v>5228</v>
      </c>
      <c r="P1051" t="s">
        <v>5230</v>
      </c>
    </row>
    <row r="1052" spans="1:16" x14ac:dyDescent="0.2">
      <c r="A1052" s="1" t="s">
        <v>1000</v>
      </c>
      <c r="B1052">
        <v>2562</v>
      </c>
      <c r="C1052">
        <v>110.6</v>
      </c>
      <c r="D1052">
        <v>49442.8</v>
      </c>
      <c r="E1052">
        <v>0</v>
      </c>
      <c r="F1052">
        <v>0</v>
      </c>
      <c r="H1052">
        <v>0</v>
      </c>
      <c r="J1052" t="s">
        <v>3534</v>
      </c>
      <c r="K1052" t="s">
        <v>5119</v>
      </c>
      <c r="M1052" t="s">
        <v>5224</v>
      </c>
      <c r="P1052" t="s">
        <v>5230</v>
      </c>
    </row>
    <row r="1053" spans="1:16" x14ac:dyDescent="0.2">
      <c r="A1053" s="1" t="s">
        <v>1001</v>
      </c>
      <c r="B1053">
        <v>1958</v>
      </c>
      <c r="C1053">
        <v>32.1</v>
      </c>
      <c r="D1053">
        <v>72.400000000000006</v>
      </c>
      <c r="E1053">
        <v>37</v>
      </c>
      <c r="F1053">
        <v>84</v>
      </c>
      <c r="G1053">
        <v>19.7181</v>
      </c>
      <c r="H1053">
        <v>95</v>
      </c>
      <c r="J1053" t="s">
        <v>3535</v>
      </c>
      <c r="K1053" t="s">
        <v>5122</v>
      </c>
      <c r="L1053" t="s">
        <v>5151</v>
      </c>
      <c r="M1053" t="s">
        <v>5224</v>
      </c>
      <c r="N1053">
        <v>0</v>
      </c>
      <c r="O1053" t="s">
        <v>5229</v>
      </c>
      <c r="P1053" t="s">
        <v>5230</v>
      </c>
    </row>
    <row r="1054" spans="1:16" x14ac:dyDescent="0.2">
      <c r="A1054" s="1" t="s">
        <v>1002</v>
      </c>
      <c r="B1054">
        <v>3014</v>
      </c>
      <c r="C1054">
        <v>2</v>
      </c>
      <c r="D1054">
        <v>8</v>
      </c>
      <c r="E1054">
        <v>7</v>
      </c>
      <c r="F1054">
        <v>28</v>
      </c>
      <c r="G1054">
        <v>1743.1503</v>
      </c>
      <c r="H1054">
        <v>40</v>
      </c>
      <c r="J1054" t="s">
        <v>3536</v>
      </c>
      <c r="K1054" t="s">
        <v>5122</v>
      </c>
      <c r="L1054" t="s">
        <v>5157</v>
      </c>
      <c r="M1054" t="s">
        <v>5224</v>
      </c>
      <c r="P1054" t="s">
        <v>5230</v>
      </c>
    </row>
    <row r="1055" spans="1:16" x14ac:dyDescent="0.2">
      <c r="A1055" s="1" t="s">
        <v>1003</v>
      </c>
      <c r="B1055">
        <v>3088</v>
      </c>
      <c r="C1055">
        <v>44.1</v>
      </c>
      <c r="D1055">
        <v>32.200000000000003</v>
      </c>
      <c r="E1055">
        <v>80</v>
      </c>
      <c r="F1055">
        <v>58</v>
      </c>
      <c r="G1055">
        <v>185.85169999999999</v>
      </c>
      <c r="H1055">
        <v>91</v>
      </c>
      <c r="J1055" t="s">
        <v>3537</v>
      </c>
      <c r="K1055" t="s">
        <v>5128</v>
      </c>
      <c r="L1055" t="s">
        <v>5166</v>
      </c>
      <c r="M1055" t="s">
        <v>5224</v>
      </c>
      <c r="N1055">
        <v>1000000000</v>
      </c>
      <c r="O1055" t="s">
        <v>5225</v>
      </c>
      <c r="P1055" t="s">
        <v>5230</v>
      </c>
    </row>
    <row r="1056" spans="1:16" x14ac:dyDescent="0.2">
      <c r="A1056" s="1" t="s">
        <v>1004</v>
      </c>
      <c r="B1056">
        <v>527</v>
      </c>
      <c r="C1056">
        <v>40</v>
      </c>
      <c r="D1056">
        <v>565.20000000000005</v>
      </c>
      <c r="E1056">
        <v>0</v>
      </c>
      <c r="F1056">
        <v>0</v>
      </c>
      <c r="H1056">
        <v>0</v>
      </c>
      <c r="J1056" t="s">
        <v>3538</v>
      </c>
      <c r="K1056" t="s">
        <v>5120</v>
      </c>
      <c r="M1056" t="s">
        <v>5224</v>
      </c>
      <c r="O1056" t="s">
        <v>5225</v>
      </c>
      <c r="P1056" t="s">
        <v>5230</v>
      </c>
    </row>
    <row r="1057" spans="1:16" x14ac:dyDescent="0.2">
      <c r="A1057" s="1" t="s">
        <v>1005</v>
      </c>
      <c r="B1057">
        <v>2265</v>
      </c>
      <c r="C1057">
        <v>19.3</v>
      </c>
      <c r="D1057">
        <v>388.7</v>
      </c>
      <c r="E1057">
        <v>0</v>
      </c>
      <c r="F1057">
        <v>3</v>
      </c>
      <c r="G1057">
        <v>380.50099999999998</v>
      </c>
      <c r="H1057">
        <v>40</v>
      </c>
      <c r="J1057" t="s">
        <v>3539</v>
      </c>
      <c r="K1057" t="s">
        <v>5118</v>
      </c>
      <c r="M1057" t="s">
        <v>5224</v>
      </c>
      <c r="N1057">
        <v>500000000</v>
      </c>
      <c r="O1057" t="s">
        <v>5228</v>
      </c>
      <c r="P1057" t="s">
        <v>5230</v>
      </c>
    </row>
    <row r="1058" spans="1:16" x14ac:dyDescent="0.2">
      <c r="A1058" s="1" t="s">
        <v>1006</v>
      </c>
      <c r="B1058">
        <v>2866</v>
      </c>
      <c r="C1058">
        <v>14.8</v>
      </c>
      <c r="D1058">
        <v>16.899999999999999</v>
      </c>
      <c r="E1058">
        <v>46</v>
      </c>
      <c r="F1058">
        <v>53</v>
      </c>
      <c r="G1058">
        <v>69.951899999999995</v>
      </c>
      <c r="H1058">
        <v>84</v>
      </c>
      <c r="J1058" t="s">
        <v>3540</v>
      </c>
      <c r="K1058" t="s">
        <v>5128</v>
      </c>
      <c r="L1058" t="s">
        <v>5160</v>
      </c>
      <c r="M1058" t="s">
        <v>5224</v>
      </c>
      <c r="N1058">
        <v>1000000000</v>
      </c>
      <c r="O1058" t="s">
        <v>5225</v>
      </c>
      <c r="P1058" t="s">
        <v>5230</v>
      </c>
    </row>
    <row r="1059" spans="1:16" x14ac:dyDescent="0.2">
      <c r="A1059" s="1" t="s">
        <v>1007</v>
      </c>
      <c r="B1059">
        <v>502</v>
      </c>
      <c r="C1059">
        <v>306.2</v>
      </c>
      <c r="D1059">
        <v>463.4</v>
      </c>
      <c r="E1059">
        <v>65</v>
      </c>
      <c r="F1059">
        <v>98</v>
      </c>
      <c r="G1059">
        <v>355.80160000000001</v>
      </c>
      <c r="H1059">
        <v>9</v>
      </c>
      <c r="J1059" t="s">
        <v>3541</v>
      </c>
      <c r="K1059" t="s">
        <v>5120</v>
      </c>
      <c r="M1059" t="s">
        <v>5224</v>
      </c>
      <c r="O1059" t="s">
        <v>5225</v>
      </c>
      <c r="P1059" t="s">
        <v>5230</v>
      </c>
    </row>
    <row r="1060" spans="1:16" x14ac:dyDescent="0.2">
      <c r="A1060" s="1" t="s">
        <v>1008</v>
      </c>
      <c r="B1060">
        <v>877</v>
      </c>
      <c r="C1060">
        <v>2</v>
      </c>
      <c r="D1060">
        <v>102.6</v>
      </c>
      <c r="E1060">
        <v>0</v>
      </c>
      <c r="F1060">
        <v>14</v>
      </c>
      <c r="G1060">
        <v>304.01670000000001</v>
      </c>
      <c r="H1060">
        <v>81</v>
      </c>
      <c r="J1060" t="s">
        <v>3542</v>
      </c>
      <c r="K1060" t="s">
        <v>5124</v>
      </c>
      <c r="M1060" t="s">
        <v>5224</v>
      </c>
      <c r="O1060" t="s">
        <v>5225</v>
      </c>
      <c r="P1060" t="s">
        <v>5230</v>
      </c>
    </row>
    <row r="1061" spans="1:16" x14ac:dyDescent="0.2">
      <c r="A1061" s="1" t="s">
        <v>1009</v>
      </c>
      <c r="B1061">
        <v>1002</v>
      </c>
      <c r="C1061">
        <v>0.9</v>
      </c>
      <c r="D1061">
        <v>247.5</v>
      </c>
      <c r="E1061">
        <v>0</v>
      </c>
      <c r="F1061">
        <v>2</v>
      </c>
      <c r="G1061">
        <v>4.4341999999999997</v>
      </c>
      <c r="H1061">
        <v>100</v>
      </c>
      <c r="J1061" t="s">
        <v>3543</v>
      </c>
      <c r="K1061" t="s">
        <v>5124</v>
      </c>
      <c r="M1061" t="s">
        <v>5224</v>
      </c>
      <c r="O1061" t="s">
        <v>5225</v>
      </c>
      <c r="P1061" t="s">
        <v>5230</v>
      </c>
    </row>
    <row r="1062" spans="1:16" x14ac:dyDescent="0.2">
      <c r="A1062" s="1" t="s">
        <v>1010</v>
      </c>
      <c r="B1062">
        <v>208</v>
      </c>
      <c r="C1062">
        <v>3.2</v>
      </c>
      <c r="D1062">
        <v>0.7</v>
      </c>
      <c r="E1062">
        <v>15</v>
      </c>
      <c r="F1062">
        <v>4</v>
      </c>
      <c r="G1062">
        <v>165.167</v>
      </c>
      <c r="H1062">
        <v>57</v>
      </c>
      <c r="J1062" t="s">
        <v>3544</v>
      </c>
      <c r="K1062" t="s">
        <v>5119</v>
      </c>
      <c r="M1062" t="s">
        <v>5224</v>
      </c>
      <c r="O1062" t="s">
        <v>5228</v>
      </c>
      <c r="P1062" t="s">
        <v>5230</v>
      </c>
    </row>
    <row r="1063" spans="1:16" x14ac:dyDescent="0.2">
      <c r="A1063" s="1" t="s">
        <v>1011</v>
      </c>
      <c r="B1063">
        <v>305</v>
      </c>
      <c r="C1063">
        <v>5.8</v>
      </c>
      <c r="D1063">
        <v>9.3000000000000007</v>
      </c>
      <c r="E1063">
        <v>49</v>
      </c>
      <c r="F1063">
        <v>79</v>
      </c>
      <c r="G1063">
        <v>1221.4843000000001</v>
      </c>
      <c r="H1063">
        <v>25</v>
      </c>
      <c r="J1063" t="s">
        <v>1011</v>
      </c>
      <c r="K1063" t="s">
        <v>5120</v>
      </c>
      <c r="M1063" t="s">
        <v>5224</v>
      </c>
      <c r="O1063" t="s">
        <v>5225</v>
      </c>
      <c r="P1063" t="s">
        <v>5230</v>
      </c>
    </row>
    <row r="1064" spans="1:16" x14ac:dyDescent="0.2">
      <c r="A1064" s="1" t="s">
        <v>1012</v>
      </c>
      <c r="B1064">
        <v>2533</v>
      </c>
      <c r="C1064">
        <v>0.9</v>
      </c>
      <c r="D1064">
        <v>1.7</v>
      </c>
      <c r="E1064">
        <v>16</v>
      </c>
      <c r="F1064">
        <v>31</v>
      </c>
      <c r="G1064">
        <v>1223.6012000000001</v>
      </c>
      <c r="H1064">
        <v>18</v>
      </c>
      <c r="J1064" t="s">
        <v>3545</v>
      </c>
      <c r="K1064" t="s">
        <v>5122</v>
      </c>
      <c r="M1064" t="s">
        <v>5224</v>
      </c>
      <c r="O1064" t="s">
        <v>5225</v>
      </c>
      <c r="P1064" t="s">
        <v>5230</v>
      </c>
    </row>
    <row r="1065" spans="1:16" x14ac:dyDescent="0.2">
      <c r="A1065" s="1" t="s">
        <v>1013</v>
      </c>
      <c r="B1065">
        <v>3027</v>
      </c>
      <c r="C1065">
        <v>1.1000000000000001</v>
      </c>
      <c r="D1065">
        <v>0</v>
      </c>
      <c r="E1065">
        <v>0</v>
      </c>
      <c r="F1065">
        <v>9</v>
      </c>
      <c r="G1065">
        <v>8.2004000000000001</v>
      </c>
      <c r="H1065">
        <v>100</v>
      </c>
      <c r="J1065" t="s">
        <v>3546</v>
      </c>
      <c r="K1065" t="s">
        <v>5128</v>
      </c>
      <c r="L1065" t="s">
        <v>5160</v>
      </c>
      <c r="M1065" t="s">
        <v>5224</v>
      </c>
      <c r="O1065" t="s">
        <v>5227</v>
      </c>
      <c r="P1065" t="s">
        <v>5230</v>
      </c>
    </row>
    <row r="1066" spans="1:16" x14ac:dyDescent="0.2">
      <c r="A1066" s="1" t="s">
        <v>1014</v>
      </c>
      <c r="B1066">
        <v>1371</v>
      </c>
      <c r="C1066">
        <v>7.5</v>
      </c>
      <c r="D1066">
        <v>31.7</v>
      </c>
      <c r="E1066">
        <v>1</v>
      </c>
      <c r="F1066">
        <v>6</v>
      </c>
      <c r="G1066">
        <v>496.73480000000001</v>
      </c>
      <c r="H1066">
        <v>9</v>
      </c>
      <c r="J1066" t="s">
        <v>3547</v>
      </c>
      <c r="K1066" t="s">
        <v>5137</v>
      </c>
      <c r="M1066" t="s">
        <v>5224</v>
      </c>
      <c r="N1066">
        <v>1000000</v>
      </c>
      <c r="P1066" t="s">
        <v>5230</v>
      </c>
    </row>
    <row r="1067" spans="1:16" x14ac:dyDescent="0.2">
      <c r="A1067" s="1" t="s">
        <v>1015</v>
      </c>
      <c r="B1067">
        <v>1193</v>
      </c>
      <c r="C1067">
        <v>2.7</v>
      </c>
      <c r="D1067">
        <v>19.5</v>
      </c>
      <c r="E1067">
        <v>0</v>
      </c>
      <c r="F1067">
        <v>2</v>
      </c>
      <c r="G1067">
        <v>7977.9853000000003</v>
      </c>
      <c r="H1067">
        <v>33</v>
      </c>
      <c r="J1067" t="s">
        <v>3548</v>
      </c>
      <c r="K1067" t="s">
        <v>5122</v>
      </c>
      <c r="M1067" t="s">
        <v>5224</v>
      </c>
      <c r="O1067" t="s">
        <v>5225</v>
      </c>
      <c r="P1067" t="s">
        <v>5230</v>
      </c>
    </row>
    <row r="1068" spans="1:16" x14ac:dyDescent="0.2">
      <c r="A1068" s="1" t="s">
        <v>1016</v>
      </c>
      <c r="B1068">
        <v>3060</v>
      </c>
      <c r="C1068">
        <v>7.2</v>
      </c>
      <c r="D1068">
        <v>610.29999999999995</v>
      </c>
      <c r="E1068">
        <v>0</v>
      </c>
      <c r="F1068">
        <v>10</v>
      </c>
      <c r="G1068">
        <v>68.450900000000004</v>
      </c>
      <c r="H1068">
        <v>95</v>
      </c>
      <c r="J1068" t="s">
        <v>3549</v>
      </c>
      <c r="K1068" t="s">
        <v>5124</v>
      </c>
      <c r="M1068" t="s">
        <v>5224</v>
      </c>
      <c r="O1068" t="s">
        <v>5225</v>
      </c>
      <c r="P1068" t="s">
        <v>5230</v>
      </c>
    </row>
    <row r="1069" spans="1:16" x14ac:dyDescent="0.2">
      <c r="A1069" s="1" t="s">
        <v>1017</v>
      </c>
      <c r="B1069">
        <v>2227</v>
      </c>
      <c r="C1069">
        <v>1429.6</v>
      </c>
      <c r="D1069">
        <v>1738.5</v>
      </c>
      <c r="E1069">
        <v>79</v>
      </c>
      <c r="F1069">
        <v>97</v>
      </c>
      <c r="G1069">
        <v>48.350700000000003</v>
      </c>
      <c r="H1069">
        <v>83</v>
      </c>
      <c r="J1069" t="s">
        <v>3550</v>
      </c>
      <c r="K1069" t="s">
        <v>5132</v>
      </c>
      <c r="M1069" t="s">
        <v>5224</v>
      </c>
      <c r="N1069">
        <v>1000000</v>
      </c>
      <c r="O1069" t="s">
        <v>5225</v>
      </c>
      <c r="P1069" t="s">
        <v>5230</v>
      </c>
    </row>
    <row r="1070" spans="1:16" x14ac:dyDescent="0.2">
      <c r="A1070" s="1" t="s">
        <v>1018</v>
      </c>
      <c r="B1070">
        <v>1760</v>
      </c>
      <c r="C1070">
        <v>0.9</v>
      </c>
      <c r="D1070">
        <v>1.9</v>
      </c>
      <c r="E1070">
        <v>0</v>
      </c>
      <c r="F1070">
        <v>0</v>
      </c>
      <c r="H1070">
        <v>0</v>
      </c>
      <c r="J1070" t="s">
        <v>3551</v>
      </c>
      <c r="K1070" t="s">
        <v>5120</v>
      </c>
      <c r="L1070" t="s">
        <v>5173</v>
      </c>
      <c r="M1070" t="s">
        <v>5224</v>
      </c>
      <c r="O1070" t="s">
        <v>5227</v>
      </c>
      <c r="P1070" t="s">
        <v>5230</v>
      </c>
    </row>
    <row r="1071" spans="1:16" x14ac:dyDescent="0.2">
      <c r="A1071" s="1" t="s">
        <v>1019</v>
      </c>
      <c r="B1071">
        <v>910</v>
      </c>
      <c r="C1071">
        <v>3.8</v>
      </c>
      <c r="D1071">
        <v>0</v>
      </c>
      <c r="E1071">
        <v>0</v>
      </c>
      <c r="F1071">
        <v>3</v>
      </c>
      <c r="G1071">
        <v>390.28390000000002</v>
      </c>
      <c r="H1071">
        <v>60</v>
      </c>
      <c r="J1071" t="s">
        <v>3552</v>
      </c>
      <c r="K1071" t="s">
        <v>5127</v>
      </c>
      <c r="M1071" t="s">
        <v>5224</v>
      </c>
      <c r="O1071" t="s">
        <v>5226</v>
      </c>
      <c r="P1071" t="s">
        <v>5230</v>
      </c>
    </row>
    <row r="1072" spans="1:16" x14ac:dyDescent="0.2">
      <c r="A1072" s="1" t="s">
        <v>1020</v>
      </c>
      <c r="B1072">
        <v>159</v>
      </c>
      <c r="C1072">
        <v>14</v>
      </c>
      <c r="D1072">
        <v>1701.5</v>
      </c>
      <c r="E1072">
        <v>0</v>
      </c>
      <c r="F1072">
        <v>8</v>
      </c>
      <c r="G1072">
        <v>2.0668000000000002</v>
      </c>
      <c r="H1072">
        <v>100</v>
      </c>
      <c r="J1072" t="s">
        <v>3553</v>
      </c>
      <c r="K1072" t="s">
        <v>5121</v>
      </c>
      <c r="M1072" t="s">
        <v>5224</v>
      </c>
      <c r="O1072" t="s">
        <v>5225</v>
      </c>
      <c r="P1072" t="s">
        <v>5230</v>
      </c>
    </row>
    <row r="1073" spans="1:16" x14ac:dyDescent="0.2">
      <c r="A1073" s="1" t="s">
        <v>1021</v>
      </c>
      <c r="B1073">
        <v>112</v>
      </c>
      <c r="C1073">
        <v>2.8</v>
      </c>
      <c r="D1073">
        <v>47.8</v>
      </c>
      <c r="E1073">
        <v>1</v>
      </c>
      <c r="F1073">
        <v>21</v>
      </c>
      <c r="G1073">
        <v>476.38409999999999</v>
      </c>
      <c r="H1073">
        <v>26</v>
      </c>
      <c r="J1073" t="s">
        <v>3554</v>
      </c>
      <c r="K1073" t="s">
        <v>5119</v>
      </c>
      <c r="M1073" t="s">
        <v>5224</v>
      </c>
      <c r="O1073" t="s">
        <v>5225</v>
      </c>
      <c r="P1073" t="s">
        <v>5230</v>
      </c>
    </row>
    <row r="1074" spans="1:16" x14ac:dyDescent="0.2">
      <c r="A1074" s="1" t="s">
        <v>1022</v>
      </c>
      <c r="B1074">
        <v>3160</v>
      </c>
      <c r="C1074">
        <v>33.6</v>
      </c>
      <c r="D1074">
        <v>6066.4</v>
      </c>
      <c r="E1074">
        <v>0</v>
      </c>
      <c r="F1074">
        <v>0</v>
      </c>
      <c r="H1074">
        <v>0</v>
      </c>
      <c r="J1074" t="s">
        <v>3555</v>
      </c>
      <c r="K1074" t="s">
        <v>5118</v>
      </c>
      <c r="L1074" t="s">
        <v>5149</v>
      </c>
      <c r="M1074" t="s">
        <v>5224</v>
      </c>
      <c r="N1074">
        <v>100000000</v>
      </c>
      <c r="O1074" t="s">
        <v>5229</v>
      </c>
      <c r="P1074" t="s">
        <v>5230</v>
      </c>
    </row>
    <row r="1075" spans="1:16" x14ac:dyDescent="0.2">
      <c r="A1075" s="1" t="s">
        <v>1023</v>
      </c>
      <c r="B1075">
        <v>2706</v>
      </c>
      <c r="C1075">
        <v>8</v>
      </c>
      <c r="D1075">
        <v>337</v>
      </c>
      <c r="E1075">
        <v>0</v>
      </c>
      <c r="F1075">
        <v>7</v>
      </c>
      <c r="G1075">
        <v>392.70139999999998</v>
      </c>
      <c r="H1075">
        <v>71</v>
      </c>
      <c r="J1075" t="s">
        <v>3556</v>
      </c>
      <c r="K1075" t="s">
        <v>5122</v>
      </c>
      <c r="M1075" t="s">
        <v>5224</v>
      </c>
      <c r="O1075" t="s">
        <v>5225</v>
      </c>
      <c r="P1075" t="s">
        <v>5230</v>
      </c>
    </row>
    <row r="1076" spans="1:16" x14ac:dyDescent="0.2">
      <c r="A1076" s="1" t="s">
        <v>1024</v>
      </c>
      <c r="B1076">
        <v>170</v>
      </c>
      <c r="C1076">
        <v>12.9</v>
      </c>
      <c r="D1076">
        <v>85</v>
      </c>
      <c r="E1076">
        <v>0</v>
      </c>
      <c r="F1076">
        <v>1</v>
      </c>
      <c r="G1076">
        <v>2.5510999999999999</v>
      </c>
      <c r="H1076">
        <v>100</v>
      </c>
      <c r="J1076" t="s">
        <v>1024</v>
      </c>
      <c r="K1076" t="s">
        <v>5119</v>
      </c>
      <c r="M1076" t="s">
        <v>5224</v>
      </c>
      <c r="O1076" t="s">
        <v>5225</v>
      </c>
      <c r="P1076" t="s">
        <v>5230</v>
      </c>
    </row>
    <row r="1077" spans="1:16" x14ac:dyDescent="0.2">
      <c r="A1077" s="1" t="s">
        <v>1025</v>
      </c>
      <c r="B1077">
        <v>2374</v>
      </c>
      <c r="C1077">
        <v>11</v>
      </c>
      <c r="D1077">
        <v>821.8</v>
      </c>
      <c r="E1077">
        <v>0</v>
      </c>
      <c r="F1077">
        <v>8</v>
      </c>
      <c r="G1077">
        <v>242.1002</v>
      </c>
      <c r="H1077">
        <v>75</v>
      </c>
      <c r="J1077" t="s">
        <v>3557</v>
      </c>
      <c r="K1077" t="s">
        <v>5139</v>
      </c>
      <c r="M1077" t="s">
        <v>5224</v>
      </c>
      <c r="O1077" t="s">
        <v>5225</v>
      </c>
      <c r="P1077" t="s">
        <v>5230</v>
      </c>
    </row>
    <row r="1078" spans="1:16" x14ac:dyDescent="0.2">
      <c r="A1078" s="1" t="s">
        <v>1026</v>
      </c>
      <c r="B1078">
        <v>1475</v>
      </c>
      <c r="C1078">
        <v>2</v>
      </c>
      <c r="D1078">
        <v>173.9</v>
      </c>
      <c r="E1078">
        <v>0</v>
      </c>
      <c r="F1078">
        <v>9</v>
      </c>
      <c r="G1078">
        <v>2832.0835000000002</v>
      </c>
      <c r="H1078">
        <v>33</v>
      </c>
      <c r="J1078" t="s">
        <v>3558</v>
      </c>
      <c r="K1078" t="s">
        <v>5123</v>
      </c>
      <c r="M1078" t="s">
        <v>5224</v>
      </c>
      <c r="N1078">
        <v>1000000000</v>
      </c>
      <c r="O1078" t="s">
        <v>5225</v>
      </c>
      <c r="P1078" t="s">
        <v>5230</v>
      </c>
    </row>
    <row r="1079" spans="1:16" x14ac:dyDescent="0.2">
      <c r="A1079" s="1" t="s">
        <v>1027</v>
      </c>
      <c r="B1079">
        <v>1789</v>
      </c>
      <c r="C1079">
        <v>12</v>
      </c>
      <c r="D1079">
        <v>38.299999999999997</v>
      </c>
      <c r="E1079">
        <v>26</v>
      </c>
      <c r="F1079">
        <v>84</v>
      </c>
      <c r="G1079">
        <v>59.985300000000002</v>
      </c>
      <c r="H1079">
        <v>97</v>
      </c>
      <c r="J1079" t="s">
        <v>3559</v>
      </c>
      <c r="K1079" t="s">
        <v>5122</v>
      </c>
      <c r="M1079" t="s">
        <v>5224</v>
      </c>
      <c r="O1079" t="s">
        <v>5229</v>
      </c>
      <c r="P1079" t="s">
        <v>5230</v>
      </c>
    </row>
    <row r="1080" spans="1:16" x14ac:dyDescent="0.2">
      <c r="A1080" s="1" t="s">
        <v>1028</v>
      </c>
      <c r="B1080">
        <v>3101</v>
      </c>
      <c r="C1080">
        <v>24.5</v>
      </c>
      <c r="D1080">
        <v>100.2</v>
      </c>
      <c r="E1080">
        <v>23</v>
      </c>
      <c r="F1080">
        <v>96</v>
      </c>
      <c r="G1080">
        <v>292.95190000000002</v>
      </c>
      <c r="H1080">
        <v>53</v>
      </c>
      <c r="J1080" t="s">
        <v>3560</v>
      </c>
      <c r="K1080" t="s">
        <v>5120</v>
      </c>
      <c r="M1080" t="s">
        <v>5224</v>
      </c>
      <c r="O1080" t="s">
        <v>5225</v>
      </c>
      <c r="P1080" t="s">
        <v>5230</v>
      </c>
    </row>
    <row r="1081" spans="1:16" x14ac:dyDescent="0.2">
      <c r="A1081" s="1" t="s">
        <v>1029</v>
      </c>
      <c r="B1081">
        <v>1582</v>
      </c>
      <c r="C1081">
        <v>3.2</v>
      </c>
      <c r="D1081">
        <v>2.6</v>
      </c>
      <c r="E1081">
        <v>88</v>
      </c>
      <c r="F1081">
        <v>70</v>
      </c>
      <c r="G1081">
        <v>479.73480000000001</v>
      </c>
      <c r="H1081">
        <v>34</v>
      </c>
      <c r="J1081" t="s">
        <v>3561</v>
      </c>
      <c r="K1081" t="s">
        <v>5125</v>
      </c>
      <c r="L1081" t="s">
        <v>5149</v>
      </c>
      <c r="M1081" t="s">
        <v>5224</v>
      </c>
      <c r="O1081" t="s">
        <v>5226</v>
      </c>
      <c r="P1081" t="s">
        <v>5230</v>
      </c>
    </row>
    <row r="1082" spans="1:16" x14ac:dyDescent="0.2">
      <c r="A1082" s="1" t="s">
        <v>1030</v>
      </c>
      <c r="B1082">
        <v>2637</v>
      </c>
      <c r="C1082">
        <v>0.8</v>
      </c>
      <c r="D1082">
        <v>4.3</v>
      </c>
      <c r="E1082">
        <v>0</v>
      </c>
      <c r="F1082">
        <v>3</v>
      </c>
      <c r="G1082">
        <v>345.63459999999998</v>
      </c>
      <c r="H1082">
        <v>80</v>
      </c>
      <c r="J1082" t="s">
        <v>1030</v>
      </c>
      <c r="K1082" t="s">
        <v>5122</v>
      </c>
      <c r="M1082" t="s">
        <v>5224</v>
      </c>
      <c r="O1082" t="s">
        <v>5225</v>
      </c>
      <c r="P1082" t="s">
        <v>5230</v>
      </c>
    </row>
    <row r="1083" spans="1:16" x14ac:dyDescent="0.2">
      <c r="A1083" s="1" t="s">
        <v>1031</v>
      </c>
      <c r="B1083">
        <v>1270</v>
      </c>
      <c r="C1083">
        <v>16.5</v>
      </c>
      <c r="D1083">
        <v>65.099999999999994</v>
      </c>
      <c r="E1083">
        <v>24</v>
      </c>
      <c r="F1083">
        <v>96</v>
      </c>
      <c r="G1083">
        <v>1102.2171000000001</v>
      </c>
      <c r="H1083">
        <v>6</v>
      </c>
      <c r="J1083" t="s">
        <v>3562</v>
      </c>
      <c r="K1083" t="s">
        <v>5129</v>
      </c>
      <c r="M1083" t="s">
        <v>5224</v>
      </c>
      <c r="O1083" t="s">
        <v>5225</v>
      </c>
      <c r="P1083" t="s">
        <v>5230</v>
      </c>
    </row>
    <row r="1084" spans="1:16" x14ac:dyDescent="0.2">
      <c r="A1084" s="1" t="s">
        <v>1032</v>
      </c>
      <c r="B1084">
        <v>2440</v>
      </c>
      <c r="C1084">
        <v>2.4</v>
      </c>
      <c r="D1084">
        <v>7.1</v>
      </c>
      <c r="E1084">
        <v>20</v>
      </c>
      <c r="F1084">
        <v>58</v>
      </c>
      <c r="G1084">
        <v>635.50099999999998</v>
      </c>
      <c r="H1084">
        <v>47</v>
      </c>
      <c r="J1084" t="s">
        <v>1032</v>
      </c>
      <c r="K1084" t="s">
        <v>5122</v>
      </c>
      <c r="M1084" t="s">
        <v>5224</v>
      </c>
      <c r="O1084" t="s">
        <v>5225</v>
      </c>
      <c r="P1084" t="s">
        <v>5230</v>
      </c>
    </row>
    <row r="1085" spans="1:16" x14ac:dyDescent="0.2">
      <c r="A1085" s="1" t="s">
        <v>1033</v>
      </c>
      <c r="B1085">
        <v>2658</v>
      </c>
      <c r="C1085">
        <v>464.8</v>
      </c>
      <c r="D1085">
        <v>821</v>
      </c>
      <c r="E1085">
        <v>56</v>
      </c>
      <c r="F1085">
        <v>99</v>
      </c>
      <c r="G1085">
        <v>364.85169999999999</v>
      </c>
      <c r="H1085">
        <v>49</v>
      </c>
      <c r="J1085" t="s">
        <v>3563</v>
      </c>
      <c r="K1085" t="s">
        <v>5126</v>
      </c>
      <c r="M1085" t="s">
        <v>5224</v>
      </c>
      <c r="O1085" t="s">
        <v>5229</v>
      </c>
      <c r="P1085" t="s">
        <v>5230</v>
      </c>
    </row>
    <row r="1086" spans="1:16" x14ac:dyDescent="0.2">
      <c r="A1086" s="1" t="s">
        <v>1034</v>
      </c>
      <c r="B1086">
        <v>553</v>
      </c>
      <c r="C1086">
        <v>8.6999999999999993</v>
      </c>
      <c r="D1086">
        <v>31.1</v>
      </c>
      <c r="E1086">
        <v>20</v>
      </c>
      <c r="F1086">
        <v>73</v>
      </c>
      <c r="G1086">
        <v>16.968599999999999</v>
      </c>
      <c r="H1086">
        <v>95</v>
      </c>
      <c r="J1086" t="s">
        <v>3564</v>
      </c>
      <c r="K1086" t="s">
        <v>5120</v>
      </c>
      <c r="M1086" t="s">
        <v>5224</v>
      </c>
      <c r="O1086" t="s">
        <v>5225</v>
      </c>
      <c r="P1086" t="s">
        <v>5230</v>
      </c>
    </row>
    <row r="1087" spans="1:16" x14ac:dyDescent="0.2">
      <c r="A1087" s="1" t="s">
        <v>1035</v>
      </c>
      <c r="B1087">
        <v>2150</v>
      </c>
      <c r="C1087">
        <v>140.30000000000001</v>
      </c>
      <c r="D1087">
        <v>98.7</v>
      </c>
      <c r="E1087">
        <v>122</v>
      </c>
      <c r="F1087">
        <v>86</v>
      </c>
      <c r="G1087">
        <v>113.53440000000001</v>
      </c>
      <c r="H1087">
        <v>67</v>
      </c>
      <c r="J1087" t="s">
        <v>3565</v>
      </c>
      <c r="K1087" t="s">
        <v>5118</v>
      </c>
      <c r="M1087" t="s">
        <v>5224</v>
      </c>
      <c r="O1087" t="s">
        <v>5228</v>
      </c>
      <c r="P1087" t="s">
        <v>5230</v>
      </c>
    </row>
    <row r="1088" spans="1:16" x14ac:dyDescent="0.2">
      <c r="A1088" s="1" t="s">
        <v>1036</v>
      </c>
      <c r="B1088">
        <v>25</v>
      </c>
      <c r="C1088">
        <v>5.7</v>
      </c>
      <c r="D1088">
        <v>4.4000000000000004</v>
      </c>
      <c r="E1088">
        <v>1</v>
      </c>
      <c r="F1088">
        <v>1</v>
      </c>
      <c r="G1088">
        <v>777.81830000000002</v>
      </c>
      <c r="H1088">
        <v>50</v>
      </c>
      <c r="J1088" t="s">
        <v>3566</v>
      </c>
      <c r="K1088" t="s">
        <v>5140</v>
      </c>
      <c r="M1088" t="s">
        <v>5224</v>
      </c>
      <c r="N1088">
        <v>10000000</v>
      </c>
      <c r="P1088" t="s">
        <v>5230</v>
      </c>
    </row>
    <row r="1089" spans="1:16" x14ac:dyDescent="0.2">
      <c r="A1089" s="1" t="s">
        <v>1037</v>
      </c>
      <c r="B1089">
        <v>1924</v>
      </c>
      <c r="C1089">
        <v>2.1</v>
      </c>
      <c r="D1089">
        <v>24.8</v>
      </c>
      <c r="E1089">
        <v>1</v>
      </c>
      <c r="F1089">
        <v>7</v>
      </c>
      <c r="G1089">
        <v>891.43420000000003</v>
      </c>
      <c r="H1089">
        <v>29</v>
      </c>
      <c r="J1089" t="s">
        <v>3567</v>
      </c>
      <c r="K1089" t="s">
        <v>5122</v>
      </c>
      <c r="M1089" t="s">
        <v>5224</v>
      </c>
      <c r="N1089">
        <v>8903054.6400000006</v>
      </c>
      <c r="O1089" t="s">
        <v>5225</v>
      </c>
      <c r="P1089" t="s">
        <v>5230</v>
      </c>
    </row>
    <row r="1090" spans="1:16" x14ac:dyDescent="0.2">
      <c r="A1090" s="1" t="s">
        <v>1038</v>
      </c>
      <c r="B1090">
        <v>1645</v>
      </c>
      <c r="C1090">
        <v>0.9</v>
      </c>
      <c r="D1090">
        <v>0.5</v>
      </c>
      <c r="E1090">
        <v>169</v>
      </c>
      <c r="F1090">
        <v>94</v>
      </c>
      <c r="G1090">
        <v>514.4008</v>
      </c>
      <c r="H1090">
        <v>39</v>
      </c>
      <c r="J1090" t="s">
        <v>3568</v>
      </c>
      <c r="K1090" t="s">
        <v>5133</v>
      </c>
      <c r="M1090" t="s">
        <v>5224</v>
      </c>
      <c r="O1090" t="s">
        <v>5228</v>
      </c>
      <c r="P1090" t="s">
        <v>5230</v>
      </c>
    </row>
    <row r="1091" spans="1:16" x14ac:dyDescent="0.2">
      <c r="A1091" s="1" t="s">
        <v>1039</v>
      </c>
      <c r="B1091">
        <v>548</v>
      </c>
      <c r="C1091">
        <v>65.3</v>
      </c>
      <c r="D1091">
        <v>75.599999999999994</v>
      </c>
      <c r="E1091">
        <v>74</v>
      </c>
      <c r="F1091">
        <v>86</v>
      </c>
      <c r="G1091">
        <v>175.167</v>
      </c>
      <c r="H1091">
        <v>63</v>
      </c>
      <c r="J1091" t="s">
        <v>3569</v>
      </c>
      <c r="K1091" t="s">
        <v>5120</v>
      </c>
      <c r="M1091" t="s">
        <v>5224</v>
      </c>
      <c r="O1091" t="s">
        <v>5225</v>
      </c>
      <c r="P1091" t="s">
        <v>5230</v>
      </c>
    </row>
    <row r="1092" spans="1:16" x14ac:dyDescent="0.2">
      <c r="A1092" s="1" t="s">
        <v>1040</v>
      </c>
      <c r="B1092">
        <v>371</v>
      </c>
      <c r="C1092">
        <v>1</v>
      </c>
      <c r="D1092">
        <v>7</v>
      </c>
      <c r="E1092">
        <v>0</v>
      </c>
      <c r="F1092">
        <v>0</v>
      </c>
      <c r="H1092">
        <v>0</v>
      </c>
      <c r="J1092" t="s">
        <v>3570</v>
      </c>
      <c r="K1092" t="s">
        <v>5120</v>
      </c>
      <c r="M1092" t="s">
        <v>5224</v>
      </c>
      <c r="O1092" t="s">
        <v>5227</v>
      </c>
      <c r="P1092" t="s">
        <v>5230</v>
      </c>
    </row>
    <row r="1093" spans="1:16" x14ac:dyDescent="0.2">
      <c r="A1093" s="1" t="s">
        <v>1041</v>
      </c>
      <c r="B1093">
        <v>259</v>
      </c>
      <c r="C1093">
        <v>0.8</v>
      </c>
      <c r="D1093">
        <v>3.6</v>
      </c>
      <c r="E1093">
        <v>19</v>
      </c>
      <c r="F1093">
        <v>86</v>
      </c>
      <c r="G1093">
        <v>737</v>
      </c>
      <c r="H1093">
        <v>30</v>
      </c>
      <c r="J1093" t="s">
        <v>1041</v>
      </c>
      <c r="K1093" t="s">
        <v>5120</v>
      </c>
      <c r="M1093" t="s">
        <v>5224</v>
      </c>
      <c r="O1093" t="s">
        <v>5225</v>
      </c>
      <c r="P1093" t="s">
        <v>5230</v>
      </c>
    </row>
    <row r="1094" spans="1:16" x14ac:dyDescent="0.2">
      <c r="A1094" s="1" t="s">
        <v>1042</v>
      </c>
      <c r="B1094">
        <v>2910</v>
      </c>
      <c r="C1094">
        <v>2.1</v>
      </c>
      <c r="D1094">
        <v>7.1</v>
      </c>
      <c r="E1094">
        <v>18</v>
      </c>
      <c r="F1094">
        <v>63</v>
      </c>
      <c r="G1094">
        <v>518.86839999999995</v>
      </c>
      <c r="H1094">
        <v>28</v>
      </c>
      <c r="J1094" t="s">
        <v>3571</v>
      </c>
      <c r="K1094" t="s">
        <v>5120</v>
      </c>
      <c r="M1094" t="s">
        <v>5224</v>
      </c>
      <c r="O1094" t="s">
        <v>5225</v>
      </c>
      <c r="P1094" t="s">
        <v>5230</v>
      </c>
    </row>
    <row r="1095" spans="1:16" x14ac:dyDescent="0.2">
      <c r="A1095" s="1" t="s">
        <v>1043</v>
      </c>
      <c r="B1095">
        <v>312</v>
      </c>
      <c r="C1095">
        <v>11.7</v>
      </c>
      <c r="D1095">
        <v>9.9</v>
      </c>
      <c r="E1095">
        <v>110</v>
      </c>
      <c r="F1095">
        <v>94</v>
      </c>
      <c r="G1095">
        <v>14379.1837</v>
      </c>
      <c r="H1095">
        <v>39</v>
      </c>
      <c r="J1095" t="s">
        <v>3572</v>
      </c>
      <c r="K1095" t="s">
        <v>5120</v>
      </c>
      <c r="M1095" t="s">
        <v>5224</v>
      </c>
      <c r="O1095" t="s">
        <v>5225</v>
      </c>
      <c r="P1095" t="s">
        <v>5230</v>
      </c>
    </row>
    <row r="1096" spans="1:16" x14ac:dyDescent="0.2">
      <c r="A1096" s="1" t="s">
        <v>1044</v>
      </c>
      <c r="B1096">
        <v>2445</v>
      </c>
      <c r="C1096">
        <v>10.9</v>
      </c>
      <c r="D1096">
        <v>114.1</v>
      </c>
      <c r="E1096">
        <v>8</v>
      </c>
      <c r="F1096">
        <v>82</v>
      </c>
      <c r="G1096">
        <v>1172.6679999999999</v>
      </c>
      <c r="H1096">
        <v>29</v>
      </c>
      <c r="J1096" t="s">
        <v>3573</v>
      </c>
      <c r="K1096" t="s">
        <v>5118</v>
      </c>
      <c r="M1096" t="s">
        <v>5224</v>
      </c>
      <c r="O1096" t="s">
        <v>5225</v>
      </c>
      <c r="P1096" t="s">
        <v>5230</v>
      </c>
    </row>
    <row r="1097" spans="1:16" x14ac:dyDescent="0.2">
      <c r="A1097" s="1" t="s">
        <v>1045</v>
      </c>
      <c r="B1097">
        <v>1407</v>
      </c>
      <c r="C1097">
        <v>6</v>
      </c>
      <c r="D1097">
        <v>2305.6</v>
      </c>
      <c r="E1097">
        <v>0</v>
      </c>
      <c r="F1097">
        <v>1</v>
      </c>
      <c r="G1097">
        <v>144.18369999999999</v>
      </c>
      <c r="H1097">
        <v>50</v>
      </c>
      <c r="J1097" t="s">
        <v>3574</v>
      </c>
      <c r="K1097" t="s">
        <v>5119</v>
      </c>
      <c r="M1097" t="s">
        <v>5224</v>
      </c>
      <c r="N1097">
        <v>500000000</v>
      </c>
      <c r="O1097" t="s">
        <v>5225</v>
      </c>
      <c r="P1097" t="s">
        <v>5230</v>
      </c>
    </row>
    <row r="1098" spans="1:16" x14ac:dyDescent="0.2">
      <c r="A1098" s="1" t="s">
        <v>1046</v>
      </c>
      <c r="B1098">
        <v>2193</v>
      </c>
      <c r="C1098">
        <v>10.4</v>
      </c>
      <c r="D1098">
        <v>87</v>
      </c>
      <c r="E1098">
        <v>10</v>
      </c>
      <c r="F1098">
        <v>86</v>
      </c>
      <c r="G1098">
        <v>205.83500000000001</v>
      </c>
      <c r="H1098">
        <v>49</v>
      </c>
      <c r="J1098" t="s">
        <v>3575</v>
      </c>
      <c r="K1098" t="s">
        <v>5132</v>
      </c>
      <c r="L1098" t="s">
        <v>5191</v>
      </c>
      <c r="M1098" t="s">
        <v>5224</v>
      </c>
      <c r="N1098">
        <v>1000000000</v>
      </c>
      <c r="O1098" t="s">
        <v>5229</v>
      </c>
      <c r="P1098" t="s">
        <v>5230</v>
      </c>
    </row>
    <row r="1099" spans="1:16" x14ac:dyDescent="0.2">
      <c r="A1099" s="1" t="s">
        <v>1047</v>
      </c>
      <c r="B1099">
        <v>1274</v>
      </c>
      <c r="C1099">
        <v>0.1</v>
      </c>
      <c r="D1099">
        <v>14.4</v>
      </c>
      <c r="E1099">
        <v>0</v>
      </c>
      <c r="F1099">
        <v>20</v>
      </c>
      <c r="G1099">
        <v>5241.9853000000003</v>
      </c>
      <c r="H1099">
        <v>29</v>
      </c>
      <c r="J1099" t="s">
        <v>3576</v>
      </c>
      <c r="K1099" t="s">
        <v>5122</v>
      </c>
      <c r="M1099" t="s">
        <v>5224</v>
      </c>
      <c r="O1099" t="s">
        <v>5229</v>
      </c>
      <c r="P1099" t="s">
        <v>5230</v>
      </c>
    </row>
    <row r="1100" spans="1:16" x14ac:dyDescent="0.2">
      <c r="A1100" s="1" t="s">
        <v>1047</v>
      </c>
      <c r="B1100">
        <v>1274</v>
      </c>
      <c r="C1100">
        <v>0.1</v>
      </c>
      <c r="D1100">
        <v>14.4</v>
      </c>
      <c r="E1100">
        <v>0</v>
      </c>
      <c r="F1100">
        <v>20</v>
      </c>
      <c r="G1100">
        <v>5241.9853000000003</v>
      </c>
      <c r="H1100">
        <v>29</v>
      </c>
      <c r="J1100" t="s">
        <v>3577</v>
      </c>
      <c r="K1100" t="s">
        <v>5134</v>
      </c>
      <c r="L1100" t="s">
        <v>5177</v>
      </c>
      <c r="M1100" t="s">
        <v>5224</v>
      </c>
      <c r="O1100" t="s">
        <v>5229</v>
      </c>
      <c r="P1100" t="s">
        <v>5230</v>
      </c>
    </row>
    <row r="1101" spans="1:16" x14ac:dyDescent="0.2">
      <c r="A1101" s="1" t="s">
        <v>1047</v>
      </c>
      <c r="B1101">
        <v>1282</v>
      </c>
      <c r="C1101">
        <v>0.1</v>
      </c>
      <c r="D1101">
        <v>14.4</v>
      </c>
      <c r="E1101">
        <v>0</v>
      </c>
      <c r="F1101">
        <v>20</v>
      </c>
      <c r="G1101">
        <v>5241.9853000000003</v>
      </c>
      <c r="H1101">
        <v>29</v>
      </c>
      <c r="J1101" t="s">
        <v>3576</v>
      </c>
      <c r="K1101" t="s">
        <v>5122</v>
      </c>
      <c r="M1101" t="s">
        <v>5224</v>
      </c>
      <c r="O1101" t="s">
        <v>5229</v>
      </c>
      <c r="P1101" t="s">
        <v>5230</v>
      </c>
    </row>
    <row r="1102" spans="1:16" x14ac:dyDescent="0.2">
      <c r="A1102" s="1" t="s">
        <v>1047</v>
      </c>
      <c r="B1102">
        <v>1282</v>
      </c>
      <c r="C1102">
        <v>0.1</v>
      </c>
      <c r="D1102">
        <v>14.4</v>
      </c>
      <c r="E1102">
        <v>0</v>
      </c>
      <c r="F1102">
        <v>20</v>
      </c>
      <c r="G1102">
        <v>5241.9853000000003</v>
      </c>
      <c r="H1102">
        <v>29</v>
      </c>
      <c r="J1102" t="s">
        <v>3577</v>
      </c>
      <c r="K1102" t="s">
        <v>5134</v>
      </c>
      <c r="L1102" t="s">
        <v>5177</v>
      </c>
      <c r="M1102" t="s">
        <v>5224</v>
      </c>
      <c r="O1102" t="s">
        <v>5229</v>
      </c>
      <c r="P1102" t="s">
        <v>5230</v>
      </c>
    </row>
    <row r="1103" spans="1:16" x14ac:dyDescent="0.2">
      <c r="A1103" s="1" t="s">
        <v>1048</v>
      </c>
      <c r="B1103">
        <v>185</v>
      </c>
      <c r="C1103">
        <v>1.3</v>
      </c>
      <c r="D1103">
        <v>3.5</v>
      </c>
      <c r="E1103">
        <v>1</v>
      </c>
      <c r="F1103">
        <v>3</v>
      </c>
      <c r="G1103">
        <v>234.18369999999999</v>
      </c>
      <c r="H1103">
        <v>60</v>
      </c>
      <c r="J1103" t="s">
        <v>3578</v>
      </c>
      <c r="K1103" t="s">
        <v>5136</v>
      </c>
      <c r="M1103" t="s">
        <v>5224</v>
      </c>
      <c r="N1103">
        <v>10000000</v>
      </c>
      <c r="P1103" t="s">
        <v>5230</v>
      </c>
    </row>
    <row r="1104" spans="1:16" x14ac:dyDescent="0.2">
      <c r="A1104" s="1" t="s">
        <v>1049</v>
      </c>
      <c r="B1104">
        <v>2271</v>
      </c>
      <c r="C1104">
        <v>1</v>
      </c>
      <c r="D1104">
        <v>2.6</v>
      </c>
      <c r="E1104">
        <v>0</v>
      </c>
      <c r="F1104">
        <v>1</v>
      </c>
      <c r="G1104">
        <v>634.96860000000004</v>
      </c>
      <c r="H1104">
        <v>0</v>
      </c>
      <c r="J1104" t="s">
        <v>3579</v>
      </c>
      <c r="K1104" t="s">
        <v>5118</v>
      </c>
      <c r="M1104" t="s">
        <v>5224</v>
      </c>
      <c r="N1104">
        <v>50000000</v>
      </c>
      <c r="O1104" t="s">
        <v>5225</v>
      </c>
      <c r="P1104" t="s">
        <v>5230</v>
      </c>
    </row>
    <row r="1105" spans="1:16" x14ac:dyDescent="0.2">
      <c r="A1105" s="1" t="s">
        <v>1050</v>
      </c>
      <c r="B1105">
        <v>3080</v>
      </c>
      <c r="C1105">
        <v>0.9</v>
      </c>
      <c r="D1105">
        <v>5.5</v>
      </c>
      <c r="E1105">
        <v>2</v>
      </c>
      <c r="F1105">
        <v>10</v>
      </c>
      <c r="G1105">
        <v>370.78489999999999</v>
      </c>
      <c r="H1105">
        <v>58</v>
      </c>
      <c r="J1105" t="s">
        <v>3580</v>
      </c>
      <c r="K1105" t="s">
        <v>5122</v>
      </c>
      <c r="M1105" t="s">
        <v>5224</v>
      </c>
      <c r="N1105">
        <v>0</v>
      </c>
      <c r="O1105" t="s">
        <v>5229</v>
      </c>
      <c r="P1105" t="s">
        <v>5230</v>
      </c>
    </row>
    <row r="1106" spans="1:16" x14ac:dyDescent="0.2">
      <c r="A1106" s="1" t="s">
        <v>1051</v>
      </c>
      <c r="B1106">
        <v>182</v>
      </c>
      <c r="C1106">
        <v>16.3</v>
      </c>
      <c r="D1106">
        <v>6.4</v>
      </c>
      <c r="E1106">
        <v>23</v>
      </c>
      <c r="F1106">
        <v>9</v>
      </c>
      <c r="G1106">
        <v>108.2004</v>
      </c>
      <c r="H1106">
        <v>72</v>
      </c>
      <c r="J1106" t="s">
        <v>3581</v>
      </c>
      <c r="K1106" t="s">
        <v>5119</v>
      </c>
      <c r="M1106" t="s">
        <v>5224</v>
      </c>
      <c r="O1106" t="s">
        <v>5228</v>
      </c>
      <c r="P1106" t="s">
        <v>5230</v>
      </c>
    </row>
    <row r="1107" spans="1:16" x14ac:dyDescent="0.2">
      <c r="A1107" s="1" t="s">
        <v>1052</v>
      </c>
      <c r="B1107">
        <v>1141</v>
      </c>
      <c r="C1107">
        <v>28.6</v>
      </c>
      <c r="D1107">
        <v>51</v>
      </c>
      <c r="E1107">
        <v>34</v>
      </c>
      <c r="F1107">
        <v>60</v>
      </c>
      <c r="G1107">
        <v>129.35069999999999</v>
      </c>
      <c r="H1107">
        <v>91</v>
      </c>
      <c r="J1107" t="s">
        <v>3582</v>
      </c>
      <c r="K1107" t="s">
        <v>5134</v>
      </c>
      <c r="L1107" t="s">
        <v>5177</v>
      </c>
      <c r="M1107" t="s">
        <v>5224</v>
      </c>
      <c r="N1107">
        <v>1000000000</v>
      </c>
      <c r="O1107" t="s">
        <v>5229</v>
      </c>
      <c r="P1107" t="s">
        <v>5230</v>
      </c>
    </row>
    <row r="1108" spans="1:16" x14ac:dyDescent="0.2">
      <c r="A1108" s="1" t="s">
        <v>1053</v>
      </c>
      <c r="B1108">
        <v>1556</v>
      </c>
      <c r="C1108">
        <v>32</v>
      </c>
      <c r="D1108">
        <v>924.3</v>
      </c>
      <c r="E1108">
        <v>0</v>
      </c>
      <c r="F1108">
        <v>10</v>
      </c>
      <c r="G1108">
        <v>24.501000000000001</v>
      </c>
      <c r="H1108">
        <v>95</v>
      </c>
      <c r="J1108" t="s">
        <v>3583</v>
      </c>
      <c r="K1108" t="s">
        <v>5121</v>
      </c>
      <c r="M1108" t="s">
        <v>5224</v>
      </c>
      <c r="O1108" t="s">
        <v>5225</v>
      </c>
      <c r="P1108" t="s">
        <v>5230</v>
      </c>
    </row>
    <row r="1109" spans="1:16" x14ac:dyDescent="0.2">
      <c r="A1109" s="1" t="s">
        <v>1054</v>
      </c>
      <c r="B1109">
        <v>929</v>
      </c>
      <c r="C1109">
        <v>5.5</v>
      </c>
      <c r="D1109">
        <v>2214.1999999999998</v>
      </c>
      <c r="E1109">
        <v>0</v>
      </c>
      <c r="F1109">
        <v>1</v>
      </c>
      <c r="G1109">
        <v>7.3006000000000002</v>
      </c>
      <c r="H1109">
        <v>100</v>
      </c>
      <c r="J1109" t="s">
        <v>3584</v>
      </c>
      <c r="K1109" t="s">
        <v>5124</v>
      </c>
      <c r="M1109" t="s">
        <v>5224</v>
      </c>
      <c r="O1109" t="s">
        <v>5225</v>
      </c>
      <c r="P1109" t="s">
        <v>5230</v>
      </c>
    </row>
    <row r="1110" spans="1:16" x14ac:dyDescent="0.2">
      <c r="A1110" s="1" t="s">
        <v>1055</v>
      </c>
      <c r="B1110">
        <v>449</v>
      </c>
      <c r="C1110">
        <v>0.9</v>
      </c>
      <c r="D1110">
        <v>1.4</v>
      </c>
      <c r="E1110">
        <v>40</v>
      </c>
      <c r="F1110">
        <v>61</v>
      </c>
      <c r="G1110">
        <v>740.11689999999999</v>
      </c>
      <c r="H1110">
        <v>50</v>
      </c>
      <c r="J1110" t="s">
        <v>3585</v>
      </c>
      <c r="K1110" t="s">
        <v>5120</v>
      </c>
      <c r="M1110" t="s">
        <v>5224</v>
      </c>
      <c r="O1110" t="s">
        <v>5227</v>
      </c>
      <c r="P1110" t="s">
        <v>5230</v>
      </c>
    </row>
    <row r="1111" spans="1:16" x14ac:dyDescent="0.2">
      <c r="A1111" s="1" t="s">
        <v>1056</v>
      </c>
      <c r="B1111">
        <v>224</v>
      </c>
      <c r="C1111">
        <v>1416.4</v>
      </c>
      <c r="D1111">
        <v>2515</v>
      </c>
      <c r="E1111">
        <v>56</v>
      </c>
      <c r="F1111">
        <v>99</v>
      </c>
      <c r="G1111">
        <v>178.45089999999999</v>
      </c>
      <c r="H1111">
        <v>9</v>
      </c>
      <c r="J1111" t="s">
        <v>3586</v>
      </c>
      <c r="K1111" t="s">
        <v>5120</v>
      </c>
      <c r="M1111" t="s">
        <v>5224</v>
      </c>
      <c r="N1111">
        <v>45600</v>
      </c>
      <c r="O1111" t="s">
        <v>5229</v>
      </c>
      <c r="P1111" t="s">
        <v>5232</v>
      </c>
    </row>
    <row r="1112" spans="1:16" x14ac:dyDescent="0.2">
      <c r="A1112" s="1" t="s">
        <v>1057</v>
      </c>
      <c r="B1112">
        <v>2117</v>
      </c>
      <c r="C1112">
        <v>7</v>
      </c>
      <c r="D1112">
        <v>5.6</v>
      </c>
      <c r="E1112">
        <v>125</v>
      </c>
      <c r="F1112">
        <v>100</v>
      </c>
      <c r="G1112">
        <v>347.85169999999999</v>
      </c>
      <c r="H1112">
        <v>72</v>
      </c>
      <c r="J1112" t="s">
        <v>3587</v>
      </c>
      <c r="K1112" t="s">
        <v>5120</v>
      </c>
      <c r="M1112" t="s">
        <v>5224</v>
      </c>
      <c r="O1112" t="s">
        <v>5225</v>
      </c>
      <c r="P1112" t="s">
        <v>5230</v>
      </c>
    </row>
    <row r="1113" spans="1:16" x14ac:dyDescent="0.2">
      <c r="A1113" s="1" t="s">
        <v>1058</v>
      </c>
      <c r="B1113">
        <v>350</v>
      </c>
      <c r="C1113">
        <v>1.3</v>
      </c>
      <c r="D1113">
        <v>1.2</v>
      </c>
      <c r="E1113">
        <v>45</v>
      </c>
      <c r="F1113">
        <v>40</v>
      </c>
      <c r="G1113">
        <v>113.68470000000001</v>
      </c>
      <c r="H1113">
        <v>86</v>
      </c>
      <c r="J1113" t="s">
        <v>3588</v>
      </c>
      <c r="K1113" t="s">
        <v>5120</v>
      </c>
      <c r="M1113" t="s">
        <v>5224</v>
      </c>
      <c r="O1113" t="s">
        <v>5226</v>
      </c>
      <c r="P1113" t="s">
        <v>5230</v>
      </c>
    </row>
    <row r="1114" spans="1:16" x14ac:dyDescent="0.2">
      <c r="A1114" s="1" t="s">
        <v>1059</v>
      </c>
      <c r="B1114">
        <v>74</v>
      </c>
      <c r="C1114">
        <v>1</v>
      </c>
      <c r="D1114">
        <v>4.0999999999999996</v>
      </c>
      <c r="E1114">
        <v>3</v>
      </c>
      <c r="F1114">
        <v>13</v>
      </c>
      <c r="G1114">
        <v>773.25049999999999</v>
      </c>
      <c r="H1114">
        <v>48</v>
      </c>
      <c r="J1114" t="s">
        <v>1059</v>
      </c>
      <c r="K1114" t="s">
        <v>5122</v>
      </c>
      <c r="M1114" t="s">
        <v>5224</v>
      </c>
      <c r="O1114" t="s">
        <v>5228</v>
      </c>
      <c r="P1114" t="s">
        <v>5230</v>
      </c>
    </row>
    <row r="1115" spans="1:16" x14ac:dyDescent="0.2">
      <c r="A1115" s="1" t="s">
        <v>1060</v>
      </c>
      <c r="B1115">
        <v>3136</v>
      </c>
      <c r="C1115">
        <v>36.700000000000003</v>
      </c>
      <c r="D1115">
        <v>106.7</v>
      </c>
      <c r="E1115">
        <v>12</v>
      </c>
      <c r="F1115">
        <v>34</v>
      </c>
      <c r="G1115">
        <v>78.200400000000002</v>
      </c>
      <c r="H1115">
        <v>72</v>
      </c>
      <c r="J1115" t="s">
        <v>3589</v>
      </c>
      <c r="K1115" t="s">
        <v>5120</v>
      </c>
      <c r="M1115" t="s">
        <v>5224</v>
      </c>
      <c r="O1115" t="s">
        <v>5225</v>
      </c>
      <c r="P1115" t="s">
        <v>5230</v>
      </c>
    </row>
    <row r="1116" spans="1:16" x14ac:dyDescent="0.2">
      <c r="A1116" s="1" t="s">
        <v>1061</v>
      </c>
      <c r="B1116">
        <v>1400</v>
      </c>
      <c r="C1116">
        <v>95.5</v>
      </c>
      <c r="D1116">
        <v>738.8</v>
      </c>
      <c r="E1116">
        <v>9</v>
      </c>
      <c r="F1116">
        <v>71</v>
      </c>
      <c r="G1116">
        <v>412.55110000000002</v>
      </c>
      <c r="H1116">
        <v>29</v>
      </c>
      <c r="J1116" t="s">
        <v>3590</v>
      </c>
      <c r="K1116" t="s">
        <v>5119</v>
      </c>
      <c r="M1116" t="s">
        <v>5224</v>
      </c>
      <c r="N1116">
        <v>1000000</v>
      </c>
      <c r="O1116" t="s">
        <v>5225</v>
      </c>
      <c r="P1116" t="s">
        <v>5230</v>
      </c>
    </row>
    <row r="1117" spans="1:16" x14ac:dyDescent="0.2">
      <c r="A1117" s="1" t="s">
        <v>1062</v>
      </c>
      <c r="B1117">
        <v>802</v>
      </c>
      <c r="C1117">
        <v>3.5</v>
      </c>
      <c r="D1117">
        <v>71.900000000000006</v>
      </c>
      <c r="E1117">
        <v>0</v>
      </c>
      <c r="F1117">
        <v>3</v>
      </c>
      <c r="G1117">
        <v>11.3674</v>
      </c>
      <c r="H1117">
        <v>100</v>
      </c>
      <c r="J1117" t="s">
        <v>3591</v>
      </c>
      <c r="K1117" t="s">
        <v>5124</v>
      </c>
      <c r="M1117" t="s">
        <v>5224</v>
      </c>
      <c r="O1117" t="s">
        <v>5225</v>
      </c>
      <c r="P1117" t="s">
        <v>5230</v>
      </c>
    </row>
    <row r="1118" spans="1:16" x14ac:dyDescent="0.2">
      <c r="A1118" s="1" t="s">
        <v>1063</v>
      </c>
      <c r="B1118">
        <v>2009</v>
      </c>
      <c r="C1118">
        <v>1.9</v>
      </c>
      <c r="D1118">
        <v>15.7</v>
      </c>
      <c r="E1118">
        <v>0</v>
      </c>
      <c r="F1118">
        <v>0</v>
      </c>
      <c r="H1118">
        <v>0</v>
      </c>
      <c r="J1118" t="s">
        <v>3592</v>
      </c>
      <c r="K1118" t="s">
        <v>5124</v>
      </c>
      <c r="M1118" t="s">
        <v>5224</v>
      </c>
      <c r="N1118">
        <v>1000000</v>
      </c>
      <c r="O1118" t="s">
        <v>5225</v>
      </c>
      <c r="P1118" t="s">
        <v>5230</v>
      </c>
    </row>
    <row r="1119" spans="1:16" x14ac:dyDescent="0.2">
      <c r="A1119" s="1" t="s">
        <v>1064</v>
      </c>
      <c r="B1119">
        <v>1559</v>
      </c>
      <c r="C1119">
        <v>12.6</v>
      </c>
      <c r="D1119">
        <v>120.8</v>
      </c>
      <c r="E1119">
        <v>0</v>
      </c>
      <c r="F1119">
        <v>1</v>
      </c>
      <c r="G1119">
        <v>22.116900000000001</v>
      </c>
      <c r="H1119">
        <v>100</v>
      </c>
      <c r="J1119" t="s">
        <v>3593</v>
      </c>
      <c r="K1119" t="s">
        <v>5121</v>
      </c>
      <c r="M1119" t="s">
        <v>5224</v>
      </c>
      <c r="O1119" t="s">
        <v>5228</v>
      </c>
      <c r="P1119" t="s">
        <v>5230</v>
      </c>
    </row>
    <row r="1120" spans="1:16" x14ac:dyDescent="0.2">
      <c r="A1120" s="1" t="s">
        <v>1065</v>
      </c>
      <c r="B1120">
        <v>256</v>
      </c>
      <c r="C1120">
        <v>0</v>
      </c>
      <c r="D1120">
        <v>0</v>
      </c>
      <c r="E1120">
        <v>0</v>
      </c>
      <c r="F1120">
        <v>0</v>
      </c>
      <c r="H1120">
        <v>0</v>
      </c>
      <c r="J1120" t="s">
        <v>3594</v>
      </c>
      <c r="K1120" t="s">
        <v>5120</v>
      </c>
      <c r="M1120" t="s">
        <v>5224</v>
      </c>
      <c r="O1120" t="s">
        <v>5226</v>
      </c>
      <c r="P1120" t="s">
        <v>5230</v>
      </c>
    </row>
    <row r="1121" spans="1:16" x14ac:dyDescent="0.2">
      <c r="A1121" s="1" t="s">
        <v>1066</v>
      </c>
      <c r="B1121">
        <v>1882</v>
      </c>
      <c r="C1121">
        <v>1.1000000000000001</v>
      </c>
      <c r="D1121">
        <v>5.4</v>
      </c>
      <c r="E1121">
        <v>3</v>
      </c>
      <c r="F1121">
        <v>14</v>
      </c>
      <c r="G1121">
        <v>209.4342</v>
      </c>
      <c r="H1121">
        <v>61</v>
      </c>
      <c r="J1121" t="s">
        <v>3595</v>
      </c>
      <c r="K1121" t="s">
        <v>5122</v>
      </c>
      <c r="L1121" t="s">
        <v>5192</v>
      </c>
      <c r="M1121" t="s">
        <v>5224</v>
      </c>
      <c r="O1121" t="s">
        <v>5228</v>
      </c>
      <c r="P1121" t="s">
        <v>5230</v>
      </c>
    </row>
    <row r="1122" spans="1:16" x14ac:dyDescent="0.2">
      <c r="A1122" s="1" t="s">
        <v>1067</v>
      </c>
      <c r="B1122">
        <v>245</v>
      </c>
      <c r="C1122">
        <v>91.8</v>
      </c>
      <c r="D1122">
        <v>2154.6</v>
      </c>
      <c r="E1122">
        <v>0</v>
      </c>
      <c r="F1122">
        <v>4</v>
      </c>
      <c r="G1122">
        <v>260.2004</v>
      </c>
      <c r="H1122">
        <v>57</v>
      </c>
      <c r="J1122" t="s">
        <v>3596</v>
      </c>
      <c r="K1122" t="s">
        <v>5121</v>
      </c>
      <c r="M1122" t="s">
        <v>5224</v>
      </c>
      <c r="O1122" t="s">
        <v>5225</v>
      </c>
      <c r="P1122" t="s">
        <v>5230</v>
      </c>
    </row>
    <row r="1123" spans="1:16" x14ac:dyDescent="0.2">
      <c r="A1123" s="1" t="s">
        <v>1068</v>
      </c>
      <c r="B1123">
        <v>1148</v>
      </c>
      <c r="C1123">
        <v>11.6</v>
      </c>
      <c r="D1123">
        <v>71.8</v>
      </c>
      <c r="E1123">
        <v>1</v>
      </c>
      <c r="F1123">
        <v>5</v>
      </c>
      <c r="G1123">
        <v>259.88510000000002</v>
      </c>
      <c r="H1123">
        <v>56</v>
      </c>
      <c r="J1123" t="s">
        <v>1068</v>
      </c>
      <c r="K1123" t="s">
        <v>5124</v>
      </c>
      <c r="M1123" t="s">
        <v>5224</v>
      </c>
      <c r="O1123" t="s">
        <v>5228</v>
      </c>
      <c r="P1123" t="s">
        <v>5230</v>
      </c>
    </row>
    <row r="1124" spans="1:16" x14ac:dyDescent="0.2">
      <c r="A1124" s="1" t="s">
        <v>1069</v>
      </c>
      <c r="B1124">
        <v>2504</v>
      </c>
      <c r="C1124">
        <v>34.700000000000003</v>
      </c>
      <c r="D1124">
        <v>35.5</v>
      </c>
      <c r="E1124">
        <v>28</v>
      </c>
      <c r="F1124">
        <v>28</v>
      </c>
      <c r="G1124">
        <v>513.06679999999994</v>
      </c>
      <c r="H1124">
        <v>68</v>
      </c>
      <c r="J1124" t="s">
        <v>3597</v>
      </c>
      <c r="K1124" t="s">
        <v>5118</v>
      </c>
      <c r="M1124" t="s">
        <v>5224</v>
      </c>
      <c r="N1124">
        <v>1000000</v>
      </c>
      <c r="O1124" t="s">
        <v>5228</v>
      </c>
      <c r="P1124" t="s">
        <v>5230</v>
      </c>
    </row>
    <row r="1125" spans="1:16" x14ac:dyDescent="0.2">
      <c r="A1125" s="1" t="s">
        <v>1070</v>
      </c>
      <c r="B1125">
        <v>2479</v>
      </c>
      <c r="C1125">
        <v>33.5</v>
      </c>
      <c r="D1125">
        <v>84.9</v>
      </c>
      <c r="E1125">
        <v>33</v>
      </c>
      <c r="F1125">
        <v>85</v>
      </c>
      <c r="G1125">
        <v>184.80160000000001</v>
      </c>
      <c r="H1125">
        <v>67</v>
      </c>
      <c r="J1125" t="s">
        <v>1070</v>
      </c>
      <c r="K1125" t="s">
        <v>5122</v>
      </c>
      <c r="M1125" t="s">
        <v>5224</v>
      </c>
      <c r="O1125" t="s">
        <v>5225</v>
      </c>
      <c r="P1125" t="s">
        <v>5230</v>
      </c>
    </row>
    <row r="1126" spans="1:16" x14ac:dyDescent="0.2">
      <c r="A1126" s="1" t="s">
        <v>1071</v>
      </c>
      <c r="B1126">
        <v>1694</v>
      </c>
      <c r="C1126">
        <v>0.2</v>
      </c>
      <c r="D1126">
        <v>0</v>
      </c>
      <c r="E1126">
        <v>0</v>
      </c>
      <c r="F1126">
        <v>0</v>
      </c>
      <c r="H1126">
        <v>0</v>
      </c>
      <c r="J1126" t="s">
        <v>3598</v>
      </c>
      <c r="K1126" t="s">
        <v>5124</v>
      </c>
      <c r="M1126" t="s">
        <v>5224</v>
      </c>
      <c r="O1126" t="s">
        <v>5228</v>
      </c>
      <c r="P1126" t="s">
        <v>5230</v>
      </c>
    </row>
    <row r="1127" spans="1:16" x14ac:dyDescent="0.2">
      <c r="A1127" s="1" t="s">
        <v>1072</v>
      </c>
      <c r="B1127">
        <v>2011</v>
      </c>
      <c r="C1127">
        <v>103.8</v>
      </c>
      <c r="D1127">
        <v>388.5</v>
      </c>
      <c r="E1127">
        <v>25</v>
      </c>
      <c r="F1127">
        <v>94</v>
      </c>
      <c r="G1127">
        <v>637.71810000000005</v>
      </c>
      <c r="H1127">
        <v>16</v>
      </c>
      <c r="J1127" t="s">
        <v>3599</v>
      </c>
      <c r="K1127" t="s">
        <v>5118</v>
      </c>
      <c r="L1127" t="s">
        <v>5149</v>
      </c>
      <c r="M1127" t="s">
        <v>5224</v>
      </c>
      <c r="N1127">
        <v>250000000</v>
      </c>
      <c r="O1127" t="s">
        <v>5229</v>
      </c>
      <c r="P1127" t="s">
        <v>5230</v>
      </c>
    </row>
    <row r="1128" spans="1:16" x14ac:dyDescent="0.2">
      <c r="A1128" s="1" t="s">
        <v>1073</v>
      </c>
      <c r="B1128">
        <v>1309</v>
      </c>
      <c r="C1128">
        <v>0.4</v>
      </c>
      <c r="D1128">
        <v>1.5</v>
      </c>
      <c r="E1128">
        <v>3</v>
      </c>
      <c r="F1128">
        <v>13</v>
      </c>
      <c r="G1128">
        <v>1709.9185</v>
      </c>
      <c r="H1128">
        <v>32</v>
      </c>
      <c r="J1128" t="s">
        <v>3600</v>
      </c>
      <c r="K1128" t="s">
        <v>5127</v>
      </c>
      <c r="M1128" t="s">
        <v>5224</v>
      </c>
      <c r="O1128" t="s">
        <v>5225</v>
      </c>
      <c r="P1128" t="s">
        <v>5230</v>
      </c>
    </row>
    <row r="1129" spans="1:16" x14ac:dyDescent="0.2">
      <c r="A1129" s="1" t="s">
        <v>1074</v>
      </c>
      <c r="B1129">
        <v>68</v>
      </c>
      <c r="C1129">
        <v>32.700000000000003</v>
      </c>
      <c r="D1129">
        <v>253.3</v>
      </c>
      <c r="E1129">
        <v>4</v>
      </c>
      <c r="F1129">
        <v>28</v>
      </c>
      <c r="G1129">
        <v>58.317300000000003</v>
      </c>
      <c r="H1129">
        <v>78</v>
      </c>
      <c r="J1129" t="s">
        <v>1074</v>
      </c>
      <c r="K1129" t="s">
        <v>5119</v>
      </c>
      <c r="M1129" t="s">
        <v>5224</v>
      </c>
      <c r="O1129" t="s">
        <v>5226</v>
      </c>
      <c r="P1129" t="s">
        <v>5230</v>
      </c>
    </row>
    <row r="1130" spans="1:16" x14ac:dyDescent="0.2">
      <c r="A1130" s="1" t="s">
        <v>1075</v>
      </c>
      <c r="B1130">
        <v>97</v>
      </c>
      <c r="C1130">
        <v>0.7</v>
      </c>
      <c r="D1130">
        <v>0</v>
      </c>
      <c r="E1130">
        <v>0</v>
      </c>
      <c r="F1130">
        <v>2</v>
      </c>
      <c r="G1130">
        <v>2156.0500999999999</v>
      </c>
      <c r="H1130">
        <v>0</v>
      </c>
      <c r="J1130" t="s">
        <v>1075</v>
      </c>
      <c r="K1130" t="s">
        <v>5119</v>
      </c>
      <c r="M1130" t="s">
        <v>5224</v>
      </c>
      <c r="O1130" t="s">
        <v>5228</v>
      </c>
      <c r="P1130" t="s">
        <v>5230</v>
      </c>
    </row>
    <row r="1131" spans="1:16" x14ac:dyDescent="0.2">
      <c r="A1131" s="1" t="s">
        <v>1076</v>
      </c>
      <c r="B1131">
        <v>1872</v>
      </c>
      <c r="C1131">
        <v>16.899999999999999</v>
      </c>
      <c r="D1131">
        <v>80.8</v>
      </c>
      <c r="E1131">
        <v>9</v>
      </c>
      <c r="F1131">
        <v>45</v>
      </c>
      <c r="G1131">
        <v>104.73480000000001</v>
      </c>
      <c r="H1131">
        <v>78</v>
      </c>
      <c r="J1131" t="s">
        <v>3601</v>
      </c>
      <c r="K1131" t="s">
        <v>5132</v>
      </c>
      <c r="M1131" t="s">
        <v>5224</v>
      </c>
      <c r="O1131" t="s">
        <v>5225</v>
      </c>
      <c r="P1131" t="s">
        <v>5230</v>
      </c>
    </row>
    <row r="1132" spans="1:16" x14ac:dyDescent="0.2">
      <c r="A1132" s="1" t="s">
        <v>1077</v>
      </c>
      <c r="B1132">
        <v>2229</v>
      </c>
      <c r="C1132">
        <v>9.9</v>
      </c>
      <c r="D1132">
        <v>16.5</v>
      </c>
      <c r="E1132">
        <v>42</v>
      </c>
      <c r="F1132">
        <v>70</v>
      </c>
      <c r="G1132">
        <v>1883.4675999999999</v>
      </c>
      <c r="H1132">
        <v>18</v>
      </c>
      <c r="J1132" t="s">
        <v>3602</v>
      </c>
      <c r="K1132" t="s">
        <v>5120</v>
      </c>
      <c r="M1132" t="s">
        <v>5224</v>
      </c>
      <c r="N1132">
        <v>1000000000</v>
      </c>
      <c r="O1132" t="s">
        <v>5225</v>
      </c>
      <c r="P1132" t="s">
        <v>5230</v>
      </c>
    </row>
    <row r="1133" spans="1:16" x14ac:dyDescent="0.2">
      <c r="A1133" s="1" t="s">
        <v>1078</v>
      </c>
      <c r="B1133">
        <v>1134</v>
      </c>
      <c r="C1133">
        <v>11.5</v>
      </c>
      <c r="D1133">
        <v>354.7</v>
      </c>
      <c r="E1133">
        <v>1</v>
      </c>
      <c r="F1133">
        <v>19</v>
      </c>
      <c r="G1133">
        <v>480.53440000000001</v>
      </c>
      <c r="H1133">
        <v>38</v>
      </c>
      <c r="J1133" t="s">
        <v>3603</v>
      </c>
      <c r="K1133" t="s">
        <v>5124</v>
      </c>
      <c r="M1133" t="s">
        <v>5224</v>
      </c>
      <c r="O1133" t="s">
        <v>5228</v>
      </c>
      <c r="P1133" t="s">
        <v>5230</v>
      </c>
    </row>
    <row r="1134" spans="1:16" x14ac:dyDescent="0.2">
      <c r="A1134" s="1" t="s">
        <v>1079</v>
      </c>
      <c r="B1134">
        <v>987</v>
      </c>
      <c r="C1134">
        <v>6.6</v>
      </c>
      <c r="D1134">
        <v>7.1</v>
      </c>
      <c r="E1134">
        <v>9</v>
      </c>
      <c r="F1134">
        <v>10</v>
      </c>
      <c r="G1134">
        <v>28.200399999999998</v>
      </c>
      <c r="H1134">
        <v>90</v>
      </c>
      <c r="J1134" t="s">
        <v>3604</v>
      </c>
      <c r="K1134" t="s">
        <v>5124</v>
      </c>
      <c r="M1134" t="s">
        <v>5224</v>
      </c>
      <c r="O1134" t="s">
        <v>5225</v>
      </c>
      <c r="P1134" t="s">
        <v>5230</v>
      </c>
    </row>
    <row r="1135" spans="1:16" x14ac:dyDescent="0.2">
      <c r="A1135" s="1" t="s">
        <v>1080</v>
      </c>
      <c r="B1135">
        <v>207</v>
      </c>
      <c r="C1135">
        <v>1.3</v>
      </c>
      <c r="D1135">
        <v>736.3</v>
      </c>
      <c r="E1135">
        <v>0</v>
      </c>
      <c r="F1135">
        <v>1</v>
      </c>
      <c r="G1135">
        <v>5663.2505000000001</v>
      </c>
      <c r="H1135">
        <v>0</v>
      </c>
      <c r="J1135" t="s">
        <v>1080</v>
      </c>
      <c r="K1135" t="s">
        <v>5121</v>
      </c>
      <c r="M1135" t="s">
        <v>5224</v>
      </c>
      <c r="O1135" t="s">
        <v>5226</v>
      </c>
      <c r="P1135" t="s">
        <v>5230</v>
      </c>
    </row>
    <row r="1136" spans="1:16" x14ac:dyDescent="0.2">
      <c r="A1136" s="1" t="s">
        <v>1081</v>
      </c>
      <c r="B1136">
        <v>1113</v>
      </c>
      <c r="C1136">
        <v>8</v>
      </c>
      <c r="D1136">
        <v>35.9</v>
      </c>
      <c r="E1136">
        <v>0</v>
      </c>
      <c r="F1136">
        <v>1</v>
      </c>
      <c r="G1136">
        <v>45.7515</v>
      </c>
      <c r="H1136">
        <v>100</v>
      </c>
      <c r="J1136" t="s">
        <v>3605</v>
      </c>
      <c r="K1136" t="s">
        <v>5122</v>
      </c>
      <c r="M1136" t="s">
        <v>5224</v>
      </c>
      <c r="O1136" t="s">
        <v>5228</v>
      </c>
      <c r="P1136" t="s">
        <v>5230</v>
      </c>
    </row>
    <row r="1137" spans="1:16" x14ac:dyDescent="0.2">
      <c r="A1137" s="1" t="s">
        <v>1082</v>
      </c>
      <c r="B1137">
        <v>2974</v>
      </c>
      <c r="C1137">
        <v>0.6</v>
      </c>
      <c r="D1137">
        <v>10.6</v>
      </c>
      <c r="E1137">
        <v>0</v>
      </c>
      <c r="F1137">
        <v>0</v>
      </c>
      <c r="H1137">
        <v>0</v>
      </c>
      <c r="J1137" t="s">
        <v>3606</v>
      </c>
      <c r="K1137" t="s">
        <v>5122</v>
      </c>
      <c r="M1137" t="s">
        <v>5224</v>
      </c>
      <c r="O1137" t="s">
        <v>5228</v>
      </c>
      <c r="P1137" t="s">
        <v>5230</v>
      </c>
    </row>
    <row r="1138" spans="1:16" x14ac:dyDescent="0.2">
      <c r="A1138" s="1" t="s">
        <v>1083</v>
      </c>
      <c r="B1138">
        <v>2126</v>
      </c>
      <c r="C1138">
        <v>0.6</v>
      </c>
      <c r="D1138">
        <v>54.7</v>
      </c>
      <c r="E1138">
        <v>0</v>
      </c>
      <c r="F1138">
        <v>39</v>
      </c>
      <c r="G1138">
        <v>1294.8516999999999</v>
      </c>
      <c r="H1138">
        <v>43</v>
      </c>
      <c r="J1138" t="s">
        <v>3607</v>
      </c>
      <c r="K1138" t="s">
        <v>5118</v>
      </c>
      <c r="M1138" t="s">
        <v>5224</v>
      </c>
      <c r="O1138" t="s">
        <v>5225</v>
      </c>
      <c r="P1138" t="s">
        <v>5230</v>
      </c>
    </row>
    <row r="1139" spans="1:16" x14ac:dyDescent="0.2">
      <c r="A1139" s="1" t="s">
        <v>1084</v>
      </c>
      <c r="B1139">
        <v>593</v>
      </c>
      <c r="C1139">
        <v>1.4</v>
      </c>
      <c r="D1139">
        <v>0</v>
      </c>
      <c r="E1139">
        <v>0</v>
      </c>
      <c r="F1139">
        <v>0</v>
      </c>
      <c r="H1139">
        <v>0</v>
      </c>
      <c r="J1139" t="s">
        <v>3608</v>
      </c>
      <c r="K1139" t="s">
        <v>5118</v>
      </c>
      <c r="M1139" t="s">
        <v>5224</v>
      </c>
      <c r="O1139" t="s">
        <v>5225</v>
      </c>
      <c r="P1139" t="s">
        <v>5230</v>
      </c>
    </row>
    <row r="1140" spans="1:16" x14ac:dyDescent="0.2">
      <c r="A1140" s="1" t="s">
        <v>1085</v>
      </c>
      <c r="B1140">
        <v>634</v>
      </c>
      <c r="C1140">
        <v>2.9</v>
      </c>
      <c r="D1140">
        <v>0</v>
      </c>
      <c r="E1140">
        <v>0</v>
      </c>
      <c r="F1140">
        <v>0</v>
      </c>
      <c r="H1140">
        <v>0</v>
      </c>
      <c r="J1140" t="s">
        <v>1085</v>
      </c>
      <c r="K1140" t="s">
        <v>5143</v>
      </c>
      <c r="M1140" t="s">
        <v>5224</v>
      </c>
      <c r="O1140" t="s">
        <v>5225</v>
      </c>
      <c r="P1140" t="s">
        <v>5230</v>
      </c>
    </row>
    <row r="1141" spans="1:16" x14ac:dyDescent="0.2">
      <c r="A1141" s="1" t="s">
        <v>1085</v>
      </c>
      <c r="B1141">
        <v>634</v>
      </c>
      <c r="C1141">
        <v>2.9</v>
      </c>
      <c r="D1141">
        <v>0</v>
      </c>
      <c r="E1141">
        <v>0</v>
      </c>
      <c r="F1141">
        <v>0</v>
      </c>
      <c r="H1141">
        <v>0</v>
      </c>
      <c r="J1141" t="s">
        <v>1085</v>
      </c>
      <c r="K1141" t="s">
        <v>5143</v>
      </c>
      <c r="M1141" t="s">
        <v>5224</v>
      </c>
      <c r="O1141" t="s">
        <v>5225</v>
      </c>
      <c r="P1141" t="s">
        <v>5230</v>
      </c>
    </row>
    <row r="1142" spans="1:16" x14ac:dyDescent="0.2">
      <c r="A1142" s="1" t="s">
        <v>1086</v>
      </c>
      <c r="B1142">
        <v>1794</v>
      </c>
      <c r="C1142">
        <v>3.1</v>
      </c>
      <c r="D1142">
        <v>18.8</v>
      </c>
      <c r="E1142">
        <v>2</v>
      </c>
      <c r="F1142">
        <v>13</v>
      </c>
      <c r="G1142">
        <v>1526.0334</v>
      </c>
      <c r="H1142">
        <v>46</v>
      </c>
      <c r="J1142" t="s">
        <v>3609</v>
      </c>
      <c r="K1142" t="s">
        <v>5121</v>
      </c>
      <c r="M1142" t="s">
        <v>5224</v>
      </c>
      <c r="O1142" t="s">
        <v>5226</v>
      </c>
      <c r="P1142" t="s">
        <v>5230</v>
      </c>
    </row>
    <row r="1143" spans="1:16" x14ac:dyDescent="0.2">
      <c r="A1143" s="1" t="s">
        <v>1087</v>
      </c>
      <c r="B1143">
        <v>2516</v>
      </c>
      <c r="C1143">
        <v>5</v>
      </c>
      <c r="D1143">
        <v>66.400000000000006</v>
      </c>
      <c r="E1143">
        <v>6</v>
      </c>
      <c r="F1143">
        <v>75</v>
      </c>
      <c r="G1143">
        <v>154.68469999999999</v>
      </c>
      <c r="H1143">
        <v>71</v>
      </c>
      <c r="J1143" t="s">
        <v>3610</v>
      </c>
      <c r="K1143" t="s">
        <v>5128</v>
      </c>
      <c r="L1143" t="s">
        <v>5155</v>
      </c>
      <c r="M1143" t="s">
        <v>5224</v>
      </c>
      <c r="N1143">
        <v>1000000000</v>
      </c>
      <c r="P1143" t="s">
        <v>5230</v>
      </c>
    </row>
    <row r="1144" spans="1:16" x14ac:dyDescent="0.2">
      <c r="A1144" s="1" t="s">
        <v>1088</v>
      </c>
      <c r="B1144">
        <v>1762</v>
      </c>
      <c r="C1144">
        <v>26.2</v>
      </c>
      <c r="D1144">
        <v>65.099999999999994</v>
      </c>
      <c r="E1144">
        <v>28</v>
      </c>
      <c r="F1144">
        <v>70</v>
      </c>
      <c r="G1144">
        <v>85.985299999999995</v>
      </c>
      <c r="H1144">
        <v>63</v>
      </c>
      <c r="J1144" t="s">
        <v>3611</v>
      </c>
      <c r="K1144" t="s">
        <v>5120</v>
      </c>
      <c r="L1144" t="s">
        <v>5120</v>
      </c>
      <c r="M1144" t="s">
        <v>5224</v>
      </c>
      <c r="N1144">
        <v>1000000000</v>
      </c>
      <c r="O1144" t="s">
        <v>5225</v>
      </c>
      <c r="P1144" t="s">
        <v>5230</v>
      </c>
    </row>
    <row r="1145" spans="1:16" x14ac:dyDescent="0.2">
      <c r="A1145" s="1" t="s">
        <v>1089</v>
      </c>
      <c r="B1145">
        <v>3069</v>
      </c>
      <c r="C1145">
        <v>7.8</v>
      </c>
      <c r="D1145">
        <v>63.5</v>
      </c>
      <c r="E1145">
        <v>11</v>
      </c>
      <c r="F1145">
        <v>89</v>
      </c>
      <c r="G1145">
        <v>236.1002</v>
      </c>
      <c r="H1145">
        <v>60</v>
      </c>
      <c r="J1145" t="s">
        <v>3612</v>
      </c>
      <c r="K1145" t="s">
        <v>5120</v>
      </c>
      <c r="L1145" t="s">
        <v>5120</v>
      </c>
      <c r="M1145" t="s">
        <v>5224</v>
      </c>
      <c r="N1145">
        <v>100000000</v>
      </c>
      <c r="O1145" t="s">
        <v>5225</v>
      </c>
      <c r="P1145" t="s">
        <v>5230</v>
      </c>
    </row>
    <row r="1146" spans="1:16" x14ac:dyDescent="0.2">
      <c r="A1146" s="1" t="s">
        <v>1090</v>
      </c>
      <c r="B1146">
        <v>1763</v>
      </c>
      <c r="C1146">
        <v>27.8</v>
      </c>
      <c r="D1146">
        <v>105.8</v>
      </c>
      <c r="E1146">
        <v>23</v>
      </c>
      <c r="F1146">
        <v>89</v>
      </c>
      <c r="G1146">
        <v>47.384099999999997</v>
      </c>
      <c r="H1146">
        <v>79</v>
      </c>
      <c r="J1146" t="s">
        <v>3613</v>
      </c>
      <c r="K1146" t="s">
        <v>5120</v>
      </c>
      <c r="L1146" t="s">
        <v>5120</v>
      </c>
      <c r="M1146" t="s">
        <v>5224</v>
      </c>
      <c r="O1146" t="s">
        <v>5225</v>
      </c>
      <c r="P1146" t="s">
        <v>5230</v>
      </c>
    </row>
    <row r="1147" spans="1:16" x14ac:dyDescent="0.2">
      <c r="A1147" s="1" t="s">
        <v>1091</v>
      </c>
      <c r="B1147">
        <v>46</v>
      </c>
      <c r="C1147">
        <v>14.2</v>
      </c>
      <c r="D1147">
        <v>7.5</v>
      </c>
      <c r="E1147">
        <v>101</v>
      </c>
      <c r="F1147">
        <v>54</v>
      </c>
      <c r="G1147">
        <v>721.20039999999995</v>
      </c>
      <c r="H1147">
        <v>52</v>
      </c>
      <c r="J1147" t="s">
        <v>3614</v>
      </c>
      <c r="K1147" t="s">
        <v>5122</v>
      </c>
      <c r="M1147" t="s">
        <v>5224</v>
      </c>
      <c r="O1147" t="s">
        <v>5225</v>
      </c>
      <c r="P1147" t="s">
        <v>5230</v>
      </c>
    </row>
    <row r="1148" spans="1:16" x14ac:dyDescent="0.2">
      <c r="A1148" s="1" t="s">
        <v>1092</v>
      </c>
      <c r="B1148">
        <v>2976</v>
      </c>
      <c r="C1148">
        <v>9.3000000000000007</v>
      </c>
      <c r="D1148">
        <v>11.6</v>
      </c>
      <c r="E1148">
        <v>26</v>
      </c>
      <c r="F1148">
        <v>32</v>
      </c>
      <c r="G1148">
        <v>324.55110000000002</v>
      </c>
      <c r="H1148">
        <v>61</v>
      </c>
      <c r="J1148" t="s">
        <v>3615</v>
      </c>
      <c r="K1148" t="s">
        <v>5125</v>
      </c>
      <c r="M1148" t="s">
        <v>5224</v>
      </c>
      <c r="O1148" t="s">
        <v>5226</v>
      </c>
      <c r="P1148" t="s">
        <v>5230</v>
      </c>
    </row>
    <row r="1149" spans="1:16" x14ac:dyDescent="0.2">
      <c r="A1149" s="1" t="s">
        <v>1093</v>
      </c>
      <c r="B1149">
        <v>1267</v>
      </c>
      <c r="C1149">
        <v>78.8</v>
      </c>
      <c r="D1149">
        <v>293.39999999999998</v>
      </c>
      <c r="E1149">
        <v>27</v>
      </c>
      <c r="F1149">
        <v>99</v>
      </c>
      <c r="G1149">
        <v>2024.0668000000001</v>
      </c>
      <c r="H1149">
        <v>44</v>
      </c>
      <c r="J1149" t="s">
        <v>3616</v>
      </c>
      <c r="K1149" t="s">
        <v>5144</v>
      </c>
      <c r="L1149" t="s">
        <v>5144</v>
      </c>
      <c r="M1149" t="s">
        <v>5224</v>
      </c>
      <c r="N1149">
        <v>4449.75</v>
      </c>
      <c r="P1149" t="s">
        <v>5232</v>
      </c>
    </row>
    <row r="1150" spans="1:16" x14ac:dyDescent="0.2">
      <c r="A1150" s="1" t="s">
        <v>1094</v>
      </c>
      <c r="B1150">
        <v>1983</v>
      </c>
      <c r="C1150">
        <v>4.4000000000000004</v>
      </c>
      <c r="D1150">
        <v>4.5999999999999996</v>
      </c>
      <c r="E1150">
        <v>93</v>
      </c>
      <c r="F1150">
        <v>97</v>
      </c>
      <c r="G1150">
        <v>93.501000000000005</v>
      </c>
      <c r="H1150">
        <v>72</v>
      </c>
      <c r="J1150" t="s">
        <v>3617</v>
      </c>
      <c r="K1150" t="s">
        <v>5120</v>
      </c>
      <c r="L1150" t="s">
        <v>5120</v>
      </c>
      <c r="M1150" t="s">
        <v>5224</v>
      </c>
      <c r="N1150">
        <v>1000000000</v>
      </c>
      <c r="O1150" t="s">
        <v>5225</v>
      </c>
      <c r="P1150" t="s">
        <v>5230</v>
      </c>
    </row>
    <row r="1151" spans="1:16" x14ac:dyDescent="0.2">
      <c r="A1151" s="1" t="s">
        <v>1095</v>
      </c>
      <c r="B1151">
        <v>469</v>
      </c>
      <c r="C1151">
        <v>11</v>
      </c>
      <c r="D1151">
        <v>118</v>
      </c>
      <c r="E1151">
        <v>0</v>
      </c>
      <c r="F1151">
        <v>2</v>
      </c>
      <c r="G1151">
        <v>889.45090000000005</v>
      </c>
      <c r="H1151">
        <v>67</v>
      </c>
      <c r="J1151" t="s">
        <v>3618</v>
      </c>
      <c r="K1151" t="s">
        <v>5120</v>
      </c>
      <c r="L1151" t="s">
        <v>5120</v>
      </c>
      <c r="M1151" t="s">
        <v>5224</v>
      </c>
      <c r="O1151" t="s">
        <v>5225</v>
      </c>
      <c r="P1151" t="s">
        <v>5230</v>
      </c>
    </row>
    <row r="1152" spans="1:16" x14ac:dyDescent="0.2">
      <c r="A1152" s="1" t="s">
        <v>1096</v>
      </c>
      <c r="B1152">
        <v>2381</v>
      </c>
      <c r="C1152">
        <v>4.4000000000000004</v>
      </c>
      <c r="D1152">
        <v>4.3</v>
      </c>
      <c r="E1152">
        <v>21</v>
      </c>
      <c r="F1152">
        <v>21</v>
      </c>
      <c r="G1152">
        <v>446.58449999999999</v>
      </c>
      <c r="H1152">
        <v>85</v>
      </c>
      <c r="J1152" t="s">
        <v>3619</v>
      </c>
      <c r="K1152" t="s">
        <v>5120</v>
      </c>
      <c r="M1152" t="s">
        <v>5224</v>
      </c>
      <c r="O1152" t="s">
        <v>5228</v>
      </c>
      <c r="P1152" t="s">
        <v>5230</v>
      </c>
    </row>
    <row r="1153" spans="1:16" x14ac:dyDescent="0.2">
      <c r="A1153" s="1" t="s">
        <v>1097</v>
      </c>
      <c r="B1153">
        <v>487</v>
      </c>
      <c r="C1153">
        <v>0.4</v>
      </c>
      <c r="D1153">
        <v>25.7</v>
      </c>
      <c r="E1153">
        <v>0</v>
      </c>
      <c r="F1153">
        <v>6</v>
      </c>
      <c r="G1153">
        <v>1439.1837</v>
      </c>
      <c r="H1153">
        <v>42</v>
      </c>
      <c r="J1153" t="s">
        <v>3620</v>
      </c>
      <c r="K1153" t="s">
        <v>5120</v>
      </c>
      <c r="M1153" t="s">
        <v>5224</v>
      </c>
      <c r="O1153" t="s">
        <v>5228</v>
      </c>
      <c r="P1153" t="s">
        <v>5230</v>
      </c>
    </row>
    <row r="1154" spans="1:16" x14ac:dyDescent="0.2">
      <c r="A1154" s="1" t="s">
        <v>1098</v>
      </c>
      <c r="B1154">
        <v>2122</v>
      </c>
      <c r="C1154">
        <v>585.79999999999995</v>
      </c>
      <c r="D1154">
        <v>901.1</v>
      </c>
      <c r="E1154">
        <v>58</v>
      </c>
      <c r="F1154">
        <v>90</v>
      </c>
      <c r="G1154">
        <v>531.01670000000001</v>
      </c>
      <c r="H1154">
        <v>70</v>
      </c>
      <c r="J1154" t="s">
        <v>3621</v>
      </c>
      <c r="K1154" t="s">
        <v>5120</v>
      </c>
      <c r="L1154" t="s">
        <v>5120</v>
      </c>
      <c r="M1154" t="s">
        <v>5224</v>
      </c>
      <c r="N1154">
        <v>0</v>
      </c>
      <c r="O1154" t="s">
        <v>5225</v>
      </c>
      <c r="P1154" t="s">
        <v>5230</v>
      </c>
    </row>
    <row r="1155" spans="1:16" x14ac:dyDescent="0.2">
      <c r="A1155" s="1" t="s">
        <v>1099</v>
      </c>
      <c r="B1155">
        <v>2261</v>
      </c>
      <c r="C1155">
        <v>21.3</v>
      </c>
      <c r="D1155">
        <v>25.9</v>
      </c>
      <c r="E1155">
        <v>76</v>
      </c>
      <c r="F1155">
        <v>92</v>
      </c>
      <c r="G1155">
        <v>168.78489999999999</v>
      </c>
      <c r="H1155">
        <v>73</v>
      </c>
      <c r="J1155" t="s">
        <v>3622</v>
      </c>
      <c r="K1155" t="s">
        <v>5120</v>
      </c>
      <c r="L1155" t="s">
        <v>5120</v>
      </c>
      <c r="M1155" t="s">
        <v>5224</v>
      </c>
      <c r="O1155" t="s">
        <v>5228</v>
      </c>
      <c r="P1155" t="s">
        <v>5230</v>
      </c>
    </row>
    <row r="1156" spans="1:16" x14ac:dyDescent="0.2">
      <c r="A1156" s="1" t="s">
        <v>1100</v>
      </c>
      <c r="B1156">
        <v>319</v>
      </c>
      <c r="C1156">
        <v>2.5</v>
      </c>
      <c r="D1156">
        <v>1.5</v>
      </c>
      <c r="E1156">
        <v>21</v>
      </c>
      <c r="F1156">
        <v>13</v>
      </c>
      <c r="G1156">
        <v>662.88509999999997</v>
      </c>
      <c r="H1156">
        <v>42</v>
      </c>
      <c r="J1156" t="s">
        <v>3623</v>
      </c>
      <c r="K1156" t="s">
        <v>5120</v>
      </c>
      <c r="M1156" t="s">
        <v>5224</v>
      </c>
      <c r="O1156" t="s">
        <v>5226</v>
      </c>
      <c r="P1156" t="s">
        <v>5230</v>
      </c>
    </row>
    <row r="1157" spans="1:16" x14ac:dyDescent="0.2">
      <c r="A1157" s="1" t="s">
        <v>1101</v>
      </c>
      <c r="B1157">
        <v>1072</v>
      </c>
      <c r="C1157">
        <v>1.3</v>
      </c>
      <c r="D1157">
        <v>3.8</v>
      </c>
      <c r="E1157">
        <v>4</v>
      </c>
      <c r="F1157">
        <v>10</v>
      </c>
      <c r="G1157">
        <v>303.30059999999997</v>
      </c>
      <c r="H1157">
        <v>65</v>
      </c>
      <c r="J1157" t="s">
        <v>3624</v>
      </c>
      <c r="K1157" t="s">
        <v>5124</v>
      </c>
      <c r="M1157" t="s">
        <v>5224</v>
      </c>
      <c r="O1157" t="s">
        <v>5228</v>
      </c>
      <c r="P1157" t="s">
        <v>5230</v>
      </c>
    </row>
    <row r="1158" spans="1:16" x14ac:dyDescent="0.2">
      <c r="A1158" s="1" t="s">
        <v>1102</v>
      </c>
      <c r="B1158">
        <v>796</v>
      </c>
      <c r="C1158">
        <v>1</v>
      </c>
      <c r="D1158">
        <v>0</v>
      </c>
      <c r="E1158">
        <v>0</v>
      </c>
      <c r="F1158">
        <v>0</v>
      </c>
      <c r="H1158">
        <v>0</v>
      </c>
      <c r="J1158" t="s">
        <v>3625</v>
      </c>
      <c r="K1158" t="s">
        <v>5127</v>
      </c>
      <c r="L1158" t="s">
        <v>5149</v>
      </c>
      <c r="M1158" t="s">
        <v>5224</v>
      </c>
      <c r="O1158" t="s">
        <v>5226</v>
      </c>
      <c r="P1158" t="s">
        <v>5230</v>
      </c>
    </row>
    <row r="1159" spans="1:16" x14ac:dyDescent="0.2">
      <c r="A1159" s="1" t="s">
        <v>1103</v>
      </c>
      <c r="B1159">
        <v>1133</v>
      </c>
      <c r="C1159">
        <v>0.2</v>
      </c>
      <c r="D1159">
        <v>0</v>
      </c>
      <c r="E1159">
        <v>0</v>
      </c>
      <c r="F1159">
        <v>28</v>
      </c>
      <c r="G1159">
        <v>1586.4509</v>
      </c>
      <c r="H1159">
        <v>15</v>
      </c>
      <c r="J1159" t="s">
        <v>3626</v>
      </c>
      <c r="K1159" t="s">
        <v>5127</v>
      </c>
      <c r="M1159" t="s">
        <v>5224</v>
      </c>
      <c r="O1159" t="s">
        <v>5228</v>
      </c>
      <c r="P1159" t="s">
        <v>5230</v>
      </c>
    </row>
    <row r="1160" spans="1:16" x14ac:dyDescent="0.2">
      <c r="A1160" s="1" t="s">
        <v>1104</v>
      </c>
      <c r="B1160">
        <v>338</v>
      </c>
      <c r="C1160">
        <v>11.1</v>
      </c>
      <c r="D1160">
        <v>10.3</v>
      </c>
      <c r="E1160">
        <v>51</v>
      </c>
      <c r="F1160">
        <v>48</v>
      </c>
      <c r="G1160">
        <v>33.634599999999999</v>
      </c>
      <c r="H1160">
        <v>92</v>
      </c>
      <c r="J1160" t="s">
        <v>3627</v>
      </c>
      <c r="K1160" t="s">
        <v>5128</v>
      </c>
      <c r="L1160" t="s">
        <v>5160</v>
      </c>
      <c r="M1160" t="s">
        <v>5224</v>
      </c>
      <c r="O1160" t="s">
        <v>5225</v>
      </c>
      <c r="P1160" t="s">
        <v>5230</v>
      </c>
    </row>
    <row r="1161" spans="1:16" x14ac:dyDescent="0.2">
      <c r="A1161" s="1" t="s">
        <v>1105</v>
      </c>
      <c r="B1161">
        <v>1325</v>
      </c>
      <c r="C1161">
        <v>4</v>
      </c>
      <c r="D1161">
        <v>10.3</v>
      </c>
      <c r="E1161">
        <v>35</v>
      </c>
      <c r="F1161">
        <v>90</v>
      </c>
      <c r="G1161">
        <v>316.88510000000002</v>
      </c>
      <c r="H1161">
        <v>65</v>
      </c>
      <c r="J1161" t="s">
        <v>3628</v>
      </c>
      <c r="K1161" t="s">
        <v>5134</v>
      </c>
      <c r="L1161" t="s">
        <v>5176</v>
      </c>
      <c r="M1161" t="s">
        <v>5224</v>
      </c>
      <c r="O1161" t="s">
        <v>5226</v>
      </c>
      <c r="P1161" t="s">
        <v>5230</v>
      </c>
    </row>
    <row r="1162" spans="1:16" x14ac:dyDescent="0.2">
      <c r="A1162" s="1" t="s">
        <v>1106</v>
      </c>
      <c r="B1162">
        <v>913</v>
      </c>
      <c r="C1162">
        <v>0.4</v>
      </c>
      <c r="D1162">
        <v>0.3</v>
      </c>
      <c r="E1162">
        <v>34</v>
      </c>
      <c r="F1162">
        <v>22</v>
      </c>
      <c r="G1162">
        <v>607.2672</v>
      </c>
      <c r="H1162">
        <v>55</v>
      </c>
      <c r="J1162" t="s">
        <v>3629</v>
      </c>
      <c r="K1162" t="s">
        <v>5118</v>
      </c>
      <c r="L1162" t="s">
        <v>5149</v>
      </c>
      <c r="M1162" t="s">
        <v>5224</v>
      </c>
      <c r="O1162" t="s">
        <v>5226</v>
      </c>
      <c r="P1162" t="s">
        <v>5230</v>
      </c>
    </row>
    <row r="1163" spans="1:16" x14ac:dyDescent="0.2">
      <c r="A1163" s="1" t="s">
        <v>1107</v>
      </c>
      <c r="B1163">
        <v>785</v>
      </c>
      <c r="C1163">
        <v>1.6</v>
      </c>
      <c r="D1163">
        <v>1.7</v>
      </c>
      <c r="E1163">
        <v>4</v>
      </c>
      <c r="F1163">
        <v>4</v>
      </c>
      <c r="G1163">
        <v>15.634600000000001</v>
      </c>
      <c r="H1163">
        <v>88</v>
      </c>
      <c r="J1163" t="s">
        <v>3630</v>
      </c>
      <c r="K1163" t="s">
        <v>5130</v>
      </c>
      <c r="M1163" t="s">
        <v>5224</v>
      </c>
      <c r="O1163" t="s">
        <v>5225</v>
      </c>
      <c r="P1163" t="s">
        <v>5230</v>
      </c>
    </row>
    <row r="1164" spans="1:16" x14ac:dyDescent="0.2">
      <c r="A1164" s="1" t="s">
        <v>1108</v>
      </c>
      <c r="B1164">
        <v>612</v>
      </c>
      <c r="C1164">
        <v>0.5</v>
      </c>
      <c r="D1164">
        <v>0.3</v>
      </c>
      <c r="E1164">
        <v>6</v>
      </c>
      <c r="F1164">
        <v>4</v>
      </c>
      <c r="G1164">
        <v>1010.5344</v>
      </c>
      <c r="H1164">
        <v>14</v>
      </c>
      <c r="J1164" t="s">
        <v>3631</v>
      </c>
      <c r="K1164" t="s">
        <v>5126</v>
      </c>
      <c r="M1164" t="s">
        <v>5224</v>
      </c>
      <c r="O1164" t="s">
        <v>5225</v>
      </c>
      <c r="P1164" t="s">
        <v>5230</v>
      </c>
    </row>
    <row r="1165" spans="1:16" x14ac:dyDescent="0.2">
      <c r="A1165" s="1" t="s">
        <v>1109</v>
      </c>
      <c r="B1165">
        <v>1922</v>
      </c>
      <c r="C1165">
        <v>4.7</v>
      </c>
      <c r="D1165">
        <v>33.4</v>
      </c>
      <c r="E1165">
        <v>0</v>
      </c>
      <c r="F1165">
        <v>0</v>
      </c>
      <c r="H1165">
        <v>0</v>
      </c>
      <c r="J1165" t="s">
        <v>3632</v>
      </c>
      <c r="K1165" t="s">
        <v>5121</v>
      </c>
      <c r="M1165" t="s">
        <v>5224</v>
      </c>
      <c r="O1165" t="s">
        <v>5226</v>
      </c>
      <c r="P1165" t="s">
        <v>5230</v>
      </c>
    </row>
    <row r="1166" spans="1:16" x14ac:dyDescent="0.2">
      <c r="A1166" s="1" t="s">
        <v>1110</v>
      </c>
      <c r="B1166">
        <v>2677</v>
      </c>
      <c r="C1166">
        <v>3.5</v>
      </c>
      <c r="D1166">
        <v>5.8</v>
      </c>
      <c r="E1166">
        <v>4</v>
      </c>
      <c r="F1166">
        <v>7</v>
      </c>
      <c r="G1166">
        <v>1392.0500999999999</v>
      </c>
      <c r="H1166">
        <v>21</v>
      </c>
      <c r="J1166" t="s">
        <v>3633</v>
      </c>
      <c r="K1166" t="s">
        <v>5129</v>
      </c>
      <c r="M1166" t="s">
        <v>5224</v>
      </c>
      <c r="N1166">
        <v>1000000000</v>
      </c>
      <c r="O1166" t="s">
        <v>5229</v>
      </c>
      <c r="P1166" t="s">
        <v>5230</v>
      </c>
    </row>
    <row r="1167" spans="1:16" x14ac:dyDescent="0.2">
      <c r="A1167" s="1" t="s">
        <v>1111</v>
      </c>
      <c r="B1167">
        <v>3241</v>
      </c>
      <c r="C1167">
        <v>13</v>
      </c>
      <c r="D1167">
        <v>22.3</v>
      </c>
      <c r="E1167">
        <v>31</v>
      </c>
      <c r="F1167">
        <v>53</v>
      </c>
      <c r="G1167">
        <v>1164.9853000000001</v>
      </c>
      <c r="H1167">
        <v>26</v>
      </c>
      <c r="J1167" t="s">
        <v>3634</v>
      </c>
      <c r="K1167" t="s">
        <v>5120</v>
      </c>
      <c r="M1167" t="s">
        <v>5224</v>
      </c>
      <c r="O1167" t="s">
        <v>5225</v>
      </c>
      <c r="P1167" t="s">
        <v>5230</v>
      </c>
    </row>
    <row r="1168" spans="1:16" x14ac:dyDescent="0.2">
      <c r="A1168" s="1" t="s">
        <v>1112</v>
      </c>
      <c r="B1168">
        <v>1631</v>
      </c>
      <c r="C1168">
        <v>6.3</v>
      </c>
      <c r="D1168">
        <v>50.7</v>
      </c>
      <c r="E1168">
        <v>0</v>
      </c>
      <c r="F1168">
        <v>0</v>
      </c>
      <c r="H1168">
        <v>0</v>
      </c>
      <c r="J1168" t="s">
        <v>3635</v>
      </c>
      <c r="K1168" t="s">
        <v>5122</v>
      </c>
      <c r="M1168" t="s">
        <v>5224</v>
      </c>
      <c r="O1168" t="s">
        <v>5228</v>
      </c>
      <c r="P1168" t="s">
        <v>5230</v>
      </c>
    </row>
    <row r="1169" spans="1:16" x14ac:dyDescent="0.2">
      <c r="A1169" s="1" t="s">
        <v>1113</v>
      </c>
      <c r="B1169">
        <v>165</v>
      </c>
      <c r="C1169">
        <v>1.7</v>
      </c>
      <c r="D1169">
        <v>6.3</v>
      </c>
      <c r="E1169">
        <v>10</v>
      </c>
      <c r="F1169">
        <v>36</v>
      </c>
      <c r="G1169">
        <v>1548.1669999999999</v>
      </c>
      <c r="H1169">
        <v>14</v>
      </c>
      <c r="J1169" t="s">
        <v>1113</v>
      </c>
      <c r="K1169" t="s">
        <v>5119</v>
      </c>
      <c r="M1169" t="s">
        <v>5224</v>
      </c>
      <c r="O1169" t="s">
        <v>5228</v>
      </c>
      <c r="P1169" t="s">
        <v>5230</v>
      </c>
    </row>
    <row r="1170" spans="1:16" x14ac:dyDescent="0.2">
      <c r="A1170" s="1" t="s">
        <v>1114</v>
      </c>
      <c r="B1170">
        <v>336</v>
      </c>
      <c r="C1170">
        <v>213.6</v>
      </c>
      <c r="D1170">
        <v>253</v>
      </c>
      <c r="E1170">
        <v>84</v>
      </c>
      <c r="F1170">
        <v>100</v>
      </c>
      <c r="G1170">
        <v>416.334</v>
      </c>
      <c r="H1170">
        <v>5</v>
      </c>
      <c r="J1170" t="s">
        <v>3636</v>
      </c>
      <c r="K1170" t="s">
        <v>5120</v>
      </c>
      <c r="M1170" t="s">
        <v>5224</v>
      </c>
      <c r="N1170">
        <v>10000000</v>
      </c>
      <c r="O1170" t="s">
        <v>5225</v>
      </c>
      <c r="P1170" t="s">
        <v>5230</v>
      </c>
    </row>
    <row r="1171" spans="1:16" x14ac:dyDescent="0.2">
      <c r="A1171" s="1" t="s">
        <v>1115</v>
      </c>
      <c r="B1171">
        <v>204</v>
      </c>
      <c r="C1171">
        <v>166.3</v>
      </c>
      <c r="D1171">
        <v>486.2</v>
      </c>
      <c r="E1171">
        <v>32</v>
      </c>
      <c r="F1171">
        <v>94</v>
      </c>
      <c r="G1171">
        <v>0.95189999999999997</v>
      </c>
      <c r="H1171">
        <v>100</v>
      </c>
      <c r="J1171" t="s">
        <v>3637</v>
      </c>
      <c r="K1171" t="s">
        <v>5119</v>
      </c>
      <c r="M1171" t="s">
        <v>5224</v>
      </c>
      <c r="O1171" t="s">
        <v>5228</v>
      </c>
      <c r="P1171" t="s">
        <v>5230</v>
      </c>
    </row>
    <row r="1172" spans="1:16" x14ac:dyDescent="0.2">
      <c r="A1172" s="1" t="s">
        <v>1116</v>
      </c>
      <c r="B1172">
        <v>1058</v>
      </c>
      <c r="C1172">
        <v>1.5</v>
      </c>
      <c r="D1172">
        <v>2.5</v>
      </c>
      <c r="E1172">
        <v>33</v>
      </c>
      <c r="F1172">
        <v>53</v>
      </c>
      <c r="G1172">
        <v>355.28390000000002</v>
      </c>
      <c r="H1172">
        <v>57</v>
      </c>
      <c r="J1172" t="s">
        <v>3638</v>
      </c>
      <c r="K1172" t="s">
        <v>5122</v>
      </c>
      <c r="M1172" t="s">
        <v>5224</v>
      </c>
      <c r="O1172" t="s">
        <v>5228</v>
      </c>
      <c r="P1172" t="s">
        <v>5230</v>
      </c>
    </row>
    <row r="1173" spans="1:16" x14ac:dyDescent="0.2">
      <c r="A1173" s="1" t="s">
        <v>1117</v>
      </c>
      <c r="B1173">
        <v>99</v>
      </c>
      <c r="C1173">
        <v>33.799999999999997</v>
      </c>
      <c r="D1173">
        <v>1406.1</v>
      </c>
      <c r="E1173">
        <v>0</v>
      </c>
      <c r="F1173">
        <v>0</v>
      </c>
      <c r="H1173">
        <v>0</v>
      </c>
      <c r="J1173" t="s">
        <v>3639</v>
      </c>
      <c r="K1173" t="s">
        <v>5121</v>
      </c>
      <c r="M1173" t="s">
        <v>5224</v>
      </c>
      <c r="O1173" t="s">
        <v>5225</v>
      </c>
      <c r="P1173" t="s">
        <v>5230</v>
      </c>
    </row>
    <row r="1174" spans="1:16" x14ac:dyDescent="0.2">
      <c r="A1174" s="1" t="s">
        <v>1118</v>
      </c>
      <c r="B1174">
        <v>2230</v>
      </c>
      <c r="C1174">
        <v>18</v>
      </c>
      <c r="D1174">
        <v>81.2</v>
      </c>
      <c r="E1174">
        <v>22</v>
      </c>
      <c r="F1174">
        <v>100</v>
      </c>
      <c r="G1174">
        <v>193.75149999999999</v>
      </c>
      <c r="H1174">
        <v>41</v>
      </c>
      <c r="J1174" t="s">
        <v>3640</v>
      </c>
      <c r="K1174" t="s">
        <v>5120</v>
      </c>
      <c r="L1174" t="s">
        <v>5120</v>
      </c>
      <c r="M1174" t="s">
        <v>5224</v>
      </c>
      <c r="N1174">
        <v>1000000000</v>
      </c>
      <c r="O1174" t="s">
        <v>5225</v>
      </c>
      <c r="P1174" t="s">
        <v>5230</v>
      </c>
    </row>
    <row r="1175" spans="1:16" x14ac:dyDescent="0.2">
      <c r="A1175" s="1" t="s">
        <v>1119</v>
      </c>
      <c r="B1175">
        <v>2410</v>
      </c>
      <c r="C1175">
        <v>1.8</v>
      </c>
      <c r="D1175">
        <v>91.6</v>
      </c>
      <c r="E1175">
        <v>0</v>
      </c>
      <c r="F1175">
        <v>13</v>
      </c>
      <c r="G1175">
        <v>780.2672</v>
      </c>
      <c r="H1175">
        <v>24</v>
      </c>
      <c r="J1175" t="s">
        <v>1119</v>
      </c>
      <c r="K1175" t="s">
        <v>5119</v>
      </c>
      <c r="M1175" t="s">
        <v>5224</v>
      </c>
      <c r="O1175" t="s">
        <v>5225</v>
      </c>
      <c r="P1175" t="s">
        <v>5230</v>
      </c>
    </row>
    <row r="1176" spans="1:16" x14ac:dyDescent="0.2">
      <c r="A1176" s="1" t="s">
        <v>1120</v>
      </c>
      <c r="B1176">
        <v>1050</v>
      </c>
      <c r="C1176">
        <v>9.4</v>
      </c>
      <c r="D1176">
        <v>16.5</v>
      </c>
      <c r="E1176">
        <v>35</v>
      </c>
      <c r="F1176">
        <v>62</v>
      </c>
      <c r="G1176">
        <v>187.53440000000001</v>
      </c>
      <c r="H1176">
        <v>47</v>
      </c>
      <c r="J1176" t="s">
        <v>1120</v>
      </c>
      <c r="K1176" t="s">
        <v>5122</v>
      </c>
      <c r="M1176" t="s">
        <v>5224</v>
      </c>
      <c r="O1176" t="s">
        <v>5225</v>
      </c>
      <c r="P1176" t="s">
        <v>5230</v>
      </c>
    </row>
    <row r="1177" spans="1:16" x14ac:dyDescent="0.2">
      <c r="A1177" s="1" t="s">
        <v>1120</v>
      </c>
      <c r="B1177">
        <v>1050</v>
      </c>
      <c r="C1177">
        <v>9.4</v>
      </c>
      <c r="D1177">
        <v>16.5</v>
      </c>
      <c r="E1177">
        <v>35</v>
      </c>
      <c r="F1177">
        <v>62</v>
      </c>
      <c r="G1177">
        <v>187.53440000000001</v>
      </c>
      <c r="H1177">
        <v>47</v>
      </c>
      <c r="J1177" t="s">
        <v>1120</v>
      </c>
      <c r="K1177" t="s">
        <v>5122</v>
      </c>
      <c r="M1177" t="s">
        <v>5224</v>
      </c>
      <c r="O1177" t="s">
        <v>5225</v>
      </c>
      <c r="P1177" t="s">
        <v>5230</v>
      </c>
    </row>
    <row r="1178" spans="1:16" x14ac:dyDescent="0.2">
      <c r="A1178" s="1" t="s">
        <v>1121</v>
      </c>
      <c r="B1178">
        <v>396</v>
      </c>
      <c r="C1178">
        <v>2.8</v>
      </c>
      <c r="D1178">
        <v>11.3</v>
      </c>
      <c r="E1178">
        <v>9</v>
      </c>
      <c r="F1178">
        <v>36</v>
      </c>
      <c r="G1178">
        <v>909.15030000000002</v>
      </c>
      <c r="H1178">
        <v>67</v>
      </c>
      <c r="J1178" t="s">
        <v>3641</v>
      </c>
      <c r="K1178" t="s">
        <v>5133</v>
      </c>
      <c r="M1178" t="s">
        <v>5224</v>
      </c>
      <c r="O1178" t="s">
        <v>5228</v>
      </c>
      <c r="P1178" t="s">
        <v>5230</v>
      </c>
    </row>
    <row r="1179" spans="1:16" x14ac:dyDescent="0.2">
      <c r="A1179" s="1" t="s">
        <v>1122</v>
      </c>
      <c r="B1179">
        <v>2325</v>
      </c>
      <c r="C1179">
        <v>7.2</v>
      </c>
      <c r="D1179">
        <v>8.1999999999999993</v>
      </c>
      <c r="E1179">
        <v>55</v>
      </c>
      <c r="F1179">
        <v>64</v>
      </c>
      <c r="G1179">
        <v>301.50099999999998</v>
      </c>
      <c r="H1179">
        <v>72</v>
      </c>
      <c r="J1179" t="s">
        <v>3642</v>
      </c>
      <c r="K1179" t="s">
        <v>5128</v>
      </c>
      <c r="M1179" t="s">
        <v>5224</v>
      </c>
      <c r="O1179" t="s">
        <v>5228</v>
      </c>
      <c r="P1179" t="s">
        <v>5230</v>
      </c>
    </row>
    <row r="1180" spans="1:16" x14ac:dyDescent="0.2">
      <c r="A1180" s="1" t="s">
        <v>1123</v>
      </c>
      <c r="B1180">
        <v>1198</v>
      </c>
      <c r="C1180">
        <v>0.7</v>
      </c>
      <c r="D1180">
        <v>6.7</v>
      </c>
      <c r="E1180">
        <v>0</v>
      </c>
      <c r="F1180">
        <v>0</v>
      </c>
      <c r="H1180">
        <v>0</v>
      </c>
      <c r="J1180" t="s">
        <v>3643</v>
      </c>
      <c r="K1180" t="s">
        <v>5122</v>
      </c>
      <c r="M1180" t="s">
        <v>5224</v>
      </c>
      <c r="O1180" t="s">
        <v>5225</v>
      </c>
      <c r="P1180" t="s">
        <v>5230</v>
      </c>
    </row>
    <row r="1181" spans="1:16" x14ac:dyDescent="0.2">
      <c r="A1181" s="1" t="s">
        <v>1124</v>
      </c>
      <c r="B1181">
        <v>138</v>
      </c>
      <c r="C1181">
        <v>3</v>
      </c>
      <c r="D1181">
        <v>4.8</v>
      </c>
      <c r="E1181">
        <v>4</v>
      </c>
      <c r="F1181">
        <v>6</v>
      </c>
      <c r="G1181">
        <v>98.918499999999995</v>
      </c>
      <c r="H1181">
        <v>50</v>
      </c>
      <c r="J1181" t="s">
        <v>3644</v>
      </c>
      <c r="K1181" t="s">
        <v>5119</v>
      </c>
      <c r="M1181" t="s">
        <v>5224</v>
      </c>
      <c r="O1181" t="s">
        <v>5228</v>
      </c>
      <c r="P1181" t="s">
        <v>5230</v>
      </c>
    </row>
    <row r="1182" spans="1:16" x14ac:dyDescent="0.2">
      <c r="A1182" s="1" t="s">
        <v>1125</v>
      </c>
      <c r="B1182">
        <v>1392</v>
      </c>
      <c r="C1182">
        <v>1.6</v>
      </c>
      <c r="D1182">
        <v>55.6</v>
      </c>
      <c r="E1182">
        <v>0</v>
      </c>
      <c r="F1182">
        <v>0</v>
      </c>
      <c r="H1182">
        <v>0</v>
      </c>
      <c r="J1182" t="s">
        <v>3645</v>
      </c>
      <c r="K1182" t="s">
        <v>5124</v>
      </c>
      <c r="M1182" t="s">
        <v>5224</v>
      </c>
      <c r="O1182" t="s">
        <v>5228</v>
      </c>
      <c r="P1182" t="s">
        <v>5230</v>
      </c>
    </row>
    <row r="1183" spans="1:16" x14ac:dyDescent="0.2">
      <c r="A1183" s="1" t="s">
        <v>1126</v>
      </c>
      <c r="B1183">
        <v>141</v>
      </c>
      <c r="C1183">
        <v>8.6999999999999993</v>
      </c>
      <c r="D1183">
        <v>6.5</v>
      </c>
      <c r="E1183">
        <v>4</v>
      </c>
      <c r="F1183">
        <v>3</v>
      </c>
      <c r="G1183">
        <v>19.4008</v>
      </c>
      <c r="H1183">
        <v>100</v>
      </c>
      <c r="J1183" t="s">
        <v>3646</v>
      </c>
      <c r="K1183" t="s">
        <v>5119</v>
      </c>
      <c r="M1183" t="s">
        <v>5224</v>
      </c>
      <c r="O1183" t="s">
        <v>5228</v>
      </c>
      <c r="P1183" t="s">
        <v>5230</v>
      </c>
    </row>
    <row r="1184" spans="1:16" x14ac:dyDescent="0.2">
      <c r="A1184" s="1" t="s">
        <v>1127</v>
      </c>
      <c r="B1184">
        <v>2291</v>
      </c>
      <c r="C1184">
        <v>3</v>
      </c>
      <c r="D1184">
        <v>33.700000000000003</v>
      </c>
      <c r="E1184">
        <v>2</v>
      </c>
      <c r="F1184">
        <v>22</v>
      </c>
      <c r="G1184">
        <v>66.233800000000002</v>
      </c>
      <c r="H1184">
        <v>80</v>
      </c>
      <c r="J1184" t="s">
        <v>3647</v>
      </c>
      <c r="K1184" t="s">
        <v>5125</v>
      </c>
      <c r="M1184" t="s">
        <v>5224</v>
      </c>
      <c r="N1184">
        <v>1000000000</v>
      </c>
      <c r="O1184" t="s">
        <v>5225</v>
      </c>
      <c r="P1184" t="s">
        <v>5230</v>
      </c>
    </row>
    <row r="1185" spans="1:16" x14ac:dyDescent="0.2">
      <c r="A1185" s="1" t="s">
        <v>1128</v>
      </c>
      <c r="B1185">
        <v>1572</v>
      </c>
      <c r="C1185">
        <v>0.5</v>
      </c>
      <c r="D1185">
        <v>2.2999999999999998</v>
      </c>
      <c r="E1185">
        <v>4</v>
      </c>
      <c r="F1185">
        <v>19</v>
      </c>
      <c r="G1185">
        <v>3461.1502999999998</v>
      </c>
      <c r="H1185">
        <v>34</v>
      </c>
      <c r="J1185" t="s">
        <v>3648</v>
      </c>
      <c r="K1185" t="s">
        <v>5120</v>
      </c>
      <c r="M1185" t="s">
        <v>5224</v>
      </c>
      <c r="O1185" t="s">
        <v>5225</v>
      </c>
      <c r="P1185" t="s">
        <v>5230</v>
      </c>
    </row>
    <row r="1186" spans="1:16" x14ac:dyDescent="0.2">
      <c r="A1186" s="1" t="s">
        <v>1129</v>
      </c>
      <c r="B1186">
        <v>442</v>
      </c>
      <c r="C1186">
        <v>73</v>
      </c>
      <c r="D1186">
        <v>87.5</v>
      </c>
      <c r="E1186">
        <v>62</v>
      </c>
      <c r="F1186">
        <v>74</v>
      </c>
      <c r="G1186">
        <v>17</v>
      </c>
      <c r="H1186">
        <v>94</v>
      </c>
      <c r="J1186" t="s">
        <v>3649</v>
      </c>
      <c r="K1186" t="s">
        <v>5120</v>
      </c>
      <c r="M1186" t="s">
        <v>5224</v>
      </c>
      <c r="O1186" t="s">
        <v>5225</v>
      </c>
      <c r="P1186" t="s">
        <v>5230</v>
      </c>
    </row>
    <row r="1187" spans="1:16" x14ac:dyDescent="0.2">
      <c r="A1187" s="1" t="s">
        <v>1130</v>
      </c>
      <c r="B1187">
        <v>3061</v>
      </c>
      <c r="C1187">
        <v>17.399999999999999</v>
      </c>
      <c r="D1187">
        <v>21.9</v>
      </c>
      <c r="E1187">
        <v>76</v>
      </c>
      <c r="F1187">
        <v>95</v>
      </c>
      <c r="G1187">
        <v>97.334000000000003</v>
      </c>
      <c r="H1187">
        <v>78</v>
      </c>
      <c r="J1187" t="s">
        <v>1130</v>
      </c>
      <c r="K1187" t="s">
        <v>5133</v>
      </c>
      <c r="M1187" t="s">
        <v>5224</v>
      </c>
      <c r="O1187" t="s">
        <v>5225</v>
      </c>
      <c r="P1187" t="s">
        <v>5230</v>
      </c>
    </row>
    <row r="1188" spans="1:16" x14ac:dyDescent="0.2">
      <c r="A1188" s="1" t="s">
        <v>1131</v>
      </c>
      <c r="B1188">
        <v>1982</v>
      </c>
      <c r="C1188">
        <v>1.7</v>
      </c>
      <c r="D1188">
        <v>4.4000000000000004</v>
      </c>
      <c r="E1188">
        <v>26</v>
      </c>
      <c r="F1188">
        <v>67</v>
      </c>
      <c r="G1188">
        <v>2354.5344</v>
      </c>
      <c r="H1188">
        <v>7</v>
      </c>
      <c r="J1188" t="s">
        <v>3650</v>
      </c>
      <c r="K1188" t="s">
        <v>5125</v>
      </c>
      <c r="M1188" t="s">
        <v>5224</v>
      </c>
      <c r="O1188" t="s">
        <v>5227</v>
      </c>
      <c r="P1188" t="s">
        <v>5230</v>
      </c>
    </row>
    <row r="1189" spans="1:16" x14ac:dyDescent="0.2">
      <c r="A1189" s="1" t="s">
        <v>1132</v>
      </c>
      <c r="B1189">
        <v>2406</v>
      </c>
      <c r="C1189">
        <v>0.1</v>
      </c>
      <c r="D1189">
        <v>11.2</v>
      </c>
      <c r="E1189">
        <v>0</v>
      </c>
      <c r="F1189">
        <v>0</v>
      </c>
      <c r="H1189">
        <v>0</v>
      </c>
      <c r="J1189" t="s">
        <v>3651</v>
      </c>
      <c r="K1189" t="s">
        <v>5129</v>
      </c>
      <c r="M1189" t="s">
        <v>5224</v>
      </c>
      <c r="O1189" t="s">
        <v>5228</v>
      </c>
      <c r="P1189" t="s">
        <v>5230</v>
      </c>
    </row>
    <row r="1190" spans="1:16" x14ac:dyDescent="0.2">
      <c r="A1190" s="1" t="s">
        <v>1133</v>
      </c>
      <c r="B1190">
        <v>464</v>
      </c>
      <c r="C1190">
        <v>2.4</v>
      </c>
      <c r="D1190">
        <v>15.3</v>
      </c>
      <c r="E1190">
        <v>0</v>
      </c>
      <c r="F1190">
        <v>0</v>
      </c>
      <c r="H1190">
        <v>0</v>
      </c>
      <c r="J1190" t="s">
        <v>3652</v>
      </c>
      <c r="K1190" t="s">
        <v>5143</v>
      </c>
      <c r="L1190" t="s">
        <v>5189</v>
      </c>
      <c r="M1190" t="s">
        <v>5224</v>
      </c>
      <c r="N1190">
        <v>1000000000</v>
      </c>
      <c r="O1190" t="s">
        <v>5228</v>
      </c>
      <c r="P1190" t="s">
        <v>5230</v>
      </c>
    </row>
    <row r="1191" spans="1:16" x14ac:dyDescent="0.2">
      <c r="A1191" s="1" t="s">
        <v>1134</v>
      </c>
      <c r="B1191">
        <v>2549</v>
      </c>
      <c r="C1191">
        <v>1.4</v>
      </c>
      <c r="D1191">
        <v>11.8</v>
      </c>
      <c r="E1191">
        <v>1</v>
      </c>
      <c r="F1191">
        <v>10</v>
      </c>
      <c r="G1191">
        <v>588.83500000000004</v>
      </c>
      <c r="H1191">
        <v>47</v>
      </c>
      <c r="J1191" t="s">
        <v>3653</v>
      </c>
      <c r="K1191" t="s">
        <v>5122</v>
      </c>
      <c r="M1191" t="s">
        <v>5224</v>
      </c>
      <c r="O1191" t="s">
        <v>5228</v>
      </c>
      <c r="P1191" t="s">
        <v>5230</v>
      </c>
    </row>
    <row r="1192" spans="1:16" x14ac:dyDescent="0.2">
      <c r="A1192" s="1" t="s">
        <v>1135</v>
      </c>
      <c r="B1192">
        <v>1874</v>
      </c>
      <c r="C1192">
        <v>1.6</v>
      </c>
      <c r="D1192">
        <v>45.8</v>
      </c>
      <c r="E1192">
        <v>2</v>
      </c>
      <c r="F1192">
        <v>48</v>
      </c>
      <c r="G1192">
        <v>3415.0167000000001</v>
      </c>
      <c r="H1192">
        <v>26</v>
      </c>
      <c r="J1192" t="s">
        <v>3654</v>
      </c>
      <c r="K1192" t="s">
        <v>5122</v>
      </c>
      <c r="M1192" t="s">
        <v>5224</v>
      </c>
      <c r="O1192" t="s">
        <v>5228</v>
      </c>
      <c r="P1192" t="s">
        <v>5230</v>
      </c>
    </row>
    <row r="1193" spans="1:16" x14ac:dyDescent="0.2">
      <c r="A1193" s="1" t="s">
        <v>1136</v>
      </c>
      <c r="B1193">
        <v>2539</v>
      </c>
      <c r="C1193">
        <v>5.2</v>
      </c>
      <c r="D1193">
        <v>30</v>
      </c>
      <c r="E1193">
        <v>12</v>
      </c>
      <c r="F1193">
        <v>67</v>
      </c>
      <c r="G1193">
        <v>940.50099999999998</v>
      </c>
      <c r="H1193">
        <v>10</v>
      </c>
      <c r="J1193" t="s">
        <v>1136</v>
      </c>
      <c r="K1193" t="s">
        <v>5122</v>
      </c>
      <c r="M1193" t="s">
        <v>5224</v>
      </c>
      <c r="O1193" t="s">
        <v>5225</v>
      </c>
      <c r="P1193" t="s">
        <v>5230</v>
      </c>
    </row>
    <row r="1194" spans="1:16" x14ac:dyDescent="0.2">
      <c r="A1194" s="1" t="s">
        <v>1137</v>
      </c>
      <c r="B1194">
        <v>1563</v>
      </c>
      <c r="C1194">
        <v>775.3</v>
      </c>
      <c r="D1194">
        <v>1478.1</v>
      </c>
      <c r="E1194">
        <v>51</v>
      </c>
      <c r="F1194">
        <v>96</v>
      </c>
      <c r="G1194">
        <v>173.3674</v>
      </c>
      <c r="H1194">
        <v>85</v>
      </c>
      <c r="J1194" t="s">
        <v>3655</v>
      </c>
      <c r="K1194" t="s">
        <v>5122</v>
      </c>
      <c r="M1194" t="s">
        <v>5224</v>
      </c>
      <c r="N1194">
        <v>0</v>
      </c>
      <c r="O1194" t="s">
        <v>5225</v>
      </c>
      <c r="P1194" t="s">
        <v>5230</v>
      </c>
    </row>
    <row r="1195" spans="1:16" x14ac:dyDescent="0.2">
      <c r="A1195" s="1" t="s">
        <v>1138</v>
      </c>
      <c r="B1195">
        <v>428</v>
      </c>
      <c r="C1195">
        <v>0.4</v>
      </c>
      <c r="D1195">
        <v>0</v>
      </c>
      <c r="E1195">
        <v>0</v>
      </c>
      <c r="F1195">
        <v>5</v>
      </c>
      <c r="G1195">
        <v>563.48429999999996</v>
      </c>
      <c r="H1195">
        <v>40</v>
      </c>
      <c r="J1195" t="s">
        <v>3656</v>
      </c>
      <c r="K1195" t="s">
        <v>5120</v>
      </c>
      <c r="M1195" t="s">
        <v>5224</v>
      </c>
      <c r="O1195" t="s">
        <v>5227</v>
      </c>
      <c r="P1195" t="s">
        <v>5230</v>
      </c>
    </row>
    <row r="1196" spans="1:16" x14ac:dyDescent="0.2">
      <c r="A1196" s="1" t="s">
        <v>1139</v>
      </c>
      <c r="B1196">
        <v>105</v>
      </c>
      <c r="C1196">
        <v>1.3</v>
      </c>
      <c r="D1196">
        <v>12.9</v>
      </c>
      <c r="E1196">
        <v>1</v>
      </c>
      <c r="F1196">
        <v>14</v>
      </c>
      <c r="G1196">
        <v>1204.1669999999999</v>
      </c>
      <c r="H1196">
        <v>26</v>
      </c>
      <c r="J1196" t="s">
        <v>3657</v>
      </c>
      <c r="K1196" t="s">
        <v>5119</v>
      </c>
      <c r="M1196" t="s">
        <v>5224</v>
      </c>
      <c r="O1196" t="s">
        <v>5225</v>
      </c>
      <c r="P1196" t="s">
        <v>5230</v>
      </c>
    </row>
    <row r="1197" spans="1:16" x14ac:dyDescent="0.2">
      <c r="A1197" s="1" t="s">
        <v>1140</v>
      </c>
      <c r="B1197">
        <v>1879</v>
      </c>
      <c r="C1197">
        <v>2.6</v>
      </c>
      <c r="D1197">
        <v>3391.6</v>
      </c>
      <c r="E1197">
        <v>0</v>
      </c>
      <c r="F1197">
        <v>0</v>
      </c>
      <c r="H1197">
        <v>0</v>
      </c>
      <c r="J1197" t="s">
        <v>3658</v>
      </c>
      <c r="K1197" t="s">
        <v>5134</v>
      </c>
      <c r="L1197" t="s">
        <v>5178</v>
      </c>
      <c r="M1197" t="s">
        <v>5224</v>
      </c>
      <c r="P1197" t="s">
        <v>5230</v>
      </c>
    </row>
    <row r="1198" spans="1:16" x14ac:dyDescent="0.2">
      <c r="A1198" s="1" t="s">
        <v>1141</v>
      </c>
      <c r="B1198">
        <v>974</v>
      </c>
      <c r="C1198">
        <v>0.2</v>
      </c>
      <c r="D1198">
        <v>0</v>
      </c>
      <c r="E1198">
        <v>0</v>
      </c>
      <c r="F1198">
        <v>4</v>
      </c>
      <c r="G1198">
        <v>3910.3674000000001</v>
      </c>
      <c r="H1198">
        <v>29</v>
      </c>
      <c r="J1198" t="s">
        <v>3659</v>
      </c>
      <c r="K1198" t="s">
        <v>5125</v>
      </c>
      <c r="L1198" t="s">
        <v>5149</v>
      </c>
      <c r="M1198" t="s">
        <v>5224</v>
      </c>
      <c r="O1198" t="s">
        <v>5226</v>
      </c>
      <c r="P1198" t="s">
        <v>5230</v>
      </c>
    </row>
    <row r="1199" spans="1:16" x14ac:dyDescent="0.2">
      <c r="A1199" s="1" t="s">
        <v>1142</v>
      </c>
      <c r="B1199">
        <v>1750</v>
      </c>
      <c r="C1199">
        <v>4.7</v>
      </c>
      <c r="D1199">
        <v>24.5</v>
      </c>
      <c r="E1199">
        <v>4</v>
      </c>
      <c r="F1199">
        <v>22</v>
      </c>
      <c r="G1199">
        <v>14.868399999999999</v>
      </c>
      <c r="H1199">
        <v>95</v>
      </c>
      <c r="J1199" t="s">
        <v>3660</v>
      </c>
      <c r="K1199" t="s">
        <v>5120</v>
      </c>
      <c r="M1199" t="s">
        <v>5224</v>
      </c>
      <c r="O1199" t="s">
        <v>5228</v>
      </c>
      <c r="P1199" t="s">
        <v>5230</v>
      </c>
    </row>
    <row r="1200" spans="1:16" x14ac:dyDescent="0.2">
      <c r="A1200" s="1" t="s">
        <v>1143</v>
      </c>
      <c r="B1200">
        <v>532</v>
      </c>
      <c r="C1200">
        <v>759.8</v>
      </c>
      <c r="D1200">
        <v>1233.8</v>
      </c>
      <c r="E1200">
        <v>61</v>
      </c>
      <c r="F1200">
        <v>99</v>
      </c>
      <c r="G1200">
        <v>278.35070000000002</v>
      </c>
      <c r="H1200">
        <v>69</v>
      </c>
      <c r="J1200" t="s">
        <v>3661</v>
      </c>
      <c r="K1200" t="s">
        <v>5120</v>
      </c>
      <c r="M1200" t="s">
        <v>5224</v>
      </c>
      <c r="O1200" t="s">
        <v>5225</v>
      </c>
      <c r="P1200" t="s">
        <v>5230</v>
      </c>
    </row>
    <row r="1201" spans="1:16" x14ac:dyDescent="0.2">
      <c r="A1201" s="1" t="s">
        <v>1144</v>
      </c>
      <c r="B1201">
        <v>87</v>
      </c>
      <c r="C1201">
        <v>3.5</v>
      </c>
      <c r="D1201">
        <v>14.1</v>
      </c>
      <c r="E1201">
        <v>15</v>
      </c>
      <c r="F1201">
        <v>62</v>
      </c>
      <c r="G1201">
        <v>453.50099999999998</v>
      </c>
      <c r="H1201">
        <v>51</v>
      </c>
      <c r="J1201" t="s">
        <v>3662</v>
      </c>
      <c r="K1201" t="s">
        <v>5122</v>
      </c>
      <c r="M1201" t="s">
        <v>5224</v>
      </c>
      <c r="O1201" t="s">
        <v>5225</v>
      </c>
      <c r="P1201" t="s">
        <v>5230</v>
      </c>
    </row>
    <row r="1202" spans="1:16" x14ac:dyDescent="0.2">
      <c r="A1202" s="1" t="s">
        <v>1145</v>
      </c>
      <c r="B1202">
        <v>1436</v>
      </c>
      <c r="C1202">
        <v>16.7</v>
      </c>
      <c r="D1202">
        <v>137.6</v>
      </c>
      <c r="E1202">
        <v>9</v>
      </c>
      <c r="F1202">
        <v>73</v>
      </c>
      <c r="G1202">
        <v>2878.7682</v>
      </c>
      <c r="H1202">
        <v>15</v>
      </c>
      <c r="J1202" t="s">
        <v>3663</v>
      </c>
      <c r="K1202" t="s">
        <v>5118</v>
      </c>
      <c r="M1202" t="s">
        <v>5224</v>
      </c>
      <c r="O1202" t="s">
        <v>5228</v>
      </c>
      <c r="P1202" t="s">
        <v>5230</v>
      </c>
    </row>
    <row r="1203" spans="1:16" x14ac:dyDescent="0.2">
      <c r="A1203" s="1" t="s">
        <v>1146</v>
      </c>
      <c r="B1203">
        <v>3002</v>
      </c>
      <c r="C1203">
        <v>6.2</v>
      </c>
      <c r="D1203">
        <v>115.3</v>
      </c>
      <c r="E1203">
        <v>3</v>
      </c>
      <c r="F1203">
        <v>51</v>
      </c>
      <c r="G1203">
        <v>449.51769999999999</v>
      </c>
      <c r="H1203">
        <v>48</v>
      </c>
      <c r="J1203" t="s">
        <v>3664</v>
      </c>
      <c r="K1203" t="s">
        <v>5132</v>
      </c>
      <c r="M1203" t="s">
        <v>5224</v>
      </c>
      <c r="O1203" t="s">
        <v>5227</v>
      </c>
      <c r="P1203" t="s">
        <v>5230</v>
      </c>
    </row>
    <row r="1204" spans="1:16" x14ac:dyDescent="0.2">
      <c r="A1204" s="1" t="s">
        <v>1147</v>
      </c>
      <c r="B1204">
        <v>1015</v>
      </c>
      <c r="C1204">
        <v>3.4</v>
      </c>
      <c r="D1204">
        <v>2.4</v>
      </c>
      <c r="E1204">
        <v>50</v>
      </c>
      <c r="F1204">
        <v>35</v>
      </c>
      <c r="G1204">
        <v>152.51769999999999</v>
      </c>
      <c r="H1204">
        <v>54</v>
      </c>
      <c r="J1204" t="s">
        <v>3665</v>
      </c>
      <c r="K1204" t="s">
        <v>5129</v>
      </c>
      <c r="L1204" t="s">
        <v>5149</v>
      </c>
      <c r="M1204" t="s">
        <v>5224</v>
      </c>
      <c r="O1204" t="s">
        <v>5225</v>
      </c>
      <c r="P1204" t="s">
        <v>5230</v>
      </c>
    </row>
    <row r="1205" spans="1:16" x14ac:dyDescent="0.2">
      <c r="A1205" s="1" t="s">
        <v>1148</v>
      </c>
      <c r="B1205">
        <v>2157</v>
      </c>
      <c r="C1205">
        <v>5.7</v>
      </c>
      <c r="D1205">
        <v>410</v>
      </c>
      <c r="E1205">
        <v>0</v>
      </c>
      <c r="F1205">
        <v>3</v>
      </c>
      <c r="G1205">
        <v>18.200399999999998</v>
      </c>
      <c r="H1205">
        <v>80</v>
      </c>
      <c r="J1205" t="s">
        <v>3666</v>
      </c>
      <c r="K1205" t="s">
        <v>5124</v>
      </c>
      <c r="M1205" t="s">
        <v>5224</v>
      </c>
      <c r="O1205" t="s">
        <v>5228</v>
      </c>
      <c r="P1205" t="s">
        <v>5230</v>
      </c>
    </row>
    <row r="1206" spans="1:16" x14ac:dyDescent="0.2">
      <c r="A1206" s="1" t="s">
        <v>1149</v>
      </c>
      <c r="B1206">
        <v>1641</v>
      </c>
      <c r="C1206">
        <v>7.1</v>
      </c>
      <c r="D1206">
        <v>36.1</v>
      </c>
      <c r="E1206">
        <v>0</v>
      </c>
      <c r="F1206">
        <v>0</v>
      </c>
      <c r="H1206">
        <v>0</v>
      </c>
      <c r="J1206" t="s">
        <v>3667</v>
      </c>
      <c r="K1206" t="s">
        <v>5124</v>
      </c>
      <c r="M1206" t="s">
        <v>5224</v>
      </c>
      <c r="O1206" t="s">
        <v>5228</v>
      </c>
      <c r="P1206" t="s">
        <v>5230</v>
      </c>
    </row>
    <row r="1207" spans="1:16" x14ac:dyDescent="0.2">
      <c r="A1207" s="1" t="s">
        <v>1150</v>
      </c>
      <c r="B1207">
        <v>1107</v>
      </c>
      <c r="C1207">
        <v>95.5</v>
      </c>
      <c r="D1207">
        <v>1811.4</v>
      </c>
      <c r="E1207">
        <v>0</v>
      </c>
      <c r="F1207">
        <v>6</v>
      </c>
      <c r="G1207">
        <v>7.5845000000000002</v>
      </c>
      <c r="H1207">
        <v>100</v>
      </c>
      <c r="J1207" t="s">
        <v>3668</v>
      </c>
      <c r="K1207" t="s">
        <v>5124</v>
      </c>
      <c r="M1207" t="s">
        <v>5224</v>
      </c>
      <c r="O1207" t="s">
        <v>5225</v>
      </c>
      <c r="P1207" t="s">
        <v>5230</v>
      </c>
    </row>
    <row r="1208" spans="1:16" x14ac:dyDescent="0.2">
      <c r="A1208" s="1" t="s">
        <v>1151</v>
      </c>
      <c r="B1208">
        <v>1726</v>
      </c>
      <c r="C1208">
        <v>1.9</v>
      </c>
      <c r="D1208">
        <v>3.7</v>
      </c>
      <c r="E1208">
        <v>46</v>
      </c>
      <c r="F1208">
        <v>89</v>
      </c>
      <c r="G1208">
        <v>384.16699999999997</v>
      </c>
      <c r="H1208">
        <v>53</v>
      </c>
      <c r="J1208" t="s">
        <v>3669</v>
      </c>
      <c r="K1208" t="s">
        <v>5128</v>
      </c>
      <c r="M1208" t="s">
        <v>5224</v>
      </c>
      <c r="O1208" t="s">
        <v>5228</v>
      </c>
      <c r="P1208" t="s">
        <v>5230</v>
      </c>
    </row>
    <row r="1209" spans="1:16" x14ac:dyDescent="0.2">
      <c r="A1209" s="1" t="s">
        <v>1152</v>
      </c>
      <c r="B1209">
        <v>1620</v>
      </c>
      <c r="C1209">
        <v>11.7</v>
      </c>
      <c r="D1209">
        <v>26.8</v>
      </c>
      <c r="E1209">
        <v>18</v>
      </c>
      <c r="F1209">
        <v>41</v>
      </c>
      <c r="G1209">
        <v>825.10019999999997</v>
      </c>
      <c r="H1209">
        <v>43</v>
      </c>
      <c r="J1209" t="s">
        <v>3670</v>
      </c>
      <c r="K1209" t="s">
        <v>5122</v>
      </c>
      <c r="M1209" t="s">
        <v>5224</v>
      </c>
      <c r="O1209" t="s">
        <v>5225</v>
      </c>
      <c r="P1209" t="s">
        <v>5230</v>
      </c>
    </row>
    <row r="1210" spans="1:16" x14ac:dyDescent="0.2">
      <c r="A1210" s="1" t="s">
        <v>1153</v>
      </c>
      <c r="B1210">
        <v>2865</v>
      </c>
      <c r="C1210">
        <v>2</v>
      </c>
      <c r="D1210">
        <v>215.1</v>
      </c>
      <c r="E1210">
        <v>0</v>
      </c>
      <c r="F1210">
        <v>4</v>
      </c>
      <c r="G1210">
        <v>689.68470000000002</v>
      </c>
      <c r="H1210">
        <v>14</v>
      </c>
      <c r="J1210" t="s">
        <v>3671</v>
      </c>
      <c r="K1210" t="s">
        <v>5132</v>
      </c>
      <c r="M1210" t="s">
        <v>5224</v>
      </c>
      <c r="O1210" t="s">
        <v>5227</v>
      </c>
      <c r="P1210" t="s">
        <v>5230</v>
      </c>
    </row>
    <row r="1211" spans="1:16" x14ac:dyDescent="0.2">
      <c r="A1211" s="1" t="s">
        <v>1154</v>
      </c>
      <c r="B1211">
        <v>1917</v>
      </c>
      <c r="C1211">
        <v>1053.0999999999999</v>
      </c>
      <c r="D1211">
        <v>1177.7</v>
      </c>
      <c r="E1211">
        <v>89</v>
      </c>
      <c r="F1211">
        <v>100</v>
      </c>
      <c r="G1211">
        <v>22.935199999999998</v>
      </c>
      <c r="H1211">
        <v>100</v>
      </c>
      <c r="J1211" t="s">
        <v>1154</v>
      </c>
      <c r="K1211" t="s">
        <v>5133</v>
      </c>
      <c r="L1211" t="s">
        <v>5193</v>
      </c>
      <c r="M1211" t="s">
        <v>5224</v>
      </c>
      <c r="N1211">
        <v>0</v>
      </c>
      <c r="O1211" t="s">
        <v>5226</v>
      </c>
      <c r="P1211" t="s">
        <v>5230</v>
      </c>
    </row>
    <row r="1212" spans="1:16" x14ac:dyDescent="0.2">
      <c r="A1212" s="1" t="s">
        <v>1155</v>
      </c>
      <c r="B1212">
        <v>2013</v>
      </c>
      <c r="C1212">
        <v>157.1</v>
      </c>
      <c r="D1212">
        <v>339.4</v>
      </c>
      <c r="E1212">
        <v>46</v>
      </c>
      <c r="F1212">
        <v>100</v>
      </c>
      <c r="G1212">
        <v>457.23379999999997</v>
      </c>
      <c r="H1212">
        <v>74</v>
      </c>
      <c r="J1212" t="s">
        <v>3672</v>
      </c>
      <c r="K1212" t="s">
        <v>5133</v>
      </c>
      <c r="L1212" t="s">
        <v>5163</v>
      </c>
      <c r="M1212" t="s">
        <v>5224</v>
      </c>
      <c r="N1212">
        <v>1000000</v>
      </c>
      <c r="O1212" t="s">
        <v>5226</v>
      </c>
      <c r="P1212" t="s">
        <v>5230</v>
      </c>
    </row>
    <row r="1213" spans="1:16" x14ac:dyDescent="0.2">
      <c r="A1213" s="1" t="s">
        <v>1156</v>
      </c>
      <c r="B1213">
        <v>1310</v>
      </c>
      <c r="C1213">
        <v>4.9000000000000004</v>
      </c>
      <c r="D1213">
        <v>15.1</v>
      </c>
      <c r="E1213">
        <v>25</v>
      </c>
      <c r="F1213">
        <v>77</v>
      </c>
      <c r="G1213">
        <v>415.63459999999998</v>
      </c>
      <c r="H1213">
        <v>47</v>
      </c>
      <c r="J1213" t="s">
        <v>3673</v>
      </c>
      <c r="K1213" t="s">
        <v>5128</v>
      </c>
      <c r="M1213" t="s">
        <v>5224</v>
      </c>
      <c r="N1213">
        <v>1000000000</v>
      </c>
      <c r="O1213" t="s">
        <v>5229</v>
      </c>
      <c r="P1213" t="s">
        <v>5230</v>
      </c>
    </row>
    <row r="1214" spans="1:16" x14ac:dyDescent="0.2">
      <c r="A1214" s="1" t="s">
        <v>1157</v>
      </c>
      <c r="B1214">
        <v>188</v>
      </c>
      <c r="C1214">
        <v>7.9</v>
      </c>
      <c r="D1214">
        <v>14.1</v>
      </c>
      <c r="E1214">
        <v>44</v>
      </c>
      <c r="F1214">
        <v>79</v>
      </c>
      <c r="G1214">
        <v>774.36739999999998</v>
      </c>
      <c r="H1214">
        <v>27</v>
      </c>
      <c r="J1214" t="s">
        <v>3674</v>
      </c>
      <c r="K1214" t="s">
        <v>5119</v>
      </c>
      <c r="M1214" t="s">
        <v>5224</v>
      </c>
      <c r="O1214" t="s">
        <v>5225</v>
      </c>
      <c r="P1214" t="s">
        <v>5230</v>
      </c>
    </row>
    <row r="1215" spans="1:16" x14ac:dyDescent="0.2">
      <c r="A1215" s="1" t="s">
        <v>1158</v>
      </c>
      <c r="B1215">
        <v>124</v>
      </c>
      <c r="C1215">
        <v>9.8000000000000007</v>
      </c>
      <c r="D1215">
        <v>26</v>
      </c>
      <c r="E1215">
        <v>18</v>
      </c>
      <c r="F1215">
        <v>49</v>
      </c>
      <c r="G1215">
        <v>738.53440000000001</v>
      </c>
      <c r="H1215">
        <v>52</v>
      </c>
      <c r="J1215" t="s">
        <v>3675</v>
      </c>
      <c r="K1215" t="s">
        <v>5119</v>
      </c>
      <c r="L1215" t="s">
        <v>5150</v>
      </c>
      <c r="M1215" t="s">
        <v>5224</v>
      </c>
      <c r="N1215">
        <v>5670</v>
      </c>
      <c r="O1215" t="s">
        <v>5229</v>
      </c>
      <c r="P1215" t="s">
        <v>5232</v>
      </c>
    </row>
    <row r="1216" spans="1:16" x14ac:dyDescent="0.2">
      <c r="A1216" s="1" t="s">
        <v>1159</v>
      </c>
      <c r="B1216">
        <v>1421</v>
      </c>
      <c r="C1216">
        <v>38</v>
      </c>
      <c r="D1216">
        <v>80.900000000000006</v>
      </c>
      <c r="E1216">
        <v>46</v>
      </c>
      <c r="F1216">
        <v>99</v>
      </c>
      <c r="G1216">
        <v>447.334</v>
      </c>
      <c r="H1216">
        <v>69</v>
      </c>
      <c r="J1216" t="s">
        <v>3676</v>
      </c>
      <c r="K1216" t="s">
        <v>5133</v>
      </c>
      <c r="M1216" t="s">
        <v>5224</v>
      </c>
      <c r="N1216">
        <v>1000000000</v>
      </c>
      <c r="O1216" t="s">
        <v>5225</v>
      </c>
      <c r="P1216" t="s">
        <v>5230</v>
      </c>
    </row>
    <row r="1217" spans="1:16" x14ac:dyDescent="0.2">
      <c r="A1217" s="1" t="s">
        <v>1160</v>
      </c>
      <c r="B1217">
        <v>2842</v>
      </c>
      <c r="C1217">
        <v>2.9</v>
      </c>
      <c r="D1217">
        <v>13.9</v>
      </c>
      <c r="E1217">
        <v>14</v>
      </c>
      <c r="F1217">
        <v>67</v>
      </c>
      <c r="G1217">
        <v>167.55109999999999</v>
      </c>
      <c r="H1217">
        <v>65</v>
      </c>
      <c r="J1217" t="s">
        <v>3677</v>
      </c>
      <c r="K1217" t="s">
        <v>5133</v>
      </c>
      <c r="M1217" t="s">
        <v>5224</v>
      </c>
      <c r="N1217">
        <v>50000000</v>
      </c>
      <c r="O1217" t="s">
        <v>5225</v>
      </c>
      <c r="P1217" t="s">
        <v>5230</v>
      </c>
    </row>
    <row r="1218" spans="1:16" x14ac:dyDescent="0.2">
      <c r="A1218" s="1" t="s">
        <v>1161</v>
      </c>
      <c r="B1218">
        <v>1412</v>
      </c>
      <c r="C1218">
        <v>10.5</v>
      </c>
      <c r="D1218">
        <v>3347.8</v>
      </c>
      <c r="E1218">
        <v>0</v>
      </c>
      <c r="F1218">
        <v>54</v>
      </c>
      <c r="G1218">
        <v>1203.0500999999999</v>
      </c>
      <c r="H1218">
        <v>9</v>
      </c>
      <c r="J1218" t="s">
        <v>3678</v>
      </c>
      <c r="K1218" t="s">
        <v>5118</v>
      </c>
      <c r="M1218" t="s">
        <v>5224</v>
      </c>
      <c r="O1218" t="s">
        <v>5228</v>
      </c>
      <c r="P1218" t="s">
        <v>5230</v>
      </c>
    </row>
    <row r="1219" spans="1:16" x14ac:dyDescent="0.2">
      <c r="A1219" s="1" t="s">
        <v>1162</v>
      </c>
      <c r="B1219">
        <v>162</v>
      </c>
      <c r="C1219">
        <v>22</v>
      </c>
      <c r="D1219">
        <v>4566.8</v>
      </c>
      <c r="E1219">
        <v>0</v>
      </c>
      <c r="F1219">
        <v>7</v>
      </c>
      <c r="G1219">
        <v>60.851700000000001</v>
      </c>
      <c r="H1219">
        <v>79</v>
      </c>
      <c r="J1219" t="s">
        <v>3679</v>
      </c>
      <c r="K1219" t="s">
        <v>5121</v>
      </c>
      <c r="M1219" t="s">
        <v>5224</v>
      </c>
      <c r="O1219" t="s">
        <v>5225</v>
      </c>
      <c r="P1219" t="s">
        <v>5230</v>
      </c>
    </row>
    <row r="1220" spans="1:16" x14ac:dyDescent="0.2">
      <c r="A1220" s="1" t="s">
        <v>1163</v>
      </c>
      <c r="B1220">
        <v>2513</v>
      </c>
      <c r="C1220">
        <v>23.6</v>
      </c>
      <c r="D1220">
        <v>12098.4</v>
      </c>
      <c r="E1220">
        <v>0</v>
      </c>
      <c r="F1220">
        <v>0</v>
      </c>
      <c r="H1220">
        <v>0</v>
      </c>
      <c r="J1220" t="s">
        <v>3680</v>
      </c>
      <c r="K1220" t="s">
        <v>5124</v>
      </c>
      <c r="M1220" t="s">
        <v>5224</v>
      </c>
      <c r="O1220" t="s">
        <v>5225</v>
      </c>
      <c r="P1220" t="s">
        <v>5230</v>
      </c>
    </row>
    <row r="1221" spans="1:16" x14ac:dyDescent="0.2">
      <c r="A1221" s="1" t="s">
        <v>1164</v>
      </c>
      <c r="B1221">
        <v>879</v>
      </c>
      <c r="C1221">
        <v>37.799999999999997</v>
      </c>
      <c r="D1221">
        <v>4938.6000000000004</v>
      </c>
      <c r="E1221">
        <v>0</v>
      </c>
      <c r="F1221">
        <v>0</v>
      </c>
      <c r="H1221">
        <v>0</v>
      </c>
      <c r="J1221" t="s">
        <v>3681</v>
      </c>
      <c r="K1221" t="s">
        <v>5124</v>
      </c>
      <c r="M1221" t="s">
        <v>5224</v>
      </c>
      <c r="O1221" t="s">
        <v>5225</v>
      </c>
      <c r="P1221" t="s">
        <v>5230</v>
      </c>
    </row>
    <row r="1222" spans="1:16" x14ac:dyDescent="0.2">
      <c r="A1222" s="1" t="s">
        <v>1165</v>
      </c>
      <c r="B1222">
        <v>544</v>
      </c>
      <c r="C1222">
        <v>4.2</v>
      </c>
      <c r="D1222">
        <v>948.7</v>
      </c>
      <c r="E1222">
        <v>0</v>
      </c>
      <c r="F1222">
        <v>0</v>
      </c>
      <c r="H1222">
        <v>0</v>
      </c>
      <c r="J1222" t="s">
        <v>3682</v>
      </c>
      <c r="K1222" t="s">
        <v>5124</v>
      </c>
      <c r="M1222" t="s">
        <v>5224</v>
      </c>
      <c r="O1222" t="s">
        <v>5225</v>
      </c>
      <c r="P1222" t="s">
        <v>5230</v>
      </c>
    </row>
    <row r="1223" spans="1:16" x14ac:dyDescent="0.2">
      <c r="A1223" s="1" t="s">
        <v>1166</v>
      </c>
      <c r="B1223">
        <v>2958</v>
      </c>
      <c r="C1223">
        <v>86.8</v>
      </c>
      <c r="D1223">
        <v>280.60000000000002</v>
      </c>
      <c r="E1223">
        <v>31</v>
      </c>
      <c r="F1223">
        <v>100</v>
      </c>
      <c r="G1223">
        <v>131.3006</v>
      </c>
      <c r="H1223">
        <v>80</v>
      </c>
      <c r="J1223" t="s">
        <v>3683</v>
      </c>
      <c r="K1223" t="s">
        <v>5118</v>
      </c>
      <c r="L1223" t="s">
        <v>5194</v>
      </c>
      <c r="M1223" t="s">
        <v>5224</v>
      </c>
      <c r="P1223" t="s">
        <v>5230</v>
      </c>
    </row>
    <row r="1224" spans="1:16" x14ac:dyDescent="0.2">
      <c r="A1224" s="1" t="s">
        <v>1167</v>
      </c>
      <c r="B1224">
        <v>1117</v>
      </c>
      <c r="C1224">
        <v>4.2</v>
      </c>
      <c r="D1224">
        <v>25.9</v>
      </c>
      <c r="E1224">
        <v>5</v>
      </c>
      <c r="F1224">
        <v>29</v>
      </c>
      <c r="G1224">
        <v>441.68470000000002</v>
      </c>
      <c r="H1224">
        <v>41</v>
      </c>
      <c r="J1224" t="s">
        <v>3684</v>
      </c>
      <c r="K1224" t="s">
        <v>5122</v>
      </c>
      <c r="M1224" t="s">
        <v>5224</v>
      </c>
      <c r="O1224" t="s">
        <v>5225</v>
      </c>
      <c r="P1224" t="s">
        <v>5230</v>
      </c>
    </row>
    <row r="1225" spans="1:16" x14ac:dyDescent="0.2">
      <c r="A1225" s="1" t="s">
        <v>1168</v>
      </c>
      <c r="B1225">
        <v>1130</v>
      </c>
      <c r="C1225">
        <v>0.5</v>
      </c>
      <c r="D1225">
        <v>0</v>
      </c>
      <c r="E1225">
        <v>0</v>
      </c>
      <c r="F1225">
        <v>51</v>
      </c>
      <c r="G1225">
        <v>554.93520000000001</v>
      </c>
      <c r="H1225">
        <v>35</v>
      </c>
      <c r="J1225" t="s">
        <v>3685</v>
      </c>
      <c r="K1225" t="s">
        <v>5118</v>
      </c>
      <c r="M1225" t="s">
        <v>5224</v>
      </c>
      <c r="O1225" t="s">
        <v>5225</v>
      </c>
      <c r="P1225" t="s">
        <v>5230</v>
      </c>
    </row>
    <row r="1226" spans="1:16" x14ac:dyDescent="0.2">
      <c r="A1226" s="1" t="s">
        <v>1169</v>
      </c>
      <c r="B1226">
        <v>1712</v>
      </c>
      <c r="C1226">
        <v>5</v>
      </c>
      <c r="D1226">
        <v>0.7</v>
      </c>
      <c r="E1226">
        <v>18</v>
      </c>
      <c r="F1226">
        <v>3</v>
      </c>
      <c r="G1226">
        <v>19.334</v>
      </c>
      <c r="H1226">
        <v>100</v>
      </c>
      <c r="J1226" t="s">
        <v>3686</v>
      </c>
      <c r="K1226" t="s">
        <v>5120</v>
      </c>
      <c r="M1226" t="s">
        <v>5224</v>
      </c>
      <c r="O1226" t="s">
        <v>5228</v>
      </c>
      <c r="P1226" t="s">
        <v>5230</v>
      </c>
    </row>
    <row r="1227" spans="1:16" x14ac:dyDescent="0.2">
      <c r="A1227" s="1" t="s">
        <v>1170</v>
      </c>
      <c r="B1227">
        <v>2209</v>
      </c>
      <c r="C1227">
        <v>4</v>
      </c>
      <c r="D1227">
        <v>52</v>
      </c>
      <c r="E1227">
        <v>1</v>
      </c>
      <c r="F1227">
        <v>10</v>
      </c>
      <c r="G1227">
        <v>107.88509999999999</v>
      </c>
      <c r="H1227">
        <v>70</v>
      </c>
      <c r="J1227" t="s">
        <v>3687</v>
      </c>
      <c r="K1227" t="s">
        <v>5126</v>
      </c>
      <c r="M1227" t="s">
        <v>5224</v>
      </c>
      <c r="O1227" t="s">
        <v>5225</v>
      </c>
      <c r="P1227" t="s">
        <v>5230</v>
      </c>
    </row>
    <row r="1228" spans="1:16" x14ac:dyDescent="0.2">
      <c r="A1228" s="1" t="s">
        <v>1171</v>
      </c>
      <c r="B1228">
        <v>2433</v>
      </c>
      <c r="C1228">
        <v>1.1000000000000001</v>
      </c>
      <c r="D1228">
        <v>0</v>
      </c>
      <c r="E1228">
        <v>0</v>
      </c>
      <c r="F1228">
        <v>1</v>
      </c>
      <c r="G1228">
        <v>484.10019999999997</v>
      </c>
      <c r="H1228">
        <v>0</v>
      </c>
      <c r="J1228" t="s">
        <v>3688</v>
      </c>
      <c r="K1228" t="s">
        <v>5118</v>
      </c>
      <c r="L1228" t="s">
        <v>5195</v>
      </c>
      <c r="M1228" t="s">
        <v>5224</v>
      </c>
      <c r="O1228" t="s">
        <v>5227</v>
      </c>
      <c r="P1228" t="s">
        <v>5230</v>
      </c>
    </row>
    <row r="1229" spans="1:16" x14ac:dyDescent="0.2">
      <c r="A1229" s="1" t="s">
        <v>1172</v>
      </c>
      <c r="B1229">
        <v>813</v>
      </c>
      <c r="C1229">
        <v>268.3</v>
      </c>
      <c r="D1229">
        <v>1698.2</v>
      </c>
      <c r="E1229">
        <v>13</v>
      </c>
      <c r="F1229">
        <v>80</v>
      </c>
      <c r="G1229">
        <v>572.98530000000005</v>
      </c>
      <c r="H1229">
        <v>21</v>
      </c>
      <c r="J1229" t="s">
        <v>1172</v>
      </c>
      <c r="K1229" t="s">
        <v>5124</v>
      </c>
      <c r="M1229" t="s">
        <v>5224</v>
      </c>
      <c r="O1229" t="s">
        <v>5225</v>
      </c>
      <c r="P1229" t="s">
        <v>5230</v>
      </c>
    </row>
    <row r="1230" spans="1:16" x14ac:dyDescent="0.2">
      <c r="A1230" s="1" t="s">
        <v>1173</v>
      </c>
      <c r="B1230">
        <v>1379</v>
      </c>
      <c r="C1230">
        <v>10.3</v>
      </c>
      <c r="D1230">
        <v>73</v>
      </c>
      <c r="E1230">
        <v>13</v>
      </c>
      <c r="F1230">
        <v>90</v>
      </c>
      <c r="G1230">
        <v>899.63459999999998</v>
      </c>
      <c r="H1230">
        <v>8</v>
      </c>
      <c r="J1230" t="s">
        <v>3689</v>
      </c>
      <c r="K1230" t="s">
        <v>5123</v>
      </c>
      <c r="M1230" t="s">
        <v>5224</v>
      </c>
      <c r="O1230" t="s">
        <v>5225</v>
      </c>
      <c r="P1230" t="s">
        <v>5230</v>
      </c>
    </row>
    <row r="1231" spans="1:16" x14ac:dyDescent="0.2">
      <c r="A1231" s="1" t="s">
        <v>1174</v>
      </c>
      <c r="B1231">
        <v>1684</v>
      </c>
      <c r="C1231">
        <v>0.8</v>
      </c>
      <c r="D1231">
        <v>4.2</v>
      </c>
      <c r="E1231">
        <v>1</v>
      </c>
      <c r="F1231">
        <v>7</v>
      </c>
      <c r="G1231">
        <v>2194.2338</v>
      </c>
      <c r="H1231">
        <v>43</v>
      </c>
      <c r="J1231" t="s">
        <v>3690</v>
      </c>
      <c r="K1231" t="s">
        <v>5145</v>
      </c>
      <c r="M1231" t="s">
        <v>5224</v>
      </c>
      <c r="N1231">
        <v>50000000</v>
      </c>
      <c r="P1231" t="s">
        <v>5230</v>
      </c>
    </row>
    <row r="1232" spans="1:16" x14ac:dyDescent="0.2">
      <c r="A1232" s="1" t="s">
        <v>1175</v>
      </c>
      <c r="B1232">
        <v>1227</v>
      </c>
      <c r="C1232">
        <v>4.0999999999999996</v>
      </c>
      <c r="D1232">
        <v>14.5</v>
      </c>
      <c r="E1232">
        <v>1</v>
      </c>
      <c r="F1232">
        <v>2</v>
      </c>
      <c r="G1232">
        <v>261</v>
      </c>
      <c r="H1232">
        <v>25</v>
      </c>
      <c r="J1232" t="s">
        <v>3691</v>
      </c>
      <c r="K1232" t="s">
        <v>5122</v>
      </c>
      <c r="M1232" t="s">
        <v>5224</v>
      </c>
      <c r="O1232" t="s">
        <v>5225</v>
      </c>
      <c r="P1232" t="s">
        <v>5230</v>
      </c>
    </row>
    <row r="1233" spans="1:16" x14ac:dyDescent="0.2">
      <c r="A1233" s="1" t="s">
        <v>1176</v>
      </c>
      <c r="B1233">
        <v>2201</v>
      </c>
      <c r="C1233">
        <v>0.2</v>
      </c>
      <c r="D1233">
        <v>0</v>
      </c>
      <c r="E1233">
        <v>0</v>
      </c>
      <c r="F1233">
        <v>5</v>
      </c>
      <c r="G1233">
        <v>1824.0500999999999</v>
      </c>
      <c r="H1233">
        <v>44</v>
      </c>
      <c r="J1233" t="s">
        <v>3692</v>
      </c>
      <c r="K1233" t="s">
        <v>5123</v>
      </c>
      <c r="L1233" t="s">
        <v>5196</v>
      </c>
      <c r="M1233" t="s">
        <v>5224</v>
      </c>
      <c r="N1233">
        <v>10000000</v>
      </c>
      <c r="O1233" t="s">
        <v>5227</v>
      </c>
      <c r="P1233" t="s">
        <v>5230</v>
      </c>
    </row>
    <row r="1234" spans="1:16" x14ac:dyDescent="0.2">
      <c r="A1234" s="1" t="s">
        <v>1176</v>
      </c>
      <c r="B1234">
        <v>2201</v>
      </c>
      <c r="C1234">
        <v>0.2</v>
      </c>
      <c r="D1234">
        <v>0</v>
      </c>
      <c r="E1234">
        <v>0</v>
      </c>
      <c r="F1234">
        <v>5</v>
      </c>
      <c r="G1234">
        <v>1824.0500999999999</v>
      </c>
      <c r="H1234">
        <v>44</v>
      </c>
      <c r="J1234" t="s">
        <v>3693</v>
      </c>
      <c r="K1234" t="s">
        <v>5123</v>
      </c>
      <c r="M1234" t="s">
        <v>5224</v>
      </c>
      <c r="O1234" t="s">
        <v>5225</v>
      </c>
      <c r="P1234" t="s">
        <v>5230</v>
      </c>
    </row>
    <row r="1235" spans="1:16" x14ac:dyDescent="0.2">
      <c r="A1235" s="1" t="s">
        <v>1176</v>
      </c>
      <c r="B1235">
        <v>2896</v>
      </c>
      <c r="C1235">
        <v>0.2</v>
      </c>
      <c r="D1235">
        <v>0</v>
      </c>
      <c r="E1235">
        <v>0</v>
      </c>
      <c r="F1235">
        <v>5</v>
      </c>
      <c r="G1235">
        <v>1824.0500999999999</v>
      </c>
      <c r="H1235">
        <v>44</v>
      </c>
      <c r="J1235" t="s">
        <v>3692</v>
      </c>
      <c r="K1235" t="s">
        <v>5123</v>
      </c>
      <c r="L1235" t="s">
        <v>5196</v>
      </c>
      <c r="M1235" t="s">
        <v>5224</v>
      </c>
      <c r="N1235">
        <v>10000000</v>
      </c>
      <c r="O1235" t="s">
        <v>5227</v>
      </c>
      <c r="P1235" t="s">
        <v>5230</v>
      </c>
    </row>
    <row r="1236" spans="1:16" x14ac:dyDescent="0.2">
      <c r="A1236" s="1" t="s">
        <v>1176</v>
      </c>
      <c r="B1236">
        <v>2896</v>
      </c>
      <c r="C1236">
        <v>0.2</v>
      </c>
      <c r="D1236">
        <v>0</v>
      </c>
      <c r="E1236">
        <v>0</v>
      </c>
      <c r="F1236">
        <v>5</v>
      </c>
      <c r="G1236">
        <v>1824.0500999999999</v>
      </c>
      <c r="H1236">
        <v>44</v>
      </c>
      <c r="J1236" t="s">
        <v>3693</v>
      </c>
      <c r="K1236" t="s">
        <v>5123</v>
      </c>
      <c r="M1236" t="s">
        <v>5224</v>
      </c>
      <c r="O1236" t="s">
        <v>5225</v>
      </c>
      <c r="P1236" t="s">
        <v>5230</v>
      </c>
    </row>
    <row r="1237" spans="1:16" x14ac:dyDescent="0.2">
      <c r="A1237" s="1" t="s">
        <v>1177</v>
      </c>
      <c r="B1237">
        <v>955</v>
      </c>
      <c r="C1237">
        <v>1.2</v>
      </c>
      <c r="D1237">
        <v>10</v>
      </c>
      <c r="E1237">
        <v>5</v>
      </c>
      <c r="F1237">
        <v>38</v>
      </c>
      <c r="G1237">
        <v>387.23379999999997</v>
      </c>
      <c r="H1237">
        <v>55</v>
      </c>
      <c r="J1237" t="s">
        <v>3694</v>
      </c>
      <c r="K1237" t="s">
        <v>5118</v>
      </c>
      <c r="L1237" t="s">
        <v>5149</v>
      </c>
      <c r="M1237" t="s">
        <v>5224</v>
      </c>
      <c r="O1237" t="s">
        <v>5225</v>
      </c>
      <c r="P1237" t="s">
        <v>5230</v>
      </c>
    </row>
    <row r="1238" spans="1:16" x14ac:dyDescent="0.2">
      <c r="A1238" s="1" t="s">
        <v>1178</v>
      </c>
      <c r="B1238">
        <v>1010</v>
      </c>
      <c r="C1238">
        <v>13.6</v>
      </c>
      <c r="D1238">
        <v>824.6</v>
      </c>
      <c r="E1238">
        <v>0</v>
      </c>
      <c r="F1238">
        <v>0</v>
      </c>
      <c r="H1238">
        <v>0</v>
      </c>
      <c r="J1238" t="s">
        <v>3695</v>
      </c>
      <c r="K1238" t="s">
        <v>5122</v>
      </c>
      <c r="M1238" t="s">
        <v>5224</v>
      </c>
      <c r="N1238">
        <v>1000000000</v>
      </c>
      <c r="O1238" t="s">
        <v>5228</v>
      </c>
      <c r="P1238" t="s">
        <v>5230</v>
      </c>
    </row>
    <row r="1239" spans="1:16" x14ac:dyDescent="0.2">
      <c r="A1239" s="1" t="s">
        <v>1179</v>
      </c>
      <c r="B1239">
        <v>2318</v>
      </c>
      <c r="C1239">
        <v>10.199999999999999</v>
      </c>
      <c r="D1239">
        <v>262.5</v>
      </c>
      <c r="E1239">
        <v>0</v>
      </c>
      <c r="F1239">
        <v>0</v>
      </c>
      <c r="H1239">
        <v>0</v>
      </c>
      <c r="J1239" t="s">
        <v>3696</v>
      </c>
      <c r="K1239" t="s">
        <v>5131</v>
      </c>
      <c r="M1239" t="s">
        <v>5224</v>
      </c>
      <c r="P1239" t="s">
        <v>5230</v>
      </c>
    </row>
    <row r="1240" spans="1:16" x14ac:dyDescent="0.2">
      <c r="A1240" s="1" t="s">
        <v>1180</v>
      </c>
      <c r="B1240">
        <v>1228</v>
      </c>
      <c r="C1240">
        <v>95.7</v>
      </c>
      <c r="D1240">
        <v>16.7</v>
      </c>
      <c r="E1240">
        <v>0</v>
      </c>
      <c r="F1240">
        <v>0</v>
      </c>
      <c r="H1240">
        <v>0</v>
      </c>
      <c r="J1240" t="s">
        <v>3697</v>
      </c>
      <c r="K1240" t="s">
        <v>5122</v>
      </c>
      <c r="M1240" t="s">
        <v>5224</v>
      </c>
      <c r="O1240" t="s">
        <v>5225</v>
      </c>
      <c r="P1240" t="s">
        <v>5230</v>
      </c>
    </row>
    <row r="1241" spans="1:16" x14ac:dyDescent="0.2">
      <c r="A1241" s="1" t="s">
        <v>1181</v>
      </c>
      <c r="B1241">
        <v>2062</v>
      </c>
      <c r="C1241">
        <v>3.8</v>
      </c>
      <c r="D1241">
        <v>14.5</v>
      </c>
      <c r="E1241">
        <v>1</v>
      </c>
      <c r="F1241">
        <v>6</v>
      </c>
      <c r="G1241">
        <v>132.2338</v>
      </c>
      <c r="H1241">
        <v>73</v>
      </c>
      <c r="J1241" t="s">
        <v>3698</v>
      </c>
      <c r="K1241" t="s">
        <v>5122</v>
      </c>
      <c r="M1241" t="s">
        <v>5224</v>
      </c>
      <c r="O1241" t="s">
        <v>5225</v>
      </c>
      <c r="P1241" t="s">
        <v>5230</v>
      </c>
    </row>
    <row r="1242" spans="1:16" x14ac:dyDescent="0.2">
      <c r="A1242" s="1" t="s">
        <v>1182</v>
      </c>
      <c r="B1242">
        <v>1896</v>
      </c>
      <c r="C1242">
        <v>143.19999999999999</v>
      </c>
      <c r="D1242">
        <v>187.6</v>
      </c>
      <c r="E1242">
        <v>59</v>
      </c>
      <c r="F1242">
        <v>77</v>
      </c>
      <c r="G1242">
        <v>40.0167</v>
      </c>
      <c r="H1242">
        <v>85</v>
      </c>
      <c r="J1242" t="s">
        <v>3699</v>
      </c>
      <c r="K1242" t="s">
        <v>5122</v>
      </c>
      <c r="L1242" t="s">
        <v>5151</v>
      </c>
      <c r="M1242" t="s">
        <v>5224</v>
      </c>
      <c r="N1242">
        <v>250000000</v>
      </c>
      <c r="O1242" t="s">
        <v>5225</v>
      </c>
      <c r="P1242" t="s">
        <v>5230</v>
      </c>
    </row>
    <row r="1243" spans="1:16" x14ac:dyDescent="0.2">
      <c r="A1243" s="1" t="s">
        <v>1183</v>
      </c>
      <c r="B1243">
        <v>1969</v>
      </c>
      <c r="C1243">
        <v>13.6</v>
      </c>
      <c r="D1243">
        <v>15.8</v>
      </c>
      <c r="E1243">
        <v>20</v>
      </c>
      <c r="F1243">
        <v>23</v>
      </c>
      <c r="G1243">
        <v>430.53440000000001</v>
      </c>
      <c r="H1243">
        <v>47</v>
      </c>
      <c r="J1243" t="s">
        <v>3700</v>
      </c>
      <c r="K1243" t="s">
        <v>5122</v>
      </c>
      <c r="L1243" t="s">
        <v>5151</v>
      </c>
      <c r="M1243" t="s">
        <v>5224</v>
      </c>
      <c r="N1243">
        <v>0</v>
      </c>
      <c r="O1243" t="s">
        <v>5225</v>
      </c>
      <c r="P1243" t="s">
        <v>5230</v>
      </c>
    </row>
    <row r="1244" spans="1:16" x14ac:dyDescent="0.2">
      <c r="A1244" s="1" t="s">
        <v>1184</v>
      </c>
      <c r="B1244">
        <v>1532</v>
      </c>
      <c r="C1244">
        <v>64.3</v>
      </c>
      <c r="D1244">
        <v>440.7</v>
      </c>
      <c r="E1244">
        <v>3</v>
      </c>
      <c r="F1244">
        <v>23</v>
      </c>
      <c r="G1244">
        <v>276.18369999999999</v>
      </c>
      <c r="H1244">
        <v>78</v>
      </c>
      <c r="J1244" t="s">
        <v>3701</v>
      </c>
      <c r="K1244" t="s">
        <v>5121</v>
      </c>
      <c r="M1244" t="s">
        <v>5224</v>
      </c>
      <c r="O1244" t="s">
        <v>5225</v>
      </c>
      <c r="P1244" t="s">
        <v>5230</v>
      </c>
    </row>
    <row r="1245" spans="1:16" x14ac:dyDescent="0.2">
      <c r="A1245" s="1" t="s">
        <v>1185</v>
      </c>
      <c r="B1245">
        <v>1783</v>
      </c>
      <c r="C1245">
        <v>133</v>
      </c>
      <c r="D1245">
        <v>240.1</v>
      </c>
      <c r="E1245">
        <v>53</v>
      </c>
      <c r="F1245">
        <v>96</v>
      </c>
      <c r="G1245">
        <v>748.4008</v>
      </c>
      <c r="H1245">
        <v>23</v>
      </c>
      <c r="J1245" t="s">
        <v>3702</v>
      </c>
      <c r="K1245" t="s">
        <v>5128</v>
      </c>
      <c r="L1245" t="s">
        <v>5155</v>
      </c>
      <c r="M1245" t="s">
        <v>5224</v>
      </c>
      <c r="N1245">
        <v>1000000000</v>
      </c>
      <c r="O1245" t="s">
        <v>5225</v>
      </c>
      <c r="P1245" t="s">
        <v>5230</v>
      </c>
    </row>
    <row r="1246" spans="1:16" x14ac:dyDescent="0.2">
      <c r="A1246" s="1" t="s">
        <v>1186</v>
      </c>
      <c r="B1246">
        <v>2820</v>
      </c>
      <c r="C1246">
        <v>1.9</v>
      </c>
      <c r="D1246">
        <v>0.6</v>
      </c>
      <c r="E1246">
        <v>6</v>
      </c>
      <c r="F1246">
        <v>2</v>
      </c>
      <c r="G1246">
        <v>1279.5344</v>
      </c>
      <c r="H1246">
        <v>0</v>
      </c>
      <c r="J1246" t="s">
        <v>3703</v>
      </c>
      <c r="K1246" t="s">
        <v>5135</v>
      </c>
      <c r="L1246" t="s">
        <v>5197</v>
      </c>
      <c r="M1246" t="s">
        <v>5224</v>
      </c>
      <c r="N1246">
        <v>1000000000</v>
      </c>
      <c r="O1246" t="s">
        <v>5225</v>
      </c>
      <c r="P1246" t="s">
        <v>5230</v>
      </c>
    </row>
    <row r="1247" spans="1:16" x14ac:dyDescent="0.2">
      <c r="A1247" s="1" t="s">
        <v>1187</v>
      </c>
      <c r="B1247">
        <v>783</v>
      </c>
      <c r="C1247">
        <v>2.2999999999999998</v>
      </c>
      <c r="D1247">
        <v>340.2</v>
      </c>
      <c r="E1247">
        <v>0</v>
      </c>
      <c r="F1247">
        <v>7</v>
      </c>
      <c r="G1247">
        <v>2576.3006</v>
      </c>
      <c r="H1247">
        <v>54</v>
      </c>
      <c r="J1247" t="s">
        <v>3704</v>
      </c>
      <c r="K1247" t="s">
        <v>5124</v>
      </c>
      <c r="M1247" t="s">
        <v>5224</v>
      </c>
      <c r="O1247" t="s">
        <v>5225</v>
      </c>
      <c r="P1247" t="s">
        <v>5230</v>
      </c>
    </row>
    <row r="1248" spans="1:16" x14ac:dyDescent="0.2">
      <c r="A1248" s="1" t="s">
        <v>1188</v>
      </c>
      <c r="B1248">
        <v>508</v>
      </c>
      <c r="C1248">
        <v>4.0999999999999996</v>
      </c>
      <c r="D1248">
        <v>1757.8</v>
      </c>
      <c r="E1248">
        <v>0</v>
      </c>
      <c r="F1248">
        <v>35</v>
      </c>
      <c r="G1248">
        <v>1446.7849000000001</v>
      </c>
      <c r="H1248">
        <v>20</v>
      </c>
      <c r="J1248" t="s">
        <v>3705</v>
      </c>
      <c r="K1248" t="s">
        <v>5120</v>
      </c>
      <c r="M1248" t="s">
        <v>5224</v>
      </c>
      <c r="O1248" t="s">
        <v>5225</v>
      </c>
      <c r="P1248" t="s">
        <v>5230</v>
      </c>
    </row>
    <row r="1249" spans="1:16" x14ac:dyDescent="0.2">
      <c r="A1249" s="1" t="s">
        <v>1188</v>
      </c>
      <c r="B1249">
        <v>508</v>
      </c>
      <c r="C1249">
        <v>4.0999999999999996</v>
      </c>
      <c r="D1249">
        <v>1757.8</v>
      </c>
      <c r="E1249">
        <v>0</v>
      </c>
      <c r="F1249">
        <v>35</v>
      </c>
      <c r="G1249">
        <v>1446.7849000000001</v>
      </c>
      <c r="H1249">
        <v>20</v>
      </c>
      <c r="J1249" t="s">
        <v>1188</v>
      </c>
      <c r="K1249" t="s">
        <v>5120</v>
      </c>
      <c r="L1249" t="s">
        <v>5153</v>
      </c>
      <c r="M1249" t="s">
        <v>5224</v>
      </c>
      <c r="O1249" t="s">
        <v>5227</v>
      </c>
      <c r="P1249" t="s">
        <v>5230</v>
      </c>
    </row>
    <row r="1250" spans="1:16" x14ac:dyDescent="0.2">
      <c r="A1250" s="1" t="s">
        <v>1188</v>
      </c>
      <c r="B1250">
        <v>2195</v>
      </c>
      <c r="C1250">
        <v>3.7</v>
      </c>
      <c r="D1250">
        <v>157.19999999999999</v>
      </c>
      <c r="E1250">
        <v>1</v>
      </c>
      <c r="F1250">
        <v>37</v>
      </c>
      <c r="G1250">
        <v>1525.1169</v>
      </c>
      <c r="H1250">
        <v>18</v>
      </c>
      <c r="J1250" t="s">
        <v>3705</v>
      </c>
      <c r="K1250" t="s">
        <v>5120</v>
      </c>
      <c r="M1250" t="s">
        <v>5224</v>
      </c>
      <c r="O1250" t="s">
        <v>5225</v>
      </c>
      <c r="P1250" t="s">
        <v>5230</v>
      </c>
    </row>
    <row r="1251" spans="1:16" x14ac:dyDescent="0.2">
      <c r="A1251" s="1" t="s">
        <v>1188</v>
      </c>
      <c r="B1251">
        <v>2195</v>
      </c>
      <c r="C1251">
        <v>3.7</v>
      </c>
      <c r="D1251">
        <v>157.19999999999999</v>
      </c>
      <c r="E1251">
        <v>1</v>
      </c>
      <c r="F1251">
        <v>37</v>
      </c>
      <c r="G1251">
        <v>1525.1169</v>
      </c>
      <c r="H1251">
        <v>18</v>
      </c>
      <c r="J1251" t="s">
        <v>1188</v>
      </c>
      <c r="K1251" t="s">
        <v>5120</v>
      </c>
      <c r="L1251" t="s">
        <v>5153</v>
      </c>
      <c r="M1251" t="s">
        <v>5224</v>
      </c>
      <c r="O1251" t="s">
        <v>5227</v>
      </c>
      <c r="P1251" t="s">
        <v>5230</v>
      </c>
    </row>
    <row r="1252" spans="1:16" x14ac:dyDescent="0.2">
      <c r="A1252" s="1" t="s">
        <v>1189</v>
      </c>
      <c r="B1252">
        <v>2969</v>
      </c>
      <c r="C1252">
        <v>1.6</v>
      </c>
      <c r="D1252">
        <v>4.0999999999999996</v>
      </c>
      <c r="E1252">
        <v>7</v>
      </c>
      <c r="F1252">
        <v>18</v>
      </c>
      <c r="G1252">
        <v>1134.4843000000001</v>
      </c>
      <c r="H1252">
        <v>23</v>
      </c>
      <c r="J1252" t="s">
        <v>3706</v>
      </c>
      <c r="K1252" t="s">
        <v>5120</v>
      </c>
      <c r="M1252" t="s">
        <v>5224</v>
      </c>
      <c r="O1252" t="s">
        <v>5225</v>
      </c>
      <c r="P1252" t="s">
        <v>5230</v>
      </c>
    </row>
    <row r="1253" spans="1:16" x14ac:dyDescent="0.2">
      <c r="A1253" s="1" t="s">
        <v>1190</v>
      </c>
      <c r="B1253">
        <v>1393</v>
      </c>
      <c r="C1253">
        <v>2.6</v>
      </c>
      <c r="D1253">
        <v>15.4</v>
      </c>
      <c r="E1253">
        <v>1</v>
      </c>
      <c r="F1253">
        <v>4</v>
      </c>
      <c r="G1253">
        <v>789.18370000000004</v>
      </c>
      <c r="H1253">
        <v>14</v>
      </c>
      <c r="J1253" t="s">
        <v>1190</v>
      </c>
      <c r="K1253" t="s">
        <v>5136</v>
      </c>
      <c r="L1253" t="s">
        <v>5198</v>
      </c>
      <c r="M1253" t="s">
        <v>5224</v>
      </c>
      <c r="O1253" t="s">
        <v>5226</v>
      </c>
      <c r="P1253" t="s">
        <v>5230</v>
      </c>
    </row>
    <row r="1254" spans="1:16" x14ac:dyDescent="0.2">
      <c r="A1254" s="1" t="s">
        <v>1191</v>
      </c>
      <c r="B1254">
        <v>824</v>
      </c>
      <c r="C1254">
        <v>2.2999999999999998</v>
      </c>
      <c r="D1254">
        <v>2</v>
      </c>
      <c r="E1254">
        <v>16</v>
      </c>
      <c r="F1254">
        <v>14</v>
      </c>
      <c r="G1254">
        <v>392.23379999999997</v>
      </c>
      <c r="H1254">
        <v>54</v>
      </c>
      <c r="J1254" t="s">
        <v>3707</v>
      </c>
      <c r="K1254" t="s">
        <v>5127</v>
      </c>
      <c r="L1254" t="s">
        <v>5149</v>
      </c>
      <c r="M1254" t="s">
        <v>5224</v>
      </c>
      <c r="O1254" t="s">
        <v>5226</v>
      </c>
      <c r="P1254" t="s">
        <v>5230</v>
      </c>
    </row>
    <row r="1255" spans="1:16" x14ac:dyDescent="0.2">
      <c r="A1255" s="1" t="s">
        <v>1192</v>
      </c>
      <c r="B1255">
        <v>661</v>
      </c>
      <c r="C1255">
        <v>10.3</v>
      </c>
      <c r="D1255">
        <v>27.5</v>
      </c>
      <c r="E1255">
        <v>32</v>
      </c>
      <c r="F1255">
        <v>86</v>
      </c>
      <c r="G1255">
        <v>3172.8851</v>
      </c>
      <c r="H1255">
        <v>51</v>
      </c>
      <c r="J1255" t="s">
        <v>3708</v>
      </c>
      <c r="K1255" t="s">
        <v>5118</v>
      </c>
      <c r="M1255" t="s">
        <v>5224</v>
      </c>
      <c r="N1255">
        <v>50000000</v>
      </c>
      <c r="O1255" t="s">
        <v>5225</v>
      </c>
      <c r="P1255" t="s">
        <v>5230</v>
      </c>
    </row>
    <row r="1256" spans="1:16" x14ac:dyDescent="0.2">
      <c r="A1256" s="1" t="s">
        <v>1193</v>
      </c>
      <c r="B1256">
        <v>2856</v>
      </c>
      <c r="C1256">
        <v>5.9</v>
      </c>
      <c r="D1256">
        <v>89.4</v>
      </c>
      <c r="E1256">
        <v>0</v>
      </c>
      <c r="F1256">
        <v>0</v>
      </c>
      <c r="H1256">
        <v>0</v>
      </c>
      <c r="J1256" t="s">
        <v>3709</v>
      </c>
      <c r="K1256" t="s">
        <v>5124</v>
      </c>
      <c r="M1256" t="s">
        <v>5224</v>
      </c>
      <c r="O1256" t="s">
        <v>5228</v>
      </c>
      <c r="P1256" t="s">
        <v>5230</v>
      </c>
    </row>
    <row r="1257" spans="1:16" x14ac:dyDescent="0.2">
      <c r="A1257" s="1" t="s">
        <v>1194</v>
      </c>
      <c r="B1257">
        <v>1192</v>
      </c>
      <c r="C1257">
        <v>0.6</v>
      </c>
      <c r="D1257">
        <v>9</v>
      </c>
      <c r="E1257">
        <v>0</v>
      </c>
      <c r="F1257">
        <v>0</v>
      </c>
      <c r="H1257">
        <v>0</v>
      </c>
      <c r="J1257" t="s">
        <v>3710</v>
      </c>
      <c r="K1257" t="s">
        <v>5122</v>
      </c>
      <c r="M1257" t="s">
        <v>5224</v>
      </c>
      <c r="O1257" t="s">
        <v>5228</v>
      </c>
      <c r="P1257" t="s">
        <v>5230</v>
      </c>
    </row>
    <row r="1258" spans="1:16" x14ac:dyDescent="0.2">
      <c r="A1258" s="1" t="s">
        <v>1195</v>
      </c>
      <c r="B1258">
        <v>875</v>
      </c>
      <c r="C1258">
        <v>2.7</v>
      </c>
      <c r="D1258">
        <v>51.5</v>
      </c>
      <c r="E1258">
        <v>3</v>
      </c>
      <c r="F1258">
        <v>58</v>
      </c>
      <c r="G1258">
        <v>5441.6346000000003</v>
      </c>
      <c r="H1258">
        <v>45</v>
      </c>
      <c r="J1258" t="s">
        <v>3711</v>
      </c>
      <c r="K1258" t="s">
        <v>5122</v>
      </c>
      <c r="M1258" t="s">
        <v>5224</v>
      </c>
      <c r="O1258" t="s">
        <v>5225</v>
      </c>
      <c r="P1258" t="s">
        <v>5230</v>
      </c>
    </row>
    <row r="1259" spans="1:16" x14ac:dyDescent="0.2">
      <c r="A1259" s="1" t="s">
        <v>1196</v>
      </c>
      <c r="B1259">
        <v>1890</v>
      </c>
      <c r="C1259">
        <v>1.8</v>
      </c>
      <c r="D1259">
        <v>371.1</v>
      </c>
      <c r="E1259">
        <v>0</v>
      </c>
      <c r="F1259">
        <v>10</v>
      </c>
      <c r="G1259">
        <v>441.63459999999998</v>
      </c>
      <c r="H1259">
        <v>53</v>
      </c>
      <c r="J1259" t="s">
        <v>3712</v>
      </c>
      <c r="K1259" t="s">
        <v>5122</v>
      </c>
      <c r="L1259" t="s">
        <v>5152</v>
      </c>
      <c r="M1259" t="s">
        <v>5224</v>
      </c>
      <c r="O1259" t="s">
        <v>5229</v>
      </c>
      <c r="P1259" t="s">
        <v>5230</v>
      </c>
    </row>
    <row r="1260" spans="1:16" x14ac:dyDescent="0.2">
      <c r="A1260" s="1" t="s">
        <v>1197</v>
      </c>
      <c r="B1260">
        <v>1805</v>
      </c>
      <c r="C1260">
        <v>14.1</v>
      </c>
      <c r="D1260">
        <v>551.20000000000005</v>
      </c>
      <c r="E1260">
        <v>0</v>
      </c>
      <c r="F1260">
        <v>1</v>
      </c>
      <c r="G1260">
        <v>4.3841000000000001</v>
      </c>
      <c r="H1260">
        <v>100</v>
      </c>
      <c r="J1260" t="s">
        <v>3713</v>
      </c>
      <c r="K1260" t="s">
        <v>5121</v>
      </c>
      <c r="M1260" t="s">
        <v>5224</v>
      </c>
      <c r="O1260" t="s">
        <v>5225</v>
      </c>
      <c r="P1260" t="s">
        <v>5230</v>
      </c>
    </row>
    <row r="1261" spans="1:16" x14ac:dyDescent="0.2">
      <c r="A1261" s="1" t="s">
        <v>1198</v>
      </c>
      <c r="B1261">
        <v>1683</v>
      </c>
      <c r="C1261">
        <v>16.8</v>
      </c>
      <c r="D1261">
        <v>1066</v>
      </c>
      <c r="E1261">
        <v>0</v>
      </c>
      <c r="F1261">
        <v>2</v>
      </c>
      <c r="G1261">
        <v>35.484299999999998</v>
      </c>
      <c r="H1261">
        <v>67</v>
      </c>
      <c r="J1261" t="s">
        <v>3714</v>
      </c>
      <c r="K1261" t="s">
        <v>5121</v>
      </c>
      <c r="M1261" t="s">
        <v>5224</v>
      </c>
      <c r="O1261" t="s">
        <v>5228</v>
      </c>
      <c r="P1261" t="s">
        <v>5230</v>
      </c>
    </row>
    <row r="1262" spans="1:16" x14ac:dyDescent="0.2">
      <c r="A1262" s="1" t="s">
        <v>1199</v>
      </c>
      <c r="B1262">
        <v>1833</v>
      </c>
      <c r="C1262">
        <v>27.8</v>
      </c>
      <c r="D1262">
        <v>1703.2</v>
      </c>
      <c r="E1262">
        <v>0</v>
      </c>
      <c r="F1262">
        <v>3</v>
      </c>
      <c r="G1262">
        <v>374.31729999999999</v>
      </c>
      <c r="H1262">
        <v>33</v>
      </c>
      <c r="J1262" t="s">
        <v>3715</v>
      </c>
      <c r="K1262" t="s">
        <v>5121</v>
      </c>
      <c r="M1262" t="s">
        <v>5224</v>
      </c>
      <c r="O1262" t="s">
        <v>5226</v>
      </c>
      <c r="P1262" t="s">
        <v>5230</v>
      </c>
    </row>
    <row r="1263" spans="1:16" x14ac:dyDescent="0.2">
      <c r="A1263" s="1" t="s">
        <v>1200</v>
      </c>
      <c r="B1263">
        <v>1793</v>
      </c>
      <c r="C1263">
        <v>11.2</v>
      </c>
      <c r="D1263">
        <v>1278.2</v>
      </c>
      <c r="E1263">
        <v>0</v>
      </c>
      <c r="F1263">
        <v>11</v>
      </c>
      <c r="G1263">
        <v>85.116900000000001</v>
      </c>
      <c r="H1263">
        <v>64</v>
      </c>
      <c r="J1263" t="s">
        <v>3716</v>
      </c>
      <c r="K1263" t="s">
        <v>5121</v>
      </c>
      <c r="M1263" t="s">
        <v>5224</v>
      </c>
      <c r="O1263" t="s">
        <v>5228</v>
      </c>
      <c r="P1263" t="s">
        <v>5230</v>
      </c>
    </row>
    <row r="1264" spans="1:16" x14ac:dyDescent="0.2">
      <c r="A1264" s="1" t="s">
        <v>1201</v>
      </c>
      <c r="B1264">
        <v>2225</v>
      </c>
      <c r="C1264">
        <v>13</v>
      </c>
      <c r="D1264">
        <v>45.1</v>
      </c>
      <c r="E1264">
        <v>3</v>
      </c>
      <c r="F1264">
        <v>11</v>
      </c>
      <c r="G1264">
        <v>154.01669999999999</v>
      </c>
      <c r="H1264">
        <v>52</v>
      </c>
      <c r="J1264" t="s">
        <v>3717</v>
      </c>
      <c r="K1264" t="s">
        <v>5118</v>
      </c>
      <c r="M1264" t="s">
        <v>5224</v>
      </c>
      <c r="N1264">
        <v>1000000000</v>
      </c>
      <c r="O1264" t="s">
        <v>5225</v>
      </c>
      <c r="P1264" t="s">
        <v>5230</v>
      </c>
    </row>
    <row r="1265" spans="1:16" x14ac:dyDescent="0.2">
      <c r="A1265" s="1" t="s">
        <v>1202</v>
      </c>
      <c r="B1265">
        <v>228</v>
      </c>
      <c r="C1265">
        <v>5.0999999999999996</v>
      </c>
      <c r="D1265">
        <v>798.7</v>
      </c>
      <c r="E1265">
        <v>0</v>
      </c>
      <c r="F1265">
        <v>7</v>
      </c>
      <c r="G1265">
        <v>27.501000000000001</v>
      </c>
      <c r="H1265">
        <v>85</v>
      </c>
      <c r="J1265" t="s">
        <v>1202</v>
      </c>
      <c r="K1265" t="s">
        <v>5121</v>
      </c>
      <c r="M1265" t="s">
        <v>5224</v>
      </c>
      <c r="O1265" t="s">
        <v>5225</v>
      </c>
      <c r="P1265" t="s">
        <v>5230</v>
      </c>
    </row>
    <row r="1266" spans="1:16" x14ac:dyDescent="0.2">
      <c r="A1266" s="1" t="s">
        <v>1203</v>
      </c>
      <c r="B1266">
        <v>1229</v>
      </c>
      <c r="C1266">
        <v>4.4000000000000004</v>
      </c>
      <c r="D1266">
        <v>4.7</v>
      </c>
      <c r="E1266">
        <v>66</v>
      </c>
      <c r="F1266">
        <v>70</v>
      </c>
      <c r="G1266">
        <v>1597.9351999999999</v>
      </c>
      <c r="H1266">
        <v>35</v>
      </c>
      <c r="J1266" t="s">
        <v>3718</v>
      </c>
      <c r="K1266" t="s">
        <v>5122</v>
      </c>
      <c r="M1266" t="s">
        <v>5224</v>
      </c>
      <c r="O1266" t="s">
        <v>5225</v>
      </c>
      <c r="P1266" t="s">
        <v>5230</v>
      </c>
    </row>
    <row r="1267" spans="1:16" x14ac:dyDescent="0.2">
      <c r="A1267" s="1" t="s">
        <v>1204</v>
      </c>
      <c r="B1267">
        <v>883</v>
      </c>
      <c r="C1267">
        <v>1.9</v>
      </c>
      <c r="D1267">
        <v>4.9000000000000004</v>
      </c>
      <c r="E1267">
        <v>1</v>
      </c>
      <c r="F1267">
        <v>2</v>
      </c>
      <c r="G1267">
        <v>2637</v>
      </c>
      <c r="H1267">
        <v>33</v>
      </c>
      <c r="J1267" t="s">
        <v>3719</v>
      </c>
      <c r="K1267" t="s">
        <v>5124</v>
      </c>
      <c r="M1267" t="s">
        <v>5224</v>
      </c>
      <c r="O1267" t="s">
        <v>5228</v>
      </c>
      <c r="P1267" t="s">
        <v>5230</v>
      </c>
    </row>
    <row r="1268" spans="1:16" x14ac:dyDescent="0.2">
      <c r="A1268" s="1" t="s">
        <v>1205</v>
      </c>
      <c r="B1268">
        <v>1357</v>
      </c>
      <c r="C1268">
        <v>22.4</v>
      </c>
      <c r="D1268">
        <v>2030.8</v>
      </c>
      <c r="E1268">
        <v>1</v>
      </c>
      <c r="F1268">
        <v>75</v>
      </c>
      <c r="G1268">
        <v>260.65129999999999</v>
      </c>
      <c r="H1268">
        <v>42</v>
      </c>
      <c r="J1268" t="s">
        <v>3720</v>
      </c>
      <c r="K1268" t="s">
        <v>5140</v>
      </c>
      <c r="M1268" t="s">
        <v>5224</v>
      </c>
      <c r="O1268" t="s">
        <v>5225</v>
      </c>
      <c r="P1268" t="s">
        <v>5230</v>
      </c>
    </row>
    <row r="1269" spans="1:16" x14ac:dyDescent="0.2">
      <c r="A1269" s="1" t="s">
        <v>1205</v>
      </c>
      <c r="B1269">
        <v>1357</v>
      </c>
      <c r="C1269">
        <v>22.4</v>
      </c>
      <c r="D1269">
        <v>2030.8</v>
      </c>
      <c r="E1269">
        <v>1</v>
      </c>
      <c r="F1269">
        <v>75</v>
      </c>
      <c r="G1269">
        <v>260.65129999999999</v>
      </c>
      <c r="H1269">
        <v>42</v>
      </c>
      <c r="J1269" t="s">
        <v>3720</v>
      </c>
      <c r="K1269" t="s">
        <v>5140</v>
      </c>
      <c r="M1269" t="s">
        <v>5224</v>
      </c>
      <c r="O1269" t="s">
        <v>5225</v>
      </c>
      <c r="P1269" t="s">
        <v>5230</v>
      </c>
    </row>
    <row r="1270" spans="1:16" x14ac:dyDescent="0.2">
      <c r="A1270" s="1" t="s">
        <v>1206</v>
      </c>
      <c r="B1270">
        <v>2039</v>
      </c>
      <c r="C1270">
        <v>38.799999999999997</v>
      </c>
      <c r="D1270">
        <v>91.9</v>
      </c>
      <c r="E1270">
        <v>15</v>
      </c>
      <c r="F1270">
        <v>35</v>
      </c>
      <c r="G1270">
        <v>422.86840000000001</v>
      </c>
      <c r="H1270">
        <v>61</v>
      </c>
      <c r="J1270" t="s">
        <v>3721</v>
      </c>
      <c r="K1270" t="s">
        <v>5128</v>
      </c>
      <c r="L1270" t="s">
        <v>5159</v>
      </c>
      <c r="M1270" t="s">
        <v>5224</v>
      </c>
      <c r="P1270" t="s">
        <v>5230</v>
      </c>
    </row>
    <row r="1271" spans="1:16" x14ac:dyDescent="0.2">
      <c r="A1271" s="1" t="s">
        <v>1207</v>
      </c>
      <c r="B1271">
        <v>457</v>
      </c>
      <c r="C1271">
        <v>0.2</v>
      </c>
      <c r="D1271">
        <v>0</v>
      </c>
      <c r="E1271">
        <v>0</v>
      </c>
      <c r="F1271">
        <v>6</v>
      </c>
      <c r="G1271">
        <v>3537.5344</v>
      </c>
      <c r="H1271">
        <v>0</v>
      </c>
      <c r="J1271" t="s">
        <v>3722</v>
      </c>
      <c r="K1271" t="s">
        <v>5122</v>
      </c>
      <c r="M1271" t="s">
        <v>5224</v>
      </c>
      <c r="O1271" t="s">
        <v>5225</v>
      </c>
      <c r="P1271" t="s">
        <v>5230</v>
      </c>
    </row>
    <row r="1272" spans="1:16" x14ac:dyDescent="0.2">
      <c r="A1272" s="1" t="s">
        <v>1208</v>
      </c>
      <c r="B1272">
        <v>1296</v>
      </c>
      <c r="C1272">
        <v>0.6</v>
      </c>
      <c r="D1272">
        <v>6.7</v>
      </c>
      <c r="E1272">
        <v>0</v>
      </c>
      <c r="F1272">
        <v>4</v>
      </c>
      <c r="G1272">
        <v>23.7682</v>
      </c>
      <c r="H1272">
        <v>86</v>
      </c>
      <c r="J1272" t="s">
        <v>3723</v>
      </c>
      <c r="K1272" t="s">
        <v>5134</v>
      </c>
      <c r="M1272" t="s">
        <v>5224</v>
      </c>
      <c r="O1272" t="s">
        <v>5229</v>
      </c>
      <c r="P1272" t="s">
        <v>5230</v>
      </c>
    </row>
    <row r="1273" spans="1:16" x14ac:dyDescent="0.2">
      <c r="A1273" s="1" t="s">
        <v>1208</v>
      </c>
      <c r="B1273">
        <v>1296</v>
      </c>
      <c r="C1273">
        <v>0.6</v>
      </c>
      <c r="D1273">
        <v>6.7</v>
      </c>
      <c r="E1273">
        <v>0</v>
      </c>
      <c r="F1273">
        <v>4</v>
      </c>
      <c r="G1273">
        <v>23.7682</v>
      </c>
      <c r="H1273">
        <v>86</v>
      </c>
      <c r="J1273" t="s">
        <v>3724</v>
      </c>
      <c r="K1273" t="s">
        <v>5134</v>
      </c>
      <c r="L1273" t="s">
        <v>5177</v>
      </c>
      <c r="M1273" t="s">
        <v>5224</v>
      </c>
      <c r="O1273" t="s">
        <v>5229</v>
      </c>
      <c r="P1273" t="s">
        <v>5230</v>
      </c>
    </row>
    <row r="1274" spans="1:16" x14ac:dyDescent="0.2">
      <c r="A1274" s="1" t="s">
        <v>1208</v>
      </c>
      <c r="B1274">
        <v>1317</v>
      </c>
      <c r="C1274">
        <v>0.6</v>
      </c>
      <c r="D1274">
        <v>6.7</v>
      </c>
      <c r="E1274">
        <v>0</v>
      </c>
      <c r="F1274">
        <v>4</v>
      </c>
      <c r="G1274">
        <v>23.7682</v>
      </c>
      <c r="H1274">
        <v>86</v>
      </c>
      <c r="J1274" t="s">
        <v>3723</v>
      </c>
      <c r="K1274" t="s">
        <v>5134</v>
      </c>
      <c r="M1274" t="s">
        <v>5224</v>
      </c>
      <c r="O1274" t="s">
        <v>5229</v>
      </c>
      <c r="P1274" t="s">
        <v>5230</v>
      </c>
    </row>
    <row r="1275" spans="1:16" x14ac:dyDescent="0.2">
      <c r="A1275" s="1" t="s">
        <v>1208</v>
      </c>
      <c r="B1275">
        <v>1317</v>
      </c>
      <c r="C1275">
        <v>0.6</v>
      </c>
      <c r="D1275">
        <v>6.7</v>
      </c>
      <c r="E1275">
        <v>0</v>
      </c>
      <c r="F1275">
        <v>4</v>
      </c>
      <c r="G1275">
        <v>23.7682</v>
      </c>
      <c r="H1275">
        <v>86</v>
      </c>
      <c r="J1275" t="s">
        <v>3724</v>
      </c>
      <c r="K1275" t="s">
        <v>5134</v>
      </c>
      <c r="L1275" t="s">
        <v>5177</v>
      </c>
      <c r="M1275" t="s">
        <v>5224</v>
      </c>
      <c r="O1275" t="s">
        <v>5229</v>
      </c>
      <c r="P1275" t="s">
        <v>5230</v>
      </c>
    </row>
    <row r="1276" spans="1:16" x14ac:dyDescent="0.2">
      <c r="A1276" s="1" t="s">
        <v>1209</v>
      </c>
      <c r="B1276">
        <v>196</v>
      </c>
      <c r="C1276">
        <v>93.2</v>
      </c>
      <c r="D1276">
        <v>412.3</v>
      </c>
      <c r="E1276">
        <v>22</v>
      </c>
      <c r="F1276">
        <v>99</v>
      </c>
      <c r="G1276">
        <v>315.48430000000002</v>
      </c>
      <c r="H1276">
        <v>70</v>
      </c>
      <c r="J1276" t="s">
        <v>1209</v>
      </c>
      <c r="K1276" t="s">
        <v>5122</v>
      </c>
      <c r="L1276" t="s">
        <v>5199</v>
      </c>
      <c r="M1276" t="s">
        <v>5224</v>
      </c>
      <c r="N1276">
        <v>3900</v>
      </c>
      <c r="O1276" t="s">
        <v>5225</v>
      </c>
      <c r="P1276" t="s">
        <v>5234</v>
      </c>
    </row>
    <row r="1277" spans="1:16" x14ac:dyDescent="0.2">
      <c r="A1277" s="1" t="s">
        <v>1210</v>
      </c>
      <c r="B1277">
        <v>3126</v>
      </c>
      <c r="C1277">
        <v>44.3</v>
      </c>
      <c r="D1277">
        <v>818.8</v>
      </c>
      <c r="E1277">
        <v>0</v>
      </c>
      <c r="F1277">
        <v>1</v>
      </c>
      <c r="G1277">
        <v>3.1503000000000001</v>
      </c>
      <c r="H1277">
        <v>100</v>
      </c>
      <c r="J1277" t="s">
        <v>3725</v>
      </c>
      <c r="K1277" t="s">
        <v>5119</v>
      </c>
      <c r="L1277" t="s">
        <v>5150</v>
      </c>
      <c r="M1277" t="s">
        <v>5224</v>
      </c>
      <c r="O1277" t="s">
        <v>5225</v>
      </c>
      <c r="P1277" t="s">
        <v>5230</v>
      </c>
    </row>
    <row r="1278" spans="1:16" x14ac:dyDescent="0.2">
      <c r="A1278" s="1" t="s">
        <v>1211</v>
      </c>
      <c r="B1278">
        <v>1000</v>
      </c>
      <c r="C1278">
        <v>377.4</v>
      </c>
      <c r="D1278">
        <v>1575.2</v>
      </c>
      <c r="E1278">
        <v>18</v>
      </c>
      <c r="F1278">
        <v>74</v>
      </c>
      <c r="G1278">
        <v>220.05009999999999</v>
      </c>
      <c r="H1278">
        <v>70</v>
      </c>
      <c r="J1278" t="s">
        <v>3726</v>
      </c>
      <c r="K1278" t="s">
        <v>5124</v>
      </c>
      <c r="M1278" t="s">
        <v>5224</v>
      </c>
      <c r="N1278">
        <v>1000000000</v>
      </c>
      <c r="O1278" t="s">
        <v>5225</v>
      </c>
      <c r="P1278" t="s">
        <v>5230</v>
      </c>
    </row>
    <row r="1279" spans="1:16" x14ac:dyDescent="0.2">
      <c r="A1279" s="1" t="s">
        <v>1212</v>
      </c>
      <c r="B1279">
        <v>1703</v>
      </c>
      <c r="C1279">
        <v>32</v>
      </c>
      <c r="D1279">
        <v>599.6</v>
      </c>
      <c r="E1279">
        <v>0</v>
      </c>
      <c r="F1279">
        <v>7</v>
      </c>
      <c r="G1279">
        <v>1.3673999999999999</v>
      </c>
      <c r="H1279">
        <v>100</v>
      </c>
      <c r="J1279" t="s">
        <v>3727</v>
      </c>
      <c r="K1279" t="s">
        <v>5121</v>
      </c>
      <c r="M1279" t="s">
        <v>5224</v>
      </c>
      <c r="N1279">
        <v>100000000</v>
      </c>
      <c r="O1279" t="s">
        <v>5225</v>
      </c>
      <c r="P1279" t="s">
        <v>5230</v>
      </c>
    </row>
    <row r="1280" spans="1:16" x14ac:dyDescent="0.2">
      <c r="A1280" s="1" t="s">
        <v>1213</v>
      </c>
      <c r="B1280">
        <v>1734</v>
      </c>
      <c r="C1280">
        <v>34</v>
      </c>
      <c r="D1280">
        <v>307.3</v>
      </c>
      <c r="E1280">
        <v>0</v>
      </c>
      <c r="F1280">
        <v>4</v>
      </c>
      <c r="G1280">
        <v>20.868400000000001</v>
      </c>
      <c r="H1280">
        <v>88</v>
      </c>
      <c r="J1280" t="s">
        <v>3728</v>
      </c>
      <c r="K1280" t="s">
        <v>5121</v>
      </c>
      <c r="M1280" t="s">
        <v>5224</v>
      </c>
      <c r="O1280" t="s">
        <v>5225</v>
      </c>
      <c r="P1280" t="s">
        <v>5230</v>
      </c>
    </row>
    <row r="1281" spans="1:16" x14ac:dyDescent="0.2">
      <c r="A1281" s="1" t="s">
        <v>1214</v>
      </c>
      <c r="B1281">
        <v>1848</v>
      </c>
      <c r="C1281">
        <v>67.2</v>
      </c>
      <c r="D1281">
        <v>1207.5999999999999</v>
      </c>
      <c r="E1281">
        <v>3</v>
      </c>
      <c r="F1281">
        <v>55</v>
      </c>
      <c r="G1281">
        <v>5298.5010000000002</v>
      </c>
      <c r="H1281">
        <v>98</v>
      </c>
      <c r="J1281" t="s">
        <v>3729</v>
      </c>
      <c r="K1281" t="s">
        <v>5121</v>
      </c>
      <c r="M1281" t="s">
        <v>5224</v>
      </c>
      <c r="O1281" t="s">
        <v>5225</v>
      </c>
      <c r="P1281" t="s">
        <v>5230</v>
      </c>
    </row>
    <row r="1282" spans="1:16" x14ac:dyDescent="0.2">
      <c r="A1282" s="1" t="s">
        <v>1215</v>
      </c>
      <c r="B1282">
        <v>1546</v>
      </c>
      <c r="C1282">
        <v>48.8</v>
      </c>
      <c r="D1282">
        <v>1808.4</v>
      </c>
      <c r="E1282">
        <v>0</v>
      </c>
      <c r="F1282">
        <v>2</v>
      </c>
      <c r="G1282">
        <v>1224.9185</v>
      </c>
      <c r="H1282">
        <v>67</v>
      </c>
      <c r="J1282" t="s">
        <v>3730</v>
      </c>
      <c r="K1282" t="s">
        <v>5121</v>
      </c>
      <c r="M1282" t="s">
        <v>5224</v>
      </c>
      <c r="O1282" t="s">
        <v>5225</v>
      </c>
      <c r="P1282" t="s">
        <v>5230</v>
      </c>
    </row>
    <row r="1283" spans="1:16" x14ac:dyDescent="0.2">
      <c r="A1283" s="1" t="s">
        <v>1216</v>
      </c>
      <c r="B1283">
        <v>1831</v>
      </c>
      <c r="C1283">
        <v>20.8</v>
      </c>
      <c r="D1283">
        <v>504.8</v>
      </c>
      <c r="E1283">
        <v>0</v>
      </c>
      <c r="F1283">
        <v>0</v>
      </c>
      <c r="H1283">
        <v>0</v>
      </c>
      <c r="J1283" t="s">
        <v>3731</v>
      </c>
      <c r="K1283" t="s">
        <v>5121</v>
      </c>
      <c r="M1283" t="s">
        <v>5224</v>
      </c>
      <c r="O1283" t="s">
        <v>5228</v>
      </c>
      <c r="P1283" t="s">
        <v>5230</v>
      </c>
    </row>
    <row r="1284" spans="1:16" x14ac:dyDescent="0.2">
      <c r="A1284" s="1" t="s">
        <v>1217</v>
      </c>
      <c r="B1284">
        <v>2730</v>
      </c>
      <c r="C1284">
        <v>6.3</v>
      </c>
      <c r="D1284">
        <v>9</v>
      </c>
      <c r="E1284">
        <v>54</v>
      </c>
      <c r="F1284">
        <v>77</v>
      </c>
      <c r="G1284">
        <v>1067.4175</v>
      </c>
      <c r="H1284">
        <v>28</v>
      </c>
      <c r="J1284" t="s">
        <v>1217</v>
      </c>
      <c r="K1284" t="s">
        <v>5120</v>
      </c>
      <c r="M1284" t="s">
        <v>5224</v>
      </c>
      <c r="O1284" t="s">
        <v>5228</v>
      </c>
      <c r="P1284" t="s">
        <v>5230</v>
      </c>
    </row>
    <row r="1285" spans="1:16" x14ac:dyDescent="0.2">
      <c r="A1285" s="1" t="s">
        <v>1218</v>
      </c>
      <c r="B1285">
        <v>234</v>
      </c>
      <c r="C1285">
        <v>6.2</v>
      </c>
      <c r="D1285">
        <v>6101</v>
      </c>
      <c r="E1285">
        <v>0</v>
      </c>
      <c r="F1285">
        <v>27</v>
      </c>
      <c r="G1285">
        <v>63.517699999999998</v>
      </c>
      <c r="H1285">
        <v>80</v>
      </c>
      <c r="J1285" t="s">
        <v>3732</v>
      </c>
      <c r="K1285" t="s">
        <v>5121</v>
      </c>
      <c r="M1285" t="s">
        <v>5224</v>
      </c>
      <c r="O1285" t="s">
        <v>5226</v>
      </c>
      <c r="P1285" t="s">
        <v>5230</v>
      </c>
    </row>
    <row r="1286" spans="1:16" x14ac:dyDescent="0.2">
      <c r="A1286" s="1" t="s">
        <v>1219</v>
      </c>
      <c r="B1286">
        <v>1327</v>
      </c>
      <c r="C1286">
        <v>1.3</v>
      </c>
      <c r="D1286">
        <v>22.4</v>
      </c>
      <c r="E1286">
        <v>0</v>
      </c>
      <c r="F1286">
        <v>8</v>
      </c>
      <c r="G1286">
        <v>2004.1503</v>
      </c>
      <c r="H1286">
        <v>6</v>
      </c>
      <c r="J1286" t="s">
        <v>3733</v>
      </c>
      <c r="K1286" t="s">
        <v>5134</v>
      </c>
      <c r="M1286" t="s">
        <v>5224</v>
      </c>
      <c r="O1286" t="s">
        <v>5229</v>
      </c>
      <c r="P1286" t="s">
        <v>5230</v>
      </c>
    </row>
    <row r="1287" spans="1:16" x14ac:dyDescent="0.2">
      <c r="A1287" s="1" t="s">
        <v>1220</v>
      </c>
      <c r="B1287">
        <v>946</v>
      </c>
      <c r="C1287">
        <v>41</v>
      </c>
      <c r="D1287">
        <v>12378.6</v>
      </c>
      <c r="E1287">
        <v>0</v>
      </c>
      <c r="F1287">
        <v>0</v>
      </c>
      <c r="H1287">
        <v>0</v>
      </c>
      <c r="J1287" t="s">
        <v>3734</v>
      </c>
      <c r="K1287" t="s">
        <v>5124</v>
      </c>
      <c r="M1287" t="s">
        <v>5224</v>
      </c>
      <c r="O1287" t="s">
        <v>5225</v>
      </c>
      <c r="P1287" t="s">
        <v>5230</v>
      </c>
    </row>
    <row r="1288" spans="1:16" x14ac:dyDescent="0.2">
      <c r="A1288" s="1" t="s">
        <v>1221</v>
      </c>
      <c r="B1288">
        <v>885</v>
      </c>
      <c r="C1288">
        <v>9.8000000000000007</v>
      </c>
      <c r="D1288">
        <v>40.5</v>
      </c>
      <c r="E1288">
        <v>0</v>
      </c>
      <c r="F1288">
        <v>0</v>
      </c>
      <c r="H1288">
        <v>0</v>
      </c>
      <c r="J1288" t="s">
        <v>3735</v>
      </c>
      <c r="K1288" t="s">
        <v>5124</v>
      </c>
      <c r="M1288" t="s">
        <v>5224</v>
      </c>
      <c r="O1288" t="s">
        <v>5228</v>
      </c>
      <c r="P1288" t="s">
        <v>5230</v>
      </c>
    </row>
    <row r="1289" spans="1:16" x14ac:dyDescent="0.2">
      <c r="A1289" s="1" t="s">
        <v>1222</v>
      </c>
      <c r="B1289">
        <v>521</v>
      </c>
      <c r="C1289">
        <v>2.2999999999999998</v>
      </c>
      <c r="D1289">
        <v>80.5</v>
      </c>
      <c r="E1289">
        <v>1</v>
      </c>
      <c r="F1289">
        <v>19</v>
      </c>
      <c r="G1289">
        <v>0.15029999999999999</v>
      </c>
      <c r="H1289">
        <v>100</v>
      </c>
      <c r="J1289" t="s">
        <v>3736</v>
      </c>
      <c r="K1289" t="s">
        <v>5120</v>
      </c>
      <c r="M1289" t="s">
        <v>5224</v>
      </c>
      <c r="N1289">
        <v>1000000000</v>
      </c>
      <c r="O1289" t="s">
        <v>5225</v>
      </c>
      <c r="P1289" t="s">
        <v>5230</v>
      </c>
    </row>
    <row r="1290" spans="1:16" x14ac:dyDescent="0.2">
      <c r="A1290" s="1" t="s">
        <v>1223</v>
      </c>
      <c r="B1290">
        <v>1315</v>
      </c>
      <c r="C1290">
        <v>2.1</v>
      </c>
      <c r="D1290">
        <v>2.7</v>
      </c>
      <c r="E1290">
        <v>23</v>
      </c>
      <c r="F1290">
        <v>30</v>
      </c>
      <c r="G1290">
        <v>475.4008</v>
      </c>
      <c r="H1290">
        <v>61</v>
      </c>
      <c r="J1290" t="s">
        <v>3737</v>
      </c>
      <c r="K1290" t="s">
        <v>5134</v>
      </c>
      <c r="M1290" t="s">
        <v>5224</v>
      </c>
      <c r="O1290" t="s">
        <v>5229</v>
      </c>
      <c r="P1290" t="s">
        <v>5230</v>
      </c>
    </row>
    <row r="1291" spans="1:16" x14ac:dyDescent="0.2">
      <c r="A1291" s="1" t="s">
        <v>1224</v>
      </c>
      <c r="B1291">
        <v>340</v>
      </c>
      <c r="C1291">
        <v>7.1</v>
      </c>
      <c r="D1291">
        <v>22.3</v>
      </c>
      <c r="E1291">
        <v>22</v>
      </c>
      <c r="F1291">
        <v>71</v>
      </c>
      <c r="G1291">
        <v>614.95190000000002</v>
      </c>
      <c r="H1291">
        <v>48</v>
      </c>
      <c r="J1291" t="s">
        <v>3738</v>
      </c>
      <c r="K1291" t="s">
        <v>5128</v>
      </c>
      <c r="L1291" t="s">
        <v>5166</v>
      </c>
      <c r="M1291" t="s">
        <v>5224</v>
      </c>
      <c r="N1291">
        <v>1000000000</v>
      </c>
      <c r="O1291" t="s">
        <v>5226</v>
      </c>
      <c r="P1291" t="s">
        <v>5230</v>
      </c>
    </row>
    <row r="1292" spans="1:16" x14ac:dyDescent="0.2">
      <c r="A1292" s="1" t="s">
        <v>1225</v>
      </c>
      <c r="B1292">
        <v>313</v>
      </c>
      <c r="C1292">
        <v>0.7</v>
      </c>
      <c r="D1292">
        <v>0.2</v>
      </c>
      <c r="E1292">
        <v>207</v>
      </c>
      <c r="F1292">
        <v>59</v>
      </c>
      <c r="G1292">
        <v>246.95189999999999</v>
      </c>
      <c r="H1292">
        <v>51</v>
      </c>
      <c r="J1292" t="s">
        <v>3739</v>
      </c>
      <c r="K1292" t="s">
        <v>5120</v>
      </c>
      <c r="M1292" t="s">
        <v>5224</v>
      </c>
      <c r="O1292" t="s">
        <v>5228</v>
      </c>
      <c r="P1292" t="s">
        <v>5230</v>
      </c>
    </row>
    <row r="1293" spans="1:16" x14ac:dyDescent="0.2">
      <c r="A1293" s="1" t="s">
        <v>1226</v>
      </c>
      <c r="B1293">
        <v>3181</v>
      </c>
      <c r="C1293">
        <v>2</v>
      </c>
      <c r="D1293">
        <v>17.8</v>
      </c>
      <c r="E1293">
        <v>0</v>
      </c>
      <c r="F1293">
        <v>0</v>
      </c>
      <c r="H1293">
        <v>0</v>
      </c>
      <c r="J1293" t="s">
        <v>3740</v>
      </c>
      <c r="K1293" t="s">
        <v>5125</v>
      </c>
      <c r="L1293" t="s">
        <v>5172</v>
      </c>
      <c r="M1293" t="s">
        <v>5224</v>
      </c>
      <c r="P1293" t="s">
        <v>5230</v>
      </c>
    </row>
    <row r="1294" spans="1:16" x14ac:dyDescent="0.2">
      <c r="A1294" s="1" t="s">
        <v>1227</v>
      </c>
      <c r="B1294">
        <v>70</v>
      </c>
      <c r="C1294">
        <v>0.8</v>
      </c>
      <c r="D1294">
        <v>1.9</v>
      </c>
      <c r="E1294">
        <v>2</v>
      </c>
      <c r="F1294">
        <v>5</v>
      </c>
      <c r="G1294">
        <v>1127.9018000000001</v>
      </c>
      <c r="H1294">
        <v>0</v>
      </c>
      <c r="J1294" t="s">
        <v>3741</v>
      </c>
      <c r="K1294" t="s">
        <v>5122</v>
      </c>
      <c r="M1294" t="s">
        <v>5224</v>
      </c>
      <c r="O1294" t="s">
        <v>5228</v>
      </c>
      <c r="P1294" t="s">
        <v>5230</v>
      </c>
    </row>
    <row r="1295" spans="1:16" x14ac:dyDescent="0.2">
      <c r="A1295" s="1" t="s">
        <v>1228</v>
      </c>
      <c r="B1295">
        <v>1639</v>
      </c>
      <c r="C1295">
        <v>4.3</v>
      </c>
      <c r="D1295">
        <v>5.8</v>
      </c>
      <c r="E1295">
        <v>0</v>
      </c>
      <c r="F1295">
        <v>1</v>
      </c>
      <c r="G1295">
        <v>4085.0167000000001</v>
      </c>
      <c r="H1295">
        <v>0</v>
      </c>
      <c r="J1295" t="s">
        <v>3742</v>
      </c>
      <c r="K1295" t="s">
        <v>5122</v>
      </c>
      <c r="M1295" t="s">
        <v>5224</v>
      </c>
      <c r="O1295" t="s">
        <v>5228</v>
      </c>
      <c r="P1295" t="s">
        <v>5230</v>
      </c>
    </row>
    <row r="1296" spans="1:16" x14ac:dyDescent="0.2">
      <c r="A1296" s="1" t="s">
        <v>1229</v>
      </c>
      <c r="B1296">
        <v>1499</v>
      </c>
      <c r="C1296">
        <v>330.2</v>
      </c>
      <c r="D1296">
        <v>211.2</v>
      </c>
      <c r="E1296">
        <v>150</v>
      </c>
      <c r="F1296">
        <v>96</v>
      </c>
      <c r="G1296">
        <v>30.083500000000001</v>
      </c>
      <c r="H1296">
        <v>93</v>
      </c>
      <c r="J1296" t="s">
        <v>3743</v>
      </c>
      <c r="K1296" t="s">
        <v>5120</v>
      </c>
      <c r="M1296" t="s">
        <v>5224</v>
      </c>
      <c r="O1296" t="s">
        <v>5225</v>
      </c>
      <c r="P1296" t="s">
        <v>5230</v>
      </c>
    </row>
    <row r="1297" spans="1:16" x14ac:dyDescent="0.2">
      <c r="A1297" s="1" t="s">
        <v>1229</v>
      </c>
      <c r="B1297">
        <v>1499</v>
      </c>
      <c r="C1297">
        <v>330.2</v>
      </c>
      <c r="D1297">
        <v>211.2</v>
      </c>
      <c r="E1297">
        <v>150</v>
      </c>
      <c r="F1297">
        <v>96</v>
      </c>
      <c r="G1297">
        <v>30.083500000000001</v>
      </c>
      <c r="H1297">
        <v>93</v>
      </c>
      <c r="J1297" t="s">
        <v>3744</v>
      </c>
      <c r="K1297" t="s">
        <v>5141</v>
      </c>
      <c r="M1297" t="s">
        <v>5224</v>
      </c>
      <c r="O1297" t="s">
        <v>5225</v>
      </c>
      <c r="P1297" t="s">
        <v>5230</v>
      </c>
    </row>
    <row r="1298" spans="1:16" x14ac:dyDescent="0.2">
      <c r="A1298" s="1" t="s">
        <v>1229</v>
      </c>
      <c r="B1298">
        <v>1880</v>
      </c>
      <c r="C1298">
        <v>330.2</v>
      </c>
      <c r="D1298">
        <v>211.2</v>
      </c>
      <c r="E1298">
        <v>150</v>
      </c>
      <c r="F1298">
        <v>96</v>
      </c>
      <c r="G1298">
        <v>30.083500000000001</v>
      </c>
      <c r="H1298">
        <v>93</v>
      </c>
      <c r="J1298" t="s">
        <v>3743</v>
      </c>
      <c r="K1298" t="s">
        <v>5120</v>
      </c>
      <c r="M1298" t="s">
        <v>5224</v>
      </c>
      <c r="O1298" t="s">
        <v>5225</v>
      </c>
      <c r="P1298" t="s">
        <v>5230</v>
      </c>
    </row>
    <row r="1299" spans="1:16" x14ac:dyDescent="0.2">
      <c r="A1299" s="1" t="s">
        <v>1229</v>
      </c>
      <c r="B1299">
        <v>1880</v>
      </c>
      <c r="C1299">
        <v>330.2</v>
      </c>
      <c r="D1299">
        <v>211.2</v>
      </c>
      <c r="E1299">
        <v>150</v>
      </c>
      <c r="F1299">
        <v>96</v>
      </c>
      <c r="G1299">
        <v>30.083500000000001</v>
      </c>
      <c r="H1299">
        <v>93</v>
      </c>
      <c r="J1299" t="s">
        <v>3744</v>
      </c>
      <c r="K1299" t="s">
        <v>5141</v>
      </c>
      <c r="M1299" t="s">
        <v>5224</v>
      </c>
      <c r="O1299" t="s">
        <v>5225</v>
      </c>
      <c r="P1299" t="s">
        <v>5230</v>
      </c>
    </row>
    <row r="1300" spans="1:16" x14ac:dyDescent="0.2">
      <c r="A1300" s="1" t="s">
        <v>1230</v>
      </c>
      <c r="B1300">
        <v>1961</v>
      </c>
      <c r="C1300">
        <v>1.7</v>
      </c>
      <c r="D1300">
        <v>276.39999999999998</v>
      </c>
      <c r="E1300">
        <v>0</v>
      </c>
      <c r="F1300">
        <v>0</v>
      </c>
      <c r="H1300">
        <v>0</v>
      </c>
      <c r="J1300" t="s">
        <v>3745</v>
      </c>
      <c r="K1300" t="s">
        <v>5146</v>
      </c>
      <c r="L1300" t="s">
        <v>5200</v>
      </c>
      <c r="M1300" t="s">
        <v>5224</v>
      </c>
      <c r="N1300">
        <v>1000000000</v>
      </c>
      <c r="O1300" t="s">
        <v>5228</v>
      </c>
      <c r="P1300" t="s">
        <v>5230</v>
      </c>
    </row>
    <row r="1301" spans="1:16" x14ac:dyDescent="0.2">
      <c r="A1301" s="1" t="s">
        <v>1231</v>
      </c>
      <c r="B1301">
        <v>982</v>
      </c>
      <c r="C1301">
        <v>13.1</v>
      </c>
      <c r="D1301">
        <v>439.8</v>
      </c>
      <c r="E1301">
        <v>0</v>
      </c>
      <c r="F1301">
        <v>6</v>
      </c>
      <c r="G1301">
        <v>122.78489999999999</v>
      </c>
      <c r="H1301">
        <v>91</v>
      </c>
      <c r="J1301" t="s">
        <v>1231</v>
      </c>
      <c r="K1301" t="s">
        <v>5124</v>
      </c>
      <c r="M1301" t="s">
        <v>5224</v>
      </c>
      <c r="O1301" t="s">
        <v>5225</v>
      </c>
      <c r="P1301" t="s">
        <v>5230</v>
      </c>
    </row>
    <row r="1302" spans="1:16" x14ac:dyDescent="0.2">
      <c r="A1302" s="1" t="s">
        <v>1232</v>
      </c>
      <c r="B1302">
        <v>1140</v>
      </c>
      <c r="C1302">
        <v>2.1</v>
      </c>
      <c r="D1302">
        <v>67</v>
      </c>
      <c r="E1302">
        <v>0</v>
      </c>
      <c r="F1302">
        <v>8</v>
      </c>
      <c r="G1302">
        <v>193.2672</v>
      </c>
      <c r="H1302">
        <v>50</v>
      </c>
      <c r="J1302" t="s">
        <v>3746</v>
      </c>
      <c r="K1302" t="s">
        <v>5124</v>
      </c>
      <c r="M1302" t="s">
        <v>5224</v>
      </c>
      <c r="O1302" t="s">
        <v>5225</v>
      </c>
      <c r="P1302" t="s">
        <v>5230</v>
      </c>
    </row>
    <row r="1303" spans="1:16" x14ac:dyDescent="0.2">
      <c r="A1303" s="1" t="s">
        <v>1233</v>
      </c>
      <c r="B1303">
        <v>2377</v>
      </c>
      <c r="C1303">
        <v>6.3</v>
      </c>
      <c r="D1303">
        <v>390.7</v>
      </c>
      <c r="E1303">
        <v>0</v>
      </c>
      <c r="F1303">
        <v>9</v>
      </c>
      <c r="G1303">
        <v>215.73480000000001</v>
      </c>
      <c r="H1303">
        <v>44</v>
      </c>
      <c r="J1303" t="s">
        <v>3747</v>
      </c>
      <c r="K1303" t="s">
        <v>5119</v>
      </c>
      <c r="M1303" t="s">
        <v>5224</v>
      </c>
      <c r="O1303" t="s">
        <v>5225</v>
      </c>
      <c r="P1303" t="s">
        <v>5230</v>
      </c>
    </row>
    <row r="1304" spans="1:16" x14ac:dyDescent="0.2">
      <c r="A1304" s="1" t="s">
        <v>1234</v>
      </c>
      <c r="B1304">
        <v>911</v>
      </c>
      <c r="C1304">
        <v>3.5</v>
      </c>
      <c r="D1304">
        <v>557.1</v>
      </c>
      <c r="E1304">
        <v>0</v>
      </c>
      <c r="F1304">
        <v>9</v>
      </c>
      <c r="G1304">
        <v>123.2672</v>
      </c>
      <c r="H1304">
        <v>71</v>
      </c>
      <c r="J1304" t="s">
        <v>3748</v>
      </c>
      <c r="K1304" t="s">
        <v>5124</v>
      </c>
      <c r="M1304" t="s">
        <v>5224</v>
      </c>
      <c r="O1304" t="s">
        <v>5227</v>
      </c>
      <c r="P1304" t="s">
        <v>5230</v>
      </c>
    </row>
    <row r="1305" spans="1:16" x14ac:dyDescent="0.2">
      <c r="A1305" s="1" t="s">
        <v>1235</v>
      </c>
      <c r="B1305">
        <v>1752</v>
      </c>
      <c r="C1305">
        <v>1279.9000000000001</v>
      </c>
      <c r="D1305">
        <v>1326.3</v>
      </c>
      <c r="E1305">
        <v>93</v>
      </c>
      <c r="F1305">
        <v>97</v>
      </c>
      <c r="G1305">
        <v>14.5177</v>
      </c>
      <c r="H1305">
        <v>100</v>
      </c>
      <c r="J1305" t="s">
        <v>3749</v>
      </c>
      <c r="K1305" t="s">
        <v>5133</v>
      </c>
      <c r="M1305" t="s">
        <v>5224</v>
      </c>
      <c r="N1305">
        <v>100000000</v>
      </c>
      <c r="O1305" t="s">
        <v>5229</v>
      </c>
      <c r="P1305" t="s">
        <v>5230</v>
      </c>
    </row>
    <row r="1306" spans="1:16" x14ac:dyDescent="0.2">
      <c r="A1306" s="1" t="s">
        <v>1236</v>
      </c>
      <c r="B1306">
        <v>1939</v>
      </c>
      <c r="C1306">
        <v>4.9000000000000004</v>
      </c>
      <c r="D1306">
        <v>487.5</v>
      </c>
      <c r="E1306">
        <v>0</v>
      </c>
      <c r="F1306">
        <v>1</v>
      </c>
      <c r="G1306">
        <v>3413.3173000000002</v>
      </c>
      <c r="H1306">
        <v>0</v>
      </c>
      <c r="J1306" t="s">
        <v>3750</v>
      </c>
      <c r="K1306" t="s">
        <v>5124</v>
      </c>
      <c r="M1306" t="s">
        <v>5224</v>
      </c>
      <c r="N1306">
        <v>0</v>
      </c>
      <c r="P1306" t="s">
        <v>5232</v>
      </c>
    </row>
    <row r="1307" spans="1:16" x14ac:dyDescent="0.2">
      <c r="A1307" s="1" t="s">
        <v>1237</v>
      </c>
      <c r="B1307">
        <v>232</v>
      </c>
      <c r="C1307">
        <v>1.8</v>
      </c>
      <c r="D1307">
        <v>33.799999999999997</v>
      </c>
      <c r="E1307">
        <v>0</v>
      </c>
      <c r="F1307">
        <v>1</v>
      </c>
      <c r="G1307">
        <v>7.5845000000000002</v>
      </c>
      <c r="H1307">
        <v>100</v>
      </c>
      <c r="J1307" t="s">
        <v>3751</v>
      </c>
      <c r="K1307" t="s">
        <v>5121</v>
      </c>
      <c r="M1307" t="s">
        <v>5224</v>
      </c>
      <c r="O1307" t="s">
        <v>5225</v>
      </c>
      <c r="P1307" t="s">
        <v>5230</v>
      </c>
    </row>
    <row r="1308" spans="1:16" x14ac:dyDescent="0.2">
      <c r="A1308" s="1" t="s">
        <v>1238</v>
      </c>
      <c r="B1308">
        <v>1704</v>
      </c>
      <c r="C1308">
        <v>102.1</v>
      </c>
      <c r="D1308">
        <v>962.7</v>
      </c>
      <c r="E1308">
        <v>10</v>
      </c>
      <c r="F1308">
        <v>91</v>
      </c>
      <c r="G1308">
        <v>88.818299999999994</v>
      </c>
      <c r="H1308">
        <v>82</v>
      </c>
      <c r="J1308" t="s">
        <v>1238</v>
      </c>
      <c r="K1308" t="s">
        <v>5128</v>
      </c>
      <c r="L1308" t="s">
        <v>5155</v>
      </c>
      <c r="M1308" t="s">
        <v>5224</v>
      </c>
      <c r="N1308">
        <v>0</v>
      </c>
      <c r="O1308" t="s">
        <v>5225</v>
      </c>
      <c r="P1308" t="s">
        <v>5230</v>
      </c>
    </row>
    <row r="1309" spans="1:16" x14ac:dyDescent="0.2">
      <c r="A1309" s="1" t="s">
        <v>1239</v>
      </c>
      <c r="B1309">
        <v>2310</v>
      </c>
      <c r="C1309">
        <v>21.9</v>
      </c>
      <c r="D1309">
        <v>32.200000000000003</v>
      </c>
      <c r="E1309">
        <v>58</v>
      </c>
      <c r="F1309">
        <v>86</v>
      </c>
      <c r="G1309">
        <v>208.68469999999999</v>
      </c>
      <c r="H1309">
        <v>54</v>
      </c>
      <c r="J1309" t="s">
        <v>3752</v>
      </c>
      <c r="K1309" t="s">
        <v>5122</v>
      </c>
      <c r="M1309" t="s">
        <v>5224</v>
      </c>
      <c r="O1309" t="s">
        <v>5225</v>
      </c>
      <c r="P1309" t="s">
        <v>5230</v>
      </c>
    </row>
    <row r="1310" spans="1:16" x14ac:dyDescent="0.2">
      <c r="A1310" s="1" t="s">
        <v>1240</v>
      </c>
      <c r="B1310">
        <v>1590</v>
      </c>
      <c r="C1310">
        <v>0.7</v>
      </c>
      <c r="D1310">
        <v>0.3</v>
      </c>
      <c r="E1310">
        <v>0</v>
      </c>
      <c r="F1310">
        <v>0</v>
      </c>
      <c r="H1310">
        <v>0</v>
      </c>
      <c r="J1310" t="s">
        <v>3753</v>
      </c>
      <c r="K1310" t="s">
        <v>5124</v>
      </c>
      <c r="M1310" t="s">
        <v>5224</v>
      </c>
      <c r="O1310" t="s">
        <v>5228</v>
      </c>
      <c r="P1310" t="s">
        <v>5230</v>
      </c>
    </row>
    <row r="1311" spans="1:16" x14ac:dyDescent="0.2">
      <c r="A1311" s="1" t="s">
        <v>1241</v>
      </c>
      <c r="B1311">
        <v>720</v>
      </c>
      <c r="C1311">
        <v>4.0999999999999996</v>
      </c>
      <c r="D1311">
        <v>6.9</v>
      </c>
      <c r="E1311">
        <v>54</v>
      </c>
      <c r="F1311">
        <v>92</v>
      </c>
      <c r="G1311">
        <v>445.38409999999999</v>
      </c>
      <c r="H1311">
        <v>32</v>
      </c>
      <c r="J1311" t="s">
        <v>3754</v>
      </c>
      <c r="K1311" t="s">
        <v>5118</v>
      </c>
      <c r="M1311" t="s">
        <v>5224</v>
      </c>
      <c r="O1311" t="s">
        <v>5225</v>
      </c>
      <c r="P1311" t="s">
        <v>5230</v>
      </c>
    </row>
    <row r="1312" spans="1:16" x14ac:dyDescent="0.2">
      <c r="A1312" s="1" t="s">
        <v>1242</v>
      </c>
      <c r="B1312">
        <v>405</v>
      </c>
      <c r="C1312">
        <v>8.3000000000000007</v>
      </c>
      <c r="D1312">
        <v>3.7</v>
      </c>
      <c r="E1312">
        <v>199</v>
      </c>
      <c r="F1312">
        <v>88</v>
      </c>
      <c r="G1312">
        <v>216.93520000000001</v>
      </c>
      <c r="H1312">
        <v>76</v>
      </c>
      <c r="J1312" t="s">
        <v>3755</v>
      </c>
      <c r="K1312" t="s">
        <v>5120</v>
      </c>
      <c r="M1312" t="s">
        <v>5224</v>
      </c>
      <c r="O1312" t="s">
        <v>5228</v>
      </c>
      <c r="P1312" t="s">
        <v>5230</v>
      </c>
    </row>
    <row r="1313" spans="1:16" x14ac:dyDescent="0.2">
      <c r="A1313" s="1" t="s">
        <v>1243</v>
      </c>
      <c r="B1313">
        <v>1042</v>
      </c>
      <c r="C1313">
        <v>83.8</v>
      </c>
      <c r="D1313">
        <v>67.099999999999994</v>
      </c>
      <c r="E1313">
        <v>119</v>
      </c>
      <c r="F1313">
        <v>95</v>
      </c>
      <c r="G1313">
        <v>4310.9686000000002</v>
      </c>
      <c r="H1313">
        <v>20</v>
      </c>
      <c r="J1313" t="s">
        <v>3756</v>
      </c>
      <c r="K1313" t="s">
        <v>5122</v>
      </c>
      <c r="M1313" t="s">
        <v>5224</v>
      </c>
      <c r="O1313" t="s">
        <v>5225</v>
      </c>
      <c r="P1313" t="s">
        <v>5230</v>
      </c>
    </row>
    <row r="1314" spans="1:16" x14ac:dyDescent="0.2">
      <c r="A1314" s="1" t="s">
        <v>1244</v>
      </c>
      <c r="B1314">
        <v>3034</v>
      </c>
      <c r="C1314">
        <v>4.4000000000000004</v>
      </c>
      <c r="D1314">
        <v>3.2</v>
      </c>
      <c r="E1314">
        <v>91</v>
      </c>
      <c r="F1314">
        <v>68</v>
      </c>
      <c r="G1314">
        <v>11095.8851</v>
      </c>
      <c r="H1314">
        <v>2</v>
      </c>
      <c r="J1314" t="s">
        <v>3757</v>
      </c>
      <c r="K1314" t="s">
        <v>5122</v>
      </c>
      <c r="M1314" t="s">
        <v>5224</v>
      </c>
      <c r="N1314">
        <v>1000000000</v>
      </c>
      <c r="O1314" t="s">
        <v>5229</v>
      </c>
      <c r="P1314" t="s">
        <v>5230</v>
      </c>
    </row>
    <row r="1315" spans="1:16" x14ac:dyDescent="0.2">
      <c r="A1315" s="1" t="s">
        <v>1245</v>
      </c>
      <c r="B1315">
        <v>113</v>
      </c>
      <c r="C1315">
        <v>104.1</v>
      </c>
      <c r="D1315">
        <v>18.5</v>
      </c>
      <c r="E1315">
        <v>3</v>
      </c>
      <c r="F1315">
        <v>1</v>
      </c>
      <c r="G1315">
        <v>17.116900000000001</v>
      </c>
      <c r="H1315">
        <v>100</v>
      </c>
      <c r="J1315" t="s">
        <v>3758</v>
      </c>
      <c r="K1315" t="s">
        <v>5119</v>
      </c>
      <c r="L1315" t="s">
        <v>5150</v>
      </c>
      <c r="M1315" t="s">
        <v>5224</v>
      </c>
      <c r="O1315" t="s">
        <v>5225</v>
      </c>
      <c r="P1315" t="s">
        <v>5230</v>
      </c>
    </row>
    <row r="1316" spans="1:16" x14ac:dyDescent="0.2">
      <c r="A1316" s="1" t="s">
        <v>1246</v>
      </c>
      <c r="B1316">
        <v>1673</v>
      </c>
      <c r="C1316">
        <v>12.6</v>
      </c>
      <c r="D1316">
        <v>102.4</v>
      </c>
      <c r="E1316">
        <v>0</v>
      </c>
      <c r="F1316">
        <v>0</v>
      </c>
      <c r="H1316">
        <v>0</v>
      </c>
      <c r="J1316" t="s">
        <v>3759</v>
      </c>
      <c r="K1316" t="s">
        <v>5121</v>
      </c>
      <c r="M1316" t="s">
        <v>5224</v>
      </c>
      <c r="O1316" t="s">
        <v>5225</v>
      </c>
      <c r="P1316" t="s">
        <v>5230</v>
      </c>
    </row>
    <row r="1317" spans="1:16" x14ac:dyDescent="0.2">
      <c r="A1317" s="1" t="s">
        <v>1247</v>
      </c>
      <c r="B1317">
        <v>656</v>
      </c>
      <c r="C1317">
        <v>12.2</v>
      </c>
      <c r="D1317">
        <v>210.8</v>
      </c>
      <c r="E1317">
        <v>5</v>
      </c>
      <c r="F1317">
        <v>86</v>
      </c>
      <c r="G1317">
        <v>142.3674</v>
      </c>
      <c r="H1317">
        <v>69</v>
      </c>
      <c r="J1317" t="s">
        <v>3760</v>
      </c>
      <c r="K1317" t="s">
        <v>5134</v>
      </c>
      <c r="M1317" t="s">
        <v>5224</v>
      </c>
      <c r="N1317">
        <v>0</v>
      </c>
      <c r="P1317" t="s">
        <v>5230</v>
      </c>
    </row>
    <row r="1318" spans="1:16" x14ac:dyDescent="0.2">
      <c r="A1318" s="1" t="s">
        <v>1247</v>
      </c>
      <c r="B1318">
        <v>656</v>
      </c>
      <c r="C1318">
        <v>12.2</v>
      </c>
      <c r="D1318">
        <v>210.8</v>
      </c>
      <c r="E1318">
        <v>5</v>
      </c>
      <c r="F1318">
        <v>86</v>
      </c>
      <c r="G1318">
        <v>142.3674</v>
      </c>
      <c r="H1318">
        <v>69</v>
      </c>
      <c r="J1318" t="s">
        <v>3760</v>
      </c>
      <c r="K1318" t="s">
        <v>5134</v>
      </c>
      <c r="M1318" t="s">
        <v>5224</v>
      </c>
      <c r="N1318">
        <v>0</v>
      </c>
      <c r="P1318" t="s">
        <v>5230</v>
      </c>
    </row>
    <row r="1319" spans="1:16" x14ac:dyDescent="0.2">
      <c r="A1319" s="1" t="s">
        <v>1248</v>
      </c>
      <c r="B1319">
        <v>1843</v>
      </c>
      <c r="C1319">
        <v>0.8</v>
      </c>
      <c r="D1319">
        <v>33.700000000000003</v>
      </c>
      <c r="E1319">
        <v>0</v>
      </c>
      <c r="F1319">
        <v>0</v>
      </c>
      <c r="H1319">
        <v>0</v>
      </c>
      <c r="J1319" t="s">
        <v>3761</v>
      </c>
      <c r="K1319" t="s">
        <v>5121</v>
      </c>
      <c r="M1319" t="s">
        <v>5224</v>
      </c>
      <c r="O1319" t="s">
        <v>5225</v>
      </c>
      <c r="P1319" t="s">
        <v>5230</v>
      </c>
    </row>
    <row r="1320" spans="1:16" x14ac:dyDescent="0.2">
      <c r="A1320" s="1" t="s">
        <v>1249</v>
      </c>
      <c r="B1320">
        <v>2212</v>
      </c>
      <c r="C1320">
        <v>0.9</v>
      </c>
      <c r="D1320">
        <v>5983.9</v>
      </c>
      <c r="E1320">
        <v>0</v>
      </c>
      <c r="F1320">
        <v>5</v>
      </c>
      <c r="G1320">
        <v>3201.6012000000001</v>
      </c>
      <c r="H1320">
        <v>0</v>
      </c>
      <c r="J1320" t="s">
        <v>3762</v>
      </c>
      <c r="K1320" t="s">
        <v>5126</v>
      </c>
      <c r="L1320" t="s">
        <v>5201</v>
      </c>
      <c r="M1320" t="s">
        <v>5224</v>
      </c>
      <c r="N1320">
        <v>1000000</v>
      </c>
      <c r="P1320" t="s">
        <v>5230</v>
      </c>
    </row>
    <row r="1321" spans="1:16" x14ac:dyDescent="0.2">
      <c r="A1321" s="1" t="s">
        <v>1250</v>
      </c>
      <c r="B1321">
        <v>1988</v>
      </c>
      <c r="C1321">
        <v>15.1</v>
      </c>
      <c r="D1321">
        <v>575.6</v>
      </c>
      <c r="E1321">
        <v>0</v>
      </c>
      <c r="F1321">
        <v>2</v>
      </c>
      <c r="G1321">
        <v>606.25049999999999</v>
      </c>
      <c r="H1321">
        <v>33</v>
      </c>
      <c r="J1321" t="s">
        <v>3763</v>
      </c>
      <c r="K1321" t="s">
        <v>5121</v>
      </c>
      <c r="M1321" t="s">
        <v>5224</v>
      </c>
      <c r="O1321" t="s">
        <v>5228</v>
      </c>
      <c r="P1321" t="s">
        <v>5230</v>
      </c>
    </row>
    <row r="1322" spans="1:16" x14ac:dyDescent="0.2">
      <c r="A1322" s="1" t="s">
        <v>1251</v>
      </c>
      <c r="B1322">
        <v>2307</v>
      </c>
      <c r="C1322">
        <v>2.1</v>
      </c>
      <c r="D1322">
        <v>18.8</v>
      </c>
      <c r="E1322">
        <v>0</v>
      </c>
      <c r="F1322">
        <v>2</v>
      </c>
      <c r="G1322">
        <v>101.1002</v>
      </c>
      <c r="H1322">
        <v>50</v>
      </c>
      <c r="J1322" t="s">
        <v>3764</v>
      </c>
      <c r="K1322" t="s">
        <v>5124</v>
      </c>
      <c r="M1322" t="s">
        <v>5224</v>
      </c>
      <c r="P1322" t="s">
        <v>5230</v>
      </c>
    </row>
    <row r="1323" spans="1:16" x14ac:dyDescent="0.2">
      <c r="A1323" s="1" t="s">
        <v>1252</v>
      </c>
      <c r="B1323">
        <v>1142</v>
      </c>
      <c r="C1323">
        <v>67.900000000000006</v>
      </c>
      <c r="D1323">
        <v>1410.1</v>
      </c>
      <c r="E1323">
        <v>0</v>
      </c>
      <c r="F1323">
        <v>0</v>
      </c>
      <c r="H1323">
        <v>0</v>
      </c>
      <c r="J1323" t="s">
        <v>3765</v>
      </c>
      <c r="K1323" t="s">
        <v>5124</v>
      </c>
      <c r="M1323" t="s">
        <v>5224</v>
      </c>
      <c r="O1323" t="s">
        <v>5225</v>
      </c>
      <c r="P1323" t="s">
        <v>5230</v>
      </c>
    </row>
    <row r="1324" spans="1:16" x14ac:dyDescent="0.2">
      <c r="A1324" s="1" t="s">
        <v>1253</v>
      </c>
      <c r="B1324">
        <v>818</v>
      </c>
      <c r="C1324">
        <v>105.4</v>
      </c>
      <c r="D1324">
        <v>692.7</v>
      </c>
      <c r="E1324">
        <v>14</v>
      </c>
      <c r="F1324">
        <v>94</v>
      </c>
      <c r="G1324">
        <v>436.81830000000002</v>
      </c>
      <c r="H1324">
        <v>31</v>
      </c>
      <c r="J1324" t="s">
        <v>3766</v>
      </c>
      <c r="K1324" t="s">
        <v>5124</v>
      </c>
      <c r="M1324" t="s">
        <v>5224</v>
      </c>
      <c r="O1324" t="s">
        <v>5225</v>
      </c>
      <c r="P1324" t="s">
        <v>5230</v>
      </c>
    </row>
    <row r="1325" spans="1:16" x14ac:dyDescent="0.2">
      <c r="A1325" s="1" t="s">
        <v>1254</v>
      </c>
      <c r="B1325">
        <v>2375</v>
      </c>
      <c r="C1325">
        <v>1.9</v>
      </c>
      <c r="D1325">
        <v>382.3</v>
      </c>
      <c r="E1325">
        <v>0</v>
      </c>
      <c r="F1325">
        <v>5</v>
      </c>
      <c r="G1325">
        <v>2035.1335999999999</v>
      </c>
      <c r="H1325">
        <v>33</v>
      </c>
      <c r="J1325" t="s">
        <v>3767</v>
      </c>
      <c r="K1325" t="s">
        <v>5120</v>
      </c>
      <c r="M1325" t="s">
        <v>5224</v>
      </c>
      <c r="O1325" t="s">
        <v>5228</v>
      </c>
      <c r="P1325" t="s">
        <v>5230</v>
      </c>
    </row>
    <row r="1326" spans="1:16" x14ac:dyDescent="0.2">
      <c r="A1326" s="1" t="s">
        <v>1255</v>
      </c>
      <c r="B1326">
        <v>337</v>
      </c>
      <c r="C1326">
        <v>32.6</v>
      </c>
      <c r="D1326">
        <v>102.9</v>
      </c>
      <c r="E1326">
        <v>23</v>
      </c>
      <c r="F1326">
        <v>74</v>
      </c>
      <c r="G1326">
        <v>271.85169999999999</v>
      </c>
      <c r="H1326">
        <v>77</v>
      </c>
      <c r="J1326" t="s">
        <v>3768</v>
      </c>
      <c r="K1326" t="s">
        <v>5133</v>
      </c>
      <c r="M1326" t="s">
        <v>5224</v>
      </c>
      <c r="N1326">
        <v>1000000000</v>
      </c>
      <c r="O1326" t="s">
        <v>5229</v>
      </c>
      <c r="P1326" t="s">
        <v>5230</v>
      </c>
    </row>
    <row r="1327" spans="1:16" x14ac:dyDescent="0.2">
      <c r="A1327" s="1" t="s">
        <v>1256</v>
      </c>
      <c r="B1327">
        <v>237</v>
      </c>
      <c r="C1327">
        <v>14.4</v>
      </c>
      <c r="D1327">
        <v>1572.9</v>
      </c>
      <c r="E1327">
        <v>0</v>
      </c>
      <c r="F1327">
        <v>6</v>
      </c>
      <c r="G1327">
        <v>80.283900000000003</v>
      </c>
      <c r="H1327">
        <v>82</v>
      </c>
      <c r="J1327" t="s">
        <v>3769</v>
      </c>
      <c r="K1327" t="s">
        <v>5121</v>
      </c>
      <c r="M1327" t="s">
        <v>5224</v>
      </c>
      <c r="O1327" t="s">
        <v>5225</v>
      </c>
      <c r="P1327" t="s">
        <v>5230</v>
      </c>
    </row>
    <row r="1328" spans="1:16" x14ac:dyDescent="0.2">
      <c r="A1328" s="1" t="s">
        <v>1257</v>
      </c>
      <c r="B1328">
        <v>2257</v>
      </c>
      <c r="C1328">
        <v>1156.5</v>
      </c>
      <c r="D1328">
        <v>1515</v>
      </c>
      <c r="E1328">
        <v>73</v>
      </c>
      <c r="F1328">
        <v>96</v>
      </c>
      <c r="G1328">
        <v>85.617900000000006</v>
      </c>
      <c r="H1328">
        <v>90</v>
      </c>
      <c r="J1328" t="s">
        <v>3770</v>
      </c>
      <c r="K1328" t="s">
        <v>5120</v>
      </c>
      <c r="M1328" t="s">
        <v>5224</v>
      </c>
      <c r="N1328">
        <v>0</v>
      </c>
      <c r="O1328" t="s">
        <v>5225</v>
      </c>
      <c r="P1328" t="s">
        <v>5230</v>
      </c>
    </row>
    <row r="1329" spans="1:16" x14ac:dyDescent="0.2">
      <c r="A1329" s="1" t="s">
        <v>1258</v>
      </c>
      <c r="B1329">
        <v>3029</v>
      </c>
      <c r="C1329">
        <v>0</v>
      </c>
      <c r="D1329">
        <v>0</v>
      </c>
      <c r="E1329">
        <v>0</v>
      </c>
      <c r="F1329">
        <v>8</v>
      </c>
      <c r="G1329">
        <v>224.2004</v>
      </c>
      <c r="H1329">
        <v>0</v>
      </c>
      <c r="J1329" t="s">
        <v>3771</v>
      </c>
      <c r="K1329" t="s">
        <v>5125</v>
      </c>
      <c r="M1329" t="s">
        <v>5224</v>
      </c>
      <c r="N1329">
        <v>1000000</v>
      </c>
      <c r="O1329" t="s">
        <v>5228</v>
      </c>
      <c r="P1329" t="s">
        <v>5230</v>
      </c>
    </row>
    <row r="1330" spans="1:16" x14ac:dyDescent="0.2">
      <c r="A1330" s="1" t="s">
        <v>1259</v>
      </c>
      <c r="B1330">
        <v>2871</v>
      </c>
      <c r="C1330">
        <v>12.8</v>
      </c>
      <c r="D1330">
        <v>17.8</v>
      </c>
      <c r="E1330">
        <v>54</v>
      </c>
      <c r="F1330">
        <v>75</v>
      </c>
      <c r="G1330">
        <v>1396.6847</v>
      </c>
      <c r="H1330">
        <v>29</v>
      </c>
      <c r="J1330" t="s">
        <v>3772</v>
      </c>
      <c r="K1330" t="s">
        <v>5122</v>
      </c>
      <c r="M1330" t="s">
        <v>5224</v>
      </c>
      <c r="O1330" t="s">
        <v>5225</v>
      </c>
      <c r="P1330" t="s">
        <v>5230</v>
      </c>
    </row>
    <row r="1331" spans="1:16" x14ac:dyDescent="0.2">
      <c r="A1331" s="1" t="s">
        <v>1260</v>
      </c>
      <c r="B1331">
        <v>252</v>
      </c>
      <c r="C1331">
        <v>16.600000000000001</v>
      </c>
      <c r="D1331">
        <v>30.6</v>
      </c>
      <c r="E1331">
        <v>53</v>
      </c>
      <c r="F1331">
        <v>98</v>
      </c>
      <c r="G1331">
        <v>222.4342</v>
      </c>
      <c r="H1331">
        <v>73</v>
      </c>
      <c r="J1331" t="s">
        <v>3773</v>
      </c>
      <c r="K1331" t="s">
        <v>5128</v>
      </c>
      <c r="L1331" t="s">
        <v>5160</v>
      </c>
      <c r="M1331" t="s">
        <v>5224</v>
      </c>
      <c r="N1331">
        <v>1000000000</v>
      </c>
      <c r="O1331" t="s">
        <v>5229</v>
      </c>
      <c r="P1331" t="s">
        <v>5230</v>
      </c>
    </row>
    <row r="1332" spans="1:16" x14ac:dyDescent="0.2">
      <c r="A1332" s="1" t="s">
        <v>1261</v>
      </c>
      <c r="B1332">
        <v>2184</v>
      </c>
      <c r="C1332">
        <v>4.2</v>
      </c>
      <c r="D1332">
        <v>41.3</v>
      </c>
      <c r="E1332">
        <v>8</v>
      </c>
      <c r="F1332">
        <v>75</v>
      </c>
      <c r="G1332">
        <v>1572.5344</v>
      </c>
      <c r="H1332">
        <v>11</v>
      </c>
      <c r="J1332" t="s">
        <v>3774</v>
      </c>
      <c r="K1332" t="s">
        <v>5132</v>
      </c>
      <c r="M1332" t="s">
        <v>5224</v>
      </c>
      <c r="O1332" t="s">
        <v>5227</v>
      </c>
      <c r="P1332" t="s">
        <v>5230</v>
      </c>
    </row>
    <row r="1333" spans="1:16" x14ac:dyDescent="0.2">
      <c r="A1333" s="1" t="s">
        <v>1262</v>
      </c>
      <c r="B1333">
        <v>529</v>
      </c>
      <c r="C1333">
        <v>13.6</v>
      </c>
      <c r="D1333">
        <v>5.3</v>
      </c>
      <c r="E1333">
        <v>178</v>
      </c>
      <c r="F1333">
        <v>70</v>
      </c>
      <c r="G1333">
        <v>3.9685999999999999</v>
      </c>
      <c r="H1333">
        <v>99</v>
      </c>
      <c r="J1333" t="s">
        <v>3775</v>
      </c>
      <c r="K1333" t="s">
        <v>5120</v>
      </c>
      <c r="M1333" t="s">
        <v>5224</v>
      </c>
      <c r="O1333" t="s">
        <v>5228</v>
      </c>
      <c r="P1333" t="s">
        <v>5230</v>
      </c>
    </row>
    <row r="1334" spans="1:16" x14ac:dyDescent="0.2">
      <c r="A1334" s="1" t="s">
        <v>1263</v>
      </c>
      <c r="B1334">
        <v>3155</v>
      </c>
      <c r="C1334">
        <v>140.19999999999999</v>
      </c>
      <c r="D1334">
        <v>203.3</v>
      </c>
      <c r="E1334">
        <v>64</v>
      </c>
      <c r="F1334">
        <v>93</v>
      </c>
      <c r="G1334">
        <v>330.93520000000001</v>
      </c>
      <c r="H1334">
        <v>7</v>
      </c>
      <c r="J1334" t="s">
        <v>3776</v>
      </c>
      <c r="K1334" t="s">
        <v>5120</v>
      </c>
      <c r="M1334" t="s">
        <v>5224</v>
      </c>
      <c r="N1334">
        <v>1000000000</v>
      </c>
      <c r="O1334" t="s">
        <v>5225</v>
      </c>
      <c r="P1334" t="s">
        <v>5230</v>
      </c>
    </row>
    <row r="1335" spans="1:16" x14ac:dyDescent="0.2">
      <c r="A1335" s="1" t="s">
        <v>1264</v>
      </c>
      <c r="B1335">
        <v>2922</v>
      </c>
      <c r="C1335">
        <v>1.2</v>
      </c>
      <c r="D1335">
        <v>2.6</v>
      </c>
      <c r="E1335">
        <v>11</v>
      </c>
      <c r="F1335">
        <v>26</v>
      </c>
      <c r="G1335">
        <v>2628.6179000000002</v>
      </c>
      <c r="H1335">
        <v>12</v>
      </c>
      <c r="J1335" t="s">
        <v>3777</v>
      </c>
      <c r="K1335" t="s">
        <v>5120</v>
      </c>
      <c r="M1335" t="s">
        <v>5224</v>
      </c>
      <c r="O1335" t="s">
        <v>5226</v>
      </c>
      <c r="P1335" t="s">
        <v>5230</v>
      </c>
    </row>
    <row r="1336" spans="1:16" x14ac:dyDescent="0.2">
      <c r="A1336" s="1" t="s">
        <v>1265</v>
      </c>
      <c r="B1336">
        <v>435</v>
      </c>
      <c r="C1336">
        <v>127.2</v>
      </c>
      <c r="D1336">
        <v>8605.2000000000007</v>
      </c>
      <c r="E1336">
        <v>1</v>
      </c>
      <c r="F1336">
        <v>89</v>
      </c>
      <c r="G1336">
        <v>23.066800000000001</v>
      </c>
      <c r="H1336">
        <v>98</v>
      </c>
      <c r="J1336" t="s">
        <v>3778</v>
      </c>
      <c r="K1336" t="s">
        <v>5120</v>
      </c>
      <c r="M1336" t="s">
        <v>5224</v>
      </c>
      <c r="O1336" t="s">
        <v>5225</v>
      </c>
      <c r="P1336" t="s">
        <v>5230</v>
      </c>
    </row>
    <row r="1337" spans="1:16" x14ac:dyDescent="0.2">
      <c r="A1337" s="1" t="s">
        <v>1266</v>
      </c>
      <c r="B1337">
        <v>1254</v>
      </c>
      <c r="C1337">
        <v>39.1</v>
      </c>
      <c r="D1337">
        <v>19528.8</v>
      </c>
      <c r="E1337">
        <v>0</v>
      </c>
      <c r="F1337">
        <v>4</v>
      </c>
      <c r="G1337">
        <v>6.9686000000000003</v>
      </c>
      <c r="H1337">
        <v>100</v>
      </c>
      <c r="J1337" t="s">
        <v>3779</v>
      </c>
      <c r="K1337" t="s">
        <v>5121</v>
      </c>
      <c r="M1337" t="s">
        <v>5224</v>
      </c>
      <c r="O1337" t="s">
        <v>5225</v>
      </c>
      <c r="P1337" t="s">
        <v>5230</v>
      </c>
    </row>
    <row r="1338" spans="1:16" x14ac:dyDescent="0.2">
      <c r="A1338" s="1" t="s">
        <v>1267</v>
      </c>
      <c r="B1338">
        <v>3094</v>
      </c>
      <c r="C1338">
        <v>45.5</v>
      </c>
      <c r="D1338">
        <v>121.6</v>
      </c>
      <c r="E1338">
        <v>33</v>
      </c>
      <c r="F1338">
        <v>88</v>
      </c>
      <c r="G1338">
        <v>316.41750000000002</v>
      </c>
      <c r="H1338">
        <v>27</v>
      </c>
      <c r="J1338" t="s">
        <v>3780</v>
      </c>
      <c r="K1338" t="s">
        <v>5120</v>
      </c>
      <c r="M1338" t="s">
        <v>5224</v>
      </c>
      <c r="O1338" t="s">
        <v>5225</v>
      </c>
      <c r="P1338" t="s">
        <v>5230</v>
      </c>
    </row>
    <row r="1339" spans="1:16" x14ac:dyDescent="0.2">
      <c r="A1339" s="1" t="s">
        <v>1268</v>
      </c>
      <c r="B1339">
        <v>2740</v>
      </c>
      <c r="C1339">
        <v>698</v>
      </c>
      <c r="D1339">
        <v>2373.4</v>
      </c>
      <c r="E1339">
        <v>29</v>
      </c>
      <c r="F1339">
        <v>98</v>
      </c>
      <c r="G1339">
        <v>223.3674</v>
      </c>
      <c r="H1339">
        <v>78</v>
      </c>
      <c r="J1339" t="s">
        <v>3781</v>
      </c>
      <c r="K1339" t="s">
        <v>5128</v>
      </c>
      <c r="M1339" t="s">
        <v>5224</v>
      </c>
      <c r="O1339" t="s">
        <v>5225</v>
      </c>
      <c r="P1339" t="s">
        <v>5230</v>
      </c>
    </row>
    <row r="1340" spans="1:16" x14ac:dyDescent="0.2">
      <c r="A1340" s="1" t="s">
        <v>1269</v>
      </c>
      <c r="B1340">
        <v>1647</v>
      </c>
      <c r="C1340">
        <v>0.9</v>
      </c>
      <c r="D1340">
        <v>0</v>
      </c>
      <c r="E1340">
        <v>0</v>
      </c>
      <c r="F1340">
        <v>11</v>
      </c>
      <c r="G1340">
        <v>1234.1335999999999</v>
      </c>
      <c r="H1340">
        <v>14</v>
      </c>
      <c r="J1340" t="s">
        <v>3782</v>
      </c>
      <c r="K1340" t="s">
        <v>5128</v>
      </c>
      <c r="M1340" t="s">
        <v>5224</v>
      </c>
      <c r="O1340" t="s">
        <v>5228</v>
      </c>
      <c r="P1340" t="s">
        <v>5230</v>
      </c>
    </row>
    <row r="1341" spans="1:16" x14ac:dyDescent="0.2">
      <c r="A1341" s="1" t="s">
        <v>1270</v>
      </c>
      <c r="B1341">
        <v>53</v>
      </c>
      <c r="C1341">
        <v>11.6</v>
      </c>
      <c r="D1341">
        <v>16.3</v>
      </c>
      <c r="E1341">
        <v>60</v>
      </c>
      <c r="F1341">
        <v>84</v>
      </c>
      <c r="G1341">
        <v>204.88509999999999</v>
      </c>
      <c r="H1341">
        <v>77</v>
      </c>
      <c r="J1341" t="s">
        <v>3783</v>
      </c>
      <c r="K1341" t="s">
        <v>5122</v>
      </c>
      <c r="M1341" t="s">
        <v>5224</v>
      </c>
      <c r="O1341" t="s">
        <v>5225</v>
      </c>
      <c r="P1341" t="s">
        <v>5230</v>
      </c>
    </row>
    <row r="1342" spans="1:16" x14ac:dyDescent="0.2">
      <c r="A1342" s="1" t="s">
        <v>1271</v>
      </c>
      <c r="B1342">
        <v>16</v>
      </c>
      <c r="C1342">
        <v>2.1</v>
      </c>
      <c r="D1342">
        <v>2</v>
      </c>
      <c r="E1342">
        <v>2</v>
      </c>
      <c r="F1342">
        <v>2</v>
      </c>
      <c r="G1342">
        <v>5.1502999999999997</v>
      </c>
      <c r="H1342">
        <v>100</v>
      </c>
      <c r="J1342" t="s">
        <v>3784</v>
      </c>
      <c r="K1342" t="s">
        <v>5124</v>
      </c>
      <c r="M1342" t="s">
        <v>5224</v>
      </c>
      <c r="O1342" t="s">
        <v>5225</v>
      </c>
      <c r="P1342" t="s">
        <v>5230</v>
      </c>
    </row>
    <row r="1343" spans="1:16" x14ac:dyDescent="0.2">
      <c r="A1343" s="1" t="s">
        <v>1272</v>
      </c>
      <c r="B1343">
        <v>133</v>
      </c>
      <c r="C1343">
        <v>20.3</v>
      </c>
      <c r="D1343">
        <v>3420.1</v>
      </c>
      <c r="E1343">
        <v>0</v>
      </c>
      <c r="F1343">
        <v>0</v>
      </c>
      <c r="H1343">
        <v>0</v>
      </c>
      <c r="J1343" t="s">
        <v>3785</v>
      </c>
      <c r="K1343" t="s">
        <v>5121</v>
      </c>
      <c r="M1343" t="s">
        <v>5224</v>
      </c>
      <c r="O1343" t="s">
        <v>5225</v>
      </c>
      <c r="P1343" t="s">
        <v>5230</v>
      </c>
    </row>
    <row r="1344" spans="1:16" x14ac:dyDescent="0.2">
      <c r="A1344" s="1" t="s">
        <v>1273</v>
      </c>
      <c r="B1344">
        <v>1950</v>
      </c>
      <c r="C1344">
        <v>2.4</v>
      </c>
      <c r="D1344">
        <v>87.9</v>
      </c>
      <c r="E1344">
        <v>1</v>
      </c>
      <c r="F1344">
        <v>27</v>
      </c>
      <c r="G1344">
        <v>248.3674</v>
      </c>
      <c r="H1344">
        <v>61</v>
      </c>
      <c r="J1344" t="s">
        <v>3786</v>
      </c>
      <c r="K1344" t="s">
        <v>5134</v>
      </c>
      <c r="L1344" t="s">
        <v>5176</v>
      </c>
      <c r="M1344" t="s">
        <v>5224</v>
      </c>
      <c r="O1344" t="s">
        <v>5227</v>
      </c>
      <c r="P1344" t="s">
        <v>5230</v>
      </c>
    </row>
    <row r="1345" spans="1:16" x14ac:dyDescent="0.2">
      <c r="A1345" s="1" t="s">
        <v>1274</v>
      </c>
      <c r="B1345">
        <v>3032</v>
      </c>
      <c r="C1345">
        <v>19.600000000000001</v>
      </c>
      <c r="D1345">
        <v>13685.8</v>
      </c>
      <c r="E1345">
        <v>0</v>
      </c>
      <c r="F1345">
        <v>7</v>
      </c>
      <c r="G1345">
        <v>809.60119999999995</v>
      </c>
      <c r="H1345">
        <v>62</v>
      </c>
      <c r="J1345" t="s">
        <v>3787</v>
      </c>
      <c r="K1345" t="s">
        <v>5124</v>
      </c>
      <c r="M1345" t="s">
        <v>5224</v>
      </c>
      <c r="O1345" t="s">
        <v>5225</v>
      </c>
      <c r="P1345" t="s">
        <v>5230</v>
      </c>
    </row>
    <row r="1346" spans="1:16" x14ac:dyDescent="0.2">
      <c r="A1346" s="1" t="s">
        <v>1275</v>
      </c>
      <c r="B1346">
        <v>812</v>
      </c>
      <c r="C1346">
        <v>3.9</v>
      </c>
      <c r="D1346">
        <v>2.8</v>
      </c>
      <c r="E1346">
        <v>7</v>
      </c>
      <c r="F1346">
        <v>5</v>
      </c>
      <c r="G1346">
        <v>10386.150299999999</v>
      </c>
      <c r="H1346">
        <v>10</v>
      </c>
      <c r="J1346" t="s">
        <v>3788</v>
      </c>
      <c r="K1346" t="s">
        <v>5137</v>
      </c>
      <c r="M1346" t="s">
        <v>5224</v>
      </c>
      <c r="O1346" t="s">
        <v>5226</v>
      </c>
      <c r="P1346" t="s">
        <v>5230</v>
      </c>
    </row>
    <row r="1347" spans="1:16" x14ac:dyDescent="0.2">
      <c r="A1347" s="1" t="s">
        <v>1276</v>
      </c>
      <c r="B1347">
        <v>1385</v>
      </c>
      <c r="C1347">
        <v>2.2999999999999998</v>
      </c>
      <c r="D1347">
        <v>6.3</v>
      </c>
      <c r="E1347">
        <v>4</v>
      </c>
      <c r="F1347">
        <v>10</v>
      </c>
      <c r="G1347">
        <v>1863.5344</v>
      </c>
      <c r="H1347">
        <v>26</v>
      </c>
      <c r="J1347" t="s">
        <v>3789</v>
      </c>
      <c r="K1347" t="s">
        <v>5125</v>
      </c>
      <c r="M1347" t="s">
        <v>5224</v>
      </c>
      <c r="N1347">
        <v>500000000</v>
      </c>
      <c r="O1347" t="s">
        <v>5227</v>
      </c>
      <c r="P1347" t="s">
        <v>5230</v>
      </c>
    </row>
    <row r="1348" spans="1:16" x14ac:dyDescent="0.2">
      <c r="A1348" s="1" t="s">
        <v>1277</v>
      </c>
      <c r="B1348">
        <v>17</v>
      </c>
      <c r="C1348">
        <v>1.8</v>
      </c>
      <c r="D1348">
        <v>72.599999999999994</v>
      </c>
      <c r="E1348">
        <v>0</v>
      </c>
      <c r="F1348">
        <v>9</v>
      </c>
      <c r="G1348">
        <v>85.434200000000004</v>
      </c>
      <c r="H1348">
        <v>50</v>
      </c>
      <c r="J1348" t="s">
        <v>3790</v>
      </c>
      <c r="K1348" t="s">
        <v>5128</v>
      </c>
      <c r="M1348" t="s">
        <v>5224</v>
      </c>
      <c r="P1348" t="s">
        <v>5230</v>
      </c>
    </row>
    <row r="1349" spans="1:16" x14ac:dyDescent="0.2">
      <c r="A1349" s="1" t="s">
        <v>1278</v>
      </c>
      <c r="B1349">
        <v>580</v>
      </c>
      <c r="C1349">
        <v>17.899999999999999</v>
      </c>
      <c r="D1349">
        <v>13.3</v>
      </c>
      <c r="E1349">
        <v>1</v>
      </c>
      <c r="F1349">
        <v>1</v>
      </c>
      <c r="G1349">
        <v>13.283899999999999</v>
      </c>
      <c r="H1349">
        <v>100</v>
      </c>
      <c r="J1349" t="s">
        <v>3791</v>
      </c>
      <c r="K1349" t="s">
        <v>5127</v>
      </c>
      <c r="M1349" t="s">
        <v>5224</v>
      </c>
      <c r="N1349">
        <v>50000000</v>
      </c>
      <c r="O1349" t="s">
        <v>5228</v>
      </c>
      <c r="P1349" t="s">
        <v>5230</v>
      </c>
    </row>
    <row r="1350" spans="1:16" x14ac:dyDescent="0.2">
      <c r="A1350" s="1" t="s">
        <v>1279</v>
      </c>
      <c r="B1350">
        <v>1374</v>
      </c>
      <c r="C1350">
        <v>22.2</v>
      </c>
      <c r="D1350">
        <v>34</v>
      </c>
      <c r="E1350">
        <v>0</v>
      </c>
      <c r="F1350">
        <v>1</v>
      </c>
      <c r="G1350">
        <v>759.58450000000005</v>
      </c>
      <c r="H1350">
        <v>0</v>
      </c>
      <c r="J1350" t="s">
        <v>3792</v>
      </c>
      <c r="K1350" t="s">
        <v>5137</v>
      </c>
      <c r="M1350" t="s">
        <v>5224</v>
      </c>
      <c r="P1350" t="s">
        <v>5230</v>
      </c>
    </row>
    <row r="1351" spans="1:16" x14ac:dyDescent="0.2">
      <c r="A1351" s="1" t="s">
        <v>1280</v>
      </c>
      <c r="B1351">
        <v>1085</v>
      </c>
      <c r="C1351">
        <v>0.5</v>
      </c>
      <c r="D1351">
        <v>0</v>
      </c>
      <c r="E1351">
        <v>0</v>
      </c>
      <c r="F1351">
        <v>5</v>
      </c>
      <c r="G1351">
        <v>5129.4675999999999</v>
      </c>
      <c r="H1351">
        <v>0</v>
      </c>
      <c r="J1351" t="s">
        <v>3793</v>
      </c>
      <c r="K1351" t="s">
        <v>5127</v>
      </c>
      <c r="L1351" t="s">
        <v>5149</v>
      </c>
      <c r="M1351" t="s">
        <v>5224</v>
      </c>
      <c r="O1351" t="s">
        <v>5225</v>
      </c>
      <c r="P1351" t="s">
        <v>5230</v>
      </c>
    </row>
    <row r="1352" spans="1:16" x14ac:dyDescent="0.2">
      <c r="A1352" s="1" t="s">
        <v>1281</v>
      </c>
      <c r="B1352">
        <v>1217</v>
      </c>
      <c r="C1352">
        <v>1.2</v>
      </c>
      <c r="D1352">
        <v>0.7</v>
      </c>
      <c r="E1352">
        <v>31</v>
      </c>
      <c r="F1352">
        <v>18</v>
      </c>
      <c r="G1352">
        <v>4247.6179000000002</v>
      </c>
      <c r="H1352">
        <v>37</v>
      </c>
      <c r="J1352" t="s">
        <v>3794</v>
      </c>
      <c r="K1352" t="s">
        <v>5122</v>
      </c>
      <c r="M1352" t="s">
        <v>5224</v>
      </c>
      <c r="O1352" t="s">
        <v>5225</v>
      </c>
      <c r="P1352" t="s">
        <v>5230</v>
      </c>
    </row>
    <row r="1353" spans="1:16" x14ac:dyDescent="0.2">
      <c r="A1353" s="1" t="s">
        <v>1282</v>
      </c>
      <c r="B1353">
        <v>2636</v>
      </c>
      <c r="C1353">
        <v>10.9</v>
      </c>
      <c r="D1353">
        <v>14.4</v>
      </c>
      <c r="E1353">
        <v>27</v>
      </c>
      <c r="F1353">
        <v>36</v>
      </c>
      <c r="G1353">
        <v>476.31729999999999</v>
      </c>
      <c r="H1353">
        <v>68</v>
      </c>
      <c r="J1353" t="s">
        <v>3795</v>
      </c>
      <c r="K1353" t="s">
        <v>5122</v>
      </c>
      <c r="M1353" t="s">
        <v>5224</v>
      </c>
      <c r="O1353" t="s">
        <v>5225</v>
      </c>
      <c r="P1353" t="s">
        <v>5230</v>
      </c>
    </row>
    <row r="1354" spans="1:16" x14ac:dyDescent="0.2">
      <c r="A1354" s="1" t="s">
        <v>1283</v>
      </c>
      <c r="B1354">
        <v>1319</v>
      </c>
      <c r="C1354">
        <v>1.1000000000000001</v>
      </c>
      <c r="D1354">
        <v>2.5</v>
      </c>
      <c r="E1354">
        <v>18</v>
      </c>
      <c r="F1354">
        <v>41</v>
      </c>
      <c r="G1354">
        <v>826.23379999999997</v>
      </c>
      <c r="H1354">
        <v>33</v>
      </c>
      <c r="J1354" t="s">
        <v>3796</v>
      </c>
      <c r="K1354" t="s">
        <v>5134</v>
      </c>
      <c r="M1354" t="s">
        <v>5224</v>
      </c>
      <c r="O1354" t="s">
        <v>5229</v>
      </c>
      <c r="P1354" t="s">
        <v>5230</v>
      </c>
    </row>
    <row r="1355" spans="1:16" x14ac:dyDescent="0.2">
      <c r="A1355" s="1" t="s">
        <v>1284</v>
      </c>
      <c r="B1355">
        <v>2576</v>
      </c>
      <c r="C1355">
        <v>215.1</v>
      </c>
      <c r="D1355">
        <v>1855</v>
      </c>
      <c r="E1355">
        <v>10</v>
      </c>
      <c r="F1355">
        <v>86</v>
      </c>
      <c r="G1355">
        <v>13.116899999999999</v>
      </c>
      <c r="H1355">
        <v>98</v>
      </c>
      <c r="J1355" t="s">
        <v>3797</v>
      </c>
      <c r="K1355" t="s">
        <v>5128</v>
      </c>
      <c r="L1355" t="s">
        <v>5160</v>
      </c>
      <c r="M1355" t="s">
        <v>5224</v>
      </c>
      <c r="O1355" t="s">
        <v>5229</v>
      </c>
      <c r="P1355" t="s">
        <v>5230</v>
      </c>
    </row>
    <row r="1356" spans="1:16" x14ac:dyDescent="0.2">
      <c r="A1356" s="1" t="s">
        <v>1285</v>
      </c>
      <c r="B1356">
        <v>766</v>
      </c>
      <c r="C1356">
        <v>1.8</v>
      </c>
      <c r="D1356">
        <v>1.3</v>
      </c>
      <c r="E1356">
        <v>1</v>
      </c>
      <c r="F1356">
        <v>1</v>
      </c>
      <c r="G1356">
        <v>19.283899999999999</v>
      </c>
      <c r="H1356">
        <v>100</v>
      </c>
      <c r="J1356" t="s">
        <v>3798</v>
      </c>
      <c r="K1356" t="s">
        <v>5124</v>
      </c>
      <c r="M1356" t="s">
        <v>5224</v>
      </c>
      <c r="O1356" t="s">
        <v>5228</v>
      </c>
      <c r="P1356" t="s">
        <v>5230</v>
      </c>
    </row>
    <row r="1357" spans="1:16" x14ac:dyDescent="0.2">
      <c r="A1357" s="1" t="s">
        <v>1286</v>
      </c>
      <c r="B1357">
        <v>2367</v>
      </c>
      <c r="C1357">
        <v>1.7</v>
      </c>
      <c r="D1357">
        <v>207.8</v>
      </c>
      <c r="E1357">
        <v>0</v>
      </c>
      <c r="F1357">
        <v>0</v>
      </c>
      <c r="H1357">
        <v>0</v>
      </c>
      <c r="J1357" t="s">
        <v>3799</v>
      </c>
      <c r="K1357" t="s">
        <v>5139</v>
      </c>
      <c r="M1357" t="s">
        <v>5224</v>
      </c>
      <c r="O1357" t="s">
        <v>5225</v>
      </c>
      <c r="P1357" t="s">
        <v>5230</v>
      </c>
    </row>
    <row r="1358" spans="1:16" x14ac:dyDescent="0.2">
      <c r="A1358" s="1" t="s">
        <v>1287</v>
      </c>
      <c r="B1358">
        <v>2384</v>
      </c>
      <c r="C1358">
        <v>0.6</v>
      </c>
      <c r="D1358">
        <v>19.7</v>
      </c>
      <c r="E1358">
        <v>0</v>
      </c>
      <c r="F1358">
        <v>1</v>
      </c>
      <c r="G1358">
        <v>631.98530000000005</v>
      </c>
      <c r="H1358">
        <v>0</v>
      </c>
      <c r="J1358" t="s">
        <v>3800</v>
      </c>
      <c r="K1358" t="s">
        <v>5118</v>
      </c>
      <c r="M1358" t="s">
        <v>5224</v>
      </c>
      <c r="O1358" t="s">
        <v>5225</v>
      </c>
      <c r="P1358" t="s">
        <v>5230</v>
      </c>
    </row>
    <row r="1359" spans="1:16" x14ac:dyDescent="0.2">
      <c r="A1359" s="1" t="s">
        <v>1288</v>
      </c>
      <c r="B1359">
        <v>20</v>
      </c>
      <c r="C1359">
        <v>55.7</v>
      </c>
      <c r="D1359">
        <v>2624.7</v>
      </c>
      <c r="E1359">
        <v>0</v>
      </c>
      <c r="F1359">
        <v>5</v>
      </c>
      <c r="G1359">
        <v>179.80160000000001</v>
      </c>
      <c r="H1359">
        <v>30</v>
      </c>
      <c r="J1359" t="s">
        <v>3801</v>
      </c>
      <c r="K1359" t="s">
        <v>5128</v>
      </c>
      <c r="M1359" t="s">
        <v>5224</v>
      </c>
      <c r="P1359" t="s">
        <v>5230</v>
      </c>
    </row>
    <row r="1360" spans="1:16" x14ac:dyDescent="0.2">
      <c r="A1360" s="1" t="s">
        <v>1289</v>
      </c>
      <c r="B1360">
        <v>2144</v>
      </c>
      <c r="C1360">
        <v>1.9</v>
      </c>
      <c r="D1360">
        <v>3.4</v>
      </c>
      <c r="E1360">
        <v>53</v>
      </c>
      <c r="F1360">
        <v>96</v>
      </c>
      <c r="G1360">
        <v>1030.1002000000001</v>
      </c>
      <c r="H1360">
        <v>22</v>
      </c>
      <c r="J1360" t="s">
        <v>3802</v>
      </c>
      <c r="K1360" t="s">
        <v>5120</v>
      </c>
      <c r="M1360" t="s">
        <v>5224</v>
      </c>
      <c r="N1360">
        <v>0</v>
      </c>
      <c r="O1360" t="s">
        <v>5229</v>
      </c>
      <c r="P1360" t="s">
        <v>5230</v>
      </c>
    </row>
    <row r="1361" spans="1:16" x14ac:dyDescent="0.2">
      <c r="A1361" s="1" t="s">
        <v>1290</v>
      </c>
      <c r="B1361">
        <v>1524</v>
      </c>
      <c r="C1361">
        <v>17.600000000000001</v>
      </c>
      <c r="D1361">
        <v>93.4</v>
      </c>
      <c r="E1361">
        <v>0</v>
      </c>
      <c r="F1361">
        <v>0</v>
      </c>
      <c r="H1361">
        <v>0</v>
      </c>
      <c r="J1361" t="s">
        <v>3803</v>
      </c>
      <c r="K1361" t="s">
        <v>5121</v>
      </c>
      <c r="M1361" t="s">
        <v>5224</v>
      </c>
      <c r="O1361" t="s">
        <v>5225</v>
      </c>
      <c r="P1361" t="s">
        <v>5230</v>
      </c>
    </row>
    <row r="1362" spans="1:16" x14ac:dyDescent="0.2">
      <c r="A1362" s="1" t="s">
        <v>1291</v>
      </c>
      <c r="B1362">
        <v>203</v>
      </c>
      <c r="C1362">
        <v>13.2</v>
      </c>
      <c r="D1362">
        <v>26.2</v>
      </c>
      <c r="E1362">
        <v>9</v>
      </c>
      <c r="F1362">
        <v>18</v>
      </c>
      <c r="G1362">
        <v>722.80160000000001</v>
      </c>
      <c r="H1362">
        <v>61</v>
      </c>
      <c r="J1362" t="s">
        <v>3804</v>
      </c>
      <c r="K1362" t="s">
        <v>5119</v>
      </c>
      <c r="M1362" t="s">
        <v>5224</v>
      </c>
      <c r="O1362" t="s">
        <v>5225</v>
      </c>
      <c r="P1362" t="s">
        <v>5230</v>
      </c>
    </row>
    <row r="1363" spans="1:16" x14ac:dyDescent="0.2">
      <c r="A1363" s="1" t="s">
        <v>1292</v>
      </c>
      <c r="B1363">
        <v>171</v>
      </c>
      <c r="C1363">
        <v>3.5</v>
      </c>
      <c r="D1363">
        <v>8.5</v>
      </c>
      <c r="E1363">
        <v>1</v>
      </c>
      <c r="F1363">
        <v>3</v>
      </c>
      <c r="G1363">
        <v>194.05009999999999</v>
      </c>
      <c r="H1363">
        <v>83</v>
      </c>
      <c r="J1363" t="s">
        <v>3805</v>
      </c>
      <c r="K1363" t="s">
        <v>5119</v>
      </c>
      <c r="M1363" t="s">
        <v>5224</v>
      </c>
      <c r="O1363" t="s">
        <v>5225</v>
      </c>
      <c r="P1363" t="s">
        <v>5230</v>
      </c>
    </row>
    <row r="1364" spans="1:16" x14ac:dyDescent="0.2">
      <c r="A1364" s="1" t="s">
        <v>1293</v>
      </c>
      <c r="B1364">
        <v>2301</v>
      </c>
      <c r="C1364">
        <v>3.8</v>
      </c>
      <c r="D1364">
        <v>29.8</v>
      </c>
      <c r="E1364">
        <v>0</v>
      </c>
      <c r="F1364">
        <v>2</v>
      </c>
      <c r="G1364">
        <v>211.90180000000001</v>
      </c>
      <c r="H1364">
        <v>0</v>
      </c>
      <c r="J1364" t="s">
        <v>3806</v>
      </c>
      <c r="K1364" t="s">
        <v>5123</v>
      </c>
      <c r="M1364" t="s">
        <v>5224</v>
      </c>
      <c r="O1364" t="s">
        <v>5225</v>
      </c>
      <c r="P1364" t="s">
        <v>5230</v>
      </c>
    </row>
    <row r="1365" spans="1:16" x14ac:dyDescent="0.2">
      <c r="A1365" s="1" t="s">
        <v>1294</v>
      </c>
      <c r="B1365">
        <v>1819</v>
      </c>
      <c r="C1365">
        <v>6.4</v>
      </c>
      <c r="D1365">
        <v>124.3</v>
      </c>
      <c r="E1365">
        <v>0</v>
      </c>
      <c r="F1365">
        <v>0</v>
      </c>
      <c r="H1365">
        <v>0</v>
      </c>
      <c r="J1365" t="s">
        <v>3807</v>
      </c>
      <c r="K1365" t="s">
        <v>5121</v>
      </c>
      <c r="M1365" t="s">
        <v>5224</v>
      </c>
      <c r="O1365" t="s">
        <v>5225</v>
      </c>
      <c r="P1365" t="s">
        <v>5230</v>
      </c>
    </row>
    <row r="1366" spans="1:16" x14ac:dyDescent="0.2">
      <c r="A1366" s="1" t="s">
        <v>1295</v>
      </c>
      <c r="B1366">
        <v>1547</v>
      </c>
      <c r="C1366">
        <v>2.1</v>
      </c>
      <c r="D1366">
        <v>2509.9</v>
      </c>
      <c r="E1366">
        <v>0</v>
      </c>
      <c r="F1366">
        <v>1</v>
      </c>
      <c r="G1366">
        <v>20.7515</v>
      </c>
      <c r="H1366">
        <v>100</v>
      </c>
      <c r="J1366" t="s">
        <v>3808</v>
      </c>
      <c r="K1366" t="s">
        <v>5121</v>
      </c>
      <c r="M1366" t="s">
        <v>5224</v>
      </c>
      <c r="O1366" t="s">
        <v>5225</v>
      </c>
      <c r="P1366" t="s">
        <v>5230</v>
      </c>
    </row>
    <row r="1367" spans="1:16" x14ac:dyDescent="0.2">
      <c r="A1367" s="1" t="s">
        <v>1296</v>
      </c>
      <c r="B1367">
        <v>878</v>
      </c>
      <c r="C1367">
        <v>3.5</v>
      </c>
      <c r="D1367">
        <v>913.2</v>
      </c>
      <c r="E1367">
        <v>0</v>
      </c>
      <c r="F1367">
        <v>47</v>
      </c>
      <c r="G1367">
        <v>2383.3173000000002</v>
      </c>
      <c r="H1367">
        <v>67</v>
      </c>
      <c r="J1367" t="s">
        <v>3809</v>
      </c>
      <c r="K1367" t="s">
        <v>5124</v>
      </c>
      <c r="M1367" t="s">
        <v>5224</v>
      </c>
      <c r="O1367" t="s">
        <v>5225</v>
      </c>
      <c r="P1367" t="s">
        <v>5230</v>
      </c>
    </row>
    <row r="1368" spans="1:16" x14ac:dyDescent="0.2">
      <c r="A1368" s="1" t="s">
        <v>1297</v>
      </c>
      <c r="B1368">
        <v>2132</v>
      </c>
      <c r="C1368">
        <v>35.799999999999997</v>
      </c>
      <c r="D1368">
        <v>855.3</v>
      </c>
      <c r="E1368">
        <v>3</v>
      </c>
      <c r="F1368">
        <v>73</v>
      </c>
      <c r="G1368">
        <v>152.501</v>
      </c>
      <c r="H1368">
        <v>48</v>
      </c>
      <c r="J1368" t="s">
        <v>3810</v>
      </c>
      <c r="K1368" t="s">
        <v>5124</v>
      </c>
      <c r="M1368" t="s">
        <v>5224</v>
      </c>
      <c r="P1368" t="s">
        <v>5230</v>
      </c>
    </row>
    <row r="1369" spans="1:16" x14ac:dyDescent="0.2">
      <c r="A1369" s="1" t="s">
        <v>1298</v>
      </c>
      <c r="B1369">
        <v>2162</v>
      </c>
      <c r="C1369">
        <v>40.1</v>
      </c>
      <c r="D1369">
        <v>513.20000000000005</v>
      </c>
      <c r="E1369">
        <v>7</v>
      </c>
      <c r="F1369">
        <v>91</v>
      </c>
      <c r="G1369">
        <v>66.784899999999993</v>
      </c>
      <c r="H1369">
        <v>76</v>
      </c>
      <c r="J1369" t="s">
        <v>3811</v>
      </c>
      <c r="K1369" t="s">
        <v>5128</v>
      </c>
      <c r="L1369" t="s">
        <v>5155</v>
      </c>
      <c r="M1369" t="s">
        <v>5224</v>
      </c>
      <c r="O1369" t="s">
        <v>5225</v>
      </c>
      <c r="P1369" t="s">
        <v>5230</v>
      </c>
    </row>
    <row r="1370" spans="1:16" x14ac:dyDescent="0.2">
      <c r="A1370" s="1" t="s">
        <v>1299</v>
      </c>
      <c r="B1370">
        <v>274</v>
      </c>
      <c r="C1370">
        <v>193.9</v>
      </c>
      <c r="D1370">
        <v>297.3</v>
      </c>
      <c r="E1370">
        <v>65</v>
      </c>
      <c r="F1370">
        <v>99</v>
      </c>
      <c r="G1370">
        <v>93.167000000000002</v>
      </c>
      <c r="H1370">
        <v>84</v>
      </c>
      <c r="J1370" t="s">
        <v>3812</v>
      </c>
      <c r="K1370" t="s">
        <v>5120</v>
      </c>
      <c r="M1370" t="s">
        <v>5224</v>
      </c>
      <c r="N1370">
        <v>1000000000</v>
      </c>
      <c r="O1370" t="s">
        <v>5225</v>
      </c>
      <c r="P1370" t="s">
        <v>5230</v>
      </c>
    </row>
    <row r="1371" spans="1:16" x14ac:dyDescent="0.2">
      <c r="A1371" s="1" t="s">
        <v>1300</v>
      </c>
      <c r="B1371">
        <v>1443</v>
      </c>
      <c r="C1371">
        <v>2.1</v>
      </c>
      <c r="D1371">
        <v>16.2</v>
      </c>
      <c r="E1371">
        <v>0</v>
      </c>
      <c r="F1371">
        <v>1</v>
      </c>
      <c r="G1371">
        <v>1231.0500999999999</v>
      </c>
      <c r="H1371">
        <v>0</v>
      </c>
      <c r="J1371" t="s">
        <v>1300</v>
      </c>
      <c r="K1371" t="s">
        <v>5122</v>
      </c>
      <c r="L1371" t="s">
        <v>5192</v>
      </c>
      <c r="M1371" t="s">
        <v>5224</v>
      </c>
      <c r="N1371">
        <v>1000000000</v>
      </c>
      <c r="O1371" t="s">
        <v>5228</v>
      </c>
      <c r="P1371" t="s">
        <v>5230</v>
      </c>
    </row>
    <row r="1372" spans="1:16" x14ac:dyDescent="0.2">
      <c r="A1372" s="1" t="s">
        <v>1301</v>
      </c>
      <c r="B1372">
        <v>2112</v>
      </c>
      <c r="C1372">
        <v>738.8</v>
      </c>
      <c r="D1372">
        <v>2161.1</v>
      </c>
      <c r="E1372">
        <v>31</v>
      </c>
      <c r="F1372">
        <v>90</v>
      </c>
      <c r="G1372">
        <v>4.6513</v>
      </c>
      <c r="H1372">
        <v>99</v>
      </c>
      <c r="J1372" t="s">
        <v>3813</v>
      </c>
      <c r="K1372" t="s">
        <v>5128</v>
      </c>
      <c r="L1372" t="s">
        <v>5160</v>
      </c>
      <c r="M1372" t="s">
        <v>5224</v>
      </c>
      <c r="N1372">
        <v>50000000</v>
      </c>
      <c r="O1372" t="s">
        <v>5229</v>
      </c>
      <c r="P1372" t="s">
        <v>5230</v>
      </c>
    </row>
    <row r="1373" spans="1:16" x14ac:dyDescent="0.2">
      <c r="A1373" s="1" t="s">
        <v>1302</v>
      </c>
      <c r="B1373">
        <v>2635</v>
      </c>
      <c r="C1373">
        <v>8</v>
      </c>
      <c r="D1373">
        <v>16.100000000000001</v>
      </c>
      <c r="E1373">
        <v>8</v>
      </c>
      <c r="F1373">
        <v>17</v>
      </c>
      <c r="G1373">
        <v>471.71809999999999</v>
      </c>
      <c r="H1373">
        <v>64</v>
      </c>
      <c r="J1373" t="s">
        <v>3814</v>
      </c>
      <c r="K1373" t="s">
        <v>5122</v>
      </c>
      <c r="M1373" t="s">
        <v>5224</v>
      </c>
      <c r="O1373" t="s">
        <v>5225</v>
      </c>
      <c r="P1373" t="s">
        <v>5230</v>
      </c>
    </row>
    <row r="1374" spans="1:16" x14ac:dyDescent="0.2">
      <c r="A1374" s="1" t="s">
        <v>1303</v>
      </c>
      <c r="B1374">
        <v>1814</v>
      </c>
      <c r="C1374">
        <v>6.7</v>
      </c>
      <c r="D1374">
        <v>357.4</v>
      </c>
      <c r="E1374">
        <v>0</v>
      </c>
      <c r="F1374">
        <v>12</v>
      </c>
      <c r="G1374">
        <v>166.96860000000001</v>
      </c>
      <c r="H1374">
        <v>78</v>
      </c>
      <c r="J1374" t="s">
        <v>3815</v>
      </c>
      <c r="K1374" t="s">
        <v>5121</v>
      </c>
      <c r="M1374" t="s">
        <v>5224</v>
      </c>
      <c r="O1374" t="s">
        <v>5225</v>
      </c>
      <c r="P1374" t="s">
        <v>5230</v>
      </c>
    </row>
    <row r="1375" spans="1:16" x14ac:dyDescent="0.2">
      <c r="A1375" s="1" t="s">
        <v>1304</v>
      </c>
      <c r="B1375">
        <v>2344</v>
      </c>
      <c r="C1375">
        <v>2.4</v>
      </c>
      <c r="D1375">
        <v>4.7</v>
      </c>
      <c r="E1375">
        <v>43</v>
      </c>
      <c r="F1375">
        <v>85</v>
      </c>
      <c r="G1375">
        <v>451.90179999999998</v>
      </c>
      <c r="H1375">
        <v>66</v>
      </c>
      <c r="J1375" t="s">
        <v>3816</v>
      </c>
      <c r="K1375" t="s">
        <v>5134</v>
      </c>
      <c r="L1375" t="s">
        <v>5176</v>
      </c>
      <c r="M1375" t="s">
        <v>5224</v>
      </c>
      <c r="O1375" t="s">
        <v>5227</v>
      </c>
      <c r="P1375" t="s">
        <v>5230</v>
      </c>
    </row>
    <row r="1376" spans="1:16" x14ac:dyDescent="0.2">
      <c r="A1376" s="1" t="s">
        <v>1305</v>
      </c>
      <c r="B1376">
        <v>101</v>
      </c>
      <c r="C1376">
        <v>2.2999999999999998</v>
      </c>
      <c r="D1376">
        <v>3350.4</v>
      </c>
      <c r="E1376">
        <v>0</v>
      </c>
      <c r="F1376">
        <v>0</v>
      </c>
      <c r="H1376">
        <v>0</v>
      </c>
      <c r="J1376" t="s">
        <v>3817</v>
      </c>
      <c r="K1376" t="s">
        <v>5121</v>
      </c>
      <c r="M1376" t="s">
        <v>5224</v>
      </c>
      <c r="O1376" t="s">
        <v>5225</v>
      </c>
      <c r="P1376" t="s">
        <v>5230</v>
      </c>
    </row>
    <row r="1377" spans="1:16" x14ac:dyDescent="0.2">
      <c r="A1377" s="1" t="s">
        <v>1306</v>
      </c>
      <c r="B1377">
        <v>2640</v>
      </c>
      <c r="C1377">
        <v>3.5</v>
      </c>
      <c r="D1377">
        <v>2137.6999999999998</v>
      </c>
      <c r="E1377">
        <v>0</v>
      </c>
      <c r="F1377">
        <v>0</v>
      </c>
      <c r="H1377">
        <v>0</v>
      </c>
      <c r="J1377" t="s">
        <v>3818</v>
      </c>
      <c r="K1377" t="s">
        <v>5124</v>
      </c>
      <c r="L1377" t="s">
        <v>5163</v>
      </c>
      <c r="M1377" t="s">
        <v>5224</v>
      </c>
      <c r="N1377">
        <v>1000000</v>
      </c>
      <c r="P1377" t="s">
        <v>5230</v>
      </c>
    </row>
    <row r="1378" spans="1:16" x14ac:dyDescent="0.2">
      <c r="A1378" s="1" t="s">
        <v>1307</v>
      </c>
      <c r="B1378">
        <v>1234</v>
      </c>
      <c r="C1378">
        <v>16.7</v>
      </c>
      <c r="D1378">
        <v>19.8</v>
      </c>
      <c r="E1378">
        <v>14</v>
      </c>
      <c r="F1378">
        <v>17</v>
      </c>
      <c r="G1378">
        <v>453.23379999999997</v>
      </c>
      <c r="H1378">
        <v>47</v>
      </c>
      <c r="J1378" t="s">
        <v>3819</v>
      </c>
      <c r="K1378" t="s">
        <v>5122</v>
      </c>
      <c r="M1378" t="s">
        <v>5224</v>
      </c>
      <c r="O1378" t="s">
        <v>5225</v>
      </c>
      <c r="P1378" t="s">
        <v>5230</v>
      </c>
    </row>
    <row r="1379" spans="1:16" x14ac:dyDescent="0.2">
      <c r="A1379" s="1" t="s">
        <v>1308</v>
      </c>
      <c r="B1379">
        <v>2633</v>
      </c>
      <c r="C1379">
        <v>13</v>
      </c>
      <c r="D1379">
        <v>6</v>
      </c>
      <c r="E1379">
        <v>4</v>
      </c>
      <c r="F1379">
        <v>2</v>
      </c>
      <c r="G1379">
        <v>638.80160000000001</v>
      </c>
      <c r="H1379">
        <v>33</v>
      </c>
      <c r="J1379" t="s">
        <v>3820</v>
      </c>
      <c r="K1379" t="s">
        <v>5122</v>
      </c>
      <c r="M1379" t="s">
        <v>5224</v>
      </c>
      <c r="O1379" t="s">
        <v>5225</v>
      </c>
      <c r="P1379" t="s">
        <v>5230</v>
      </c>
    </row>
    <row r="1380" spans="1:16" x14ac:dyDescent="0.2">
      <c r="A1380" s="1" t="s">
        <v>1309</v>
      </c>
      <c r="B1380">
        <v>776</v>
      </c>
      <c r="C1380">
        <v>1.3</v>
      </c>
      <c r="D1380">
        <v>2.7</v>
      </c>
      <c r="E1380">
        <v>14</v>
      </c>
      <c r="F1380">
        <v>29</v>
      </c>
      <c r="G1380">
        <v>951.28390000000002</v>
      </c>
      <c r="H1380">
        <v>47</v>
      </c>
      <c r="J1380" t="s">
        <v>3821</v>
      </c>
      <c r="K1380" t="s">
        <v>5118</v>
      </c>
      <c r="M1380" t="s">
        <v>5224</v>
      </c>
      <c r="O1380" t="s">
        <v>5225</v>
      </c>
      <c r="P1380" t="s">
        <v>5230</v>
      </c>
    </row>
    <row r="1381" spans="1:16" x14ac:dyDescent="0.2">
      <c r="A1381" s="1" t="s">
        <v>1310</v>
      </c>
      <c r="B1381">
        <v>968</v>
      </c>
      <c r="C1381">
        <v>6.9</v>
      </c>
      <c r="D1381">
        <v>195</v>
      </c>
      <c r="E1381">
        <v>0</v>
      </c>
      <c r="F1381">
        <v>7</v>
      </c>
      <c r="G1381">
        <v>54.300600000000003</v>
      </c>
      <c r="H1381">
        <v>62</v>
      </c>
      <c r="J1381" t="s">
        <v>3822</v>
      </c>
      <c r="K1381" t="s">
        <v>5124</v>
      </c>
      <c r="M1381" t="s">
        <v>5224</v>
      </c>
      <c r="O1381" t="s">
        <v>5228</v>
      </c>
      <c r="P1381" t="s">
        <v>5230</v>
      </c>
    </row>
    <row r="1382" spans="1:16" x14ac:dyDescent="0.2">
      <c r="A1382" s="1" t="s">
        <v>1311</v>
      </c>
      <c r="B1382">
        <v>980</v>
      </c>
      <c r="C1382">
        <v>1.3</v>
      </c>
      <c r="D1382">
        <v>535.5</v>
      </c>
      <c r="E1382">
        <v>0</v>
      </c>
      <c r="F1382">
        <v>0</v>
      </c>
      <c r="H1382">
        <v>0</v>
      </c>
      <c r="J1382" t="s">
        <v>3823</v>
      </c>
      <c r="K1382" t="s">
        <v>5124</v>
      </c>
      <c r="M1382" t="s">
        <v>5224</v>
      </c>
      <c r="O1382" t="s">
        <v>5228</v>
      </c>
      <c r="P1382" t="s">
        <v>5230</v>
      </c>
    </row>
    <row r="1383" spans="1:16" x14ac:dyDescent="0.2">
      <c r="A1383" s="1" t="s">
        <v>1312</v>
      </c>
      <c r="B1383">
        <v>454</v>
      </c>
      <c r="C1383">
        <v>252.8</v>
      </c>
      <c r="D1383">
        <v>144.9</v>
      </c>
      <c r="E1383">
        <v>168</v>
      </c>
      <c r="F1383">
        <v>97</v>
      </c>
      <c r="G1383">
        <v>1693.7515000000001</v>
      </c>
      <c r="H1383">
        <v>21</v>
      </c>
      <c r="J1383" t="s">
        <v>3824</v>
      </c>
      <c r="K1383" t="s">
        <v>5120</v>
      </c>
      <c r="M1383" t="s">
        <v>5224</v>
      </c>
      <c r="O1383" t="s">
        <v>5225</v>
      </c>
      <c r="P1383" t="s">
        <v>5230</v>
      </c>
    </row>
    <row r="1384" spans="1:16" x14ac:dyDescent="0.2">
      <c r="A1384" s="1" t="s">
        <v>1313</v>
      </c>
      <c r="B1384">
        <v>145</v>
      </c>
      <c r="C1384">
        <v>17.5</v>
      </c>
      <c r="D1384">
        <v>3059.2</v>
      </c>
      <c r="E1384">
        <v>0</v>
      </c>
      <c r="F1384">
        <v>1</v>
      </c>
      <c r="G1384">
        <v>87.317300000000003</v>
      </c>
      <c r="H1384">
        <v>50</v>
      </c>
      <c r="J1384" t="s">
        <v>3825</v>
      </c>
      <c r="K1384" t="s">
        <v>5121</v>
      </c>
      <c r="M1384" t="s">
        <v>5224</v>
      </c>
      <c r="O1384" t="s">
        <v>5228</v>
      </c>
      <c r="P1384" t="s">
        <v>5230</v>
      </c>
    </row>
    <row r="1385" spans="1:16" x14ac:dyDescent="0.2">
      <c r="A1385" s="1" t="s">
        <v>1314</v>
      </c>
      <c r="B1385">
        <v>260</v>
      </c>
      <c r="C1385">
        <v>76.3</v>
      </c>
      <c r="D1385">
        <v>64.099999999999994</v>
      </c>
      <c r="E1385">
        <v>114</v>
      </c>
      <c r="F1385">
        <v>96</v>
      </c>
      <c r="G1385">
        <v>28.4008</v>
      </c>
      <c r="H1385">
        <v>94</v>
      </c>
      <c r="J1385" t="s">
        <v>3826</v>
      </c>
      <c r="K1385" t="s">
        <v>5120</v>
      </c>
      <c r="M1385" t="s">
        <v>5224</v>
      </c>
      <c r="O1385" t="s">
        <v>5225</v>
      </c>
      <c r="P1385" t="s">
        <v>5230</v>
      </c>
    </row>
    <row r="1386" spans="1:16" x14ac:dyDescent="0.2">
      <c r="A1386" s="1" t="s">
        <v>1315</v>
      </c>
      <c r="B1386">
        <v>2595</v>
      </c>
      <c r="C1386">
        <v>2.4</v>
      </c>
      <c r="D1386">
        <v>7.2</v>
      </c>
      <c r="E1386">
        <v>25</v>
      </c>
      <c r="F1386">
        <v>75</v>
      </c>
      <c r="G1386">
        <v>1217.2672</v>
      </c>
      <c r="H1386">
        <v>29</v>
      </c>
      <c r="J1386" t="s">
        <v>3827</v>
      </c>
      <c r="K1386" t="s">
        <v>5134</v>
      </c>
      <c r="M1386" t="s">
        <v>5224</v>
      </c>
      <c r="O1386" t="s">
        <v>5227</v>
      </c>
      <c r="P1386" t="s">
        <v>5230</v>
      </c>
    </row>
    <row r="1387" spans="1:16" x14ac:dyDescent="0.2">
      <c r="A1387" s="1" t="s">
        <v>1316</v>
      </c>
      <c r="B1387">
        <v>1867</v>
      </c>
      <c r="C1387">
        <v>0.7</v>
      </c>
      <c r="D1387">
        <v>16.7</v>
      </c>
      <c r="E1387">
        <v>3</v>
      </c>
      <c r="F1387">
        <v>73</v>
      </c>
      <c r="G1387">
        <v>123.1002</v>
      </c>
      <c r="H1387">
        <v>70</v>
      </c>
      <c r="J1387" t="s">
        <v>3828</v>
      </c>
      <c r="K1387" t="s">
        <v>5118</v>
      </c>
      <c r="M1387" t="s">
        <v>5224</v>
      </c>
      <c r="N1387">
        <v>0</v>
      </c>
      <c r="O1387" t="s">
        <v>5225</v>
      </c>
      <c r="P1387" t="s">
        <v>5230</v>
      </c>
    </row>
    <row r="1388" spans="1:16" x14ac:dyDescent="0.2">
      <c r="A1388" s="1" t="s">
        <v>1317</v>
      </c>
      <c r="B1388">
        <v>919</v>
      </c>
      <c r="C1388">
        <v>5.0999999999999996</v>
      </c>
      <c r="D1388">
        <v>0</v>
      </c>
      <c r="E1388">
        <v>0</v>
      </c>
      <c r="F1388">
        <v>0</v>
      </c>
      <c r="H1388">
        <v>0</v>
      </c>
      <c r="J1388" t="s">
        <v>3829</v>
      </c>
      <c r="K1388" t="s">
        <v>5127</v>
      </c>
      <c r="L1388" t="s">
        <v>5149</v>
      </c>
      <c r="M1388" t="s">
        <v>5224</v>
      </c>
      <c r="O1388" t="s">
        <v>5226</v>
      </c>
      <c r="P1388" t="s">
        <v>5230</v>
      </c>
    </row>
    <row r="1389" spans="1:16" x14ac:dyDescent="0.2">
      <c r="A1389" s="1" t="s">
        <v>1318</v>
      </c>
      <c r="B1389">
        <v>560</v>
      </c>
      <c r="C1389">
        <v>0.6</v>
      </c>
      <c r="D1389">
        <v>345.5</v>
      </c>
      <c r="E1389">
        <v>0</v>
      </c>
      <c r="F1389">
        <v>0</v>
      </c>
      <c r="H1389">
        <v>0</v>
      </c>
      <c r="J1389" t="s">
        <v>3830</v>
      </c>
      <c r="K1389" t="s">
        <v>5119</v>
      </c>
      <c r="M1389" t="s">
        <v>5224</v>
      </c>
      <c r="O1389" t="s">
        <v>5227</v>
      </c>
      <c r="P1389" t="s">
        <v>5230</v>
      </c>
    </row>
    <row r="1390" spans="1:16" x14ac:dyDescent="0.2">
      <c r="A1390" s="1" t="s">
        <v>1319</v>
      </c>
      <c r="B1390">
        <v>1505</v>
      </c>
      <c r="C1390">
        <v>4.9000000000000004</v>
      </c>
      <c r="D1390">
        <v>33</v>
      </c>
      <c r="E1390">
        <v>10</v>
      </c>
      <c r="F1390">
        <v>69</v>
      </c>
      <c r="G1390">
        <v>123.61790000000001</v>
      </c>
      <c r="H1390">
        <v>83</v>
      </c>
      <c r="J1390" t="s">
        <v>3831</v>
      </c>
      <c r="K1390" t="s">
        <v>5120</v>
      </c>
      <c r="M1390" t="s">
        <v>5224</v>
      </c>
      <c r="N1390">
        <v>0</v>
      </c>
      <c r="O1390" t="s">
        <v>5225</v>
      </c>
      <c r="P1390" t="s">
        <v>5230</v>
      </c>
    </row>
    <row r="1391" spans="1:16" x14ac:dyDescent="0.2">
      <c r="A1391" s="1" t="s">
        <v>1320</v>
      </c>
      <c r="B1391">
        <v>2756</v>
      </c>
      <c r="C1391">
        <v>4.7</v>
      </c>
      <c r="D1391">
        <v>23.4</v>
      </c>
      <c r="E1391">
        <v>6</v>
      </c>
      <c r="F1391">
        <v>31</v>
      </c>
      <c r="G1391">
        <v>239.501</v>
      </c>
      <c r="H1391">
        <v>69</v>
      </c>
      <c r="J1391" t="s">
        <v>3832</v>
      </c>
      <c r="K1391" t="s">
        <v>5123</v>
      </c>
      <c r="M1391" t="s">
        <v>5224</v>
      </c>
      <c r="N1391">
        <v>10000000</v>
      </c>
      <c r="P1391" t="s">
        <v>5230</v>
      </c>
    </row>
    <row r="1392" spans="1:16" x14ac:dyDescent="0.2">
      <c r="A1392" s="1" t="s">
        <v>1321</v>
      </c>
      <c r="B1392">
        <v>1197</v>
      </c>
      <c r="C1392">
        <v>1.9</v>
      </c>
      <c r="D1392">
        <v>1.4</v>
      </c>
      <c r="E1392">
        <v>5</v>
      </c>
      <c r="F1392">
        <v>4</v>
      </c>
      <c r="G1392">
        <v>2829.4342000000001</v>
      </c>
      <c r="H1392">
        <v>14</v>
      </c>
      <c r="J1392" t="s">
        <v>3833</v>
      </c>
      <c r="K1392" t="s">
        <v>5122</v>
      </c>
      <c r="M1392" t="s">
        <v>5224</v>
      </c>
      <c r="O1392" t="s">
        <v>5226</v>
      </c>
      <c r="P1392" t="s">
        <v>5230</v>
      </c>
    </row>
    <row r="1393" spans="1:16" x14ac:dyDescent="0.2">
      <c r="A1393" s="1" t="s">
        <v>1322</v>
      </c>
      <c r="B1393">
        <v>1962</v>
      </c>
      <c r="C1393">
        <v>0.1</v>
      </c>
      <c r="D1393">
        <v>6.9</v>
      </c>
      <c r="E1393">
        <v>0</v>
      </c>
      <c r="F1393">
        <v>0</v>
      </c>
      <c r="H1393">
        <v>0</v>
      </c>
      <c r="J1393" t="s">
        <v>3834</v>
      </c>
      <c r="K1393" t="s">
        <v>5120</v>
      </c>
      <c r="L1393" t="s">
        <v>5156</v>
      </c>
      <c r="M1393" t="s">
        <v>5224</v>
      </c>
      <c r="N1393">
        <v>0</v>
      </c>
      <c r="O1393" t="s">
        <v>5225</v>
      </c>
      <c r="P1393" t="s">
        <v>5230</v>
      </c>
    </row>
    <row r="1394" spans="1:16" x14ac:dyDescent="0.2">
      <c r="A1394" s="1" t="s">
        <v>1323</v>
      </c>
      <c r="B1394">
        <v>2313</v>
      </c>
      <c r="C1394">
        <v>4.3</v>
      </c>
      <c r="D1394">
        <v>7.8</v>
      </c>
      <c r="E1394">
        <v>35</v>
      </c>
      <c r="F1394">
        <v>63</v>
      </c>
      <c r="G1394">
        <v>535.61789999999996</v>
      </c>
      <c r="H1394">
        <v>56</v>
      </c>
      <c r="J1394" t="s">
        <v>3835</v>
      </c>
      <c r="K1394" t="s">
        <v>5132</v>
      </c>
      <c r="L1394" t="s">
        <v>5202</v>
      </c>
      <c r="M1394" t="s">
        <v>5224</v>
      </c>
      <c r="O1394" t="s">
        <v>5227</v>
      </c>
      <c r="P1394" t="s">
        <v>5230</v>
      </c>
    </row>
    <row r="1395" spans="1:16" x14ac:dyDescent="0.2">
      <c r="A1395" s="1" t="s">
        <v>1324</v>
      </c>
      <c r="B1395">
        <v>1145</v>
      </c>
      <c r="C1395">
        <v>0</v>
      </c>
      <c r="D1395">
        <v>0</v>
      </c>
      <c r="E1395">
        <v>0</v>
      </c>
      <c r="F1395">
        <v>2</v>
      </c>
      <c r="G1395">
        <v>50.7181</v>
      </c>
      <c r="H1395">
        <v>100</v>
      </c>
      <c r="J1395" t="s">
        <v>1324</v>
      </c>
      <c r="K1395" t="s">
        <v>5124</v>
      </c>
      <c r="M1395" t="s">
        <v>5224</v>
      </c>
      <c r="O1395" t="s">
        <v>5228</v>
      </c>
      <c r="P1395" t="s">
        <v>5230</v>
      </c>
    </row>
    <row r="1396" spans="1:16" x14ac:dyDescent="0.2">
      <c r="A1396" s="1" t="s">
        <v>1325</v>
      </c>
      <c r="B1396">
        <v>33</v>
      </c>
      <c r="C1396">
        <v>7.5</v>
      </c>
      <c r="D1396">
        <v>4.4000000000000004</v>
      </c>
      <c r="E1396">
        <v>18</v>
      </c>
      <c r="F1396">
        <v>11</v>
      </c>
      <c r="G1396">
        <v>103</v>
      </c>
      <c r="H1396">
        <v>62</v>
      </c>
      <c r="J1396" t="s">
        <v>3836</v>
      </c>
      <c r="K1396" t="s">
        <v>5125</v>
      </c>
      <c r="M1396" t="s">
        <v>5224</v>
      </c>
      <c r="O1396" t="s">
        <v>5225</v>
      </c>
      <c r="P1396" t="s">
        <v>5230</v>
      </c>
    </row>
    <row r="1397" spans="1:16" x14ac:dyDescent="0.2">
      <c r="A1397" s="1" t="s">
        <v>1326</v>
      </c>
      <c r="B1397">
        <v>1027</v>
      </c>
      <c r="C1397">
        <v>0.4</v>
      </c>
      <c r="D1397">
        <v>12.6</v>
      </c>
      <c r="E1397">
        <v>0</v>
      </c>
      <c r="F1397">
        <v>9</v>
      </c>
      <c r="G1397">
        <v>283.25049999999999</v>
      </c>
      <c r="H1397">
        <v>65</v>
      </c>
      <c r="J1397" t="s">
        <v>3837</v>
      </c>
      <c r="K1397" t="s">
        <v>5125</v>
      </c>
      <c r="L1397" t="s">
        <v>5149</v>
      </c>
      <c r="M1397" t="s">
        <v>5224</v>
      </c>
      <c r="O1397" t="s">
        <v>5226</v>
      </c>
      <c r="P1397" t="s">
        <v>5230</v>
      </c>
    </row>
    <row r="1398" spans="1:16" x14ac:dyDescent="0.2">
      <c r="A1398" s="1" t="s">
        <v>1326</v>
      </c>
      <c r="B1398">
        <v>1027</v>
      </c>
      <c r="C1398">
        <v>0.4</v>
      </c>
      <c r="D1398">
        <v>12.6</v>
      </c>
      <c r="E1398">
        <v>0</v>
      </c>
      <c r="F1398">
        <v>9</v>
      </c>
      <c r="G1398">
        <v>283.25049999999999</v>
      </c>
      <c r="H1398">
        <v>65</v>
      </c>
      <c r="J1398" t="s">
        <v>3837</v>
      </c>
      <c r="K1398" t="s">
        <v>5125</v>
      </c>
      <c r="L1398" t="s">
        <v>5149</v>
      </c>
      <c r="M1398" t="s">
        <v>5224</v>
      </c>
      <c r="O1398" t="s">
        <v>5226</v>
      </c>
      <c r="P1398" t="s">
        <v>5230</v>
      </c>
    </row>
    <row r="1399" spans="1:16" x14ac:dyDescent="0.2">
      <c r="A1399" s="1" t="s">
        <v>1327</v>
      </c>
      <c r="B1399">
        <v>797</v>
      </c>
      <c r="C1399">
        <v>2.2999999999999998</v>
      </c>
      <c r="D1399">
        <v>8.6999999999999993</v>
      </c>
      <c r="E1399">
        <v>20</v>
      </c>
      <c r="F1399">
        <v>76</v>
      </c>
      <c r="G1399">
        <v>169.76820000000001</v>
      </c>
      <c r="H1399">
        <v>66</v>
      </c>
      <c r="J1399" t="s">
        <v>3838</v>
      </c>
      <c r="K1399" t="s">
        <v>5125</v>
      </c>
      <c r="L1399" t="s">
        <v>5149</v>
      </c>
      <c r="M1399" t="s">
        <v>5224</v>
      </c>
      <c r="O1399" t="s">
        <v>5226</v>
      </c>
      <c r="P1399" t="s">
        <v>5230</v>
      </c>
    </row>
    <row r="1400" spans="1:16" x14ac:dyDescent="0.2">
      <c r="A1400" s="1" t="s">
        <v>1328</v>
      </c>
      <c r="B1400">
        <v>1203</v>
      </c>
      <c r="C1400">
        <v>9</v>
      </c>
      <c r="D1400">
        <v>23.5</v>
      </c>
      <c r="E1400">
        <v>32</v>
      </c>
      <c r="F1400">
        <v>84</v>
      </c>
      <c r="G1400">
        <v>95.851699999999994</v>
      </c>
      <c r="H1400">
        <v>74</v>
      </c>
      <c r="J1400" t="s">
        <v>3839</v>
      </c>
      <c r="K1400" t="s">
        <v>5122</v>
      </c>
      <c r="M1400" t="s">
        <v>5224</v>
      </c>
      <c r="O1400" t="s">
        <v>5225</v>
      </c>
      <c r="P1400" t="s">
        <v>5230</v>
      </c>
    </row>
    <row r="1401" spans="1:16" x14ac:dyDescent="0.2">
      <c r="A1401" s="1" t="s">
        <v>1329</v>
      </c>
      <c r="B1401">
        <v>1108</v>
      </c>
      <c r="C1401">
        <v>2.1</v>
      </c>
      <c r="D1401">
        <v>0.3</v>
      </c>
      <c r="E1401">
        <v>189</v>
      </c>
      <c r="F1401">
        <v>27</v>
      </c>
      <c r="G1401">
        <v>776.95190000000002</v>
      </c>
      <c r="H1401">
        <v>43</v>
      </c>
      <c r="J1401" t="s">
        <v>3840</v>
      </c>
      <c r="K1401" t="s">
        <v>5118</v>
      </c>
      <c r="M1401" t="s">
        <v>5224</v>
      </c>
      <c r="O1401" t="s">
        <v>5225</v>
      </c>
      <c r="P1401" t="s">
        <v>5230</v>
      </c>
    </row>
    <row r="1402" spans="1:16" x14ac:dyDescent="0.2">
      <c r="A1402" s="1" t="s">
        <v>1330</v>
      </c>
      <c r="B1402">
        <v>1630</v>
      </c>
      <c r="C1402">
        <v>0.7</v>
      </c>
      <c r="D1402">
        <v>1.7</v>
      </c>
      <c r="E1402">
        <v>11</v>
      </c>
      <c r="F1402">
        <v>25</v>
      </c>
      <c r="G1402">
        <v>1005.3841</v>
      </c>
      <c r="H1402">
        <v>16</v>
      </c>
      <c r="J1402" t="s">
        <v>3841</v>
      </c>
      <c r="K1402" t="s">
        <v>5122</v>
      </c>
      <c r="M1402" t="s">
        <v>5224</v>
      </c>
      <c r="O1402" t="s">
        <v>5228</v>
      </c>
      <c r="P1402" t="s">
        <v>5230</v>
      </c>
    </row>
    <row r="1403" spans="1:16" x14ac:dyDescent="0.2">
      <c r="A1403" s="1" t="s">
        <v>1331</v>
      </c>
      <c r="B1403">
        <v>1435</v>
      </c>
      <c r="C1403">
        <v>419.1</v>
      </c>
      <c r="D1403">
        <v>487.5</v>
      </c>
      <c r="E1403">
        <v>82</v>
      </c>
      <c r="F1403">
        <v>96</v>
      </c>
      <c r="G1403">
        <v>129.38409999999999</v>
      </c>
      <c r="H1403">
        <v>82</v>
      </c>
      <c r="J1403" t="s">
        <v>3842</v>
      </c>
      <c r="K1403" t="s">
        <v>5126</v>
      </c>
      <c r="M1403" t="s">
        <v>5224</v>
      </c>
      <c r="N1403">
        <v>10000000</v>
      </c>
      <c r="O1403" t="s">
        <v>5225</v>
      </c>
      <c r="P1403" t="s">
        <v>5230</v>
      </c>
    </row>
    <row r="1404" spans="1:16" x14ac:dyDescent="0.2">
      <c r="A1404" s="1" t="s">
        <v>1332</v>
      </c>
      <c r="B1404">
        <v>1051</v>
      </c>
      <c r="C1404">
        <v>0.3</v>
      </c>
      <c r="D1404">
        <v>0</v>
      </c>
      <c r="E1404">
        <v>0</v>
      </c>
      <c r="F1404">
        <v>0</v>
      </c>
      <c r="H1404">
        <v>0</v>
      </c>
      <c r="J1404" t="s">
        <v>3843</v>
      </c>
      <c r="K1404" t="s">
        <v>5121</v>
      </c>
      <c r="L1404" t="s">
        <v>5149</v>
      </c>
      <c r="M1404" t="s">
        <v>5224</v>
      </c>
      <c r="O1404" t="s">
        <v>5226</v>
      </c>
      <c r="P1404" t="s">
        <v>5230</v>
      </c>
    </row>
    <row r="1405" spans="1:16" x14ac:dyDescent="0.2">
      <c r="A1405" s="1" t="s">
        <v>1332</v>
      </c>
      <c r="B1405">
        <v>1051</v>
      </c>
      <c r="C1405">
        <v>0.3</v>
      </c>
      <c r="D1405">
        <v>0</v>
      </c>
      <c r="E1405">
        <v>0</v>
      </c>
      <c r="F1405">
        <v>0</v>
      </c>
      <c r="H1405">
        <v>0</v>
      </c>
      <c r="J1405" t="s">
        <v>3843</v>
      </c>
      <c r="K1405" t="s">
        <v>5121</v>
      </c>
      <c r="L1405" t="s">
        <v>5149</v>
      </c>
      <c r="M1405" t="s">
        <v>5224</v>
      </c>
      <c r="O1405" t="s">
        <v>5226</v>
      </c>
      <c r="P1405" t="s">
        <v>5230</v>
      </c>
    </row>
    <row r="1406" spans="1:16" x14ac:dyDescent="0.2">
      <c r="A1406" s="1" t="s">
        <v>1333</v>
      </c>
      <c r="B1406">
        <v>1849</v>
      </c>
      <c r="C1406">
        <v>32.799999999999997</v>
      </c>
      <c r="D1406">
        <v>122.6</v>
      </c>
      <c r="E1406">
        <v>2</v>
      </c>
      <c r="F1406">
        <v>9</v>
      </c>
      <c r="G1406">
        <v>10.5678</v>
      </c>
      <c r="H1406">
        <v>94</v>
      </c>
      <c r="J1406" t="s">
        <v>3844</v>
      </c>
      <c r="K1406" t="s">
        <v>5121</v>
      </c>
      <c r="M1406" t="s">
        <v>5224</v>
      </c>
      <c r="O1406" t="s">
        <v>5225</v>
      </c>
      <c r="P1406" t="s">
        <v>5230</v>
      </c>
    </row>
    <row r="1407" spans="1:16" x14ac:dyDescent="0.2">
      <c r="A1407" s="1" t="s">
        <v>1334</v>
      </c>
      <c r="B1407">
        <v>493</v>
      </c>
      <c r="C1407">
        <v>0.2</v>
      </c>
      <c r="D1407">
        <v>113.3</v>
      </c>
      <c r="E1407">
        <v>0</v>
      </c>
      <c r="F1407">
        <v>0</v>
      </c>
      <c r="H1407">
        <v>0</v>
      </c>
      <c r="J1407" t="s">
        <v>3845</v>
      </c>
      <c r="K1407" t="s">
        <v>5120</v>
      </c>
      <c r="M1407" t="s">
        <v>5224</v>
      </c>
      <c r="O1407" t="s">
        <v>5226</v>
      </c>
      <c r="P1407" t="s">
        <v>5230</v>
      </c>
    </row>
    <row r="1408" spans="1:16" x14ac:dyDescent="0.2">
      <c r="A1408" s="1" t="s">
        <v>1335</v>
      </c>
      <c r="B1408">
        <v>420</v>
      </c>
      <c r="C1408">
        <v>0.9</v>
      </c>
      <c r="D1408">
        <v>1.7</v>
      </c>
      <c r="E1408">
        <v>46</v>
      </c>
      <c r="F1408">
        <v>85</v>
      </c>
      <c r="G1408">
        <v>1224.4175</v>
      </c>
      <c r="H1408">
        <v>33</v>
      </c>
      <c r="J1408" t="s">
        <v>3846</v>
      </c>
      <c r="K1408" t="s">
        <v>5120</v>
      </c>
      <c r="M1408" t="s">
        <v>5224</v>
      </c>
      <c r="O1408" t="s">
        <v>5228</v>
      </c>
      <c r="P1408" t="s">
        <v>5230</v>
      </c>
    </row>
    <row r="1409" spans="1:16" x14ac:dyDescent="0.2">
      <c r="A1409" s="1" t="s">
        <v>1336</v>
      </c>
      <c r="B1409">
        <v>2415</v>
      </c>
      <c r="C1409">
        <v>7.9</v>
      </c>
      <c r="D1409">
        <v>226.5</v>
      </c>
      <c r="E1409">
        <v>0</v>
      </c>
      <c r="F1409">
        <v>5</v>
      </c>
      <c r="G1409">
        <v>141.55109999999999</v>
      </c>
      <c r="H1409">
        <v>90</v>
      </c>
      <c r="J1409" t="s">
        <v>3847</v>
      </c>
      <c r="K1409" t="s">
        <v>5119</v>
      </c>
      <c r="M1409" t="s">
        <v>5224</v>
      </c>
      <c r="O1409" t="s">
        <v>5225</v>
      </c>
      <c r="P1409" t="s">
        <v>5230</v>
      </c>
    </row>
    <row r="1410" spans="1:16" x14ac:dyDescent="0.2">
      <c r="A1410" s="1" t="s">
        <v>1337</v>
      </c>
      <c r="B1410">
        <v>2275</v>
      </c>
      <c r="C1410">
        <v>38.5</v>
      </c>
      <c r="D1410">
        <v>143.19999999999999</v>
      </c>
      <c r="E1410">
        <v>26</v>
      </c>
      <c r="F1410">
        <v>98</v>
      </c>
      <c r="G1410">
        <v>132.73480000000001</v>
      </c>
      <c r="H1410">
        <v>68</v>
      </c>
      <c r="J1410" t="s">
        <v>3848</v>
      </c>
      <c r="K1410" t="s">
        <v>5120</v>
      </c>
      <c r="M1410" t="s">
        <v>5224</v>
      </c>
      <c r="O1410" t="s">
        <v>5225</v>
      </c>
      <c r="P1410" t="s">
        <v>5230</v>
      </c>
    </row>
    <row r="1411" spans="1:16" x14ac:dyDescent="0.2">
      <c r="A1411" s="1" t="s">
        <v>1338</v>
      </c>
      <c r="B1411">
        <v>1993</v>
      </c>
      <c r="C1411">
        <v>13.1</v>
      </c>
      <c r="D1411">
        <v>54.9</v>
      </c>
      <c r="E1411">
        <v>18</v>
      </c>
      <c r="F1411">
        <v>76</v>
      </c>
      <c r="G1411">
        <v>802.65129999999999</v>
      </c>
      <c r="H1411">
        <v>40</v>
      </c>
      <c r="J1411" t="s">
        <v>3849</v>
      </c>
      <c r="K1411" t="s">
        <v>5120</v>
      </c>
      <c r="M1411" t="s">
        <v>5224</v>
      </c>
      <c r="N1411">
        <v>1000000000</v>
      </c>
      <c r="O1411" t="s">
        <v>5225</v>
      </c>
      <c r="P1411" t="s">
        <v>5230</v>
      </c>
    </row>
    <row r="1412" spans="1:16" x14ac:dyDescent="0.2">
      <c r="A1412" s="1" t="s">
        <v>1339</v>
      </c>
      <c r="B1412">
        <v>1394</v>
      </c>
      <c r="C1412">
        <v>145.80000000000001</v>
      </c>
      <c r="D1412">
        <v>996.8</v>
      </c>
      <c r="E1412">
        <v>13</v>
      </c>
      <c r="F1412">
        <v>90</v>
      </c>
      <c r="G1412">
        <v>561.21709999999996</v>
      </c>
      <c r="H1412">
        <v>75</v>
      </c>
      <c r="J1412" t="s">
        <v>3850</v>
      </c>
      <c r="K1412" t="s">
        <v>5120</v>
      </c>
      <c r="M1412" t="s">
        <v>5224</v>
      </c>
      <c r="N1412">
        <v>10000000</v>
      </c>
      <c r="O1412" t="s">
        <v>5225</v>
      </c>
      <c r="P1412" t="s">
        <v>5230</v>
      </c>
    </row>
    <row r="1413" spans="1:16" x14ac:dyDescent="0.2">
      <c r="A1413" s="1" t="s">
        <v>1340</v>
      </c>
      <c r="B1413">
        <v>1259</v>
      </c>
      <c r="C1413">
        <v>57.3</v>
      </c>
      <c r="D1413">
        <v>4754.6000000000004</v>
      </c>
      <c r="E1413">
        <v>0</v>
      </c>
      <c r="F1413">
        <v>26</v>
      </c>
      <c r="G1413">
        <v>110.61790000000001</v>
      </c>
      <c r="H1413">
        <v>77</v>
      </c>
      <c r="J1413" t="s">
        <v>3851</v>
      </c>
      <c r="K1413" t="s">
        <v>5121</v>
      </c>
      <c r="M1413" t="s">
        <v>5224</v>
      </c>
      <c r="O1413" t="s">
        <v>5225</v>
      </c>
      <c r="P1413" t="s">
        <v>5230</v>
      </c>
    </row>
    <row r="1414" spans="1:16" x14ac:dyDescent="0.2">
      <c r="A1414" s="1" t="s">
        <v>1341</v>
      </c>
      <c r="B1414">
        <v>351</v>
      </c>
      <c r="C1414">
        <v>630</v>
      </c>
      <c r="D1414">
        <v>7242.7</v>
      </c>
      <c r="E1414">
        <v>8</v>
      </c>
      <c r="F1414">
        <v>92</v>
      </c>
      <c r="G1414">
        <v>12.334</v>
      </c>
      <c r="H1414">
        <v>98</v>
      </c>
      <c r="J1414" t="s">
        <v>3852</v>
      </c>
      <c r="K1414" t="s">
        <v>5128</v>
      </c>
      <c r="L1414" t="s">
        <v>5160</v>
      </c>
      <c r="M1414" t="s">
        <v>5224</v>
      </c>
      <c r="N1414">
        <v>1000000</v>
      </c>
      <c r="O1414" t="s">
        <v>5229</v>
      </c>
      <c r="P1414" t="s">
        <v>5230</v>
      </c>
    </row>
    <row r="1415" spans="1:16" x14ac:dyDescent="0.2">
      <c r="A1415" s="1" t="s">
        <v>1342</v>
      </c>
      <c r="B1415">
        <v>362</v>
      </c>
      <c r="C1415">
        <v>13.7</v>
      </c>
      <c r="D1415">
        <v>11</v>
      </c>
      <c r="E1415">
        <v>13</v>
      </c>
      <c r="F1415">
        <v>11</v>
      </c>
      <c r="G1415">
        <v>222.93520000000001</v>
      </c>
      <c r="H1415">
        <v>62</v>
      </c>
      <c r="J1415" t="s">
        <v>3853</v>
      </c>
      <c r="K1415" t="s">
        <v>5128</v>
      </c>
      <c r="L1415" t="s">
        <v>5166</v>
      </c>
      <c r="M1415" t="s">
        <v>5224</v>
      </c>
      <c r="O1415" t="s">
        <v>5225</v>
      </c>
      <c r="P1415" t="s">
        <v>5230</v>
      </c>
    </row>
    <row r="1416" spans="1:16" x14ac:dyDescent="0.2">
      <c r="A1416" s="1" t="s">
        <v>1343</v>
      </c>
      <c r="B1416">
        <v>104</v>
      </c>
      <c r="C1416">
        <v>0.2</v>
      </c>
      <c r="D1416">
        <v>0</v>
      </c>
      <c r="E1416">
        <v>0</v>
      </c>
      <c r="F1416">
        <v>7</v>
      </c>
      <c r="G1416">
        <v>118.70140000000001</v>
      </c>
      <c r="H1416">
        <v>64</v>
      </c>
      <c r="J1416" t="s">
        <v>3854</v>
      </c>
      <c r="K1416" t="s">
        <v>5119</v>
      </c>
      <c r="M1416" t="s">
        <v>5224</v>
      </c>
      <c r="O1416" t="s">
        <v>5227</v>
      </c>
      <c r="P1416" t="s">
        <v>5230</v>
      </c>
    </row>
    <row r="1417" spans="1:16" x14ac:dyDescent="0.2">
      <c r="A1417" s="1" t="s">
        <v>1344</v>
      </c>
      <c r="B1417">
        <v>2421</v>
      </c>
      <c r="C1417">
        <v>1.3</v>
      </c>
      <c r="D1417">
        <v>133.80000000000001</v>
      </c>
      <c r="E1417">
        <v>0</v>
      </c>
      <c r="F1417">
        <v>12</v>
      </c>
      <c r="G1417">
        <v>2818.9519</v>
      </c>
      <c r="H1417">
        <v>48</v>
      </c>
      <c r="J1417" t="s">
        <v>3855</v>
      </c>
      <c r="K1417" t="s">
        <v>5119</v>
      </c>
      <c r="M1417" t="s">
        <v>5224</v>
      </c>
      <c r="O1417" t="s">
        <v>5225</v>
      </c>
      <c r="P1417" t="s">
        <v>5230</v>
      </c>
    </row>
    <row r="1418" spans="1:16" x14ac:dyDescent="0.2">
      <c r="A1418" s="1" t="s">
        <v>1345</v>
      </c>
      <c r="B1418">
        <v>705</v>
      </c>
      <c r="C1418">
        <v>5.9</v>
      </c>
      <c r="D1418">
        <v>25.4</v>
      </c>
      <c r="E1418">
        <v>15</v>
      </c>
      <c r="F1418">
        <v>66</v>
      </c>
      <c r="G1418">
        <v>1393.4341999999999</v>
      </c>
      <c r="H1418">
        <v>25</v>
      </c>
      <c r="J1418" t="s">
        <v>3856</v>
      </c>
      <c r="K1418" t="s">
        <v>5118</v>
      </c>
      <c r="M1418" t="s">
        <v>5224</v>
      </c>
      <c r="O1418" t="s">
        <v>5225</v>
      </c>
      <c r="P1418" t="s">
        <v>5230</v>
      </c>
    </row>
    <row r="1419" spans="1:16" x14ac:dyDescent="0.2">
      <c r="A1419" s="1" t="s">
        <v>1346</v>
      </c>
      <c r="B1419">
        <v>2418</v>
      </c>
      <c r="C1419">
        <v>19.600000000000001</v>
      </c>
      <c r="D1419">
        <v>1176.5999999999999</v>
      </c>
      <c r="E1419">
        <v>0</v>
      </c>
      <c r="F1419">
        <v>6</v>
      </c>
      <c r="G1419">
        <v>10.1837</v>
      </c>
      <c r="H1419">
        <v>91</v>
      </c>
      <c r="J1419" t="s">
        <v>3857</v>
      </c>
      <c r="K1419" t="s">
        <v>5125</v>
      </c>
      <c r="L1419" t="s">
        <v>5149</v>
      </c>
      <c r="M1419" t="s">
        <v>5224</v>
      </c>
      <c r="O1419" t="s">
        <v>5225</v>
      </c>
      <c r="P1419" t="s">
        <v>5230</v>
      </c>
    </row>
    <row r="1420" spans="1:16" x14ac:dyDescent="0.2">
      <c r="A1420" s="1" t="s">
        <v>1347</v>
      </c>
      <c r="B1420">
        <v>943</v>
      </c>
      <c r="C1420">
        <v>6.8</v>
      </c>
      <c r="D1420">
        <v>5.2</v>
      </c>
      <c r="E1420">
        <v>105</v>
      </c>
      <c r="F1420">
        <v>79</v>
      </c>
      <c r="G1420">
        <v>228.75149999999999</v>
      </c>
      <c r="H1420">
        <v>65</v>
      </c>
      <c r="J1420" t="s">
        <v>3858</v>
      </c>
      <c r="K1420" t="s">
        <v>5134</v>
      </c>
      <c r="M1420" t="s">
        <v>5224</v>
      </c>
      <c r="O1420" t="s">
        <v>5229</v>
      </c>
      <c r="P1420" t="s">
        <v>5230</v>
      </c>
    </row>
    <row r="1421" spans="1:16" x14ac:dyDescent="0.2">
      <c r="A1421" s="1" t="s">
        <v>1348</v>
      </c>
      <c r="B1421">
        <v>515</v>
      </c>
      <c r="C1421">
        <v>23.1</v>
      </c>
      <c r="D1421">
        <v>51.4</v>
      </c>
      <c r="E1421">
        <v>43</v>
      </c>
      <c r="F1421">
        <v>96</v>
      </c>
      <c r="G1421">
        <v>233.334</v>
      </c>
      <c r="H1421">
        <v>40</v>
      </c>
      <c r="J1421" t="s">
        <v>3859</v>
      </c>
      <c r="K1421" t="s">
        <v>5120</v>
      </c>
      <c r="M1421" t="s">
        <v>5224</v>
      </c>
      <c r="N1421">
        <v>1000000000</v>
      </c>
      <c r="O1421" t="s">
        <v>5225</v>
      </c>
      <c r="P1421" t="s">
        <v>5230</v>
      </c>
    </row>
    <row r="1422" spans="1:16" x14ac:dyDescent="0.2">
      <c r="A1422" s="1" t="s">
        <v>1349</v>
      </c>
      <c r="B1422">
        <v>1670</v>
      </c>
      <c r="C1422">
        <v>62.8</v>
      </c>
      <c r="D1422">
        <v>1965</v>
      </c>
      <c r="E1422">
        <v>0</v>
      </c>
      <c r="F1422">
        <v>3</v>
      </c>
      <c r="G1422">
        <v>1.0501</v>
      </c>
      <c r="H1422">
        <v>100</v>
      </c>
      <c r="J1422" t="s">
        <v>3860</v>
      </c>
      <c r="K1422" t="s">
        <v>5121</v>
      </c>
      <c r="M1422" t="s">
        <v>5224</v>
      </c>
      <c r="O1422" t="s">
        <v>5225</v>
      </c>
      <c r="P1422" t="s">
        <v>5230</v>
      </c>
    </row>
    <row r="1423" spans="1:16" x14ac:dyDescent="0.2">
      <c r="A1423" s="1" t="s">
        <v>1350</v>
      </c>
      <c r="B1423">
        <v>123</v>
      </c>
      <c r="C1423">
        <v>0.5</v>
      </c>
      <c r="D1423">
        <v>1.7</v>
      </c>
      <c r="E1423">
        <v>4</v>
      </c>
      <c r="F1423">
        <v>14</v>
      </c>
      <c r="G1423">
        <v>248.78489999999999</v>
      </c>
      <c r="H1423">
        <v>71</v>
      </c>
      <c r="J1423" t="s">
        <v>3861</v>
      </c>
      <c r="K1423" t="s">
        <v>5119</v>
      </c>
      <c r="M1423" t="s">
        <v>5224</v>
      </c>
      <c r="O1423" t="s">
        <v>5228</v>
      </c>
      <c r="P1423" t="s">
        <v>5230</v>
      </c>
    </row>
    <row r="1424" spans="1:16" x14ac:dyDescent="0.2">
      <c r="A1424" s="1" t="s">
        <v>1351</v>
      </c>
      <c r="B1424">
        <v>114</v>
      </c>
      <c r="C1424">
        <v>7.4</v>
      </c>
      <c r="D1424">
        <v>30.4</v>
      </c>
      <c r="E1424">
        <v>5</v>
      </c>
      <c r="F1424">
        <v>21</v>
      </c>
      <c r="G1424">
        <v>193.501</v>
      </c>
      <c r="H1424">
        <v>44</v>
      </c>
      <c r="J1424" t="s">
        <v>1351</v>
      </c>
      <c r="K1424" t="s">
        <v>5119</v>
      </c>
      <c r="M1424" t="s">
        <v>5224</v>
      </c>
      <c r="O1424" t="s">
        <v>5228</v>
      </c>
      <c r="P1424" t="s">
        <v>5230</v>
      </c>
    </row>
    <row r="1425" spans="1:16" x14ac:dyDescent="0.2">
      <c r="A1425" s="1" t="s">
        <v>1352</v>
      </c>
      <c r="B1425">
        <v>1019</v>
      </c>
      <c r="C1425">
        <v>10.5</v>
      </c>
      <c r="D1425">
        <v>29.6</v>
      </c>
      <c r="E1425">
        <v>0</v>
      </c>
      <c r="F1425">
        <v>0</v>
      </c>
      <c r="H1425">
        <v>0</v>
      </c>
      <c r="J1425" t="s">
        <v>3862</v>
      </c>
      <c r="K1425" t="s">
        <v>5124</v>
      </c>
      <c r="M1425" t="s">
        <v>5224</v>
      </c>
      <c r="O1425" t="s">
        <v>5225</v>
      </c>
      <c r="P1425" t="s">
        <v>5230</v>
      </c>
    </row>
    <row r="1426" spans="1:16" x14ac:dyDescent="0.2">
      <c r="A1426" s="1" t="s">
        <v>1353</v>
      </c>
      <c r="B1426">
        <v>106</v>
      </c>
      <c r="C1426">
        <v>39</v>
      </c>
      <c r="D1426">
        <v>101.5</v>
      </c>
      <c r="E1426">
        <v>4</v>
      </c>
      <c r="F1426">
        <v>9</v>
      </c>
      <c r="G1426">
        <v>12.634600000000001</v>
      </c>
      <c r="H1426">
        <v>94</v>
      </c>
      <c r="J1426" t="s">
        <v>3863</v>
      </c>
      <c r="K1426" t="s">
        <v>5119</v>
      </c>
      <c r="L1426" t="s">
        <v>5150</v>
      </c>
      <c r="M1426" t="s">
        <v>5224</v>
      </c>
      <c r="N1426">
        <v>50000000</v>
      </c>
      <c r="O1426" t="s">
        <v>5228</v>
      </c>
      <c r="P1426" t="s">
        <v>5230</v>
      </c>
    </row>
    <row r="1427" spans="1:16" x14ac:dyDescent="0.2">
      <c r="A1427" s="1" t="s">
        <v>1354</v>
      </c>
      <c r="B1427">
        <v>3031</v>
      </c>
      <c r="C1427">
        <v>13.1</v>
      </c>
      <c r="D1427">
        <v>83.7</v>
      </c>
      <c r="E1427">
        <v>13</v>
      </c>
      <c r="F1427">
        <v>86</v>
      </c>
      <c r="G1427">
        <v>392.70139999999998</v>
      </c>
      <c r="H1427">
        <v>56</v>
      </c>
      <c r="J1427" t="s">
        <v>3864</v>
      </c>
      <c r="K1427" t="s">
        <v>5126</v>
      </c>
      <c r="M1427" t="s">
        <v>5224</v>
      </c>
      <c r="O1427" t="s">
        <v>5225</v>
      </c>
      <c r="P1427" t="s">
        <v>5230</v>
      </c>
    </row>
    <row r="1428" spans="1:16" x14ac:dyDescent="0.2">
      <c r="A1428" s="1" t="s">
        <v>1355</v>
      </c>
      <c r="B1428">
        <v>1360</v>
      </c>
      <c r="C1428">
        <v>10.9</v>
      </c>
      <c r="D1428">
        <v>150.4</v>
      </c>
      <c r="E1428">
        <v>5</v>
      </c>
      <c r="F1428">
        <v>66</v>
      </c>
      <c r="G1428">
        <v>346.60120000000001</v>
      </c>
      <c r="H1428">
        <v>87</v>
      </c>
      <c r="J1428" t="s">
        <v>1355</v>
      </c>
      <c r="K1428" t="s">
        <v>5122</v>
      </c>
      <c r="M1428" t="s">
        <v>5224</v>
      </c>
      <c r="N1428">
        <v>0</v>
      </c>
      <c r="O1428" t="s">
        <v>5225</v>
      </c>
      <c r="P1428" t="s">
        <v>5230</v>
      </c>
    </row>
    <row r="1429" spans="1:16" x14ac:dyDescent="0.2">
      <c r="A1429" s="1" t="s">
        <v>1356</v>
      </c>
      <c r="B1429">
        <v>1521</v>
      </c>
      <c r="C1429">
        <v>10.6</v>
      </c>
      <c r="D1429">
        <v>119.9</v>
      </c>
      <c r="E1429">
        <v>0</v>
      </c>
      <c r="F1429">
        <v>0</v>
      </c>
      <c r="H1429">
        <v>0</v>
      </c>
      <c r="J1429" t="s">
        <v>3865</v>
      </c>
      <c r="K1429" t="s">
        <v>5121</v>
      </c>
      <c r="M1429" t="s">
        <v>5224</v>
      </c>
      <c r="O1429" t="s">
        <v>5225</v>
      </c>
      <c r="P1429" t="s">
        <v>5230</v>
      </c>
    </row>
    <row r="1430" spans="1:16" x14ac:dyDescent="0.2">
      <c r="A1430" s="1" t="s">
        <v>1357</v>
      </c>
      <c r="B1430">
        <v>1784</v>
      </c>
      <c r="C1430">
        <v>11.7</v>
      </c>
      <c r="D1430">
        <v>113.8</v>
      </c>
      <c r="E1430">
        <v>0</v>
      </c>
      <c r="F1430">
        <v>1</v>
      </c>
      <c r="G1430">
        <v>18.634599999999999</v>
      </c>
      <c r="H1430">
        <v>100</v>
      </c>
      <c r="J1430" t="s">
        <v>3866</v>
      </c>
      <c r="K1430" t="s">
        <v>5121</v>
      </c>
      <c r="M1430" t="s">
        <v>5224</v>
      </c>
      <c r="O1430" t="s">
        <v>5225</v>
      </c>
      <c r="P1430" t="s">
        <v>5230</v>
      </c>
    </row>
    <row r="1431" spans="1:16" x14ac:dyDescent="0.2">
      <c r="A1431" s="1" t="s">
        <v>1358</v>
      </c>
      <c r="B1431">
        <v>1016</v>
      </c>
      <c r="C1431">
        <v>28</v>
      </c>
      <c r="D1431">
        <v>32</v>
      </c>
      <c r="E1431">
        <v>27</v>
      </c>
      <c r="F1431">
        <v>31</v>
      </c>
      <c r="G1431">
        <v>414.38409999999999</v>
      </c>
      <c r="H1431">
        <v>60</v>
      </c>
      <c r="J1431" t="s">
        <v>3867</v>
      </c>
      <c r="K1431" t="s">
        <v>5128</v>
      </c>
      <c r="L1431" t="s">
        <v>5166</v>
      </c>
      <c r="M1431" t="s">
        <v>5224</v>
      </c>
      <c r="O1431" t="s">
        <v>5225</v>
      </c>
      <c r="P1431" t="s">
        <v>5230</v>
      </c>
    </row>
    <row r="1432" spans="1:16" x14ac:dyDescent="0.2">
      <c r="A1432" s="1" t="s">
        <v>1359</v>
      </c>
      <c r="B1432">
        <v>2170</v>
      </c>
      <c r="C1432">
        <v>188</v>
      </c>
      <c r="D1432">
        <v>385.8</v>
      </c>
      <c r="E1432">
        <v>48</v>
      </c>
      <c r="F1432">
        <v>100</v>
      </c>
      <c r="G1432">
        <v>193.4676</v>
      </c>
      <c r="H1432">
        <v>63</v>
      </c>
      <c r="J1432" t="s">
        <v>3868</v>
      </c>
      <c r="K1432" t="s">
        <v>5122</v>
      </c>
      <c r="M1432" t="s">
        <v>5224</v>
      </c>
      <c r="O1432" t="s">
        <v>5225</v>
      </c>
      <c r="P1432" t="s">
        <v>5230</v>
      </c>
    </row>
    <row r="1433" spans="1:16" x14ac:dyDescent="0.2">
      <c r="A1433" s="1" t="s">
        <v>1360</v>
      </c>
      <c r="B1433">
        <v>2885</v>
      </c>
      <c r="C1433">
        <v>3.7</v>
      </c>
      <c r="D1433">
        <v>5.3</v>
      </c>
      <c r="E1433">
        <v>53</v>
      </c>
      <c r="F1433">
        <v>77</v>
      </c>
      <c r="G1433">
        <v>968.83500000000004</v>
      </c>
      <c r="H1433">
        <v>37</v>
      </c>
      <c r="J1433" t="s">
        <v>3869</v>
      </c>
      <c r="K1433" t="s">
        <v>5118</v>
      </c>
      <c r="M1433" t="s">
        <v>5224</v>
      </c>
      <c r="O1433" t="s">
        <v>5225</v>
      </c>
      <c r="P1433" t="s">
        <v>5230</v>
      </c>
    </row>
    <row r="1434" spans="1:16" x14ac:dyDescent="0.2">
      <c r="A1434" s="1" t="s">
        <v>1361</v>
      </c>
      <c r="B1434">
        <v>3039</v>
      </c>
      <c r="C1434">
        <v>11.5</v>
      </c>
      <c r="D1434">
        <v>14.2</v>
      </c>
      <c r="E1434">
        <v>76</v>
      </c>
      <c r="F1434">
        <v>93</v>
      </c>
      <c r="G1434">
        <v>226.76820000000001</v>
      </c>
      <c r="H1434">
        <v>25</v>
      </c>
      <c r="J1434" t="s">
        <v>3870</v>
      </c>
      <c r="K1434" t="s">
        <v>5120</v>
      </c>
      <c r="L1434" t="s">
        <v>5120</v>
      </c>
      <c r="M1434" t="s">
        <v>5224</v>
      </c>
      <c r="O1434" t="s">
        <v>5225</v>
      </c>
      <c r="P1434" t="s">
        <v>5230</v>
      </c>
    </row>
    <row r="1435" spans="1:16" x14ac:dyDescent="0.2">
      <c r="A1435" s="1" t="s">
        <v>1362</v>
      </c>
      <c r="B1435">
        <v>2876</v>
      </c>
      <c r="C1435">
        <v>7</v>
      </c>
      <c r="D1435">
        <v>16.5</v>
      </c>
      <c r="E1435">
        <v>1</v>
      </c>
      <c r="F1435">
        <v>2</v>
      </c>
      <c r="G1435">
        <v>25.116900000000001</v>
      </c>
      <c r="H1435">
        <v>75</v>
      </c>
      <c r="J1435" t="s">
        <v>3871</v>
      </c>
      <c r="K1435" t="s">
        <v>5122</v>
      </c>
      <c r="M1435" t="s">
        <v>5224</v>
      </c>
      <c r="O1435" t="s">
        <v>5228</v>
      </c>
      <c r="P1435" t="s">
        <v>5230</v>
      </c>
    </row>
    <row r="1436" spans="1:16" x14ac:dyDescent="0.2">
      <c r="A1436" s="1" t="s">
        <v>1363</v>
      </c>
      <c r="B1436">
        <v>2319</v>
      </c>
      <c r="C1436">
        <v>2</v>
      </c>
      <c r="D1436">
        <v>71.400000000000006</v>
      </c>
      <c r="E1436">
        <v>2</v>
      </c>
      <c r="F1436">
        <v>55</v>
      </c>
      <c r="G1436">
        <v>500.48430000000002</v>
      </c>
      <c r="H1436">
        <v>94</v>
      </c>
      <c r="J1436" t="s">
        <v>3872</v>
      </c>
      <c r="K1436" t="s">
        <v>5125</v>
      </c>
      <c r="L1436" t="s">
        <v>5172</v>
      </c>
      <c r="M1436" t="s">
        <v>5224</v>
      </c>
      <c r="N1436">
        <v>1000000000</v>
      </c>
      <c r="O1436" t="s">
        <v>5229</v>
      </c>
      <c r="P1436" t="s">
        <v>5230</v>
      </c>
    </row>
    <row r="1437" spans="1:16" x14ac:dyDescent="0.2">
      <c r="A1437" s="1" t="s">
        <v>1364</v>
      </c>
      <c r="B1437">
        <v>2775</v>
      </c>
      <c r="C1437">
        <v>16.399999999999999</v>
      </c>
      <c r="D1437">
        <v>1821.1</v>
      </c>
      <c r="E1437">
        <v>0</v>
      </c>
      <c r="F1437">
        <v>0</v>
      </c>
      <c r="H1437">
        <v>0</v>
      </c>
      <c r="J1437" t="s">
        <v>3873</v>
      </c>
      <c r="K1437" t="s">
        <v>5124</v>
      </c>
      <c r="L1437" t="s">
        <v>5163</v>
      </c>
      <c r="M1437" t="s">
        <v>5224</v>
      </c>
      <c r="N1437">
        <v>96441.29</v>
      </c>
      <c r="O1437" t="s">
        <v>5225</v>
      </c>
      <c r="P1437" t="s">
        <v>5232</v>
      </c>
    </row>
    <row r="1438" spans="1:16" x14ac:dyDescent="0.2">
      <c r="A1438" s="1" t="s">
        <v>1365</v>
      </c>
      <c r="B1438">
        <v>1427</v>
      </c>
      <c r="C1438">
        <v>29.3</v>
      </c>
      <c r="D1438">
        <v>192.2</v>
      </c>
      <c r="E1438">
        <v>14</v>
      </c>
      <c r="F1438">
        <v>91</v>
      </c>
      <c r="G1438">
        <v>148.2338</v>
      </c>
      <c r="H1438">
        <v>57</v>
      </c>
      <c r="J1438" t="s">
        <v>3874</v>
      </c>
      <c r="K1438" t="s">
        <v>5123</v>
      </c>
      <c r="M1438" t="s">
        <v>5224</v>
      </c>
      <c r="O1438" t="s">
        <v>5225</v>
      </c>
      <c r="P1438" t="s">
        <v>5230</v>
      </c>
    </row>
    <row r="1439" spans="1:16" x14ac:dyDescent="0.2">
      <c r="A1439" s="1" t="s">
        <v>1366</v>
      </c>
      <c r="B1439">
        <v>1239</v>
      </c>
      <c r="C1439">
        <v>2</v>
      </c>
      <c r="D1439">
        <v>2.5</v>
      </c>
      <c r="E1439">
        <v>10</v>
      </c>
      <c r="F1439">
        <v>12</v>
      </c>
      <c r="G1439">
        <v>662.2672</v>
      </c>
      <c r="H1439">
        <v>25</v>
      </c>
      <c r="J1439" t="s">
        <v>3875</v>
      </c>
      <c r="K1439" t="s">
        <v>5122</v>
      </c>
      <c r="M1439" t="s">
        <v>5224</v>
      </c>
      <c r="O1439" t="s">
        <v>5228</v>
      </c>
      <c r="P1439" t="s">
        <v>5230</v>
      </c>
    </row>
    <row r="1440" spans="1:16" x14ac:dyDescent="0.2">
      <c r="A1440" s="1" t="s">
        <v>1367</v>
      </c>
      <c r="B1440">
        <v>2697</v>
      </c>
      <c r="C1440">
        <v>2.2000000000000002</v>
      </c>
      <c r="D1440">
        <v>20</v>
      </c>
      <c r="E1440">
        <v>0</v>
      </c>
      <c r="F1440">
        <v>2</v>
      </c>
      <c r="G1440">
        <v>25.517700000000001</v>
      </c>
      <c r="H1440">
        <v>67</v>
      </c>
      <c r="J1440" t="s">
        <v>3876</v>
      </c>
      <c r="K1440" t="s">
        <v>5122</v>
      </c>
      <c r="M1440" t="s">
        <v>5224</v>
      </c>
      <c r="O1440" t="s">
        <v>5229</v>
      </c>
      <c r="P1440" t="s">
        <v>5230</v>
      </c>
    </row>
    <row r="1441" spans="1:16" x14ac:dyDescent="0.2">
      <c r="A1441" s="1" t="s">
        <v>1368</v>
      </c>
      <c r="B1441">
        <v>89</v>
      </c>
      <c r="C1441">
        <v>0.6</v>
      </c>
      <c r="D1441">
        <v>20.100000000000001</v>
      </c>
      <c r="E1441">
        <v>1</v>
      </c>
      <c r="F1441">
        <v>18</v>
      </c>
      <c r="G1441">
        <v>1540.5844999999999</v>
      </c>
      <c r="H1441">
        <v>8</v>
      </c>
      <c r="J1441" t="s">
        <v>3877</v>
      </c>
      <c r="K1441" t="s">
        <v>5119</v>
      </c>
      <c r="M1441" t="s">
        <v>5224</v>
      </c>
      <c r="O1441" t="s">
        <v>5225</v>
      </c>
      <c r="P1441" t="s">
        <v>5230</v>
      </c>
    </row>
    <row r="1442" spans="1:16" x14ac:dyDescent="0.2">
      <c r="A1442" s="1" t="s">
        <v>1369</v>
      </c>
      <c r="B1442">
        <v>1328</v>
      </c>
      <c r="C1442">
        <v>1.4</v>
      </c>
      <c r="D1442">
        <v>19.399999999999999</v>
      </c>
      <c r="E1442">
        <v>0</v>
      </c>
      <c r="F1442">
        <v>4</v>
      </c>
      <c r="G1442">
        <v>79.684700000000007</v>
      </c>
      <c r="H1442">
        <v>71</v>
      </c>
      <c r="J1442" t="s">
        <v>3878</v>
      </c>
      <c r="K1442" t="s">
        <v>5134</v>
      </c>
      <c r="L1442" t="s">
        <v>5178</v>
      </c>
      <c r="M1442" t="s">
        <v>5224</v>
      </c>
      <c r="N1442">
        <v>1000000000</v>
      </c>
      <c r="O1442" t="s">
        <v>5229</v>
      </c>
      <c r="P1442" t="s">
        <v>5230</v>
      </c>
    </row>
    <row r="1443" spans="1:16" x14ac:dyDescent="0.2">
      <c r="A1443" s="1" t="s">
        <v>1370</v>
      </c>
      <c r="B1443">
        <v>3243</v>
      </c>
      <c r="C1443">
        <v>0.8</v>
      </c>
      <c r="D1443">
        <v>0</v>
      </c>
      <c r="E1443">
        <v>0</v>
      </c>
      <c r="F1443">
        <v>16</v>
      </c>
      <c r="G1443">
        <v>326.91849999999999</v>
      </c>
      <c r="H1443">
        <v>39</v>
      </c>
      <c r="J1443" t="s">
        <v>3879</v>
      </c>
      <c r="K1443" t="s">
        <v>5119</v>
      </c>
      <c r="M1443" t="s">
        <v>5224</v>
      </c>
      <c r="N1443">
        <v>1000000</v>
      </c>
      <c r="P1443" t="s">
        <v>5230</v>
      </c>
    </row>
    <row r="1444" spans="1:16" x14ac:dyDescent="0.2">
      <c r="A1444" s="1" t="s">
        <v>1371</v>
      </c>
      <c r="B1444">
        <v>1698</v>
      </c>
      <c r="C1444">
        <v>0.8</v>
      </c>
      <c r="D1444">
        <v>2.2999999999999998</v>
      </c>
      <c r="E1444">
        <v>25</v>
      </c>
      <c r="F1444">
        <v>69</v>
      </c>
      <c r="G1444">
        <v>11048.4843</v>
      </c>
      <c r="H1444">
        <v>12</v>
      </c>
      <c r="J1444" t="s">
        <v>3880</v>
      </c>
      <c r="K1444" t="s">
        <v>5128</v>
      </c>
      <c r="L1444" t="s">
        <v>5167</v>
      </c>
      <c r="M1444" t="s">
        <v>5224</v>
      </c>
      <c r="O1444" t="s">
        <v>5227</v>
      </c>
      <c r="P1444" t="s">
        <v>5230</v>
      </c>
    </row>
    <row r="1445" spans="1:16" x14ac:dyDescent="0.2">
      <c r="A1445" s="1" t="s">
        <v>1372</v>
      </c>
      <c r="B1445">
        <v>2898</v>
      </c>
      <c r="C1445">
        <v>10.3</v>
      </c>
      <c r="D1445">
        <v>30.8</v>
      </c>
      <c r="E1445">
        <v>5</v>
      </c>
      <c r="F1445">
        <v>14</v>
      </c>
      <c r="G1445">
        <v>348.36739999999998</v>
      </c>
      <c r="H1445">
        <v>52</v>
      </c>
      <c r="J1445" t="s">
        <v>3881</v>
      </c>
      <c r="K1445" t="s">
        <v>5122</v>
      </c>
      <c r="M1445" t="s">
        <v>5224</v>
      </c>
      <c r="O1445" t="s">
        <v>5225</v>
      </c>
      <c r="P1445" t="s">
        <v>5230</v>
      </c>
    </row>
    <row r="1446" spans="1:16" x14ac:dyDescent="0.2">
      <c r="A1446" s="1" t="s">
        <v>1373</v>
      </c>
      <c r="B1446">
        <v>3018</v>
      </c>
      <c r="C1446">
        <v>1</v>
      </c>
      <c r="D1446">
        <v>4.9000000000000004</v>
      </c>
      <c r="E1446">
        <v>3</v>
      </c>
      <c r="F1446">
        <v>12</v>
      </c>
      <c r="G1446">
        <v>953.81830000000002</v>
      </c>
      <c r="H1446">
        <v>29</v>
      </c>
      <c r="J1446" t="s">
        <v>3882</v>
      </c>
      <c r="K1446" t="s">
        <v>5133</v>
      </c>
      <c r="M1446" t="s">
        <v>5224</v>
      </c>
      <c r="O1446" t="s">
        <v>5227</v>
      </c>
      <c r="P1446" t="s">
        <v>5230</v>
      </c>
    </row>
    <row r="1447" spans="1:16" x14ac:dyDescent="0.2">
      <c r="A1447" s="1" t="s">
        <v>1374</v>
      </c>
      <c r="B1447">
        <v>2803</v>
      </c>
      <c r="C1447">
        <v>2.7</v>
      </c>
      <c r="D1447">
        <v>29.4</v>
      </c>
      <c r="E1447">
        <v>7</v>
      </c>
      <c r="F1447">
        <v>82</v>
      </c>
      <c r="G1447">
        <v>2048.2838999999999</v>
      </c>
      <c r="H1447">
        <v>26</v>
      </c>
      <c r="J1447" t="s">
        <v>3883</v>
      </c>
      <c r="K1447" t="s">
        <v>5124</v>
      </c>
      <c r="M1447" t="s">
        <v>5224</v>
      </c>
      <c r="O1447" t="s">
        <v>5228</v>
      </c>
      <c r="P1447" t="s">
        <v>5230</v>
      </c>
    </row>
    <row r="1448" spans="1:16" x14ac:dyDescent="0.2">
      <c r="A1448" s="1" t="s">
        <v>1375</v>
      </c>
      <c r="B1448">
        <v>2663</v>
      </c>
      <c r="C1448">
        <v>325.39999999999998</v>
      </c>
      <c r="D1448">
        <v>22.7</v>
      </c>
      <c r="E1448">
        <v>0</v>
      </c>
      <c r="F1448">
        <v>0</v>
      </c>
      <c r="H1448">
        <v>0</v>
      </c>
      <c r="J1448" t="s">
        <v>3884</v>
      </c>
      <c r="K1448" t="s">
        <v>5124</v>
      </c>
      <c r="M1448" t="s">
        <v>5224</v>
      </c>
      <c r="O1448" t="s">
        <v>5225</v>
      </c>
      <c r="P1448" t="s">
        <v>5230</v>
      </c>
    </row>
    <row r="1449" spans="1:16" x14ac:dyDescent="0.2">
      <c r="A1449" s="1" t="s">
        <v>1376</v>
      </c>
      <c r="B1449">
        <v>1059</v>
      </c>
      <c r="C1449">
        <v>0.9</v>
      </c>
      <c r="D1449">
        <v>0</v>
      </c>
      <c r="E1449">
        <v>0</v>
      </c>
      <c r="F1449">
        <v>52</v>
      </c>
      <c r="G1449">
        <v>11652.834999999999</v>
      </c>
      <c r="H1449">
        <v>48</v>
      </c>
      <c r="J1449" t="s">
        <v>3885</v>
      </c>
      <c r="K1449" t="s">
        <v>5118</v>
      </c>
      <c r="L1449" t="s">
        <v>5149</v>
      </c>
      <c r="M1449" t="s">
        <v>5224</v>
      </c>
      <c r="O1449" t="s">
        <v>5225</v>
      </c>
      <c r="P1449" t="s">
        <v>5230</v>
      </c>
    </row>
    <row r="1450" spans="1:16" x14ac:dyDescent="0.2">
      <c r="A1450" s="1" t="s">
        <v>1377</v>
      </c>
      <c r="B1450">
        <v>2405</v>
      </c>
      <c r="C1450">
        <v>10.4</v>
      </c>
      <c r="D1450">
        <v>51.3</v>
      </c>
      <c r="E1450">
        <v>2</v>
      </c>
      <c r="F1450">
        <v>8</v>
      </c>
      <c r="G1450">
        <v>135.95189999999999</v>
      </c>
      <c r="H1450">
        <v>67</v>
      </c>
      <c r="J1450" t="s">
        <v>3886</v>
      </c>
      <c r="K1450" t="s">
        <v>5119</v>
      </c>
      <c r="M1450" t="s">
        <v>5224</v>
      </c>
      <c r="O1450" t="s">
        <v>5228</v>
      </c>
      <c r="P1450" t="s">
        <v>5230</v>
      </c>
    </row>
    <row r="1451" spans="1:16" x14ac:dyDescent="0.2">
      <c r="A1451" s="1" t="s">
        <v>1378</v>
      </c>
      <c r="B1451">
        <v>2514</v>
      </c>
      <c r="C1451">
        <v>1</v>
      </c>
      <c r="D1451">
        <v>10.3</v>
      </c>
      <c r="E1451">
        <v>1</v>
      </c>
      <c r="F1451">
        <v>9</v>
      </c>
      <c r="G1451">
        <v>16433.701400000002</v>
      </c>
      <c r="H1451">
        <v>6</v>
      </c>
      <c r="J1451" t="s">
        <v>3887</v>
      </c>
      <c r="K1451" t="s">
        <v>5128</v>
      </c>
      <c r="L1451" t="s">
        <v>5155</v>
      </c>
      <c r="M1451" t="s">
        <v>5224</v>
      </c>
      <c r="P1451" t="s">
        <v>5230</v>
      </c>
    </row>
    <row r="1452" spans="1:16" x14ac:dyDescent="0.2">
      <c r="A1452" s="1" t="s">
        <v>1379</v>
      </c>
      <c r="B1452">
        <v>1202</v>
      </c>
      <c r="C1452">
        <v>2.2000000000000002</v>
      </c>
      <c r="D1452">
        <v>12.8</v>
      </c>
      <c r="E1452">
        <v>7</v>
      </c>
      <c r="F1452">
        <v>38</v>
      </c>
      <c r="G1452">
        <v>747.98530000000005</v>
      </c>
      <c r="H1452">
        <v>1</v>
      </c>
      <c r="J1452" t="s">
        <v>3888</v>
      </c>
      <c r="K1452" t="s">
        <v>5122</v>
      </c>
      <c r="M1452" t="s">
        <v>5224</v>
      </c>
      <c r="O1452" t="s">
        <v>5225</v>
      </c>
      <c r="P1452" t="s">
        <v>5230</v>
      </c>
    </row>
    <row r="1453" spans="1:16" x14ac:dyDescent="0.2">
      <c r="A1453" s="1" t="s">
        <v>1380</v>
      </c>
      <c r="B1453">
        <v>132</v>
      </c>
      <c r="C1453">
        <v>3</v>
      </c>
      <c r="D1453">
        <v>11.6</v>
      </c>
      <c r="E1453">
        <v>1</v>
      </c>
      <c r="F1453">
        <v>2</v>
      </c>
      <c r="G1453">
        <v>75.617900000000006</v>
      </c>
      <c r="H1453">
        <v>50</v>
      </c>
      <c r="J1453" t="s">
        <v>3889</v>
      </c>
      <c r="K1453" t="s">
        <v>5119</v>
      </c>
      <c r="M1453" t="s">
        <v>5224</v>
      </c>
      <c r="O1453" t="s">
        <v>5225</v>
      </c>
      <c r="P1453" t="s">
        <v>5230</v>
      </c>
    </row>
    <row r="1454" spans="1:16" x14ac:dyDescent="0.2">
      <c r="A1454" s="1" t="s">
        <v>1380</v>
      </c>
      <c r="B1454">
        <v>132</v>
      </c>
      <c r="C1454">
        <v>3</v>
      </c>
      <c r="D1454">
        <v>11.6</v>
      </c>
      <c r="E1454">
        <v>1</v>
      </c>
      <c r="F1454">
        <v>2</v>
      </c>
      <c r="G1454">
        <v>75.617900000000006</v>
      </c>
      <c r="H1454">
        <v>50</v>
      </c>
      <c r="J1454" t="s">
        <v>3889</v>
      </c>
      <c r="K1454" t="s">
        <v>5119</v>
      </c>
      <c r="M1454" t="s">
        <v>5224</v>
      </c>
      <c r="O1454" t="s">
        <v>5225</v>
      </c>
      <c r="P1454" t="s">
        <v>5230</v>
      </c>
    </row>
    <row r="1455" spans="1:16" x14ac:dyDescent="0.2">
      <c r="A1455" s="1" t="s">
        <v>1380</v>
      </c>
      <c r="B1455">
        <v>132</v>
      </c>
      <c r="C1455">
        <v>3</v>
      </c>
      <c r="D1455">
        <v>11.6</v>
      </c>
      <c r="E1455">
        <v>1</v>
      </c>
      <c r="F1455">
        <v>2</v>
      </c>
      <c r="G1455">
        <v>75.617900000000006</v>
      </c>
      <c r="H1455">
        <v>50</v>
      </c>
      <c r="J1455" t="s">
        <v>3889</v>
      </c>
      <c r="K1455" t="s">
        <v>5119</v>
      </c>
      <c r="M1455" t="s">
        <v>5224</v>
      </c>
      <c r="O1455" t="s">
        <v>5225</v>
      </c>
      <c r="P1455" t="s">
        <v>5230</v>
      </c>
    </row>
    <row r="1456" spans="1:16" x14ac:dyDescent="0.2">
      <c r="A1456" s="1" t="s">
        <v>1381</v>
      </c>
      <c r="B1456">
        <v>6</v>
      </c>
      <c r="C1456">
        <v>13.2</v>
      </c>
      <c r="D1456">
        <v>14.6</v>
      </c>
      <c r="E1456">
        <v>17</v>
      </c>
      <c r="F1456">
        <v>19</v>
      </c>
      <c r="G1456">
        <v>860.98530000000005</v>
      </c>
      <c r="H1456">
        <v>57</v>
      </c>
      <c r="J1456" t="s">
        <v>3890</v>
      </c>
      <c r="K1456" t="s">
        <v>5119</v>
      </c>
      <c r="M1456" t="s">
        <v>5224</v>
      </c>
      <c r="O1456" t="s">
        <v>5225</v>
      </c>
      <c r="P1456" t="s">
        <v>5230</v>
      </c>
    </row>
    <row r="1457" spans="1:16" x14ac:dyDescent="0.2">
      <c r="A1457" s="1" t="s">
        <v>1382</v>
      </c>
      <c r="B1457">
        <v>2693</v>
      </c>
      <c r="C1457">
        <v>1.2</v>
      </c>
      <c r="D1457">
        <v>95.3</v>
      </c>
      <c r="E1457">
        <v>0</v>
      </c>
      <c r="F1457">
        <v>30</v>
      </c>
      <c r="G1457">
        <v>156.68469999999999</v>
      </c>
      <c r="H1457">
        <v>73</v>
      </c>
      <c r="J1457" t="s">
        <v>3891</v>
      </c>
      <c r="K1457" t="s">
        <v>5122</v>
      </c>
      <c r="M1457" t="s">
        <v>5224</v>
      </c>
      <c r="O1457" t="s">
        <v>5229</v>
      </c>
      <c r="P1457" t="s">
        <v>5230</v>
      </c>
    </row>
    <row r="1458" spans="1:16" x14ac:dyDescent="0.2">
      <c r="A1458" s="1" t="s">
        <v>1383</v>
      </c>
      <c r="B1458">
        <v>3188</v>
      </c>
      <c r="C1458">
        <v>0.7</v>
      </c>
      <c r="D1458">
        <v>10.199999999999999</v>
      </c>
      <c r="E1458">
        <v>1</v>
      </c>
      <c r="F1458">
        <v>10</v>
      </c>
      <c r="G1458">
        <v>1479.8516999999999</v>
      </c>
      <c r="H1458">
        <v>65</v>
      </c>
      <c r="J1458" t="s">
        <v>3892</v>
      </c>
      <c r="K1458" t="s">
        <v>5125</v>
      </c>
      <c r="L1458" t="s">
        <v>5149</v>
      </c>
      <c r="M1458" t="s">
        <v>5224</v>
      </c>
      <c r="O1458" t="s">
        <v>5227</v>
      </c>
      <c r="P1458" t="s">
        <v>5230</v>
      </c>
    </row>
    <row r="1459" spans="1:16" x14ac:dyDescent="0.2">
      <c r="A1459" s="1" t="s">
        <v>1384</v>
      </c>
      <c r="B1459">
        <v>155</v>
      </c>
      <c r="C1459">
        <v>21.3</v>
      </c>
      <c r="D1459">
        <v>856.4</v>
      </c>
      <c r="E1459">
        <v>0</v>
      </c>
      <c r="F1459">
        <v>2</v>
      </c>
      <c r="G1459">
        <v>1.2171000000000001</v>
      </c>
      <c r="H1459">
        <v>100</v>
      </c>
      <c r="J1459" t="s">
        <v>3893</v>
      </c>
      <c r="K1459" t="s">
        <v>5121</v>
      </c>
      <c r="M1459" t="s">
        <v>5224</v>
      </c>
      <c r="O1459" t="s">
        <v>5225</v>
      </c>
      <c r="P1459" t="s">
        <v>5230</v>
      </c>
    </row>
    <row r="1460" spans="1:16" x14ac:dyDescent="0.2">
      <c r="A1460" s="1" t="s">
        <v>1385</v>
      </c>
      <c r="B1460">
        <v>912</v>
      </c>
      <c r="C1460">
        <v>2.8</v>
      </c>
      <c r="D1460">
        <v>1.6</v>
      </c>
      <c r="E1460">
        <v>5</v>
      </c>
      <c r="F1460">
        <v>3</v>
      </c>
      <c r="G1460">
        <v>290</v>
      </c>
      <c r="H1460">
        <v>50</v>
      </c>
      <c r="J1460" t="s">
        <v>3894</v>
      </c>
      <c r="K1460" t="s">
        <v>5124</v>
      </c>
      <c r="M1460" t="s">
        <v>5224</v>
      </c>
      <c r="O1460" t="s">
        <v>5225</v>
      </c>
      <c r="P1460" t="s">
        <v>5230</v>
      </c>
    </row>
    <row r="1461" spans="1:16" x14ac:dyDescent="0.2">
      <c r="A1461" s="1" t="s">
        <v>1386</v>
      </c>
      <c r="B1461">
        <v>967</v>
      </c>
      <c r="C1461">
        <v>0.6</v>
      </c>
      <c r="D1461">
        <v>0</v>
      </c>
      <c r="E1461">
        <v>0</v>
      </c>
      <c r="F1461">
        <v>23</v>
      </c>
      <c r="G1461">
        <v>185.95189999999999</v>
      </c>
      <c r="H1461">
        <v>65</v>
      </c>
      <c r="J1461" t="s">
        <v>3895</v>
      </c>
      <c r="K1461" t="s">
        <v>5118</v>
      </c>
      <c r="L1461" t="s">
        <v>5149</v>
      </c>
      <c r="M1461" t="s">
        <v>5224</v>
      </c>
      <c r="O1461" t="s">
        <v>5226</v>
      </c>
      <c r="P1461" t="s">
        <v>5230</v>
      </c>
    </row>
    <row r="1462" spans="1:16" x14ac:dyDescent="0.2">
      <c r="A1462" s="1" t="s">
        <v>1387</v>
      </c>
      <c r="B1462">
        <v>1573</v>
      </c>
      <c r="C1462">
        <v>62.3</v>
      </c>
      <c r="D1462">
        <v>82.6</v>
      </c>
      <c r="E1462">
        <v>61</v>
      </c>
      <c r="F1462">
        <v>82</v>
      </c>
      <c r="G1462">
        <v>13.2171</v>
      </c>
      <c r="H1462">
        <v>95</v>
      </c>
      <c r="J1462" t="s">
        <v>3896</v>
      </c>
      <c r="K1462" t="s">
        <v>5120</v>
      </c>
      <c r="M1462" t="s">
        <v>5224</v>
      </c>
      <c r="N1462">
        <v>0</v>
      </c>
      <c r="O1462" t="s">
        <v>5225</v>
      </c>
      <c r="P1462" t="s">
        <v>5230</v>
      </c>
    </row>
    <row r="1463" spans="1:16" x14ac:dyDescent="0.2">
      <c r="A1463" s="1" t="s">
        <v>1388</v>
      </c>
      <c r="B1463">
        <v>98</v>
      </c>
      <c r="C1463">
        <v>1.2</v>
      </c>
      <c r="D1463">
        <v>0.9</v>
      </c>
      <c r="E1463">
        <v>1</v>
      </c>
      <c r="F1463">
        <v>1</v>
      </c>
      <c r="G1463">
        <v>995.50099999999998</v>
      </c>
      <c r="H1463">
        <v>0</v>
      </c>
      <c r="J1463" t="s">
        <v>3897</v>
      </c>
      <c r="K1463" t="s">
        <v>5119</v>
      </c>
      <c r="M1463" t="s">
        <v>5224</v>
      </c>
      <c r="O1463" t="s">
        <v>5228</v>
      </c>
      <c r="P1463" t="s">
        <v>5230</v>
      </c>
    </row>
    <row r="1464" spans="1:16" x14ac:dyDescent="0.2">
      <c r="A1464" s="1" t="s">
        <v>1389</v>
      </c>
      <c r="B1464">
        <v>1410</v>
      </c>
      <c r="C1464">
        <v>6.2</v>
      </c>
      <c r="D1464">
        <v>303.60000000000002</v>
      </c>
      <c r="E1464">
        <v>1</v>
      </c>
      <c r="F1464">
        <v>42</v>
      </c>
      <c r="G1464">
        <v>599.61789999999996</v>
      </c>
      <c r="H1464">
        <v>26</v>
      </c>
      <c r="J1464" t="s">
        <v>3898</v>
      </c>
      <c r="K1464" t="s">
        <v>5118</v>
      </c>
      <c r="M1464" t="s">
        <v>5224</v>
      </c>
      <c r="N1464">
        <v>1000000000</v>
      </c>
      <c r="O1464" t="s">
        <v>5225</v>
      </c>
      <c r="P1464" t="s">
        <v>5230</v>
      </c>
    </row>
    <row r="1465" spans="1:16" x14ac:dyDescent="0.2">
      <c r="A1465" s="1" t="s">
        <v>1390</v>
      </c>
      <c r="B1465">
        <v>1039</v>
      </c>
      <c r="C1465">
        <v>3.2</v>
      </c>
      <c r="D1465">
        <v>4.4000000000000004</v>
      </c>
      <c r="E1465">
        <v>25</v>
      </c>
      <c r="F1465">
        <v>34</v>
      </c>
      <c r="G1465">
        <v>1364.0166999999999</v>
      </c>
      <c r="H1465">
        <v>13</v>
      </c>
      <c r="J1465" t="s">
        <v>3899</v>
      </c>
      <c r="K1465" t="s">
        <v>5122</v>
      </c>
      <c r="M1465" t="s">
        <v>5224</v>
      </c>
      <c r="O1465" t="s">
        <v>5225</v>
      </c>
      <c r="P1465" t="s">
        <v>5230</v>
      </c>
    </row>
    <row r="1466" spans="1:16" x14ac:dyDescent="0.2">
      <c r="A1466" s="1" t="s">
        <v>1391</v>
      </c>
      <c r="B1466">
        <v>1269</v>
      </c>
      <c r="C1466">
        <v>0.8</v>
      </c>
      <c r="D1466">
        <v>3.9</v>
      </c>
      <c r="E1466">
        <v>16</v>
      </c>
      <c r="F1466">
        <v>82</v>
      </c>
      <c r="G1466">
        <v>245.1336</v>
      </c>
      <c r="H1466">
        <v>56</v>
      </c>
      <c r="J1466" t="s">
        <v>3900</v>
      </c>
      <c r="K1466" t="s">
        <v>5128</v>
      </c>
      <c r="M1466" t="s">
        <v>5224</v>
      </c>
      <c r="O1466" t="s">
        <v>5229</v>
      </c>
      <c r="P1466" t="s">
        <v>5230</v>
      </c>
    </row>
    <row r="1467" spans="1:16" x14ac:dyDescent="0.2">
      <c r="A1467" s="1" t="s">
        <v>1392</v>
      </c>
      <c r="B1467">
        <v>2924</v>
      </c>
      <c r="C1467">
        <v>4.0999999999999996</v>
      </c>
      <c r="D1467">
        <v>12.1</v>
      </c>
      <c r="E1467">
        <v>17</v>
      </c>
      <c r="F1467">
        <v>51</v>
      </c>
      <c r="G1467">
        <v>947.16700000000003</v>
      </c>
      <c r="H1467">
        <v>73</v>
      </c>
      <c r="J1467" t="s">
        <v>3901</v>
      </c>
      <c r="K1467" t="s">
        <v>5122</v>
      </c>
      <c r="M1467" t="s">
        <v>5224</v>
      </c>
      <c r="O1467" t="s">
        <v>5228</v>
      </c>
      <c r="P1467" t="s">
        <v>5230</v>
      </c>
    </row>
    <row r="1468" spans="1:16" x14ac:dyDescent="0.2">
      <c r="A1468" s="1" t="s">
        <v>1393</v>
      </c>
      <c r="B1468">
        <v>1226</v>
      </c>
      <c r="C1468">
        <v>7.6</v>
      </c>
      <c r="D1468">
        <v>29.7</v>
      </c>
      <c r="E1468">
        <v>2</v>
      </c>
      <c r="F1468">
        <v>6</v>
      </c>
      <c r="G1468">
        <v>147.61789999999999</v>
      </c>
      <c r="H1468">
        <v>58</v>
      </c>
      <c r="J1468" t="s">
        <v>3902</v>
      </c>
      <c r="K1468" t="s">
        <v>5122</v>
      </c>
      <c r="M1468" t="s">
        <v>5224</v>
      </c>
      <c r="O1468" t="s">
        <v>5228</v>
      </c>
      <c r="P1468" t="s">
        <v>5230</v>
      </c>
    </row>
    <row r="1469" spans="1:16" x14ac:dyDescent="0.2">
      <c r="A1469" s="1" t="s">
        <v>1394</v>
      </c>
      <c r="B1469">
        <v>1816</v>
      </c>
      <c r="C1469">
        <v>98.3</v>
      </c>
      <c r="D1469">
        <v>158.69999999999999</v>
      </c>
      <c r="E1469">
        <v>62</v>
      </c>
      <c r="F1469">
        <v>100</v>
      </c>
      <c r="G1469">
        <v>111.0668</v>
      </c>
      <c r="H1469">
        <v>72</v>
      </c>
      <c r="J1469" t="s">
        <v>3903</v>
      </c>
      <c r="K1469" t="s">
        <v>5128</v>
      </c>
      <c r="L1469" t="s">
        <v>5155</v>
      </c>
      <c r="M1469" t="s">
        <v>5224</v>
      </c>
      <c r="O1469" t="s">
        <v>5225</v>
      </c>
      <c r="P1469" t="s">
        <v>5230</v>
      </c>
    </row>
    <row r="1470" spans="1:16" x14ac:dyDescent="0.2">
      <c r="A1470" s="1" t="s">
        <v>1395</v>
      </c>
      <c r="B1470">
        <v>3157</v>
      </c>
      <c r="C1470">
        <v>0.4</v>
      </c>
      <c r="D1470">
        <v>0</v>
      </c>
      <c r="E1470">
        <v>0</v>
      </c>
      <c r="F1470">
        <v>2</v>
      </c>
      <c r="G1470">
        <v>12663.100200000001</v>
      </c>
      <c r="H1470">
        <v>25</v>
      </c>
      <c r="J1470" t="s">
        <v>3904</v>
      </c>
      <c r="K1470" t="s">
        <v>5120</v>
      </c>
      <c r="M1470" t="s">
        <v>5224</v>
      </c>
      <c r="N1470">
        <v>1000000000</v>
      </c>
      <c r="O1470" t="s">
        <v>5225</v>
      </c>
      <c r="P1470" t="s">
        <v>5230</v>
      </c>
    </row>
    <row r="1471" spans="1:16" x14ac:dyDescent="0.2">
      <c r="A1471" s="1" t="s">
        <v>1396</v>
      </c>
      <c r="B1471">
        <v>1109</v>
      </c>
      <c r="C1471">
        <v>2.7</v>
      </c>
      <c r="D1471">
        <v>56.9</v>
      </c>
      <c r="E1471">
        <v>0</v>
      </c>
      <c r="F1471">
        <v>0</v>
      </c>
      <c r="H1471">
        <v>0</v>
      </c>
      <c r="J1471" t="s">
        <v>3905</v>
      </c>
      <c r="K1471" t="s">
        <v>5124</v>
      </c>
      <c r="M1471" t="s">
        <v>5224</v>
      </c>
      <c r="O1471" t="s">
        <v>5228</v>
      </c>
      <c r="P1471" t="s">
        <v>5230</v>
      </c>
    </row>
    <row r="1472" spans="1:16" x14ac:dyDescent="0.2">
      <c r="A1472" s="1" t="s">
        <v>1397</v>
      </c>
      <c r="B1472">
        <v>2724</v>
      </c>
      <c r="C1472">
        <v>3.3</v>
      </c>
      <c r="D1472">
        <v>24.2</v>
      </c>
      <c r="E1472">
        <v>5</v>
      </c>
      <c r="F1472">
        <v>34</v>
      </c>
      <c r="G1472">
        <v>116.4175</v>
      </c>
      <c r="H1472">
        <v>90</v>
      </c>
      <c r="J1472" t="s">
        <v>3906</v>
      </c>
      <c r="K1472" t="s">
        <v>5122</v>
      </c>
      <c r="M1472" t="s">
        <v>5224</v>
      </c>
      <c r="O1472" t="s">
        <v>5228</v>
      </c>
      <c r="P1472" t="s">
        <v>5230</v>
      </c>
    </row>
    <row r="1473" spans="1:16" x14ac:dyDescent="0.2">
      <c r="A1473" s="1" t="s">
        <v>1398</v>
      </c>
      <c r="B1473">
        <v>1271</v>
      </c>
      <c r="C1473">
        <v>8.6</v>
      </c>
      <c r="D1473">
        <v>27.3</v>
      </c>
      <c r="E1473">
        <v>27</v>
      </c>
      <c r="F1473">
        <v>85</v>
      </c>
      <c r="G1473">
        <v>672.88509999999997</v>
      </c>
      <c r="H1473">
        <v>42</v>
      </c>
      <c r="J1473" t="s">
        <v>1398</v>
      </c>
      <c r="K1473" t="s">
        <v>5122</v>
      </c>
      <c r="L1473" t="s">
        <v>5157</v>
      </c>
      <c r="M1473" t="s">
        <v>5224</v>
      </c>
      <c r="N1473">
        <v>0</v>
      </c>
      <c r="O1473" t="s">
        <v>5229</v>
      </c>
      <c r="P1473" t="s">
        <v>5230</v>
      </c>
    </row>
    <row r="1474" spans="1:16" x14ac:dyDescent="0.2">
      <c r="A1474" s="1" t="s">
        <v>1399</v>
      </c>
      <c r="B1474">
        <v>1377</v>
      </c>
      <c r="C1474">
        <v>398.3</v>
      </c>
      <c r="D1474">
        <v>234.5</v>
      </c>
      <c r="E1474">
        <v>158</v>
      </c>
      <c r="F1474">
        <v>93</v>
      </c>
      <c r="G1474">
        <v>7.8851000000000004</v>
      </c>
      <c r="H1474">
        <v>98</v>
      </c>
      <c r="J1474" t="s">
        <v>3907</v>
      </c>
      <c r="K1474" t="s">
        <v>5120</v>
      </c>
      <c r="M1474" t="s">
        <v>5224</v>
      </c>
      <c r="O1474" t="s">
        <v>5225</v>
      </c>
      <c r="P1474" t="s">
        <v>5230</v>
      </c>
    </row>
    <row r="1475" spans="1:16" x14ac:dyDescent="0.2">
      <c r="A1475" s="1" t="s">
        <v>1400</v>
      </c>
      <c r="B1475">
        <v>2295</v>
      </c>
      <c r="C1475">
        <v>702.1</v>
      </c>
      <c r="D1475">
        <v>1197.0999999999999</v>
      </c>
      <c r="E1475">
        <v>53</v>
      </c>
      <c r="F1475">
        <v>90</v>
      </c>
      <c r="G1475">
        <v>3.835</v>
      </c>
      <c r="H1475">
        <v>99</v>
      </c>
      <c r="J1475" t="s">
        <v>3908</v>
      </c>
      <c r="K1475" t="s">
        <v>5120</v>
      </c>
      <c r="M1475" t="s">
        <v>5224</v>
      </c>
      <c r="O1475" t="s">
        <v>5225</v>
      </c>
      <c r="P1475" t="s">
        <v>5230</v>
      </c>
    </row>
    <row r="1476" spans="1:16" x14ac:dyDescent="0.2">
      <c r="A1476" s="1" t="s">
        <v>1401</v>
      </c>
      <c r="B1476">
        <v>2989</v>
      </c>
      <c r="C1476">
        <v>6.2</v>
      </c>
      <c r="D1476">
        <v>21.2</v>
      </c>
      <c r="E1476">
        <v>7</v>
      </c>
      <c r="F1476">
        <v>23</v>
      </c>
      <c r="G1476">
        <v>833.1336</v>
      </c>
      <c r="H1476">
        <v>48</v>
      </c>
      <c r="J1476" t="s">
        <v>3909</v>
      </c>
      <c r="K1476" t="s">
        <v>5120</v>
      </c>
      <c r="M1476" t="s">
        <v>5224</v>
      </c>
      <c r="O1476" t="s">
        <v>5225</v>
      </c>
      <c r="P1476" t="s">
        <v>5230</v>
      </c>
    </row>
    <row r="1477" spans="1:16" x14ac:dyDescent="0.2">
      <c r="A1477" s="1" t="s">
        <v>1402</v>
      </c>
      <c r="B1477">
        <v>3004</v>
      </c>
      <c r="C1477">
        <v>0.7</v>
      </c>
      <c r="D1477">
        <v>3.5</v>
      </c>
      <c r="E1477">
        <v>6</v>
      </c>
      <c r="F1477">
        <v>29</v>
      </c>
      <c r="G1477">
        <v>1265.4341999999999</v>
      </c>
      <c r="H1477">
        <v>19</v>
      </c>
      <c r="J1477" t="s">
        <v>3910</v>
      </c>
      <c r="K1477" t="s">
        <v>5128</v>
      </c>
      <c r="L1477" t="s">
        <v>5159</v>
      </c>
      <c r="M1477" t="s">
        <v>5224</v>
      </c>
      <c r="O1477" t="s">
        <v>5227</v>
      </c>
      <c r="P1477" t="s">
        <v>5230</v>
      </c>
    </row>
    <row r="1478" spans="1:16" x14ac:dyDescent="0.2">
      <c r="A1478" s="1" t="s">
        <v>1403</v>
      </c>
      <c r="B1478">
        <v>2435</v>
      </c>
      <c r="C1478">
        <v>7.5</v>
      </c>
      <c r="D1478">
        <v>22.6</v>
      </c>
      <c r="E1478">
        <v>2</v>
      </c>
      <c r="F1478">
        <v>6</v>
      </c>
      <c r="G1478">
        <v>1435.2171000000001</v>
      </c>
      <c r="H1478">
        <v>8</v>
      </c>
      <c r="J1478" t="s">
        <v>3911</v>
      </c>
      <c r="K1478" t="s">
        <v>5118</v>
      </c>
      <c r="L1478" t="s">
        <v>5149</v>
      </c>
      <c r="M1478" t="s">
        <v>5224</v>
      </c>
      <c r="O1478" t="s">
        <v>5225</v>
      </c>
      <c r="P1478" t="s">
        <v>5230</v>
      </c>
    </row>
    <row r="1479" spans="1:16" x14ac:dyDescent="0.2">
      <c r="A1479" s="1" t="s">
        <v>1404</v>
      </c>
      <c r="B1479">
        <v>518</v>
      </c>
      <c r="C1479">
        <v>2.9</v>
      </c>
      <c r="D1479">
        <v>475.1</v>
      </c>
      <c r="E1479">
        <v>0</v>
      </c>
      <c r="F1479">
        <v>0</v>
      </c>
      <c r="H1479">
        <v>0</v>
      </c>
      <c r="J1479" t="s">
        <v>3912</v>
      </c>
      <c r="K1479" t="s">
        <v>5120</v>
      </c>
      <c r="M1479" t="s">
        <v>5224</v>
      </c>
      <c r="N1479">
        <v>1000000000</v>
      </c>
      <c r="O1479" t="s">
        <v>5225</v>
      </c>
      <c r="P1479" t="s">
        <v>5230</v>
      </c>
    </row>
    <row r="1480" spans="1:16" x14ac:dyDescent="0.2">
      <c r="A1480" s="1" t="s">
        <v>1405</v>
      </c>
      <c r="B1480">
        <v>341</v>
      </c>
      <c r="C1480">
        <v>7.1</v>
      </c>
      <c r="D1480">
        <v>43.2</v>
      </c>
      <c r="E1480">
        <v>6</v>
      </c>
      <c r="F1480">
        <v>35</v>
      </c>
      <c r="G1480">
        <v>234.68469999999999</v>
      </c>
      <c r="H1480">
        <v>67</v>
      </c>
      <c r="J1480" t="s">
        <v>3913</v>
      </c>
      <c r="K1480" t="s">
        <v>5120</v>
      </c>
      <c r="M1480" t="s">
        <v>5224</v>
      </c>
      <c r="O1480" t="s">
        <v>5226</v>
      </c>
      <c r="P1480" t="s">
        <v>5230</v>
      </c>
    </row>
    <row r="1481" spans="1:16" x14ac:dyDescent="0.2">
      <c r="A1481" s="1" t="s">
        <v>1406</v>
      </c>
      <c r="B1481">
        <v>0</v>
      </c>
      <c r="C1481">
        <v>1.1000000000000001</v>
      </c>
      <c r="D1481">
        <v>91.2</v>
      </c>
      <c r="E1481">
        <v>0</v>
      </c>
      <c r="F1481">
        <v>24</v>
      </c>
      <c r="G1481">
        <v>1842.7013999999999</v>
      </c>
      <c r="H1481">
        <v>8</v>
      </c>
      <c r="J1481" t="s">
        <v>3914</v>
      </c>
      <c r="K1481" t="s">
        <v>5118</v>
      </c>
      <c r="M1481" t="s">
        <v>5224</v>
      </c>
      <c r="N1481">
        <v>890305463.79999995</v>
      </c>
      <c r="P1481" t="s">
        <v>5230</v>
      </c>
    </row>
    <row r="1482" spans="1:16" x14ac:dyDescent="0.2">
      <c r="A1482" s="1" t="s">
        <v>1407</v>
      </c>
      <c r="B1482">
        <v>2058</v>
      </c>
      <c r="C1482">
        <v>132.1</v>
      </c>
      <c r="D1482">
        <v>92.1</v>
      </c>
      <c r="E1482">
        <v>143</v>
      </c>
      <c r="F1482">
        <v>100</v>
      </c>
      <c r="G1482">
        <v>42.985300000000002</v>
      </c>
      <c r="H1482">
        <v>75</v>
      </c>
      <c r="J1482" t="s">
        <v>3915</v>
      </c>
      <c r="K1482" t="s">
        <v>5128</v>
      </c>
      <c r="L1482" t="s">
        <v>5155</v>
      </c>
      <c r="M1482" t="s">
        <v>5224</v>
      </c>
      <c r="N1482">
        <v>0</v>
      </c>
      <c r="O1482" t="s">
        <v>5229</v>
      </c>
      <c r="P1482" t="s">
        <v>5230</v>
      </c>
    </row>
    <row r="1483" spans="1:16" x14ac:dyDescent="0.2">
      <c r="A1483" s="1" t="s">
        <v>1408</v>
      </c>
      <c r="B1483">
        <v>1928</v>
      </c>
      <c r="C1483">
        <v>503.2</v>
      </c>
      <c r="D1483">
        <v>448.2</v>
      </c>
      <c r="E1483">
        <v>106</v>
      </c>
      <c r="F1483">
        <v>95</v>
      </c>
      <c r="G1483">
        <v>34.584499999999998</v>
      </c>
      <c r="H1483">
        <v>91</v>
      </c>
      <c r="J1483" t="s">
        <v>3916</v>
      </c>
      <c r="K1483" t="s">
        <v>5128</v>
      </c>
      <c r="L1483" t="s">
        <v>5159</v>
      </c>
      <c r="M1483" t="s">
        <v>5224</v>
      </c>
      <c r="O1483" t="s">
        <v>5229</v>
      </c>
      <c r="P1483" t="s">
        <v>5230</v>
      </c>
    </row>
    <row r="1484" spans="1:16" x14ac:dyDescent="0.2">
      <c r="A1484" s="1" t="s">
        <v>1409</v>
      </c>
      <c r="B1484">
        <v>800</v>
      </c>
      <c r="C1484">
        <v>216.2</v>
      </c>
      <c r="D1484">
        <v>474.8</v>
      </c>
      <c r="E1484">
        <v>0</v>
      </c>
      <c r="F1484">
        <v>0</v>
      </c>
      <c r="H1484">
        <v>0</v>
      </c>
      <c r="J1484" t="s">
        <v>3917</v>
      </c>
      <c r="K1484" t="s">
        <v>5124</v>
      </c>
      <c r="M1484" t="s">
        <v>5224</v>
      </c>
      <c r="O1484" t="s">
        <v>5225</v>
      </c>
      <c r="P1484" t="s">
        <v>5230</v>
      </c>
    </row>
    <row r="1485" spans="1:16" x14ac:dyDescent="0.2">
      <c r="A1485" s="1" t="s">
        <v>1410</v>
      </c>
      <c r="B1485">
        <v>1909</v>
      </c>
      <c r="C1485">
        <v>978.9</v>
      </c>
      <c r="D1485">
        <v>915.1</v>
      </c>
      <c r="E1485">
        <v>106</v>
      </c>
      <c r="F1485">
        <v>99</v>
      </c>
      <c r="G1485">
        <v>20.651299999999999</v>
      </c>
      <c r="H1485">
        <v>94</v>
      </c>
      <c r="J1485" t="s">
        <v>3918</v>
      </c>
      <c r="K1485" t="s">
        <v>5120</v>
      </c>
      <c r="L1485" t="s">
        <v>5156</v>
      </c>
      <c r="M1485" t="s">
        <v>5224</v>
      </c>
      <c r="N1485">
        <v>0</v>
      </c>
      <c r="O1485" t="s">
        <v>5225</v>
      </c>
      <c r="P1485" t="s">
        <v>5230</v>
      </c>
    </row>
    <row r="1486" spans="1:16" x14ac:dyDescent="0.2">
      <c r="A1486" s="1" t="s">
        <v>1411</v>
      </c>
      <c r="B1486">
        <v>646</v>
      </c>
      <c r="C1486">
        <v>1.2</v>
      </c>
      <c r="D1486">
        <v>0</v>
      </c>
      <c r="E1486">
        <v>0</v>
      </c>
      <c r="F1486">
        <v>94</v>
      </c>
      <c r="G1486">
        <v>479.28390000000002</v>
      </c>
      <c r="H1486">
        <v>66</v>
      </c>
      <c r="J1486" t="s">
        <v>3919</v>
      </c>
      <c r="K1486" t="s">
        <v>5118</v>
      </c>
      <c r="M1486" t="s">
        <v>5224</v>
      </c>
      <c r="O1486" t="s">
        <v>5225</v>
      </c>
      <c r="P1486" t="s">
        <v>5230</v>
      </c>
    </row>
    <row r="1487" spans="1:16" x14ac:dyDescent="0.2">
      <c r="A1487" s="1" t="s">
        <v>1411</v>
      </c>
      <c r="B1487">
        <v>646</v>
      </c>
      <c r="C1487">
        <v>1.2</v>
      </c>
      <c r="D1487">
        <v>0</v>
      </c>
      <c r="E1487">
        <v>0</v>
      </c>
      <c r="F1487">
        <v>94</v>
      </c>
      <c r="G1487">
        <v>479.28390000000002</v>
      </c>
      <c r="H1487">
        <v>66</v>
      </c>
      <c r="J1487" t="s">
        <v>3919</v>
      </c>
      <c r="K1487" t="s">
        <v>5118</v>
      </c>
      <c r="M1487" t="s">
        <v>5224</v>
      </c>
      <c r="O1487" t="s">
        <v>5225</v>
      </c>
      <c r="P1487" t="s">
        <v>5230</v>
      </c>
    </row>
    <row r="1488" spans="1:16" x14ac:dyDescent="0.2">
      <c r="A1488" s="1" t="s">
        <v>1412</v>
      </c>
      <c r="B1488">
        <v>2263</v>
      </c>
      <c r="C1488">
        <v>16.2</v>
      </c>
      <c r="D1488">
        <v>33.6</v>
      </c>
      <c r="E1488">
        <v>30</v>
      </c>
      <c r="F1488">
        <v>63</v>
      </c>
      <c r="G1488">
        <v>64.0334</v>
      </c>
      <c r="H1488">
        <v>93</v>
      </c>
      <c r="J1488" t="s">
        <v>3920</v>
      </c>
      <c r="K1488" t="s">
        <v>5120</v>
      </c>
      <c r="M1488" t="s">
        <v>5224</v>
      </c>
      <c r="O1488" t="s">
        <v>5225</v>
      </c>
      <c r="P1488" t="s">
        <v>5230</v>
      </c>
    </row>
    <row r="1489" spans="1:16" x14ac:dyDescent="0.2">
      <c r="A1489" s="1" t="s">
        <v>1413</v>
      </c>
      <c r="B1489">
        <v>67</v>
      </c>
      <c r="C1489">
        <v>39.299999999999997</v>
      </c>
      <c r="D1489">
        <v>764.8</v>
      </c>
      <c r="E1489">
        <v>1</v>
      </c>
      <c r="F1489">
        <v>19</v>
      </c>
      <c r="G1489">
        <v>4154.1169</v>
      </c>
      <c r="H1489">
        <v>24</v>
      </c>
      <c r="J1489" t="s">
        <v>3921</v>
      </c>
      <c r="K1489" t="s">
        <v>5119</v>
      </c>
      <c r="L1489" t="s">
        <v>5150</v>
      </c>
      <c r="M1489" t="s">
        <v>5224</v>
      </c>
      <c r="O1489" t="s">
        <v>5225</v>
      </c>
      <c r="P1489" t="s">
        <v>5230</v>
      </c>
    </row>
    <row r="1490" spans="1:16" x14ac:dyDescent="0.2">
      <c r="A1490" s="1" t="s">
        <v>1414</v>
      </c>
      <c r="B1490">
        <v>2082</v>
      </c>
      <c r="C1490">
        <v>0.8</v>
      </c>
      <c r="D1490">
        <v>1.4</v>
      </c>
      <c r="E1490">
        <v>4</v>
      </c>
      <c r="F1490">
        <v>7</v>
      </c>
      <c r="G1490">
        <v>866.51769999999999</v>
      </c>
      <c r="H1490">
        <v>31</v>
      </c>
      <c r="J1490" t="s">
        <v>3922</v>
      </c>
      <c r="K1490" t="s">
        <v>5133</v>
      </c>
      <c r="M1490" t="s">
        <v>5224</v>
      </c>
      <c r="O1490" t="s">
        <v>5228</v>
      </c>
      <c r="P1490" t="s">
        <v>5230</v>
      </c>
    </row>
    <row r="1491" spans="1:16" x14ac:dyDescent="0.2">
      <c r="A1491" s="1" t="s">
        <v>1415</v>
      </c>
      <c r="B1491">
        <v>421</v>
      </c>
      <c r="C1491">
        <v>82.5</v>
      </c>
      <c r="D1491">
        <v>77.3</v>
      </c>
      <c r="E1491">
        <v>101</v>
      </c>
      <c r="F1491">
        <v>95</v>
      </c>
      <c r="G1491">
        <v>15.7515</v>
      </c>
      <c r="H1491">
        <v>99</v>
      </c>
      <c r="J1491" t="s">
        <v>3923</v>
      </c>
      <c r="K1491" t="s">
        <v>5128</v>
      </c>
      <c r="L1491" t="s">
        <v>5160</v>
      </c>
      <c r="M1491" t="s">
        <v>5224</v>
      </c>
      <c r="O1491" t="s">
        <v>5225</v>
      </c>
      <c r="P1491" t="s">
        <v>5230</v>
      </c>
    </row>
    <row r="1492" spans="1:16" x14ac:dyDescent="0.2">
      <c r="A1492" s="1" t="s">
        <v>1416</v>
      </c>
      <c r="B1492">
        <v>3050</v>
      </c>
      <c r="C1492">
        <v>11.5</v>
      </c>
      <c r="D1492">
        <v>83.5</v>
      </c>
      <c r="E1492">
        <v>10</v>
      </c>
      <c r="F1492">
        <v>73</v>
      </c>
      <c r="G1492">
        <v>452.81830000000002</v>
      </c>
      <c r="H1492">
        <v>69</v>
      </c>
      <c r="J1492" t="s">
        <v>3924</v>
      </c>
      <c r="K1492" t="s">
        <v>5120</v>
      </c>
      <c r="M1492" t="s">
        <v>5224</v>
      </c>
      <c r="N1492">
        <v>10000000</v>
      </c>
      <c r="O1492" t="s">
        <v>5229</v>
      </c>
      <c r="P1492" t="s">
        <v>5230</v>
      </c>
    </row>
    <row r="1493" spans="1:16" x14ac:dyDescent="0.2">
      <c r="A1493" s="1" t="s">
        <v>1417</v>
      </c>
      <c r="B1493">
        <v>2565</v>
      </c>
      <c r="C1493">
        <v>45.4</v>
      </c>
      <c r="D1493">
        <v>41.2</v>
      </c>
      <c r="E1493">
        <v>108</v>
      </c>
      <c r="F1493">
        <v>98</v>
      </c>
      <c r="G1493">
        <v>93.133600000000001</v>
      </c>
      <c r="H1493">
        <v>89</v>
      </c>
      <c r="J1493" t="s">
        <v>3925</v>
      </c>
      <c r="K1493" t="s">
        <v>5122</v>
      </c>
      <c r="L1493" t="s">
        <v>5192</v>
      </c>
      <c r="M1493" t="s">
        <v>5224</v>
      </c>
      <c r="O1493" t="s">
        <v>5225</v>
      </c>
      <c r="P1493" t="s">
        <v>5230</v>
      </c>
    </row>
    <row r="1494" spans="1:16" x14ac:dyDescent="0.2">
      <c r="A1494" s="1" t="s">
        <v>1418</v>
      </c>
      <c r="B1494">
        <v>2664</v>
      </c>
      <c r="C1494">
        <v>5.0999999999999996</v>
      </c>
      <c r="D1494">
        <v>9.9</v>
      </c>
      <c r="E1494">
        <v>0</v>
      </c>
      <c r="F1494">
        <v>0</v>
      </c>
      <c r="H1494">
        <v>0</v>
      </c>
      <c r="J1494" t="s">
        <v>3926</v>
      </c>
      <c r="K1494" t="s">
        <v>5126</v>
      </c>
      <c r="M1494" t="s">
        <v>5224</v>
      </c>
      <c r="O1494" t="s">
        <v>5229</v>
      </c>
      <c r="P1494" t="s">
        <v>5230</v>
      </c>
    </row>
    <row r="1495" spans="1:16" x14ac:dyDescent="0.2">
      <c r="A1495" s="1" t="s">
        <v>1419</v>
      </c>
      <c r="B1495">
        <v>2335</v>
      </c>
      <c r="C1495">
        <v>1540.8</v>
      </c>
      <c r="D1495">
        <v>832.4</v>
      </c>
      <c r="E1495">
        <v>161</v>
      </c>
      <c r="F1495">
        <v>87</v>
      </c>
      <c r="G1495">
        <v>19.534400000000002</v>
      </c>
      <c r="H1495">
        <v>100</v>
      </c>
      <c r="J1495" t="s">
        <v>3927</v>
      </c>
      <c r="K1495" t="s">
        <v>5124</v>
      </c>
      <c r="M1495" t="s">
        <v>5224</v>
      </c>
      <c r="N1495">
        <v>1000000000</v>
      </c>
      <c r="O1495" t="s">
        <v>5225</v>
      </c>
      <c r="P1495" t="s">
        <v>5230</v>
      </c>
    </row>
    <row r="1496" spans="1:16" x14ac:dyDescent="0.2">
      <c r="A1496" s="1" t="s">
        <v>1420</v>
      </c>
      <c r="B1496">
        <v>1264</v>
      </c>
      <c r="C1496">
        <v>93.7</v>
      </c>
      <c r="D1496">
        <v>252.3</v>
      </c>
      <c r="E1496">
        <v>27</v>
      </c>
      <c r="F1496">
        <v>74</v>
      </c>
      <c r="G1496">
        <v>1233.6679999999999</v>
      </c>
      <c r="H1496">
        <v>24</v>
      </c>
      <c r="J1496" t="s">
        <v>3928</v>
      </c>
      <c r="K1496" t="s">
        <v>5120</v>
      </c>
      <c r="L1496" t="s">
        <v>5120</v>
      </c>
      <c r="M1496" t="s">
        <v>5224</v>
      </c>
      <c r="N1496">
        <v>1000000000</v>
      </c>
      <c r="O1496" t="s">
        <v>5229</v>
      </c>
      <c r="P1496" t="s">
        <v>5230</v>
      </c>
    </row>
    <row r="1497" spans="1:16" x14ac:dyDescent="0.2">
      <c r="A1497" s="1" t="s">
        <v>1420</v>
      </c>
      <c r="B1497">
        <v>1264</v>
      </c>
      <c r="C1497">
        <v>93.7</v>
      </c>
      <c r="D1497">
        <v>252.3</v>
      </c>
      <c r="E1497">
        <v>27</v>
      </c>
      <c r="F1497">
        <v>74</v>
      </c>
      <c r="G1497">
        <v>1233.6679999999999</v>
      </c>
      <c r="H1497">
        <v>24</v>
      </c>
      <c r="J1497" t="s">
        <v>3928</v>
      </c>
      <c r="K1497" t="s">
        <v>5120</v>
      </c>
      <c r="M1497" t="s">
        <v>5224</v>
      </c>
      <c r="O1497" t="s">
        <v>5229</v>
      </c>
      <c r="P1497" t="s">
        <v>5230</v>
      </c>
    </row>
    <row r="1498" spans="1:16" x14ac:dyDescent="0.2">
      <c r="A1498" s="1" t="s">
        <v>1420</v>
      </c>
      <c r="B1498">
        <v>1648</v>
      </c>
      <c r="C1498">
        <v>149.30000000000001</v>
      </c>
      <c r="D1498">
        <v>323.5</v>
      </c>
      <c r="E1498">
        <v>28</v>
      </c>
      <c r="F1498">
        <v>62</v>
      </c>
      <c r="G1498">
        <v>969.55110000000002</v>
      </c>
      <c r="H1498">
        <v>29</v>
      </c>
      <c r="J1498" t="s">
        <v>3928</v>
      </c>
      <c r="K1498" t="s">
        <v>5120</v>
      </c>
      <c r="L1498" t="s">
        <v>5120</v>
      </c>
      <c r="M1498" t="s">
        <v>5224</v>
      </c>
      <c r="N1498">
        <v>1000000000</v>
      </c>
      <c r="O1498" t="s">
        <v>5229</v>
      </c>
      <c r="P1498" t="s">
        <v>5230</v>
      </c>
    </row>
    <row r="1499" spans="1:16" x14ac:dyDescent="0.2">
      <c r="A1499" s="1" t="s">
        <v>1420</v>
      </c>
      <c r="B1499">
        <v>1648</v>
      </c>
      <c r="C1499">
        <v>149.30000000000001</v>
      </c>
      <c r="D1499">
        <v>323.5</v>
      </c>
      <c r="E1499">
        <v>28</v>
      </c>
      <c r="F1499">
        <v>62</v>
      </c>
      <c r="G1499">
        <v>969.55110000000002</v>
      </c>
      <c r="H1499">
        <v>29</v>
      </c>
      <c r="J1499" t="s">
        <v>3928</v>
      </c>
      <c r="K1499" t="s">
        <v>5120</v>
      </c>
      <c r="M1499" t="s">
        <v>5224</v>
      </c>
      <c r="O1499" t="s">
        <v>5229</v>
      </c>
      <c r="P1499" t="s">
        <v>5230</v>
      </c>
    </row>
    <row r="1500" spans="1:16" x14ac:dyDescent="0.2">
      <c r="A1500" s="1" t="s">
        <v>1421</v>
      </c>
      <c r="B1500">
        <v>1221</v>
      </c>
      <c r="C1500">
        <v>24.9</v>
      </c>
      <c r="D1500">
        <v>10.8</v>
      </c>
      <c r="E1500">
        <v>13</v>
      </c>
      <c r="F1500">
        <v>6</v>
      </c>
      <c r="G1500">
        <v>795.4008</v>
      </c>
      <c r="H1500">
        <v>18</v>
      </c>
      <c r="J1500" t="s">
        <v>3929</v>
      </c>
      <c r="K1500" t="s">
        <v>5122</v>
      </c>
      <c r="M1500" t="s">
        <v>5224</v>
      </c>
      <c r="O1500" t="s">
        <v>5225</v>
      </c>
      <c r="P1500" t="s">
        <v>5230</v>
      </c>
    </row>
    <row r="1501" spans="1:16" x14ac:dyDescent="0.2">
      <c r="A1501" s="1" t="s">
        <v>1422</v>
      </c>
      <c r="B1501">
        <v>1445</v>
      </c>
      <c r="C1501">
        <v>0.6</v>
      </c>
      <c r="D1501">
        <v>4.5999999999999996</v>
      </c>
      <c r="E1501">
        <v>9</v>
      </c>
      <c r="F1501">
        <v>69</v>
      </c>
      <c r="G1501">
        <v>1898.7348</v>
      </c>
      <c r="H1501">
        <v>6</v>
      </c>
      <c r="J1501" t="s">
        <v>3930</v>
      </c>
      <c r="K1501" t="s">
        <v>5125</v>
      </c>
      <c r="L1501" t="s">
        <v>5203</v>
      </c>
      <c r="M1501" t="s">
        <v>5224</v>
      </c>
      <c r="O1501" t="s">
        <v>5225</v>
      </c>
      <c r="P1501" t="s">
        <v>5230</v>
      </c>
    </row>
    <row r="1502" spans="1:16" x14ac:dyDescent="0.2">
      <c r="A1502" s="1" t="s">
        <v>1423</v>
      </c>
      <c r="B1502">
        <v>1876</v>
      </c>
      <c r="C1502">
        <v>316.7</v>
      </c>
      <c r="D1502">
        <v>221.5</v>
      </c>
      <c r="E1502">
        <v>141</v>
      </c>
      <c r="F1502">
        <v>99</v>
      </c>
      <c r="G1502">
        <v>13.634600000000001</v>
      </c>
      <c r="H1502">
        <v>95</v>
      </c>
      <c r="J1502" t="s">
        <v>3931</v>
      </c>
      <c r="K1502" t="s">
        <v>5120</v>
      </c>
      <c r="M1502" t="s">
        <v>5224</v>
      </c>
      <c r="O1502" t="s">
        <v>5225</v>
      </c>
      <c r="P1502" t="s">
        <v>5230</v>
      </c>
    </row>
    <row r="1503" spans="1:16" x14ac:dyDescent="0.2">
      <c r="A1503" s="1" t="s">
        <v>1424</v>
      </c>
      <c r="B1503">
        <v>93</v>
      </c>
      <c r="C1503">
        <v>0.2</v>
      </c>
      <c r="D1503">
        <v>0.5</v>
      </c>
      <c r="E1503">
        <v>10</v>
      </c>
      <c r="F1503">
        <v>26</v>
      </c>
      <c r="G1503">
        <v>498.2004</v>
      </c>
      <c r="H1503">
        <v>47</v>
      </c>
      <c r="J1503" t="s">
        <v>3932</v>
      </c>
      <c r="K1503" t="s">
        <v>5119</v>
      </c>
      <c r="M1503" t="s">
        <v>5224</v>
      </c>
      <c r="O1503" t="s">
        <v>5225</v>
      </c>
      <c r="P1503" t="s">
        <v>5230</v>
      </c>
    </row>
    <row r="1504" spans="1:16" x14ac:dyDescent="0.2">
      <c r="A1504" s="1" t="s">
        <v>1425</v>
      </c>
      <c r="B1504">
        <v>299</v>
      </c>
      <c r="C1504">
        <v>5.2</v>
      </c>
      <c r="D1504">
        <v>7.5</v>
      </c>
      <c r="E1504">
        <v>8</v>
      </c>
      <c r="F1504">
        <v>12</v>
      </c>
      <c r="G1504">
        <v>857.80160000000001</v>
      </c>
      <c r="H1504">
        <v>26</v>
      </c>
      <c r="J1504" t="s">
        <v>3933</v>
      </c>
      <c r="K1504" t="s">
        <v>5120</v>
      </c>
      <c r="M1504" t="s">
        <v>5224</v>
      </c>
      <c r="N1504">
        <v>0</v>
      </c>
      <c r="O1504" t="s">
        <v>5226</v>
      </c>
      <c r="P1504" t="s">
        <v>5230</v>
      </c>
    </row>
    <row r="1505" spans="1:16" x14ac:dyDescent="0.2">
      <c r="A1505" s="1" t="s">
        <v>1426</v>
      </c>
      <c r="B1505">
        <v>2084</v>
      </c>
      <c r="C1505">
        <v>48.5</v>
      </c>
      <c r="D1505">
        <v>237.1</v>
      </c>
      <c r="E1505">
        <v>16</v>
      </c>
      <c r="F1505">
        <v>77</v>
      </c>
      <c r="G1505">
        <v>3.6680000000000001</v>
      </c>
      <c r="H1505">
        <v>100</v>
      </c>
      <c r="J1505" t="s">
        <v>3934</v>
      </c>
      <c r="K1505" t="s">
        <v>5120</v>
      </c>
      <c r="M1505" t="s">
        <v>5224</v>
      </c>
      <c r="O1505" t="s">
        <v>5228</v>
      </c>
      <c r="P1505" t="s">
        <v>5230</v>
      </c>
    </row>
    <row r="1506" spans="1:16" x14ac:dyDescent="0.2">
      <c r="A1506" s="1" t="s">
        <v>1427</v>
      </c>
      <c r="B1506">
        <v>3070</v>
      </c>
      <c r="C1506">
        <v>16.399999999999999</v>
      </c>
      <c r="D1506">
        <v>9.9</v>
      </c>
      <c r="E1506">
        <v>159</v>
      </c>
      <c r="F1506">
        <v>96</v>
      </c>
      <c r="G1506">
        <v>293.1336</v>
      </c>
      <c r="H1506">
        <v>65</v>
      </c>
      <c r="J1506" t="s">
        <v>3935</v>
      </c>
      <c r="K1506" t="s">
        <v>5120</v>
      </c>
      <c r="M1506" t="s">
        <v>5224</v>
      </c>
      <c r="N1506">
        <v>100000000</v>
      </c>
      <c r="O1506" t="s">
        <v>5225</v>
      </c>
      <c r="P1506" t="s">
        <v>5230</v>
      </c>
    </row>
    <row r="1507" spans="1:16" x14ac:dyDescent="0.2">
      <c r="A1507" s="1" t="s">
        <v>1428</v>
      </c>
      <c r="B1507">
        <v>2179</v>
      </c>
      <c r="C1507">
        <v>800.6</v>
      </c>
      <c r="D1507">
        <v>654.9</v>
      </c>
      <c r="E1507">
        <v>121</v>
      </c>
      <c r="F1507">
        <v>99</v>
      </c>
      <c r="G1507">
        <v>1040.9185</v>
      </c>
      <c r="H1507">
        <v>23</v>
      </c>
      <c r="J1507" t="s">
        <v>3936</v>
      </c>
      <c r="K1507" t="s">
        <v>5120</v>
      </c>
      <c r="M1507" t="s">
        <v>5224</v>
      </c>
      <c r="N1507">
        <v>0</v>
      </c>
      <c r="O1507" t="s">
        <v>5229</v>
      </c>
      <c r="P1507" t="s">
        <v>5230</v>
      </c>
    </row>
    <row r="1508" spans="1:16" x14ac:dyDescent="0.2">
      <c r="A1508" s="1" t="s">
        <v>1429</v>
      </c>
      <c r="B1508">
        <v>2484</v>
      </c>
      <c r="C1508">
        <v>10.5</v>
      </c>
      <c r="D1508">
        <v>32.299999999999997</v>
      </c>
      <c r="E1508">
        <v>14</v>
      </c>
      <c r="F1508">
        <v>43</v>
      </c>
      <c r="G1508">
        <v>2729.1669999999999</v>
      </c>
      <c r="H1508">
        <v>37</v>
      </c>
      <c r="J1508" t="s">
        <v>3937</v>
      </c>
      <c r="K1508" t="s">
        <v>5122</v>
      </c>
      <c r="M1508" t="s">
        <v>5224</v>
      </c>
      <c r="O1508" t="s">
        <v>5225</v>
      </c>
      <c r="P1508" t="s">
        <v>5230</v>
      </c>
    </row>
    <row r="1509" spans="1:16" x14ac:dyDescent="0.2">
      <c r="A1509" s="1" t="s">
        <v>1430</v>
      </c>
      <c r="B1509">
        <v>781</v>
      </c>
      <c r="C1509">
        <v>2.2999999999999998</v>
      </c>
      <c r="D1509">
        <v>1.1000000000000001</v>
      </c>
      <c r="E1509">
        <v>3</v>
      </c>
      <c r="F1509">
        <v>2</v>
      </c>
      <c r="G1509">
        <v>297.35070000000002</v>
      </c>
      <c r="H1509">
        <v>0</v>
      </c>
      <c r="J1509" t="s">
        <v>3938</v>
      </c>
      <c r="K1509" t="s">
        <v>5125</v>
      </c>
      <c r="L1509" t="s">
        <v>5149</v>
      </c>
      <c r="M1509" t="s">
        <v>5224</v>
      </c>
      <c r="O1509" t="s">
        <v>5226</v>
      </c>
      <c r="P1509" t="s">
        <v>5230</v>
      </c>
    </row>
    <row r="1510" spans="1:16" x14ac:dyDescent="0.2">
      <c r="A1510" s="1" t="s">
        <v>1431</v>
      </c>
      <c r="B1510">
        <v>275</v>
      </c>
      <c r="C1510">
        <v>59.2</v>
      </c>
      <c r="D1510">
        <v>700.1</v>
      </c>
      <c r="E1510">
        <v>8</v>
      </c>
      <c r="F1510">
        <v>98</v>
      </c>
      <c r="G1510">
        <v>387.4008</v>
      </c>
      <c r="H1510">
        <v>65</v>
      </c>
      <c r="J1510" t="s">
        <v>3939</v>
      </c>
      <c r="K1510" t="s">
        <v>5120</v>
      </c>
      <c r="M1510" t="s">
        <v>5224</v>
      </c>
      <c r="N1510">
        <v>1000000000</v>
      </c>
      <c r="O1510" t="s">
        <v>5225</v>
      </c>
      <c r="P1510" t="s">
        <v>5230</v>
      </c>
    </row>
    <row r="1511" spans="1:16" x14ac:dyDescent="0.2">
      <c r="A1511" s="1" t="s">
        <v>1432</v>
      </c>
      <c r="B1511">
        <v>2398</v>
      </c>
      <c r="C1511">
        <v>2.7</v>
      </c>
      <c r="D1511">
        <v>688.5</v>
      </c>
      <c r="E1511">
        <v>0</v>
      </c>
      <c r="F1511">
        <v>16</v>
      </c>
      <c r="G1511">
        <v>324.48430000000002</v>
      </c>
      <c r="H1511">
        <v>48</v>
      </c>
      <c r="J1511" t="s">
        <v>1432</v>
      </c>
      <c r="K1511" t="s">
        <v>5139</v>
      </c>
      <c r="M1511" t="s">
        <v>5224</v>
      </c>
      <c r="O1511" t="s">
        <v>5225</v>
      </c>
      <c r="P1511" t="s">
        <v>5230</v>
      </c>
    </row>
    <row r="1512" spans="1:16" x14ac:dyDescent="0.2">
      <c r="A1512" s="1" t="s">
        <v>1433</v>
      </c>
      <c r="B1512">
        <v>2287</v>
      </c>
      <c r="C1512">
        <v>12.9</v>
      </c>
      <c r="D1512">
        <v>19.600000000000001</v>
      </c>
      <c r="E1512">
        <v>50</v>
      </c>
      <c r="F1512">
        <v>77</v>
      </c>
      <c r="G1512">
        <v>94.116900000000001</v>
      </c>
      <c r="H1512">
        <v>73</v>
      </c>
      <c r="J1512" t="s">
        <v>3940</v>
      </c>
      <c r="K1512" t="s">
        <v>5123</v>
      </c>
      <c r="M1512" t="s">
        <v>5224</v>
      </c>
      <c r="N1512">
        <v>1000000000</v>
      </c>
      <c r="O1512" t="s">
        <v>5225</v>
      </c>
      <c r="P1512" t="s">
        <v>5230</v>
      </c>
    </row>
    <row r="1513" spans="1:16" x14ac:dyDescent="0.2">
      <c r="A1513" s="1" t="s">
        <v>1434</v>
      </c>
      <c r="B1513">
        <v>3239</v>
      </c>
      <c r="C1513">
        <v>155.6</v>
      </c>
      <c r="D1513">
        <v>178.4</v>
      </c>
      <c r="E1513">
        <v>75</v>
      </c>
      <c r="F1513">
        <v>86</v>
      </c>
      <c r="G1513">
        <v>37.7515</v>
      </c>
      <c r="H1513">
        <v>85</v>
      </c>
      <c r="J1513" t="s">
        <v>3941</v>
      </c>
      <c r="K1513" t="s">
        <v>5120</v>
      </c>
      <c r="M1513" t="s">
        <v>5224</v>
      </c>
      <c r="O1513" t="s">
        <v>5225</v>
      </c>
      <c r="P1513" t="s">
        <v>5230</v>
      </c>
    </row>
    <row r="1514" spans="1:16" x14ac:dyDescent="0.2">
      <c r="A1514" s="1" t="s">
        <v>1435</v>
      </c>
      <c r="B1514">
        <v>1826</v>
      </c>
      <c r="C1514">
        <v>2.2000000000000002</v>
      </c>
      <c r="D1514">
        <v>38.9</v>
      </c>
      <c r="E1514">
        <v>0</v>
      </c>
      <c r="F1514">
        <v>2</v>
      </c>
      <c r="G1514">
        <v>23.7181</v>
      </c>
      <c r="H1514">
        <v>75</v>
      </c>
      <c r="J1514" t="s">
        <v>3942</v>
      </c>
      <c r="K1514" t="s">
        <v>5121</v>
      </c>
      <c r="M1514" t="s">
        <v>5224</v>
      </c>
      <c r="O1514" t="s">
        <v>5225</v>
      </c>
      <c r="P1514" t="s">
        <v>5230</v>
      </c>
    </row>
    <row r="1515" spans="1:16" x14ac:dyDescent="0.2">
      <c r="A1515" s="1" t="s">
        <v>1436</v>
      </c>
      <c r="B1515">
        <v>239</v>
      </c>
      <c r="C1515">
        <v>10.199999999999999</v>
      </c>
      <c r="D1515">
        <v>111</v>
      </c>
      <c r="E1515">
        <v>0</v>
      </c>
      <c r="F1515">
        <v>4</v>
      </c>
      <c r="G1515">
        <v>327.81830000000002</v>
      </c>
      <c r="H1515">
        <v>71</v>
      </c>
      <c r="J1515" t="s">
        <v>3943</v>
      </c>
      <c r="K1515" t="s">
        <v>5121</v>
      </c>
      <c r="M1515" t="s">
        <v>5224</v>
      </c>
      <c r="O1515" t="s">
        <v>5225</v>
      </c>
      <c r="P1515" t="s">
        <v>5230</v>
      </c>
    </row>
    <row r="1516" spans="1:16" x14ac:dyDescent="0.2">
      <c r="A1516" s="1" t="s">
        <v>1437</v>
      </c>
      <c r="B1516">
        <v>2390</v>
      </c>
      <c r="C1516">
        <v>1.1000000000000001</v>
      </c>
      <c r="D1516">
        <v>15.8</v>
      </c>
      <c r="E1516">
        <v>0</v>
      </c>
      <c r="F1516">
        <v>2</v>
      </c>
      <c r="G1516">
        <v>2194.2505000000001</v>
      </c>
      <c r="H1516">
        <v>0</v>
      </c>
      <c r="J1516" t="s">
        <v>3944</v>
      </c>
      <c r="K1516" t="s">
        <v>5134</v>
      </c>
      <c r="L1516" t="s">
        <v>5204</v>
      </c>
      <c r="M1516" t="s">
        <v>5224</v>
      </c>
      <c r="P1516" t="s">
        <v>5230</v>
      </c>
    </row>
    <row r="1517" spans="1:16" x14ac:dyDescent="0.2">
      <c r="A1517" s="1" t="s">
        <v>1438</v>
      </c>
      <c r="B1517">
        <v>347</v>
      </c>
      <c r="C1517">
        <v>8.9</v>
      </c>
      <c r="D1517">
        <v>8.1</v>
      </c>
      <c r="E1517">
        <v>59</v>
      </c>
      <c r="F1517">
        <v>54</v>
      </c>
      <c r="G1517">
        <v>197.96860000000001</v>
      </c>
      <c r="H1517">
        <v>79</v>
      </c>
      <c r="J1517" t="s">
        <v>3945</v>
      </c>
      <c r="K1517" t="s">
        <v>5120</v>
      </c>
      <c r="M1517" t="s">
        <v>5224</v>
      </c>
      <c r="O1517" t="s">
        <v>5226</v>
      </c>
      <c r="P1517" t="s">
        <v>5230</v>
      </c>
    </row>
    <row r="1518" spans="1:16" x14ac:dyDescent="0.2">
      <c r="A1518" s="1" t="s">
        <v>1439</v>
      </c>
      <c r="B1518">
        <v>543</v>
      </c>
      <c r="C1518">
        <v>4.8</v>
      </c>
      <c r="D1518">
        <v>8.1999999999999993</v>
      </c>
      <c r="E1518">
        <v>12</v>
      </c>
      <c r="F1518">
        <v>20</v>
      </c>
      <c r="G1518">
        <v>866.41750000000002</v>
      </c>
      <c r="H1518">
        <v>40</v>
      </c>
      <c r="J1518" t="s">
        <v>3946</v>
      </c>
      <c r="K1518" t="s">
        <v>5120</v>
      </c>
      <c r="M1518" t="s">
        <v>5224</v>
      </c>
      <c r="O1518" t="s">
        <v>5226</v>
      </c>
      <c r="P1518" t="s">
        <v>5230</v>
      </c>
    </row>
    <row r="1519" spans="1:16" x14ac:dyDescent="0.2">
      <c r="A1519" s="1" t="s">
        <v>1440</v>
      </c>
      <c r="B1519">
        <v>3203</v>
      </c>
      <c r="C1519">
        <v>5.4</v>
      </c>
      <c r="D1519">
        <v>8.5</v>
      </c>
      <c r="E1519">
        <v>33</v>
      </c>
      <c r="F1519">
        <v>52</v>
      </c>
      <c r="G1519">
        <v>1006.4675999999999</v>
      </c>
      <c r="H1519">
        <v>26</v>
      </c>
      <c r="J1519" t="s">
        <v>3947</v>
      </c>
      <c r="K1519" t="s">
        <v>5120</v>
      </c>
      <c r="M1519" t="s">
        <v>5224</v>
      </c>
      <c r="O1519" t="s">
        <v>5226</v>
      </c>
      <c r="P1519" t="s">
        <v>5230</v>
      </c>
    </row>
    <row r="1520" spans="1:16" x14ac:dyDescent="0.2">
      <c r="A1520" s="1" t="s">
        <v>1441</v>
      </c>
      <c r="B1520">
        <v>1654</v>
      </c>
      <c r="C1520">
        <v>5.5</v>
      </c>
      <c r="D1520">
        <v>19.3</v>
      </c>
      <c r="E1520">
        <v>16</v>
      </c>
      <c r="F1520">
        <v>55</v>
      </c>
      <c r="G1520">
        <v>552.10019999999997</v>
      </c>
      <c r="H1520">
        <v>39</v>
      </c>
      <c r="J1520" t="s">
        <v>3948</v>
      </c>
      <c r="K1520" t="s">
        <v>5120</v>
      </c>
      <c r="M1520" t="s">
        <v>5224</v>
      </c>
      <c r="O1520" t="s">
        <v>5228</v>
      </c>
      <c r="P1520" t="s">
        <v>5230</v>
      </c>
    </row>
    <row r="1521" spans="1:16" x14ac:dyDescent="0.2">
      <c r="A1521" s="1" t="s">
        <v>1442</v>
      </c>
      <c r="B1521">
        <v>1611</v>
      </c>
      <c r="C1521">
        <v>198.4</v>
      </c>
      <c r="D1521">
        <v>139.1</v>
      </c>
      <c r="E1521">
        <v>132</v>
      </c>
      <c r="F1521">
        <v>93</v>
      </c>
      <c r="G1521">
        <v>130</v>
      </c>
      <c r="H1521">
        <v>76</v>
      </c>
      <c r="J1521" t="s">
        <v>3949</v>
      </c>
      <c r="K1521" t="s">
        <v>5120</v>
      </c>
      <c r="M1521" t="s">
        <v>5224</v>
      </c>
      <c r="O1521" t="s">
        <v>5225</v>
      </c>
      <c r="P1521" t="s">
        <v>5230</v>
      </c>
    </row>
    <row r="1522" spans="1:16" x14ac:dyDescent="0.2">
      <c r="A1522" s="1" t="s">
        <v>1443</v>
      </c>
      <c r="B1522">
        <v>3226</v>
      </c>
      <c r="C1522">
        <v>1.6</v>
      </c>
      <c r="D1522">
        <v>4.0999999999999996</v>
      </c>
      <c r="E1522">
        <v>20</v>
      </c>
      <c r="F1522">
        <v>52</v>
      </c>
      <c r="G1522">
        <v>291.80160000000001</v>
      </c>
      <c r="H1522">
        <v>59</v>
      </c>
      <c r="J1522" t="s">
        <v>3950</v>
      </c>
      <c r="K1522" t="s">
        <v>5120</v>
      </c>
      <c r="M1522" t="s">
        <v>5224</v>
      </c>
      <c r="O1522" t="s">
        <v>5228</v>
      </c>
      <c r="P1522" t="s">
        <v>5230</v>
      </c>
    </row>
    <row r="1523" spans="1:16" x14ac:dyDescent="0.2">
      <c r="A1523" s="1" t="s">
        <v>1444</v>
      </c>
      <c r="B1523">
        <v>1504</v>
      </c>
      <c r="C1523">
        <v>24</v>
      </c>
      <c r="D1523">
        <v>417</v>
      </c>
      <c r="E1523">
        <v>0</v>
      </c>
      <c r="F1523">
        <v>4</v>
      </c>
      <c r="G1523">
        <v>1797.1503</v>
      </c>
      <c r="H1523">
        <v>71</v>
      </c>
      <c r="J1523" t="s">
        <v>3951</v>
      </c>
      <c r="K1523" t="s">
        <v>5120</v>
      </c>
      <c r="L1523" t="s">
        <v>5120</v>
      </c>
      <c r="M1523" t="s">
        <v>5224</v>
      </c>
      <c r="N1523">
        <v>0</v>
      </c>
      <c r="O1523" t="s">
        <v>5225</v>
      </c>
      <c r="P1523" t="s">
        <v>5230</v>
      </c>
    </row>
    <row r="1524" spans="1:16" x14ac:dyDescent="0.2">
      <c r="A1524" s="1" t="s">
        <v>1444</v>
      </c>
      <c r="B1524">
        <v>1504</v>
      </c>
      <c r="C1524">
        <v>24</v>
      </c>
      <c r="D1524">
        <v>417</v>
      </c>
      <c r="E1524">
        <v>0</v>
      </c>
      <c r="F1524">
        <v>4</v>
      </c>
      <c r="G1524">
        <v>1797.1503</v>
      </c>
      <c r="H1524">
        <v>71</v>
      </c>
      <c r="J1524" t="s">
        <v>3952</v>
      </c>
      <c r="K1524" t="s">
        <v>5120</v>
      </c>
      <c r="L1524" t="s">
        <v>5120</v>
      </c>
      <c r="M1524" t="s">
        <v>5224</v>
      </c>
      <c r="N1524">
        <v>1000000000</v>
      </c>
      <c r="O1524" t="s">
        <v>5225</v>
      </c>
      <c r="P1524" t="s">
        <v>5230</v>
      </c>
    </row>
    <row r="1525" spans="1:16" x14ac:dyDescent="0.2">
      <c r="A1525" s="1" t="s">
        <v>1444</v>
      </c>
      <c r="B1525">
        <v>3046</v>
      </c>
      <c r="C1525">
        <v>23.7</v>
      </c>
      <c r="D1525">
        <v>409.5</v>
      </c>
      <c r="E1525">
        <v>0</v>
      </c>
      <c r="F1525">
        <v>4</v>
      </c>
      <c r="G1525">
        <v>1797.1503</v>
      </c>
      <c r="H1525">
        <v>71</v>
      </c>
      <c r="J1525" t="s">
        <v>3951</v>
      </c>
      <c r="K1525" t="s">
        <v>5120</v>
      </c>
      <c r="L1525" t="s">
        <v>5120</v>
      </c>
      <c r="M1525" t="s">
        <v>5224</v>
      </c>
      <c r="N1525">
        <v>0</v>
      </c>
      <c r="O1525" t="s">
        <v>5225</v>
      </c>
      <c r="P1525" t="s">
        <v>5230</v>
      </c>
    </row>
    <row r="1526" spans="1:16" x14ac:dyDescent="0.2">
      <c r="A1526" s="1" t="s">
        <v>1444</v>
      </c>
      <c r="B1526">
        <v>3046</v>
      </c>
      <c r="C1526">
        <v>23.7</v>
      </c>
      <c r="D1526">
        <v>409.5</v>
      </c>
      <c r="E1526">
        <v>0</v>
      </c>
      <c r="F1526">
        <v>4</v>
      </c>
      <c r="G1526">
        <v>1797.1503</v>
      </c>
      <c r="H1526">
        <v>71</v>
      </c>
      <c r="J1526" t="s">
        <v>3952</v>
      </c>
      <c r="K1526" t="s">
        <v>5120</v>
      </c>
      <c r="L1526" t="s">
        <v>5120</v>
      </c>
      <c r="M1526" t="s">
        <v>5224</v>
      </c>
      <c r="N1526">
        <v>1000000000</v>
      </c>
      <c r="O1526" t="s">
        <v>5225</v>
      </c>
      <c r="P1526" t="s">
        <v>5230</v>
      </c>
    </row>
    <row r="1527" spans="1:16" x14ac:dyDescent="0.2">
      <c r="A1527" s="1" t="s">
        <v>1445</v>
      </c>
      <c r="B1527">
        <v>3233</v>
      </c>
      <c r="C1527">
        <v>2.1</v>
      </c>
      <c r="D1527">
        <v>5.4</v>
      </c>
      <c r="E1527">
        <v>0</v>
      </c>
      <c r="F1527">
        <v>0</v>
      </c>
      <c r="H1527">
        <v>0</v>
      </c>
      <c r="J1527" t="s">
        <v>3953</v>
      </c>
      <c r="K1527" t="s">
        <v>5120</v>
      </c>
      <c r="L1527" t="s">
        <v>5120</v>
      </c>
      <c r="M1527" t="s">
        <v>5224</v>
      </c>
      <c r="N1527">
        <v>0</v>
      </c>
      <c r="O1527" t="s">
        <v>5228</v>
      </c>
      <c r="P1527" t="s">
        <v>5230</v>
      </c>
    </row>
    <row r="1528" spans="1:16" x14ac:dyDescent="0.2">
      <c r="A1528" s="1" t="s">
        <v>1446</v>
      </c>
      <c r="B1528">
        <v>3183</v>
      </c>
      <c r="C1528">
        <v>124.3</v>
      </c>
      <c r="D1528">
        <v>354.7</v>
      </c>
      <c r="E1528">
        <v>34</v>
      </c>
      <c r="F1528">
        <v>98</v>
      </c>
      <c r="G1528">
        <v>111.71810000000001</v>
      </c>
      <c r="H1528">
        <v>28</v>
      </c>
      <c r="J1528" t="s">
        <v>3954</v>
      </c>
      <c r="K1528" t="s">
        <v>5120</v>
      </c>
      <c r="L1528" t="s">
        <v>5120</v>
      </c>
      <c r="M1528" t="s">
        <v>5224</v>
      </c>
      <c r="N1528">
        <v>0</v>
      </c>
      <c r="O1528" t="s">
        <v>5225</v>
      </c>
      <c r="P1528" t="s">
        <v>5230</v>
      </c>
    </row>
    <row r="1529" spans="1:16" x14ac:dyDescent="0.2">
      <c r="A1529" s="1" t="s">
        <v>1447</v>
      </c>
      <c r="B1529">
        <v>3089</v>
      </c>
      <c r="C1529">
        <v>4.4000000000000004</v>
      </c>
      <c r="D1529">
        <v>20.8</v>
      </c>
      <c r="E1529">
        <v>1</v>
      </c>
      <c r="F1529">
        <v>5</v>
      </c>
      <c r="G1529">
        <v>958.70140000000004</v>
      </c>
      <c r="H1529">
        <v>11</v>
      </c>
      <c r="J1529" t="s">
        <v>3955</v>
      </c>
      <c r="K1529" t="s">
        <v>5120</v>
      </c>
      <c r="L1529" t="s">
        <v>5120</v>
      </c>
      <c r="M1529" t="s">
        <v>5224</v>
      </c>
      <c r="O1529" t="s">
        <v>5225</v>
      </c>
      <c r="P1529" t="s">
        <v>5230</v>
      </c>
    </row>
    <row r="1530" spans="1:16" x14ac:dyDescent="0.2">
      <c r="A1530" s="1" t="s">
        <v>1448</v>
      </c>
      <c r="B1530">
        <v>4</v>
      </c>
      <c r="C1530">
        <v>65.2</v>
      </c>
      <c r="D1530">
        <v>2164.4</v>
      </c>
      <c r="E1530">
        <v>0</v>
      </c>
      <c r="F1530">
        <v>0</v>
      </c>
      <c r="H1530">
        <v>0</v>
      </c>
      <c r="J1530" t="s">
        <v>3956</v>
      </c>
      <c r="K1530" t="s">
        <v>5137</v>
      </c>
      <c r="M1530" t="s">
        <v>5224</v>
      </c>
      <c r="N1530">
        <v>445152731.89999998</v>
      </c>
      <c r="P1530" t="s">
        <v>5230</v>
      </c>
    </row>
    <row r="1531" spans="1:16" x14ac:dyDescent="0.2">
      <c r="A1531" s="1" t="s">
        <v>1449</v>
      </c>
      <c r="B1531">
        <v>472</v>
      </c>
      <c r="C1531">
        <v>1.3</v>
      </c>
      <c r="D1531">
        <v>0</v>
      </c>
      <c r="E1531">
        <v>0</v>
      </c>
      <c r="F1531">
        <v>1</v>
      </c>
      <c r="G1531">
        <v>654.98530000000005</v>
      </c>
      <c r="H1531">
        <v>0</v>
      </c>
      <c r="J1531" t="s">
        <v>3957</v>
      </c>
      <c r="K1531" t="s">
        <v>5120</v>
      </c>
      <c r="M1531" t="s">
        <v>5224</v>
      </c>
      <c r="O1531" t="s">
        <v>5228</v>
      </c>
      <c r="P1531" t="s">
        <v>5230</v>
      </c>
    </row>
    <row r="1532" spans="1:16" x14ac:dyDescent="0.2">
      <c r="A1532" s="1" t="s">
        <v>1450</v>
      </c>
      <c r="B1532">
        <v>1746</v>
      </c>
      <c r="C1532">
        <v>0.9</v>
      </c>
      <c r="D1532">
        <v>0.6</v>
      </c>
      <c r="E1532">
        <v>6</v>
      </c>
      <c r="F1532">
        <v>4</v>
      </c>
      <c r="G1532">
        <v>1282.9351999999999</v>
      </c>
      <c r="H1532">
        <v>13</v>
      </c>
      <c r="J1532" t="s">
        <v>3958</v>
      </c>
      <c r="K1532" t="s">
        <v>5120</v>
      </c>
      <c r="M1532" t="s">
        <v>5224</v>
      </c>
      <c r="O1532" t="s">
        <v>5225</v>
      </c>
      <c r="P1532" t="s">
        <v>5230</v>
      </c>
    </row>
    <row r="1533" spans="1:16" x14ac:dyDescent="0.2">
      <c r="A1533" s="1" t="s">
        <v>1451</v>
      </c>
      <c r="B1533">
        <v>2042</v>
      </c>
      <c r="C1533">
        <v>6.8</v>
      </c>
      <c r="D1533">
        <v>22.9</v>
      </c>
      <c r="E1533">
        <v>17</v>
      </c>
      <c r="F1533">
        <v>56</v>
      </c>
      <c r="G1533">
        <v>183.41749999999999</v>
      </c>
      <c r="H1533">
        <v>78</v>
      </c>
      <c r="J1533" t="s">
        <v>3959</v>
      </c>
      <c r="K1533" t="s">
        <v>5120</v>
      </c>
      <c r="M1533" t="s">
        <v>5224</v>
      </c>
      <c r="N1533">
        <v>1000000000</v>
      </c>
      <c r="O1533" t="s">
        <v>5226</v>
      </c>
      <c r="P1533" t="s">
        <v>5230</v>
      </c>
    </row>
    <row r="1534" spans="1:16" x14ac:dyDescent="0.2">
      <c r="A1534" s="1" t="s">
        <v>1452</v>
      </c>
      <c r="B1534">
        <v>1997</v>
      </c>
      <c r="C1534">
        <v>3.3</v>
      </c>
      <c r="D1534">
        <v>16.2</v>
      </c>
      <c r="E1534">
        <v>9</v>
      </c>
      <c r="F1534">
        <v>45</v>
      </c>
      <c r="G1534">
        <v>56.350700000000003</v>
      </c>
      <c r="H1534">
        <v>83</v>
      </c>
      <c r="J1534" t="s">
        <v>3960</v>
      </c>
      <c r="K1534" t="s">
        <v>5120</v>
      </c>
      <c r="L1534" t="s">
        <v>5120</v>
      </c>
      <c r="M1534" t="s">
        <v>5224</v>
      </c>
      <c r="N1534">
        <v>1000000000</v>
      </c>
      <c r="O1534" t="s">
        <v>5225</v>
      </c>
      <c r="P1534" t="s">
        <v>5230</v>
      </c>
    </row>
    <row r="1535" spans="1:16" x14ac:dyDescent="0.2">
      <c r="A1535" s="1" t="s">
        <v>1453</v>
      </c>
      <c r="B1535">
        <v>2966</v>
      </c>
      <c r="C1535">
        <v>1.5</v>
      </c>
      <c r="D1535">
        <v>2.7</v>
      </c>
      <c r="E1535">
        <v>9</v>
      </c>
      <c r="F1535">
        <v>17</v>
      </c>
      <c r="G1535">
        <v>281.63459999999998</v>
      </c>
      <c r="H1535">
        <v>68</v>
      </c>
      <c r="J1535" t="s">
        <v>3961</v>
      </c>
      <c r="K1535" t="s">
        <v>5120</v>
      </c>
      <c r="L1535" t="s">
        <v>5120</v>
      </c>
      <c r="M1535" t="s">
        <v>5224</v>
      </c>
      <c r="P1535" t="s">
        <v>5230</v>
      </c>
    </row>
    <row r="1536" spans="1:16" x14ac:dyDescent="0.2">
      <c r="A1536" s="1" t="s">
        <v>1454</v>
      </c>
      <c r="B1536">
        <v>1304</v>
      </c>
      <c r="C1536">
        <v>1.1000000000000001</v>
      </c>
      <c r="D1536">
        <v>0.8</v>
      </c>
      <c r="E1536">
        <v>112</v>
      </c>
      <c r="F1536">
        <v>78</v>
      </c>
      <c r="G1536">
        <v>177.88509999999999</v>
      </c>
      <c r="H1536">
        <v>60</v>
      </c>
      <c r="J1536" t="s">
        <v>3962</v>
      </c>
      <c r="K1536" t="s">
        <v>5120</v>
      </c>
      <c r="L1536" t="s">
        <v>5120</v>
      </c>
      <c r="M1536" t="s">
        <v>5224</v>
      </c>
      <c r="P1536" t="s">
        <v>5230</v>
      </c>
    </row>
    <row r="1537" spans="1:16" x14ac:dyDescent="0.2">
      <c r="A1537" s="1" t="s">
        <v>1455</v>
      </c>
      <c r="B1537">
        <v>1356</v>
      </c>
      <c r="C1537">
        <v>10.9</v>
      </c>
      <c r="D1537">
        <v>24.1</v>
      </c>
      <c r="E1537">
        <v>39</v>
      </c>
      <c r="F1537">
        <v>86</v>
      </c>
      <c r="G1537">
        <v>134.63460000000001</v>
      </c>
      <c r="H1537">
        <v>71</v>
      </c>
      <c r="J1537" t="s">
        <v>3963</v>
      </c>
      <c r="K1537" t="s">
        <v>5120</v>
      </c>
      <c r="M1537" t="s">
        <v>5224</v>
      </c>
      <c r="O1537" t="s">
        <v>5225</v>
      </c>
      <c r="P1537" t="s">
        <v>5230</v>
      </c>
    </row>
    <row r="1538" spans="1:16" x14ac:dyDescent="0.2">
      <c r="A1538" s="1" t="s">
        <v>1456</v>
      </c>
      <c r="B1538">
        <v>2005</v>
      </c>
      <c r="C1538">
        <v>5.4</v>
      </c>
      <c r="D1538">
        <v>13.4</v>
      </c>
      <c r="E1538">
        <v>37</v>
      </c>
      <c r="F1538">
        <v>91</v>
      </c>
      <c r="G1538">
        <v>17.968599999999999</v>
      </c>
      <c r="H1538">
        <v>97</v>
      </c>
      <c r="J1538" t="s">
        <v>3964</v>
      </c>
      <c r="K1538" t="s">
        <v>5120</v>
      </c>
      <c r="L1538" t="s">
        <v>5120</v>
      </c>
      <c r="M1538" t="s">
        <v>5224</v>
      </c>
      <c r="N1538">
        <v>1000000000</v>
      </c>
      <c r="O1538" t="s">
        <v>5225</v>
      </c>
      <c r="P1538" t="s">
        <v>5230</v>
      </c>
    </row>
    <row r="1539" spans="1:16" x14ac:dyDescent="0.2">
      <c r="A1539" s="1" t="s">
        <v>1457</v>
      </c>
      <c r="B1539">
        <v>2816</v>
      </c>
      <c r="C1539">
        <v>0.6</v>
      </c>
      <c r="D1539">
        <v>15.2</v>
      </c>
      <c r="E1539">
        <v>1</v>
      </c>
      <c r="F1539">
        <v>27</v>
      </c>
      <c r="G1539">
        <v>234.61789999999999</v>
      </c>
      <c r="H1539">
        <v>46</v>
      </c>
      <c r="J1539" t="s">
        <v>3965</v>
      </c>
      <c r="K1539" t="s">
        <v>5120</v>
      </c>
      <c r="M1539" t="s">
        <v>5224</v>
      </c>
      <c r="N1539">
        <v>0</v>
      </c>
      <c r="O1539" t="s">
        <v>5225</v>
      </c>
      <c r="P1539" t="s">
        <v>5230</v>
      </c>
    </row>
    <row r="1540" spans="1:16" x14ac:dyDescent="0.2">
      <c r="A1540" s="1" t="s">
        <v>1458</v>
      </c>
      <c r="B1540">
        <v>436</v>
      </c>
      <c r="C1540">
        <v>1287.5</v>
      </c>
      <c r="D1540">
        <v>841.1</v>
      </c>
      <c r="E1540">
        <v>149</v>
      </c>
      <c r="F1540">
        <v>98</v>
      </c>
      <c r="G1540">
        <v>28.601199999999999</v>
      </c>
      <c r="H1540">
        <v>99</v>
      </c>
      <c r="J1540" t="s">
        <v>3966</v>
      </c>
      <c r="K1540" t="s">
        <v>5120</v>
      </c>
      <c r="M1540" t="s">
        <v>5224</v>
      </c>
      <c r="N1540">
        <v>1000000000</v>
      </c>
      <c r="O1540" t="s">
        <v>5225</v>
      </c>
      <c r="P1540" t="s">
        <v>5230</v>
      </c>
    </row>
    <row r="1541" spans="1:16" x14ac:dyDescent="0.2">
      <c r="A1541" s="1" t="s">
        <v>1459</v>
      </c>
      <c r="B1541">
        <v>1959</v>
      </c>
      <c r="C1541">
        <v>21.2</v>
      </c>
      <c r="D1541">
        <v>143.9</v>
      </c>
      <c r="E1541">
        <v>0</v>
      </c>
      <c r="F1541">
        <v>0</v>
      </c>
      <c r="H1541">
        <v>0</v>
      </c>
      <c r="J1541" t="s">
        <v>3967</v>
      </c>
      <c r="K1541" t="s">
        <v>5120</v>
      </c>
      <c r="M1541" t="s">
        <v>5224</v>
      </c>
      <c r="O1541" t="s">
        <v>5226</v>
      </c>
      <c r="P1541" t="s">
        <v>5230</v>
      </c>
    </row>
    <row r="1542" spans="1:16" x14ac:dyDescent="0.2">
      <c r="A1542" s="1" t="s">
        <v>1460</v>
      </c>
      <c r="B1542">
        <v>2032</v>
      </c>
      <c r="C1542">
        <v>218.3</v>
      </c>
      <c r="D1542">
        <v>1107.5</v>
      </c>
      <c r="E1542">
        <v>19</v>
      </c>
      <c r="F1542">
        <v>98</v>
      </c>
      <c r="G1542">
        <v>103.86839999999999</v>
      </c>
      <c r="H1542">
        <v>20</v>
      </c>
      <c r="J1542" t="s">
        <v>3968</v>
      </c>
      <c r="K1542" t="s">
        <v>5120</v>
      </c>
      <c r="M1542" t="s">
        <v>5224</v>
      </c>
      <c r="N1542">
        <v>1000000000</v>
      </c>
      <c r="O1542" t="s">
        <v>5225</v>
      </c>
      <c r="P1542" t="s">
        <v>5230</v>
      </c>
    </row>
    <row r="1543" spans="1:16" x14ac:dyDescent="0.2">
      <c r="A1543" s="1" t="s">
        <v>1461</v>
      </c>
      <c r="B1543">
        <v>1452</v>
      </c>
      <c r="C1543">
        <v>326.3</v>
      </c>
      <c r="D1543">
        <v>423.3</v>
      </c>
      <c r="E1543">
        <v>75</v>
      </c>
      <c r="F1543">
        <v>97</v>
      </c>
      <c r="G1543">
        <v>143.71809999999999</v>
      </c>
      <c r="H1543">
        <v>41</v>
      </c>
      <c r="J1543" t="s">
        <v>3969</v>
      </c>
      <c r="K1543" t="s">
        <v>5120</v>
      </c>
      <c r="L1543" t="s">
        <v>5156</v>
      </c>
      <c r="M1543" t="s">
        <v>5224</v>
      </c>
      <c r="N1543">
        <v>0</v>
      </c>
      <c r="O1543" t="s">
        <v>5225</v>
      </c>
      <c r="P1543" t="s">
        <v>5230</v>
      </c>
    </row>
    <row r="1544" spans="1:16" x14ac:dyDescent="0.2">
      <c r="A1544" s="1" t="s">
        <v>1462</v>
      </c>
      <c r="B1544">
        <v>355</v>
      </c>
      <c r="C1544">
        <v>28.4</v>
      </c>
      <c r="D1544">
        <v>66.3</v>
      </c>
      <c r="E1544">
        <v>0</v>
      </c>
      <c r="F1544">
        <v>0</v>
      </c>
      <c r="H1544">
        <v>0</v>
      </c>
      <c r="J1544" t="s">
        <v>1462</v>
      </c>
      <c r="K1544" t="s">
        <v>5120</v>
      </c>
      <c r="L1544" t="s">
        <v>5120</v>
      </c>
      <c r="M1544" t="s">
        <v>5224</v>
      </c>
      <c r="O1544" t="s">
        <v>5225</v>
      </c>
      <c r="P1544" t="s">
        <v>5230</v>
      </c>
    </row>
    <row r="1545" spans="1:16" x14ac:dyDescent="0.2">
      <c r="A1545" s="1" t="s">
        <v>1463</v>
      </c>
      <c r="B1545">
        <v>3112</v>
      </c>
      <c r="C1545">
        <v>22</v>
      </c>
      <c r="D1545">
        <v>78.900000000000006</v>
      </c>
      <c r="E1545">
        <v>0</v>
      </c>
      <c r="F1545">
        <v>0</v>
      </c>
      <c r="H1545">
        <v>0</v>
      </c>
      <c r="J1545" t="s">
        <v>3970</v>
      </c>
      <c r="K1545" t="s">
        <v>5120</v>
      </c>
      <c r="M1545" t="s">
        <v>5224</v>
      </c>
      <c r="O1545" t="s">
        <v>5225</v>
      </c>
      <c r="P1545" t="s">
        <v>5230</v>
      </c>
    </row>
    <row r="1546" spans="1:16" x14ac:dyDescent="0.2">
      <c r="A1546" s="1" t="s">
        <v>1464</v>
      </c>
      <c r="B1546">
        <v>2002</v>
      </c>
      <c r="C1546">
        <v>2123.5</v>
      </c>
      <c r="D1546">
        <v>7040</v>
      </c>
      <c r="E1546">
        <v>29</v>
      </c>
      <c r="F1546">
        <v>95</v>
      </c>
      <c r="G1546">
        <v>23.200399999999998</v>
      </c>
      <c r="H1546">
        <v>94</v>
      </c>
      <c r="J1546" t="s">
        <v>3971</v>
      </c>
      <c r="K1546" t="s">
        <v>5118</v>
      </c>
      <c r="L1546" t="s">
        <v>5205</v>
      </c>
      <c r="M1546" t="s">
        <v>5224</v>
      </c>
      <c r="N1546">
        <v>1000000000</v>
      </c>
      <c r="O1546" t="s">
        <v>5229</v>
      </c>
      <c r="P1546" t="s">
        <v>5230</v>
      </c>
    </row>
    <row r="1547" spans="1:16" x14ac:dyDescent="0.2">
      <c r="A1547" s="1" t="s">
        <v>1465</v>
      </c>
      <c r="B1547">
        <v>427</v>
      </c>
      <c r="C1547">
        <v>1.8</v>
      </c>
      <c r="D1547">
        <v>2.9</v>
      </c>
      <c r="E1547">
        <v>60</v>
      </c>
      <c r="F1547">
        <v>97</v>
      </c>
      <c r="G1547">
        <v>371.85169999999999</v>
      </c>
      <c r="H1547">
        <v>58</v>
      </c>
      <c r="J1547" t="s">
        <v>3972</v>
      </c>
      <c r="K1547" t="s">
        <v>5120</v>
      </c>
      <c r="M1547" t="s">
        <v>5224</v>
      </c>
      <c r="O1547" t="s">
        <v>5225</v>
      </c>
      <c r="P1547" t="s">
        <v>5230</v>
      </c>
    </row>
    <row r="1548" spans="1:16" x14ac:dyDescent="0.2">
      <c r="A1548" s="1" t="s">
        <v>1466</v>
      </c>
      <c r="B1548">
        <v>2540</v>
      </c>
      <c r="C1548">
        <v>1.3</v>
      </c>
      <c r="D1548">
        <v>2243.9</v>
      </c>
      <c r="E1548">
        <v>0</v>
      </c>
      <c r="F1548">
        <v>20</v>
      </c>
      <c r="G1548">
        <v>185.60120000000001</v>
      </c>
      <c r="H1548">
        <v>41</v>
      </c>
      <c r="J1548" t="s">
        <v>3973</v>
      </c>
      <c r="K1548" t="s">
        <v>5132</v>
      </c>
      <c r="M1548" t="s">
        <v>5224</v>
      </c>
      <c r="O1548" t="s">
        <v>5227</v>
      </c>
      <c r="P1548" t="s">
        <v>5230</v>
      </c>
    </row>
    <row r="1549" spans="1:16" x14ac:dyDescent="0.2">
      <c r="A1549" s="1" t="s">
        <v>1467</v>
      </c>
      <c r="B1549">
        <v>1468</v>
      </c>
      <c r="C1549">
        <v>8.6999999999999993</v>
      </c>
      <c r="D1549">
        <v>1712.4</v>
      </c>
      <c r="E1549">
        <v>0</v>
      </c>
      <c r="F1549">
        <v>0</v>
      </c>
      <c r="H1549">
        <v>0</v>
      </c>
      <c r="J1549" t="s">
        <v>3974</v>
      </c>
      <c r="K1549" t="s">
        <v>5128</v>
      </c>
      <c r="L1549" t="s">
        <v>5159</v>
      </c>
      <c r="M1549" t="s">
        <v>5224</v>
      </c>
      <c r="N1549">
        <v>114852</v>
      </c>
      <c r="O1549" t="s">
        <v>5229</v>
      </c>
      <c r="P1549" t="s">
        <v>5232</v>
      </c>
    </row>
    <row r="1550" spans="1:16" x14ac:dyDescent="0.2">
      <c r="A1550" s="1" t="s">
        <v>1468</v>
      </c>
      <c r="B1550">
        <v>348</v>
      </c>
      <c r="C1550">
        <v>0.5</v>
      </c>
      <c r="D1550">
        <v>1.1000000000000001</v>
      </c>
      <c r="E1550">
        <v>23</v>
      </c>
      <c r="F1550">
        <v>51</v>
      </c>
      <c r="G1550">
        <v>501.75150000000002</v>
      </c>
      <c r="H1550">
        <v>34</v>
      </c>
      <c r="J1550" t="s">
        <v>3975</v>
      </c>
      <c r="K1550" t="s">
        <v>5128</v>
      </c>
      <c r="L1550" t="s">
        <v>5155</v>
      </c>
      <c r="M1550" t="s">
        <v>5224</v>
      </c>
      <c r="O1550" t="s">
        <v>5227</v>
      </c>
      <c r="P1550" t="s">
        <v>5230</v>
      </c>
    </row>
    <row r="1551" spans="1:16" x14ac:dyDescent="0.2">
      <c r="A1551" s="1" t="s">
        <v>1469</v>
      </c>
      <c r="B1551">
        <v>761</v>
      </c>
      <c r="C1551">
        <v>6.8</v>
      </c>
      <c r="D1551">
        <v>129.4</v>
      </c>
      <c r="E1551">
        <v>1</v>
      </c>
      <c r="F1551">
        <v>18</v>
      </c>
      <c r="G1551">
        <v>431.71809999999999</v>
      </c>
      <c r="H1551">
        <v>43</v>
      </c>
      <c r="J1551" t="s">
        <v>3976</v>
      </c>
      <c r="K1551" t="s">
        <v>5124</v>
      </c>
      <c r="M1551" t="s">
        <v>5224</v>
      </c>
      <c r="N1551">
        <v>1000000</v>
      </c>
      <c r="O1551" t="s">
        <v>5225</v>
      </c>
      <c r="P1551" t="s">
        <v>5230</v>
      </c>
    </row>
    <row r="1552" spans="1:16" x14ac:dyDescent="0.2">
      <c r="A1552" s="1" t="s">
        <v>1470</v>
      </c>
      <c r="B1552">
        <v>1931</v>
      </c>
      <c r="C1552">
        <v>2</v>
      </c>
      <c r="D1552">
        <v>35.5</v>
      </c>
      <c r="E1552">
        <v>0</v>
      </c>
      <c r="F1552">
        <v>7</v>
      </c>
      <c r="G1552">
        <v>2852.2505000000001</v>
      </c>
      <c r="H1552">
        <v>54</v>
      </c>
      <c r="J1552" t="s">
        <v>3977</v>
      </c>
      <c r="K1552" t="s">
        <v>5123</v>
      </c>
      <c r="M1552" t="s">
        <v>5224</v>
      </c>
      <c r="N1552">
        <v>1000000000</v>
      </c>
      <c r="O1552" t="s">
        <v>5229</v>
      </c>
      <c r="P1552" t="s">
        <v>5230</v>
      </c>
    </row>
    <row r="1553" spans="1:16" x14ac:dyDescent="0.2">
      <c r="A1553" s="1" t="s">
        <v>1471</v>
      </c>
      <c r="B1553">
        <v>2544</v>
      </c>
      <c r="C1553">
        <v>4.8</v>
      </c>
      <c r="D1553">
        <v>162.80000000000001</v>
      </c>
      <c r="E1553">
        <v>0</v>
      </c>
      <c r="F1553">
        <v>8</v>
      </c>
      <c r="G1553">
        <v>335.96859999999998</v>
      </c>
      <c r="H1553">
        <v>31</v>
      </c>
      <c r="J1553" t="s">
        <v>3978</v>
      </c>
      <c r="K1553" t="s">
        <v>5143</v>
      </c>
      <c r="M1553" t="s">
        <v>5224</v>
      </c>
      <c r="O1553" t="s">
        <v>5225</v>
      </c>
      <c r="P1553" t="s">
        <v>5230</v>
      </c>
    </row>
    <row r="1554" spans="1:16" x14ac:dyDescent="0.2">
      <c r="A1554" s="1" t="s">
        <v>1472</v>
      </c>
      <c r="B1554">
        <v>1092</v>
      </c>
      <c r="C1554">
        <v>9.5</v>
      </c>
      <c r="D1554">
        <v>85.9</v>
      </c>
      <c r="E1554">
        <v>0</v>
      </c>
      <c r="F1554">
        <v>2</v>
      </c>
      <c r="G1554">
        <v>645.93520000000001</v>
      </c>
      <c r="H1554">
        <v>33</v>
      </c>
      <c r="J1554" t="s">
        <v>3979</v>
      </c>
      <c r="K1554" t="s">
        <v>5124</v>
      </c>
      <c r="M1554" t="s">
        <v>5224</v>
      </c>
      <c r="O1554" t="s">
        <v>5225</v>
      </c>
      <c r="P1554" t="s">
        <v>5230</v>
      </c>
    </row>
    <row r="1555" spans="1:16" x14ac:dyDescent="0.2">
      <c r="A1555" s="1" t="s">
        <v>1473</v>
      </c>
      <c r="B1555">
        <v>1483</v>
      </c>
      <c r="C1555">
        <v>1.6</v>
      </c>
      <c r="D1555">
        <v>14.1</v>
      </c>
      <c r="E1555">
        <v>2</v>
      </c>
      <c r="F1555">
        <v>14</v>
      </c>
      <c r="G1555">
        <v>1389.0668000000001</v>
      </c>
      <c r="H1555">
        <v>22</v>
      </c>
      <c r="J1555" t="s">
        <v>3980</v>
      </c>
      <c r="K1555" t="s">
        <v>5122</v>
      </c>
      <c r="M1555" t="s">
        <v>5224</v>
      </c>
      <c r="O1555" t="s">
        <v>5225</v>
      </c>
      <c r="P1555" t="s">
        <v>5230</v>
      </c>
    </row>
    <row r="1556" spans="1:16" x14ac:dyDescent="0.2">
      <c r="A1556" s="1" t="s">
        <v>1474</v>
      </c>
      <c r="B1556">
        <v>648</v>
      </c>
      <c r="C1556">
        <v>5.5</v>
      </c>
      <c r="D1556">
        <v>40</v>
      </c>
      <c r="E1556">
        <v>3</v>
      </c>
      <c r="F1556">
        <v>23</v>
      </c>
      <c r="G1556">
        <v>333.45089999999999</v>
      </c>
      <c r="H1556">
        <v>43</v>
      </c>
      <c r="J1556" t="s">
        <v>3981</v>
      </c>
      <c r="K1556" t="s">
        <v>5125</v>
      </c>
      <c r="L1556" t="s">
        <v>5172</v>
      </c>
      <c r="M1556" t="s">
        <v>5224</v>
      </c>
      <c r="O1556" t="s">
        <v>5227</v>
      </c>
      <c r="P1556" t="s">
        <v>5230</v>
      </c>
    </row>
    <row r="1557" spans="1:16" x14ac:dyDescent="0.2">
      <c r="A1557" s="1" t="s">
        <v>1474</v>
      </c>
      <c r="B1557">
        <v>648</v>
      </c>
      <c r="C1557">
        <v>5.5</v>
      </c>
      <c r="D1557">
        <v>40</v>
      </c>
      <c r="E1557">
        <v>3</v>
      </c>
      <c r="F1557">
        <v>23</v>
      </c>
      <c r="G1557">
        <v>333.45089999999999</v>
      </c>
      <c r="H1557">
        <v>43</v>
      </c>
      <c r="J1557" t="s">
        <v>3981</v>
      </c>
      <c r="K1557" t="s">
        <v>5125</v>
      </c>
      <c r="L1557" t="s">
        <v>5172</v>
      </c>
      <c r="M1557" t="s">
        <v>5224</v>
      </c>
      <c r="O1557" t="s">
        <v>5227</v>
      </c>
      <c r="P1557" t="s">
        <v>5230</v>
      </c>
    </row>
    <row r="1558" spans="1:16" x14ac:dyDescent="0.2">
      <c r="A1558" s="1" t="s">
        <v>1475</v>
      </c>
      <c r="B1558">
        <v>790</v>
      </c>
      <c r="C1558">
        <v>5.4</v>
      </c>
      <c r="D1558">
        <v>1192.8</v>
      </c>
      <c r="E1558">
        <v>0</v>
      </c>
      <c r="F1558">
        <v>1</v>
      </c>
      <c r="G1558">
        <v>2.2170999999999998</v>
      </c>
      <c r="H1558">
        <v>100</v>
      </c>
      <c r="J1558" t="s">
        <v>3982</v>
      </c>
      <c r="K1558" t="s">
        <v>5124</v>
      </c>
      <c r="M1558" t="s">
        <v>5224</v>
      </c>
      <c r="O1558" t="s">
        <v>5225</v>
      </c>
      <c r="P1558" t="s">
        <v>5230</v>
      </c>
    </row>
    <row r="1559" spans="1:16" x14ac:dyDescent="0.2">
      <c r="A1559" s="1" t="s">
        <v>1476</v>
      </c>
      <c r="B1559">
        <v>475</v>
      </c>
      <c r="C1559">
        <v>192.9</v>
      </c>
      <c r="D1559">
        <v>225.2</v>
      </c>
      <c r="E1559">
        <v>83</v>
      </c>
      <c r="F1559">
        <v>96</v>
      </c>
      <c r="G1559">
        <v>2658.1837</v>
      </c>
      <c r="H1559">
        <v>3</v>
      </c>
      <c r="J1559" t="s">
        <v>3983</v>
      </c>
      <c r="K1559" t="s">
        <v>5122</v>
      </c>
      <c r="M1559" t="s">
        <v>5224</v>
      </c>
      <c r="O1559" t="s">
        <v>5225</v>
      </c>
      <c r="P1559" t="s">
        <v>5230</v>
      </c>
    </row>
    <row r="1560" spans="1:16" x14ac:dyDescent="0.2">
      <c r="A1560" s="1" t="s">
        <v>1477</v>
      </c>
      <c r="B1560">
        <v>2651</v>
      </c>
      <c r="C1560">
        <v>1.2</v>
      </c>
      <c r="D1560">
        <v>5.8</v>
      </c>
      <c r="E1560">
        <v>0</v>
      </c>
      <c r="F1560">
        <v>1</v>
      </c>
      <c r="G1560">
        <v>15.434200000000001</v>
      </c>
      <c r="H1560">
        <v>100</v>
      </c>
      <c r="J1560" t="s">
        <v>3984</v>
      </c>
      <c r="K1560" t="s">
        <v>5122</v>
      </c>
      <c r="M1560" t="s">
        <v>5224</v>
      </c>
      <c r="O1560" t="s">
        <v>5228</v>
      </c>
      <c r="P1560" t="s">
        <v>5230</v>
      </c>
    </row>
    <row r="1561" spans="1:16" x14ac:dyDescent="0.2">
      <c r="A1561" s="1" t="s">
        <v>1478</v>
      </c>
      <c r="B1561">
        <v>5</v>
      </c>
      <c r="C1561">
        <v>28.1</v>
      </c>
      <c r="D1561">
        <v>239.9</v>
      </c>
      <c r="E1561">
        <v>6</v>
      </c>
      <c r="F1561">
        <v>48</v>
      </c>
      <c r="G1561">
        <v>204.501</v>
      </c>
      <c r="H1561">
        <v>67</v>
      </c>
      <c r="J1561" t="s">
        <v>3985</v>
      </c>
      <c r="K1561" t="s">
        <v>5119</v>
      </c>
      <c r="M1561" t="s">
        <v>5224</v>
      </c>
      <c r="O1561" t="s">
        <v>5225</v>
      </c>
      <c r="P1561" t="s">
        <v>5230</v>
      </c>
    </row>
    <row r="1562" spans="1:16" x14ac:dyDescent="0.2">
      <c r="A1562" s="1" t="s">
        <v>1479</v>
      </c>
      <c r="B1562">
        <v>195</v>
      </c>
      <c r="C1562">
        <v>0.7</v>
      </c>
      <c r="D1562">
        <v>2</v>
      </c>
      <c r="E1562">
        <v>14</v>
      </c>
      <c r="F1562">
        <v>45</v>
      </c>
      <c r="G1562">
        <v>1479.6847</v>
      </c>
      <c r="H1562">
        <v>12</v>
      </c>
      <c r="J1562" t="s">
        <v>3986</v>
      </c>
      <c r="K1562" t="s">
        <v>5125</v>
      </c>
      <c r="M1562" t="s">
        <v>5224</v>
      </c>
      <c r="N1562">
        <v>14700</v>
      </c>
      <c r="O1562" t="s">
        <v>5225</v>
      </c>
      <c r="P1562" t="s">
        <v>5232</v>
      </c>
    </row>
    <row r="1563" spans="1:16" x14ac:dyDescent="0.2">
      <c r="A1563" s="1" t="s">
        <v>1480</v>
      </c>
      <c r="B1563">
        <v>1485</v>
      </c>
      <c r="C1563">
        <v>0</v>
      </c>
      <c r="D1563">
        <v>1.8</v>
      </c>
      <c r="E1563">
        <v>0</v>
      </c>
      <c r="F1563">
        <v>0</v>
      </c>
      <c r="H1563">
        <v>0</v>
      </c>
      <c r="J1563" t="s">
        <v>3987</v>
      </c>
      <c r="K1563" t="s">
        <v>5125</v>
      </c>
      <c r="M1563" t="s">
        <v>5224</v>
      </c>
      <c r="O1563" t="s">
        <v>5227</v>
      </c>
      <c r="P1563" t="s">
        <v>5230</v>
      </c>
    </row>
    <row r="1564" spans="1:16" x14ac:dyDescent="0.2">
      <c r="A1564" s="1" t="s">
        <v>1481</v>
      </c>
      <c r="B1564">
        <v>368</v>
      </c>
      <c r="C1564">
        <v>162.4</v>
      </c>
      <c r="D1564">
        <v>258.10000000000002</v>
      </c>
      <c r="E1564">
        <v>62</v>
      </c>
      <c r="F1564">
        <v>99</v>
      </c>
      <c r="G1564">
        <v>66.617900000000006</v>
      </c>
      <c r="H1564">
        <v>92</v>
      </c>
      <c r="J1564" t="s">
        <v>3988</v>
      </c>
      <c r="K1564" t="s">
        <v>5120</v>
      </c>
      <c r="M1564" t="s">
        <v>5224</v>
      </c>
      <c r="N1564">
        <v>100000000</v>
      </c>
      <c r="O1564" t="s">
        <v>5225</v>
      </c>
      <c r="P1564" t="s">
        <v>5230</v>
      </c>
    </row>
    <row r="1565" spans="1:16" x14ac:dyDescent="0.2">
      <c r="A1565" s="1" t="s">
        <v>1481</v>
      </c>
      <c r="B1565">
        <v>368</v>
      </c>
      <c r="C1565">
        <v>162.4</v>
      </c>
      <c r="D1565">
        <v>258.10000000000002</v>
      </c>
      <c r="E1565">
        <v>62</v>
      </c>
      <c r="F1565">
        <v>99</v>
      </c>
      <c r="G1565">
        <v>66.617900000000006</v>
      </c>
      <c r="H1565">
        <v>92</v>
      </c>
      <c r="J1565" t="s">
        <v>3989</v>
      </c>
      <c r="K1565" t="s">
        <v>5120</v>
      </c>
      <c r="M1565" t="s">
        <v>5224</v>
      </c>
      <c r="N1565">
        <v>56861488.060000002</v>
      </c>
      <c r="O1565" t="s">
        <v>5229</v>
      </c>
      <c r="P1565" t="s">
        <v>5230</v>
      </c>
    </row>
    <row r="1566" spans="1:16" x14ac:dyDescent="0.2">
      <c r="A1566" s="1" t="s">
        <v>1482</v>
      </c>
      <c r="B1566">
        <v>592</v>
      </c>
      <c r="C1566">
        <v>4.3</v>
      </c>
      <c r="D1566">
        <v>5.7</v>
      </c>
      <c r="E1566">
        <v>6</v>
      </c>
      <c r="F1566">
        <v>8</v>
      </c>
      <c r="G1566">
        <v>324.35070000000002</v>
      </c>
      <c r="H1566">
        <v>47</v>
      </c>
      <c r="J1566" t="s">
        <v>3990</v>
      </c>
      <c r="K1566" t="s">
        <v>5118</v>
      </c>
      <c r="M1566" t="s">
        <v>5224</v>
      </c>
      <c r="O1566" t="s">
        <v>5228</v>
      </c>
      <c r="P1566" t="s">
        <v>5230</v>
      </c>
    </row>
    <row r="1567" spans="1:16" x14ac:dyDescent="0.2">
      <c r="A1567" s="1" t="s">
        <v>1483</v>
      </c>
      <c r="B1567">
        <v>832</v>
      </c>
      <c r="C1567">
        <v>1.6</v>
      </c>
      <c r="D1567">
        <v>47</v>
      </c>
      <c r="E1567">
        <v>0</v>
      </c>
      <c r="F1567">
        <v>0</v>
      </c>
      <c r="H1567">
        <v>0</v>
      </c>
      <c r="J1567" t="s">
        <v>3991</v>
      </c>
      <c r="K1567" t="s">
        <v>5118</v>
      </c>
      <c r="M1567" t="s">
        <v>5224</v>
      </c>
      <c r="O1567" t="s">
        <v>5225</v>
      </c>
      <c r="P1567" t="s">
        <v>5230</v>
      </c>
    </row>
    <row r="1568" spans="1:16" x14ac:dyDescent="0.2">
      <c r="A1568" s="1" t="s">
        <v>1484</v>
      </c>
      <c r="B1568">
        <v>1066</v>
      </c>
      <c r="C1568">
        <v>31.5</v>
      </c>
      <c r="D1568">
        <v>67.900000000000006</v>
      </c>
      <c r="E1568">
        <v>35</v>
      </c>
      <c r="F1568">
        <v>75</v>
      </c>
      <c r="G1568">
        <v>268.83499999999998</v>
      </c>
      <c r="H1568">
        <v>64</v>
      </c>
      <c r="J1568" t="s">
        <v>3992</v>
      </c>
      <c r="K1568" t="s">
        <v>5137</v>
      </c>
      <c r="L1568" t="s">
        <v>5149</v>
      </c>
      <c r="M1568" t="s">
        <v>5224</v>
      </c>
      <c r="O1568" t="s">
        <v>5225</v>
      </c>
      <c r="P1568" t="s">
        <v>5230</v>
      </c>
    </row>
    <row r="1569" spans="1:16" x14ac:dyDescent="0.2">
      <c r="A1569" s="1" t="s">
        <v>1485</v>
      </c>
      <c r="B1569">
        <v>2453</v>
      </c>
      <c r="C1569">
        <v>630.9</v>
      </c>
      <c r="D1569">
        <v>319.39999999999998</v>
      </c>
      <c r="E1569">
        <v>184</v>
      </c>
      <c r="F1569">
        <v>93</v>
      </c>
      <c r="G1569">
        <v>398.0668</v>
      </c>
      <c r="H1569">
        <v>59</v>
      </c>
      <c r="J1569" t="s">
        <v>3993</v>
      </c>
      <c r="K1569" t="s">
        <v>5119</v>
      </c>
      <c r="L1569" t="s">
        <v>5150</v>
      </c>
      <c r="M1569" t="s">
        <v>5224</v>
      </c>
      <c r="N1569">
        <v>1000000000</v>
      </c>
      <c r="O1569" t="s">
        <v>5228</v>
      </c>
      <c r="P1569" t="s">
        <v>5230</v>
      </c>
    </row>
    <row r="1570" spans="1:16" x14ac:dyDescent="0.2">
      <c r="A1570" s="1" t="s">
        <v>1486</v>
      </c>
      <c r="B1570">
        <v>591</v>
      </c>
      <c r="C1570">
        <v>13.2</v>
      </c>
      <c r="D1570">
        <v>29.7</v>
      </c>
      <c r="E1570">
        <v>36</v>
      </c>
      <c r="F1570">
        <v>81</v>
      </c>
      <c r="G1570">
        <v>247.65129999999999</v>
      </c>
      <c r="H1570">
        <v>68</v>
      </c>
      <c r="J1570" t="s">
        <v>3994</v>
      </c>
      <c r="K1570" t="s">
        <v>5118</v>
      </c>
      <c r="M1570" t="s">
        <v>5224</v>
      </c>
      <c r="O1570" t="s">
        <v>5225</v>
      </c>
      <c r="P1570" t="s">
        <v>5230</v>
      </c>
    </row>
    <row r="1571" spans="1:16" x14ac:dyDescent="0.2">
      <c r="A1571" s="1" t="s">
        <v>1487</v>
      </c>
      <c r="B1571">
        <v>122</v>
      </c>
      <c r="C1571">
        <v>3.9</v>
      </c>
      <c r="D1571">
        <v>1.4</v>
      </c>
      <c r="E1571">
        <v>1</v>
      </c>
      <c r="F1571">
        <v>1</v>
      </c>
      <c r="G1571">
        <v>40.467599999999997</v>
      </c>
      <c r="H1571">
        <v>100</v>
      </c>
      <c r="J1571" t="s">
        <v>3995</v>
      </c>
      <c r="K1571" t="s">
        <v>5119</v>
      </c>
      <c r="M1571" t="s">
        <v>5224</v>
      </c>
      <c r="O1571" t="s">
        <v>5228</v>
      </c>
      <c r="P1571" t="s">
        <v>5230</v>
      </c>
    </row>
    <row r="1572" spans="1:16" x14ac:dyDescent="0.2">
      <c r="A1572" s="1" t="s">
        <v>1488</v>
      </c>
      <c r="B1572">
        <v>3047</v>
      </c>
      <c r="C1572">
        <v>4.8</v>
      </c>
      <c r="D1572">
        <v>13</v>
      </c>
      <c r="E1572">
        <v>28</v>
      </c>
      <c r="F1572">
        <v>74</v>
      </c>
      <c r="G1572">
        <v>847.73479999999995</v>
      </c>
      <c r="H1572">
        <v>32</v>
      </c>
      <c r="J1572" t="s">
        <v>3996</v>
      </c>
      <c r="K1572" t="s">
        <v>5128</v>
      </c>
      <c r="L1572" t="s">
        <v>5155</v>
      </c>
      <c r="M1572" t="s">
        <v>5224</v>
      </c>
      <c r="O1572" t="s">
        <v>5225</v>
      </c>
      <c r="P1572" t="s">
        <v>5230</v>
      </c>
    </row>
    <row r="1573" spans="1:16" x14ac:dyDescent="0.2">
      <c r="A1573" s="1" t="s">
        <v>1489</v>
      </c>
      <c r="B1573">
        <v>1592</v>
      </c>
      <c r="C1573">
        <v>64.599999999999994</v>
      </c>
      <c r="D1573">
        <v>62.8</v>
      </c>
      <c r="E1573">
        <v>100</v>
      </c>
      <c r="F1573">
        <v>97</v>
      </c>
      <c r="G1573">
        <v>104.66800000000001</v>
      </c>
      <c r="H1573">
        <v>32</v>
      </c>
      <c r="J1573" t="s">
        <v>3997</v>
      </c>
      <c r="K1573" t="s">
        <v>5120</v>
      </c>
      <c r="M1573" t="s">
        <v>5224</v>
      </c>
      <c r="O1573" t="s">
        <v>5225</v>
      </c>
      <c r="P1573" t="s">
        <v>5230</v>
      </c>
    </row>
    <row r="1574" spans="1:16" x14ac:dyDescent="0.2">
      <c r="A1574" s="1" t="s">
        <v>1490</v>
      </c>
      <c r="B1574">
        <v>461</v>
      </c>
      <c r="C1574">
        <v>18.399999999999999</v>
      </c>
      <c r="D1574">
        <v>21.5</v>
      </c>
      <c r="E1574">
        <v>51</v>
      </c>
      <c r="F1574">
        <v>59</v>
      </c>
      <c r="G1574">
        <v>82.784899999999993</v>
      </c>
      <c r="H1574">
        <v>84</v>
      </c>
      <c r="J1574" t="s">
        <v>3998</v>
      </c>
      <c r="K1574" t="s">
        <v>5120</v>
      </c>
      <c r="M1574" t="s">
        <v>5224</v>
      </c>
      <c r="O1574" t="s">
        <v>5225</v>
      </c>
      <c r="P1574" t="s">
        <v>5230</v>
      </c>
    </row>
    <row r="1575" spans="1:16" x14ac:dyDescent="0.2">
      <c r="A1575" s="1" t="s">
        <v>1491</v>
      </c>
      <c r="B1575">
        <v>531</v>
      </c>
      <c r="C1575">
        <v>64.3</v>
      </c>
      <c r="D1575">
        <v>141.69999999999999</v>
      </c>
      <c r="E1575">
        <v>37</v>
      </c>
      <c r="F1575">
        <v>82</v>
      </c>
      <c r="G1575">
        <v>32.901800000000001</v>
      </c>
      <c r="H1575">
        <v>82</v>
      </c>
      <c r="J1575" t="s">
        <v>3999</v>
      </c>
      <c r="K1575" t="s">
        <v>5120</v>
      </c>
      <c r="M1575" t="s">
        <v>5224</v>
      </c>
      <c r="O1575" t="s">
        <v>5225</v>
      </c>
      <c r="P1575" t="s">
        <v>5230</v>
      </c>
    </row>
    <row r="1576" spans="1:16" x14ac:dyDescent="0.2">
      <c r="A1576" s="1" t="s">
        <v>1492</v>
      </c>
      <c r="B1576">
        <v>3164</v>
      </c>
      <c r="C1576">
        <v>3.5</v>
      </c>
      <c r="D1576">
        <v>3.8</v>
      </c>
      <c r="E1576">
        <v>24</v>
      </c>
      <c r="F1576">
        <v>26</v>
      </c>
      <c r="G1576">
        <v>8.4842999999999993</v>
      </c>
      <c r="H1576">
        <v>96</v>
      </c>
      <c r="J1576" t="s">
        <v>4000</v>
      </c>
      <c r="K1576" t="s">
        <v>5120</v>
      </c>
      <c r="M1576" t="s">
        <v>5224</v>
      </c>
      <c r="O1576" t="s">
        <v>5225</v>
      </c>
      <c r="P1576" t="s">
        <v>5230</v>
      </c>
    </row>
    <row r="1577" spans="1:16" x14ac:dyDescent="0.2">
      <c r="A1577" s="1" t="s">
        <v>1493</v>
      </c>
      <c r="B1577">
        <v>558</v>
      </c>
      <c r="C1577">
        <v>66.900000000000006</v>
      </c>
      <c r="D1577">
        <v>122.3</v>
      </c>
      <c r="E1577">
        <v>52</v>
      </c>
      <c r="F1577">
        <v>96</v>
      </c>
      <c r="G1577">
        <v>155.4676</v>
      </c>
      <c r="H1577">
        <v>63</v>
      </c>
      <c r="J1577" t="s">
        <v>4001</v>
      </c>
      <c r="K1577" t="s">
        <v>5120</v>
      </c>
      <c r="M1577" t="s">
        <v>5224</v>
      </c>
      <c r="O1577" t="s">
        <v>5225</v>
      </c>
      <c r="P1577" t="s">
        <v>5230</v>
      </c>
    </row>
    <row r="1578" spans="1:16" x14ac:dyDescent="0.2">
      <c r="A1578" s="1" t="s">
        <v>1494</v>
      </c>
      <c r="B1578">
        <v>488</v>
      </c>
      <c r="C1578">
        <v>49.3</v>
      </c>
      <c r="D1578">
        <v>117.8</v>
      </c>
      <c r="E1578">
        <v>35</v>
      </c>
      <c r="F1578">
        <v>83</v>
      </c>
      <c r="G1578">
        <v>13.3841</v>
      </c>
      <c r="H1578">
        <v>98</v>
      </c>
      <c r="J1578" t="s">
        <v>4002</v>
      </c>
      <c r="K1578" t="s">
        <v>5126</v>
      </c>
      <c r="M1578" t="s">
        <v>5224</v>
      </c>
      <c r="O1578" t="s">
        <v>5225</v>
      </c>
      <c r="P1578" t="s">
        <v>5230</v>
      </c>
    </row>
    <row r="1579" spans="1:16" x14ac:dyDescent="0.2">
      <c r="A1579" s="1" t="s">
        <v>1495</v>
      </c>
      <c r="B1579">
        <v>3227</v>
      </c>
      <c r="C1579">
        <v>45.4</v>
      </c>
      <c r="D1579">
        <v>71.400000000000006</v>
      </c>
      <c r="E1579">
        <v>56</v>
      </c>
      <c r="F1579">
        <v>88</v>
      </c>
      <c r="G1579">
        <v>362.38409999999999</v>
      </c>
      <c r="H1579">
        <v>49</v>
      </c>
      <c r="J1579" t="s">
        <v>4003</v>
      </c>
      <c r="K1579" t="s">
        <v>5120</v>
      </c>
      <c r="M1579" t="s">
        <v>5224</v>
      </c>
      <c r="N1579">
        <v>1000000000</v>
      </c>
      <c r="O1579" t="s">
        <v>5226</v>
      </c>
      <c r="P1579" t="s">
        <v>5230</v>
      </c>
    </row>
    <row r="1580" spans="1:16" x14ac:dyDescent="0.2">
      <c r="A1580" s="1" t="s">
        <v>1496</v>
      </c>
      <c r="B1580">
        <v>932</v>
      </c>
      <c r="C1580">
        <v>1.9</v>
      </c>
      <c r="D1580">
        <v>10.4</v>
      </c>
      <c r="E1580">
        <v>1</v>
      </c>
      <c r="F1580">
        <v>5</v>
      </c>
      <c r="G1580">
        <v>60.7014</v>
      </c>
      <c r="H1580">
        <v>67</v>
      </c>
      <c r="J1580" t="s">
        <v>4004</v>
      </c>
      <c r="K1580" t="s">
        <v>5124</v>
      </c>
      <c r="M1580" t="s">
        <v>5224</v>
      </c>
      <c r="O1580" t="s">
        <v>5228</v>
      </c>
      <c r="P1580" t="s">
        <v>5230</v>
      </c>
    </row>
    <row r="1581" spans="1:16" x14ac:dyDescent="0.2">
      <c r="A1581" s="1" t="s">
        <v>1497</v>
      </c>
      <c r="B1581">
        <v>2332</v>
      </c>
      <c r="C1581">
        <v>0.6</v>
      </c>
      <c r="D1581">
        <v>17</v>
      </c>
      <c r="E1581">
        <v>0</v>
      </c>
      <c r="F1581">
        <v>1</v>
      </c>
      <c r="G1581">
        <v>6.9352</v>
      </c>
      <c r="H1581">
        <v>100</v>
      </c>
      <c r="J1581" t="s">
        <v>4005</v>
      </c>
      <c r="K1581" t="s">
        <v>5137</v>
      </c>
      <c r="M1581" t="s">
        <v>5224</v>
      </c>
      <c r="N1581">
        <v>1000000000</v>
      </c>
      <c r="P1581" t="s">
        <v>5230</v>
      </c>
    </row>
    <row r="1582" spans="1:16" x14ac:dyDescent="0.2">
      <c r="A1582" s="1" t="s">
        <v>1498</v>
      </c>
      <c r="B1582">
        <v>388</v>
      </c>
      <c r="C1582">
        <v>151</v>
      </c>
      <c r="D1582">
        <v>224</v>
      </c>
      <c r="E1582">
        <v>67</v>
      </c>
      <c r="F1582">
        <v>99</v>
      </c>
      <c r="G1582">
        <v>446.31729999999999</v>
      </c>
      <c r="H1582">
        <v>75</v>
      </c>
      <c r="J1582" t="s">
        <v>4006</v>
      </c>
      <c r="K1582" t="s">
        <v>5120</v>
      </c>
      <c r="M1582" t="s">
        <v>5224</v>
      </c>
      <c r="N1582">
        <v>10000000</v>
      </c>
      <c r="O1582" t="s">
        <v>5225</v>
      </c>
      <c r="P1582" t="s">
        <v>5230</v>
      </c>
    </row>
    <row r="1583" spans="1:16" x14ac:dyDescent="0.2">
      <c r="A1583" s="1" t="s">
        <v>1499</v>
      </c>
      <c r="B1583">
        <v>1089</v>
      </c>
      <c r="C1583">
        <v>2.7</v>
      </c>
      <c r="D1583">
        <v>2.5</v>
      </c>
      <c r="E1583">
        <v>58</v>
      </c>
      <c r="F1583">
        <v>53</v>
      </c>
      <c r="G1583">
        <v>2210.6345999999999</v>
      </c>
      <c r="H1583">
        <v>9</v>
      </c>
      <c r="J1583" t="s">
        <v>4007</v>
      </c>
      <c r="K1583" t="s">
        <v>5122</v>
      </c>
      <c r="M1583" t="s">
        <v>5224</v>
      </c>
      <c r="O1583" t="s">
        <v>5225</v>
      </c>
      <c r="P1583" t="s">
        <v>5230</v>
      </c>
    </row>
    <row r="1584" spans="1:16" x14ac:dyDescent="0.2">
      <c r="A1584" s="1" t="s">
        <v>1500</v>
      </c>
      <c r="B1584">
        <v>1947</v>
      </c>
      <c r="C1584">
        <v>7.3</v>
      </c>
      <c r="D1584">
        <v>129</v>
      </c>
      <c r="E1584">
        <v>2</v>
      </c>
      <c r="F1584">
        <v>34</v>
      </c>
      <c r="G1584">
        <v>76.434200000000004</v>
      </c>
      <c r="H1584">
        <v>68</v>
      </c>
      <c r="J1584" t="s">
        <v>4008</v>
      </c>
      <c r="K1584" t="s">
        <v>5128</v>
      </c>
      <c r="L1584" t="s">
        <v>5171</v>
      </c>
      <c r="M1584" t="s">
        <v>5224</v>
      </c>
      <c r="O1584" t="s">
        <v>5225</v>
      </c>
      <c r="P1584" t="s">
        <v>5230</v>
      </c>
    </row>
    <row r="1585" spans="1:16" x14ac:dyDescent="0.2">
      <c r="A1585" s="1" t="s">
        <v>1501</v>
      </c>
      <c r="B1585">
        <v>261</v>
      </c>
      <c r="C1585">
        <v>3.5</v>
      </c>
      <c r="D1585">
        <v>6.9</v>
      </c>
      <c r="E1585">
        <v>39</v>
      </c>
      <c r="F1585">
        <v>76</v>
      </c>
      <c r="G1585">
        <v>481.91849999999999</v>
      </c>
      <c r="H1585">
        <v>49</v>
      </c>
      <c r="J1585" t="s">
        <v>4009</v>
      </c>
      <c r="K1585" t="s">
        <v>5133</v>
      </c>
      <c r="M1585" t="s">
        <v>5224</v>
      </c>
      <c r="N1585">
        <v>100000000</v>
      </c>
      <c r="O1585" t="s">
        <v>5228</v>
      </c>
      <c r="P1585" t="s">
        <v>5230</v>
      </c>
    </row>
    <row r="1586" spans="1:16" x14ac:dyDescent="0.2">
      <c r="A1586" s="1" t="s">
        <v>1502</v>
      </c>
      <c r="B1586">
        <v>2055</v>
      </c>
      <c r="C1586">
        <v>40.1</v>
      </c>
      <c r="D1586">
        <v>671.2</v>
      </c>
      <c r="E1586">
        <v>4</v>
      </c>
      <c r="F1586">
        <v>71</v>
      </c>
      <c r="G1586">
        <v>58.835000000000001</v>
      </c>
      <c r="H1586">
        <v>89</v>
      </c>
      <c r="J1586" t="s">
        <v>4010</v>
      </c>
      <c r="K1586" t="s">
        <v>5132</v>
      </c>
      <c r="M1586" t="s">
        <v>5224</v>
      </c>
      <c r="N1586">
        <v>100000000</v>
      </c>
      <c r="O1586" t="s">
        <v>5229</v>
      </c>
      <c r="P1586" t="s">
        <v>5230</v>
      </c>
    </row>
    <row r="1587" spans="1:16" x14ac:dyDescent="0.2">
      <c r="A1587" s="1" t="s">
        <v>1503</v>
      </c>
      <c r="B1587">
        <v>2620</v>
      </c>
      <c r="C1587">
        <v>7.3</v>
      </c>
      <c r="D1587">
        <v>3.5</v>
      </c>
      <c r="E1587">
        <v>177</v>
      </c>
      <c r="F1587">
        <v>84</v>
      </c>
      <c r="G1587">
        <v>254.15029999999999</v>
      </c>
      <c r="H1587">
        <v>84</v>
      </c>
      <c r="J1587" t="s">
        <v>4011</v>
      </c>
      <c r="K1587" t="s">
        <v>5122</v>
      </c>
      <c r="M1587" t="s">
        <v>5224</v>
      </c>
      <c r="O1587" t="s">
        <v>5228</v>
      </c>
      <c r="P1587" t="s">
        <v>5230</v>
      </c>
    </row>
    <row r="1588" spans="1:16" x14ac:dyDescent="0.2">
      <c r="A1588" s="1" t="s">
        <v>1504</v>
      </c>
      <c r="B1588">
        <v>1476</v>
      </c>
      <c r="C1588">
        <v>1.4</v>
      </c>
      <c r="D1588">
        <v>1</v>
      </c>
      <c r="E1588">
        <v>1</v>
      </c>
      <c r="F1588">
        <v>1</v>
      </c>
      <c r="G1588">
        <v>487.2004</v>
      </c>
      <c r="H1588">
        <v>0</v>
      </c>
      <c r="J1588" t="s">
        <v>4012</v>
      </c>
      <c r="K1588" t="s">
        <v>5125</v>
      </c>
      <c r="M1588" t="s">
        <v>5224</v>
      </c>
      <c r="N1588">
        <v>1000000000</v>
      </c>
      <c r="O1588" t="s">
        <v>5227</v>
      </c>
      <c r="P1588" t="s">
        <v>5230</v>
      </c>
    </row>
    <row r="1589" spans="1:16" x14ac:dyDescent="0.2">
      <c r="A1589" s="1" t="s">
        <v>1505</v>
      </c>
      <c r="B1589">
        <v>2815</v>
      </c>
      <c r="C1589">
        <v>3.1</v>
      </c>
      <c r="D1589">
        <v>13.2</v>
      </c>
      <c r="E1589">
        <v>3</v>
      </c>
      <c r="F1589">
        <v>12</v>
      </c>
      <c r="G1589">
        <v>337.41750000000002</v>
      </c>
      <c r="H1589">
        <v>39</v>
      </c>
      <c r="J1589" t="s">
        <v>4013</v>
      </c>
      <c r="K1589" t="s">
        <v>5123</v>
      </c>
      <c r="M1589" t="s">
        <v>5224</v>
      </c>
      <c r="O1589" t="s">
        <v>5225</v>
      </c>
      <c r="P1589" t="s">
        <v>5230</v>
      </c>
    </row>
    <row r="1590" spans="1:16" x14ac:dyDescent="0.2">
      <c r="A1590" s="1" t="s">
        <v>1506</v>
      </c>
      <c r="B1590">
        <v>3092</v>
      </c>
      <c r="C1590">
        <v>9.8000000000000007</v>
      </c>
      <c r="D1590">
        <v>84</v>
      </c>
      <c r="E1590">
        <v>7</v>
      </c>
      <c r="F1590">
        <v>64</v>
      </c>
      <c r="G1590">
        <v>269.15030000000002</v>
      </c>
      <c r="H1590">
        <v>42</v>
      </c>
      <c r="J1590" t="s">
        <v>4014</v>
      </c>
      <c r="K1590" t="s">
        <v>5122</v>
      </c>
      <c r="M1590" t="s">
        <v>5224</v>
      </c>
      <c r="N1590">
        <v>10000000</v>
      </c>
      <c r="O1590" t="s">
        <v>5225</v>
      </c>
      <c r="P1590" t="s">
        <v>5230</v>
      </c>
    </row>
    <row r="1591" spans="1:16" x14ac:dyDescent="0.2">
      <c r="A1591" s="1" t="s">
        <v>1507</v>
      </c>
      <c r="B1591">
        <v>1075</v>
      </c>
      <c r="C1591">
        <v>10</v>
      </c>
      <c r="D1591">
        <v>44.8</v>
      </c>
      <c r="E1591">
        <v>12</v>
      </c>
      <c r="F1591">
        <v>53</v>
      </c>
      <c r="G1591">
        <v>296.68470000000002</v>
      </c>
      <c r="H1591">
        <v>60</v>
      </c>
      <c r="J1591" t="s">
        <v>4015</v>
      </c>
      <c r="K1591" t="s">
        <v>5124</v>
      </c>
      <c r="M1591" t="s">
        <v>5224</v>
      </c>
      <c r="O1591" t="s">
        <v>5225</v>
      </c>
      <c r="P1591" t="s">
        <v>5230</v>
      </c>
    </row>
    <row r="1592" spans="1:16" x14ac:dyDescent="0.2">
      <c r="A1592" s="1" t="s">
        <v>1508</v>
      </c>
      <c r="B1592">
        <v>1425</v>
      </c>
      <c r="C1592">
        <v>3.2</v>
      </c>
      <c r="D1592">
        <v>28.6</v>
      </c>
      <c r="E1592">
        <v>0</v>
      </c>
      <c r="F1592">
        <v>3</v>
      </c>
      <c r="G1592">
        <v>171.2672</v>
      </c>
      <c r="H1592">
        <v>33</v>
      </c>
      <c r="J1592" t="s">
        <v>4016</v>
      </c>
      <c r="K1592" t="s">
        <v>5123</v>
      </c>
      <c r="M1592" t="s">
        <v>5224</v>
      </c>
      <c r="N1592">
        <v>1000000000</v>
      </c>
      <c r="O1592" t="s">
        <v>5225</v>
      </c>
      <c r="P1592" t="s">
        <v>5230</v>
      </c>
    </row>
    <row r="1593" spans="1:16" x14ac:dyDescent="0.2">
      <c r="A1593" s="1" t="s">
        <v>1509</v>
      </c>
      <c r="B1593">
        <v>1995</v>
      </c>
      <c r="C1593">
        <v>27.5</v>
      </c>
      <c r="D1593">
        <v>83.7</v>
      </c>
      <c r="E1593">
        <v>29</v>
      </c>
      <c r="F1593">
        <v>89</v>
      </c>
      <c r="G1593">
        <v>677.56780000000003</v>
      </c>
      <c r="H1593">
        <v>20</v>
      </c>
      <c r="J1593" t="s">
        <v>4017</v>
      </c>
      <c r="K1593" t="s">
        <v>5125</v>
      </c>
      <c r="L1593" t="s">
        <v>5172</v>
      </c>
      <c r="M1593" t="s">
        <v>5224</v>
      </c>
      <c r="O1593" t="s">
        <v>5225</v>
      </c>
      <c r="P1593" t="s">
        <v>5230</v>
      </c>
    </row>
    <row r="1594" spans="1:16" x14ac:dyDescent="0.2">
      <c r="A1594" s="1" t="s">
        <v>1510</v>
      </c>
      <c r="B1594">
        <v>3185</v>
      </c>
      <c r="C1594">
        <v>9.3000000000000007</v>
      </c>
      <c r="D1594">
        <v>10</v>
      </c>
      <c r="E1594">
        <v>6</v>
      </c>
      <c r="F1594">
        <v>6</v>
      </c>
      <c r="G1594">
        <v>691.35069999999996</v>
      </c>
      <c r="H1594">
        <v>33</v>
      </c>
      <c r="J1594" t="s">
        <v>4018</v>
      </c>
      <c r="K1594" t="s">
        <v>5128</v>
      </c>
      <c r="L1594" t="s">
        <v>5149</v>
      </c>
      <c r="M1594" t="s">
        <v>5224</v>
      </c>
      <c r="N1594">
        <v>250000000</v>
      </c>
      <c r="O1594" t="s">
        <v>5227</v>
      </c>
      <c r="P1594" t="s">
        <v>5230</v>
      </c>
    </row>
    <row r="1595" spans="1:16" x14ac:dyDescent="0.2">
      <c r="A1595" s="1" t="s">
        <v>1511</v>
      </c>
      <c r="B1595">
        <v>3012</v>
      </c>
      <c r="C1595">
        <v>18.2</v>
      </c>
      <c r="D1595">
        <v>79.2</v>
      </c>
      <c r="E1595">
        <v>21</v>
      </c>
      <c r="F1595">
        <v>92</v>
      </c>
      <c r="G1595">
        <v>669.30060000000003</v>
      </c>
      <c r="H1595">
        <v>42</v>
      </c>
      <c r="J1595" t="s">
        <v>4019</v>
      </c>
      <c r="K1595" t="s">
        <v>5120</v>
      </c>
      <c r="M1595" t="s">
        <v>5224</v>
      </c>
      <c r="O1595" t="s">
        <v>5225</v>
      </c>
      <c r="P1595" t="s">
        <v>5230</v>
      </c>
    </row>
    <row r="1596" spans="1:16" x14ac:dyDescent="0.2">
      <c r="A1596" s="1" t="s">
        <v>1512</v>
      </c>
      <c r="B1596">
        <v>555</v>
      </c>
      <c r="C1596">
        <v>8.9</v>
      </c>
      <c r="D1596">
        <v>29.4</v>
      </c>
      <c r="E1596">
        <v>30</v>
      </c>
      <c r="F1596">
        <v>98</v>
      </c>
      <c r="G1596">
        <v>1130.1169</v>
      </c>
      <c r="H1596">
        <v>18</v>
      </c>
      <c r="J1596" t="s">
        <v>4020</v>
      </c>
      <c r="K1596" t="s">
        <v>5120</v>
      </c>
      <c r="M1596" t="s">
        <v>5224</v>
      </c>
      <c r="O1596" t="s">
        <v>5225</v>
      </c>
      <c r="P1596" t="s">
        <v>5230</v>
      </c>
    </row>
    <row r="1597" spans="1:16" x14ac:dyDescent="0.2">
      <c r="A1597" s="1" t="s">
        <v>1513</v>
      </c>
      <c r="B1597">
        <v>443</v>
      </c>
      <c r="C1597">
        <v>0.9</v>
      </c>
      <c r="D1597">
        <v>0.3</v>
      </c>
      <c r="E1597">
        <v>1</v>
      </c>
      <c r="F1597">
        <v>1</v>
      </c>
      <c r="G1597">
        <v>1810.3172999999999</v>
      </c>
      <c r="H1597">
        <v>0</v>
      </c>
      <c r="J1597" t="s">
        <v>4021</v>
      </c>
      <c r="K1597" t="s">
        <v>5120</v>
      </c>
      <c r="M1597" t="s">
        <v>5224</v>
      </c>
      <c r="O1597" t="s">
        <v>5228</v>
      </c>
      <c r="P1597" t="s">
        <v>5230</v>
      </c>
    </row>
    <row r="1598" spans="1:16" x14ac:dyDescent="0.2">
      <c r="A1598" s="1" t="s">
        <v>1514</v>
      </c>
      <c r="B1598">
        <v>2524</v>
      </c>
      <c r="C1598">
        <v>3.7</v>
      </c>
      <c r="D1598">
        <v>19.3</v>
      </c>
      <c r="E1598">
        <v>17</v>
      </c>
      <c r="F1598">
        <v>89</v>
      </c>
      <c r="G1598">
        <v>490.05009999999999</v>
      </c>
      <c r="H1598">
        <v>46</v>
      </c>
      <c r="J1598" t="s">
        <v>4022</v>
      </c>
      <c r="K1598" t="s">
        <v>5122</v>
      </c>
      <c r="L1598" t="s">
        <v>5157</v>
      </c>
      <c r="M1598" t="s">
        <v>5224</v>
      </c>
      <c r="P1598" t="s">
        <v>5230</v>
      </c>
    </row>
    <row r="1599" spans="1:16" x14ac:dyDescent="0.2">
      <c r="A1599" s="1" t="s">
        <v>1515</v>
      </c>
      <c r="B1599">
        <v>47</v>
      </c>
      <c r="C1599">
        <v>8</v>
      </c>
      <c r="D1599">
        <v>28.7</v>
      </c>
      <c r="E1599">
        <v>8</v>
      </c>
      <c r="F1599">
        <v>27</v>
      </c>
      <c r="G1599">
        <v>580.03340000000003</v>
      </c>
      <c r="H1599">
        <v>52</v>
      </c>
      <c r="J1599" t="s">
        <v>4023</v>
      </c>
      <c r="K1599" t="s">
        <v>5122</v>
      </c>
      <c r="M1599" t="s">
        <v>5224</v>
      </c>
      <c r="O1599" t="s">
        <v>5225</v>
      </c>
      <c r="P1599" t="s">
        <v>5230</v>
      </c>
    </row>
    <row r="1600" spans="1:16" x14ac:dyDescent="0.2">
      <c r="A1600" s="1" t="s">
        <v>1516</v>
      </c>
      <c r="B1600">
        <v>2279</v>
      </c>
      <c r="C1600">
        <v>0.6</v>
      </c>
      <c r="D1600">
        <v>13.3</v>
      </c>
      <c r="E1600">
        <v>3</v>
      </c>
      <c r="F1600">
        <v>65</v>
      </c>
      <c r="G1600">
        <v>900.96860000000004</v>
      </c>
      <c r="H1600">
        <v>27</v>
      </c>
      <c r="J1600" t="s">
        <v>4024</v>
      </c>
      <c r="K1600" t="s">
        <v>5125</v>
      </c>
      <c r="M1600" t="s">
        <v>5224</v>
      </c>
      <c r="N1600">
        <v>1000000</v>
      </c>
      <c r="O1600" t="s">
        <v>5227</v>
      </c>
      <c r="P1600" t="s">
        <v>5230</v>
      </c>
    </row>
    <row r="1601" spans="1:16" x14ac:dyDescent="0.2">
      <c r="A1601" s="1" t="s">
        <v>1517</v>
      </c>
      <c r="B1601">
        <v>480</v>
      </c>
      <c r="C1601">
        <v>2.2000000000000002</v>
      </c>
      <c r="D1601">
        <v>7.5</v>
      </c>
      <c r="E1601">
        <v>20</v>
      </c>
      <c r="F1601">
        <v>66</v>
      </c>
      <c r="G1601">
        <v>485.50099999999998</v>
      </c>
      <c r="H1601">
        <v>43</v>
      </c>
      <c r="J1601" t="s">
        <v>4025</v>
      </c>
      <c r="K1601" t="s">
        <v>5120</v>
      </c>
      <c r="M1601" t="s">
        <v>5224</v>
      </c>
      <c r="O1601" t="s">
        <v>5225</v>
      </c>
      <c r="P1601" t="s">
        <v>5230</v>
      </c>
    </row>
    <row r="1602" spans="1:16" x14ac:dyDescent="0.2">
      <c r="A1602" s="1" t="s">
        <v>1518</v>
      </c>
      <c r="B1602">
        <v>2536</v>
      </c>
      <c r="C1602">
        <v>0.4</v>
      </c>
      <c r="D1602">
        <v>5.6</v>
      </c>
      <c r="E1602">
        <v>0</v>
      </c>
      <c r="F1602">
        <v>3</v>
      </c>
      <c r="G1602">
        <v>2359.0835000000002</v>
      </c>
      <c r="H1602">
        <v>20</v>
      </c>
      <c r="J1602" t="s">
        <v>1518</v>
      </c>
      <c r="K1602" t="s">
        <v>5120</v>
      </c>
      <c r="M1602" t="s">
        <v>5224</v>
      </c>
      <c r="O1602" t="s">
        <v>5226</v>
      </c>
      <c r="P1602" t="s">
        <v>5230</v>
      </c>
    </row>
    <row r="1603" spans="1:16" x14ac:dyDescent="0.2">
      <c r="A1603" s="1" t="s">
        <v>1519</v>
      </c>
      <c r="B1603">
        <v>856</v>
      </c>
      <c r="C1603">
        <v>2.5</v>
      </c>
      <c r="D1603">
        <v>75.5</v>
      </c>
      <c r="E1603">
        <v>0</v>
      </c>
      <c r="F1603">
        <v>13</v>
      </c>
      <c r="G1603">
        <v>94.935199999999995</v>
      </c>
      <c r="H1603">
        <v>65</v>
      </c>
      <c r="J1603" t="s">
        <v>4026</v>
      </c>
      <c r="K1603" t="s">
        <v>5124</v>
      </c>
      <c r="M1603" t="s">
        <v>5224</v>
      </c>
      <c r="O1603" t="s">
        <v>5228</v>
      </c>
      <c r="P1603" t="s">
        <v>5230</v>
      </c>
    </row>
    <row r="1604" spans="1:16" x14ac:dyDescent="0.2">
      <c r="A1604" s="1" t="s">
        <v>1520</v>
      </c>
      <c r="B1604">
        <v>3022</v>
      </c>
      <c r="C1604">
        <v>15.4</v>
      </c>
      <c r="D1604">
        <v>33.700000000000003</v>
      </c>
      <c r="E1604">
        <v>39</v>
      </c>
      <c r="F1604">
        <v>86</v>
      </c>
      <c r="G1604">
        <v>19.334</v>
      </c>
      <c r="H1604">
        <v>93</v>
      </c>
      <c r="J1604" t="s">
        <v>4027</v>
      </c>
      <c r="K1604" t="s">
        <v>5120</v>
      </c>
      <c r="M1604" t="s">
        <v>5224</v>
      </c>
      <c r="O1604" t="s">
        <v>5225</v>
      </c>
      <c r="P1604" t="s">
        <v>5230</v>
      </c>
    </row>
    <row r="1605" spans="1:16" x14ac:dyDescent="0.2">
      <c r="A1605" s="1" t="s">
        <v>1521</v>
      </c>
      <c r="B1605">
        <v>310</v>
      </c>
      <c r="C1605">
        <v>9.1999999999999993</v>
      </c>
      <c r="D1605">
        <v>12</v>
      </c>
      <c r="E1605">
        <v>70</v>
      </c>
      <c r="F1605">
        <v>91</v>
      </c>
      <c r="G1605">
        <v>302.50099999999998</v>
      </c>
      <c r="H1605">
        <v>51</v>
      </c>
      <c r="J1605" t="s">
        <v>4028</v>
      </c>
      <c r="K1605" t="s">
        <v>5120</v>
      </c>
      <c r="M1605" t="s">
        <v>5224</v>
      </c>
      <c r="N1605">
        <v>100000000</v>
      </c>
      <c r="O1605" t="s">
        <v>5225</v>
      </c>
      <c r="P1605" t="s">
        <v>5230</v>
      </c>
    </row>
    <row r="1606" spans="1:16" x14ac:dyDescent="0.2">
      <c r="A1606" s="1" t="s">
        <v>1522</v>
      </c>
      <c r="B1606">
        <v>3122</v>
      </c>
      <c r="C1606">
        <v>2.1</v>
      </c>
      <c r="D1606">
        <v>4.2</v>
      </c>
      <c r="E1606">
        <v>20</v>
      </c>
      <c r="F1606">
        <v>40</v>
      </c>
      <c r="G1606">
        <v>718.70140000000004</v>
      </c>
      <c r="H1606">
        <v>70</v>
      </c>
      <c r="J1606" t="s">
        <v>4029</v>
      </c>
      <c r="K1606" t="s">
        <v>5120</v>
      </c>
      <c r="M1606" t="s">
        <v>5224</v>
      </c>
      <c r="O1606" t="s">
        <v>5225</v>
      </c>
      <c r="P1606" t="s">
        <v>5230</v>
      </c>
    </row>
    <row r="1607" spans="1:16" x14ac:dyDescent="0.2">
      <c r="A1607" s="1" t="s">
        <v>1523</v>
      </c>
      <c r="B1607">
        <v>550</v>
      </c>
      <c r="C1607">
        <v>20.6</v>
      </c>
      <c r="D1607">
        <v>37.299999999999997</v>
      </c>
      <c r="E1607">
        <v>23</v>
      </c>
      <c r="F1607">
        <v>42</v>
      </c>
      <c r="G1607">
        <v>147.21709999999999</v>
      </c>
      <c r="H1607">
        <v>80</v>
      </c>
      <c r="J1607" t="s">
        <v>1523</v>
      </c>
      <c r="K1607" t="s">
        <v>5120</v>
      </c>
      <c r="M1607" t="s">
        <v>5224</v>
      </c>
      <c r="N1607">
        <v>50000000</v>
      </c>
      <c r="O1607" t="s">
        <v>5225</v>
      </c>
      <c r="P1607" t="s">
        <v>5230</v>
      </c>
    </row>
    <row r="1608" spans="1:16" x14ac:dyDescent="0.2">
      <c r="A1608" s="1" t="s">
        <v>1524</v>
      </c>
      <c r="B1608">
        <v>1083</v>
      </c>
      <c r="C1608">
        <v>2</v>
      </c>
      <c r="D1608">
        <v>3.5</v>
      </c>
      <c r="E1608">
        <v>24</v>
      </c>
      <c r="F1608">
        <v>40</v>
      </c>
      <c r="G1608">
        <v>3153.0333999999998</v>
      </c>
      <c r="H1608">
        <v>45</v>
      </c>
      <c r="J1608" t="s">
        <v>4030</v>
      </c>
      <c r="K1608" t="s">
        <v>5122</v>
      </c>
      <c r="M1608" t="s">
        <v>5224</v>
      </c>
      <c r="O1608" t="s">
        <v>5228</v>
      </c>
      <c r="P1608" t="s">
        <v>5230</v>
      </c>
    </row>
    <row r="1609" spans="1:16" x14ac:dyDescent="0.2">
      <c r="A1609" s="1" t="s">
        <v>1525</v>
      </c>
      <c r="B1609">
        <v>2806</v>
      </c>
      <c r="C1609">
        <v>2.6</v>
      </c>
      <c r="D1609">
        <v>39.1</v>
      </c>
      <c r="E1609">
        <v>2</v>
      </c>
      <c r="F1609">
        <v>33</v>
      </c>
      <c r="G1609">
        <v>222.05009999999999</v>
      </c>
      <c r="H1609">
        <v>68</v>
      </c>
      <c r="J1609" t="s">
        <v>4031</v>
      </c>
      <c r="K1609" t="s">
        <v>5120</v>
      </c>
      <c r="M1609" t="s">
        <v>5224</v>
      </c>
      <c r="O1609" t="s">
        <v>5228</v>
      </c>
      <c r="P1609" t="s">
        <v>5230</v>
      </c>
    </row>
    <row r="1610" spans="1:16" x14ac:dyDescent="0.2">
      <c r="A1610" s="1" t="s">
        <v>1526</v>
      </c>
      <c r="B1610">
        <v>205</v>
      </c>
      <c r="C1610">
        <v>20.5</v>
      </c>
      <c r="D1610">
        <v>39.5</v>
      </c>
      <c r="E1610">
        <v>2</v>
      </c>
      <c r="F1610">
        <v>3</v>
      </c>
      <c r="G1610">
        <v>82.617900000000006</v>
      </c>
      <c r="H1610">
        <v>83</v>
      </c>
      <c r="J1610" t="s">
        <v>1526</v>
      </c>
      <c r="K1610" t="s">
        <v>5119</v>
      </c>
      <c r="M1610" t="s">
        <v>5224</v>
      </c>
      <c r="O1610" t="s">
        <v>5225</v>
      </c>
      <c r="P1610" t="s">
        <v>5230</v>
      </c>
    </row>
    <row r="1611" spans="1:16" x14ac:dyDescent="0.2">
      <c r="A1611" s="1" t="s">
        <v>1527</v>
      </c>
      <c r="B1611">
        <v>2519</v>
      </c>
      <c r="C1611">
        <v>25.2</v>
      </c>
      <c r="D1611">
        <v>281.2</v>
      </c>
      <c r="E1611">
        <v>7</v>
      </c>
      <c r="F1611">
        <v>79</v>
      </c>
      <c r="G1611">
        <v>37.417499999999997</v>
      </c>
      <c r="H1611">
        <v>87</v>
      </c>
      <c r="J1611" t="s">
        <v>4032</v>
      </c>
      <c r="K1611" t="s">
        <v>5122</v>
      </c>
      <c r="M1611" t="s">
        <v>5224</v>
      </c>
      <c r="O1611" t="s">
        <v>5225</v>
      </c>
      <c r="P1611" t="s">
        <v>5230</v>
      </c>
    </row>
    <row r="1612" spans="1:16" x14ac:dyDescent="0.2">
      <c r="A1612" s="1" t="s">
        <v>1528</v>
      </c>
      <c r="B1612">
        <v>140</v>
      </c>
      <c r="C1612">
        <v>15.7</v>
      </c>
      <c r="D1612">
        <v>32.200000000000003</v>
      </c>
      <c r="E1612">
        <v>11</v>
      </c>
      <c r="F1612">
        <v>22</v>
      </c>
      <c r="G1612">
        <v>74.951899999999995</v>
      </c>
      <c r="H1612">
        <v>76</v>
      </c>
      <c r="J1612" t="s">
        <v>1528</v>
      </c>
      <c r="K1612" t="s">
        <v>5119</v>
      </c>
      <c r="M1612" t="s">
        <v>5224</v>
      </c>
      <c r="O1612" t="s">
        <v>5225</v>
      </c>
      <c r="P1612" t="s">
        <v>5230</v>
      </c>
    </row>
    <row r="1613" spans="1:16" x14ac:dyDescent="0.2">
      <c r="A1613" s="1" t="s">
        <v>1529</v>
      </c>
      <c r="B1613">
        <v>1923</v>
      </c>
      <c r="C1613">
        <v>1.1000000000000001</v>
      </c>
      <c r="D1613">
        <v>4</v>
      </c>
      <c r="E1613">
        <v>10</v>
      </c>
      <c r="F1613">
        <v>35</v>
      </c>
      <c r="G1613">
        <v>3344.3674000000001</v>
      </c>
      <c r="H1613">
        <v>0</v>
      </c>
      <c r="J1613" t="s">
        <v>4033</v>
      </c>
      <c r="K1613" t="s">
        <v>5123</v>
      </c>
      <c r="L1613" t="s">
        <v>5192</v>
      </c>
      <c r="M1613" t="s">
        <v>5224</v>
      </c>
      <c r="N1613">
        <v>0</v>
      </c>
      <c r="O1613" t="s">
        <v>5225</v>
      </c>
      <c r="P1613" t="s">
        <v>5230</v>
      </c>
    </row>
    <row r="1614" spans="1:16" x14ac:dyDescent="0.2">
      <c r="A1614" s="1" t="s">
        <v>1530</v>
      </c>
      <c r="B1614">
        <v>1733</v>
      </c>
      <c r="C1614">
        <v>4.5999999999999996</v>
      </c>
      <c r="D1614">
        <v>119.3</v>
      </c>
      <c r="E1614">
        <v>0</v>
      </c>
      <c r="F1614">
        <v>4</v>
      </c>
      <c r="G1614">
        <v>81.467600000000004</v>
      </c>
      <c r="H1614">
        <v>43</v>
      </c>
      <c r="J1614" t="s">
        <v>4034</v>
      </c>
      <c r="K1614" t="s">
        <v>5121</v>
      </c>
      <c r="M1614" t="s">
        <v>5224</v>
      </c>
      <c r="O1614" t="s">
        <v>5225</v>
      </c>
      <c r="P1614" t="s">
        <v>5230</v>
      </c>
    </row>
    <row r="1615" spans="1:16" x14ac:dyDescent="0.2">
      <c r="A1615" s="1" t="s">
        <v>1531</v>
      </c>
      <c r="B1615">
        <v>1087</v>
      </c>
      <c r="C1615">
        <v>1</v>
      </c>
      <c r="D1615">
        <v>1.8</v>
      </c>
      <c r="E1615">
        <v>7</v>
      </c>
      <c r="F1615">
        <v>13</v>
      </c>
      <c r="G1615">
        <v>13802.4342</v>
      </c>
      <c r="H1615">
        <v>68</v>
      </c>
      <c r="J1615" t="s">
        <v>4035</v>
      </c>
      <c r="K1615" t="s">
        <v>5122</v>
      </c>
      <c r="M1615" t="s">
        <v>5224</v>
      </c>
      <c r="O1615" t="s">
        <v>5225</v>
      </c>
      <c r="P1615" t="s">
        <v>5230</v>
      </c>
    </row>
    <row r="1616" spans="1:16" x14ac:dyDescent="0.2">
      <c r="A1616" s="1" t="s">
        <v>1532</v>
      </c>
      <c r="B1616">
        <v>1056</v>
      </c>
      <c r="C1616">
        <v>8.9</v>
      </c>
      <c r="D1616">
        <v>1024.3</v>
      </c>
      <c r="E1616">
        <v>0</v>
      </c>
      <c r="F1616">
        <v>0</v>
      </c>
      <c r="H1616">
        <v>0</v>
      </c>
      <c r="J1616" t="s">
        <v>4036</v>
      </c>
      <c r="K1616" t="s">
        <v>5124</v>
      </c>
      <c r="M1616" t="s">
        <v>5224</v>
      </c>
      <c r="O1616" t="s">
        <v>5225</v>
      </c>
      <c r="P1616" t="s">
        <v>5230</v>
      </c>
    </row>
    <row r="1617" spans="1:16" x14ac:dyDescent="0.2">
      <c r="A1617" s="1" t="s">
        <v>1533</v>
      </c>
      <c r="B1617">
        <v>767</v>
      </c>
      <c r="C1617">
        <v>0.9</v>
      </c>
      <c r="D1617">
        <v>288.7</v>
      </c>
      <c r="E1617">
        <v>0</v>
      </c>
      <c r="F1617">
        <v>17</v>
      </c>
      <c r="G1617">
        <v>268.60120000000001</v>
      </c>
      <c r="H1617">
        <v>55</v>
      </c>
      <c r="J1617" t="s">
        <v>4037</v>
      </c>
      <c r="K1617" t="s">
        <v>5124</v>
      </c>
      <c r="M1617" t="s">
        <v>5224</v>
      </c>
      <c r="O1617" t="s">
        <v>5228</v>
      </c>
      <c r="P1617" t="s">
        <v>5230</v>
      </c>
    </row>
    <row r="1618" spans="1:16" x14ac:dyDescent="0.2">
      <c r="A1618" s="1" t="s">
        <v>1534</v>
      </c>
      <c r="B1618">
        <v>1830</v>
      </c>
      <c r="C1618">
        <v>3.4</v>
      </c>
      <c r="D1618">
        <v>34</v>
      </c>
      <c r="E1618">
        <v>0</v>
      </c>
      <c r="F1618">
        <v>2</v>
      </c>
      <c r="G1618">
        <v>118.4008</v>
      </c>
      <c r="H1618">
        <v>25</v>
      </c>
      <c r="J1618" t="s">
        <v>4038</v>
      </c>
      <c r="K1618" t="s">
        <v>5121</v>
      </c>
      <c r="M1618" t="s">
        <v>5224</v>
      </c>
      <c r="O1618" t="s">
        <v>5226</v>
      </c>
      <c r="P1618" t="s">
        <v>5230</v>
      </c>
    </row>
    <row r="1619" spans="1:16" x14ac:dyDescent="0.2">
      <c r="A1619" s="1" t="s">
        <v>1535</v>
      </c>
      <c r="B1619">
        <v>265</v>
      </c>
      <c r="C1619">
        <v>2.8</v>
      </c>
      <c r="D1619">
        <v>6.7</v>
      </c>
      <c r="E1619">
        <v>3</v>
      </c>
      <c r="F1619">
        <v>8</v>
      </c>
      <c r="G1619">
        <v>987.06679999999994</v>
      </c>
      <c r="H1619">
        <v>27</v>
      </c>
      <c r="J1619" t="s">
        <v>4039</v>
      </c>
      <c r="K1619" t="s">
        <v>5128</v>
      </c>
      <c r="L1619" t="s">
        <v>5165</v>
      </c>
      <c r="M1619" t="s">
        <v>5224</v>
      </c>
      <c r="O1619" t="s">
        <v>5227</v>
      </c>
      <c r="P1619" t="s">
        <v>5230</v>
      </c>
    </row>
    <row r="1620" spans="1:16" x14ac:dyDescent="0.2">
      <c r="A1620" s="1" t="s">
        <v>1536</v>
      </c>
      <c r="B1620">
        <v>1588</v>
      </c>
      <c r="C1620">
        <v>3.6</v>
      </c>
      <c r="D1620">
        <v>6.1</v>
      </c>
      <c r="E1620">
        <v>0</v>
      </c>
      <c r="F1620">
        <v>1</v>
      </c>
      <c r="G1620">
        <v>4.9519000000000002</v>
      </c>
      <c r="H1620">
        <v>100</v>
      </c>
      <c r="J1620" t="s">
        <v>4040</v>
      </c>
      <c r="K1620" t="s">
        <v>5124</v>
      </c>
      <c r="M1620" t="s">
        <v>5224</v>
      </c>
      <c r="O1620" t="s">
        <v>5228</v>
      </c>
      <c r="P1620" t="s">
        <v>5230</v>
      </c>
    </row>
    <row r="1621" spans="1:16" x14ac:dyDescent="0.2">
      <c r="A1621" s="1" t="s">
        <v>1537</v>
      </c>
      <c r="B1621">
        <v>1489</v>
      </c>
      <c r="C1621">
        <v>2.1</v>
      </c>
      <c r="D1621">
        <v>0.4</v>
      </c>
      <c r="E1621">
        <v>0</v>
      </c>
      <c r="F1621">
        <v>0</v>
      </c>
      <c r="H1621">
        <v>0</v>
      </c>
      <c r="J1621" t="s">
        <v>1537</v>
      </c>
      <c r="K1621" t="s">
        <v>5123</v>
      </c>
      <c r="M1621" t="s">
        <v>5224</v>
      </c>
      <c r="N1621">
        <v>50000000</v>
      </c>
      <c r="P1621" t="s">
        <v>5230</v>
      </c>
    </row>
    <row r="1622" spans="1:16" x14ac:dyDescent="0.2">
      <c r="A1622" s="1" t="s">
        <v>1538</v>
      </c>
      <c r="B1622">
        <v>1017</v>
      </c>
      <c r="C1622">
        <v>31.3</v>
      </c>
      <c r="D1622">
        <v>9687</v>
      </c>
      <c r="E1622">
        <v>0</v>
      </c>
      <c r="F1622">
        <v>2</v>
      </c>
      <c r="G1622">
        <v>1099.8016</v>
      </c>
      <c r="H1622">
        <v>0</v>
      </c>
      <c r="J1622" t="s">
        <v>4041</v>
      </c>
      <c r="K1622" t="s">
        <v>5124</v>
      </c>
      <c r="M1622" t="s">
        <v>5224</v>
      </c>
      <c r="O1622" t="s">
        <v>5225</v>
      </c>
      <c r="P1622" t="s">
        <v>5230</v>
      </c>
    </row>
    <row r="1623" spans="1:16" x14ac:dyDescent="0.2">
      <c r="A1623" s="1" t="s">
        <v>1539</v>
      </c>
      <c r="B1623">
        <v>494</v>
      </c>
      <c r="C1623">
        <v>103.2</v>
      </c>
      <c r="D1623">
        <v>124.8</v>
      </c>
      <c r="E1623">
        <v>81</v>
      </c>
      <c r="F1623">
        <v>98</v>
      </c>
      <c r="G1623">
        <v>84.668000000000006</v>
      </c>
      <c r="H1623">
        <v>69</v>
      </c>
      <c r="J1623" t="s">
        <v>4042</v>
      </c>
      <c r="K1623" t="s">
        <v>5120</v>
      </c>
      <c r="M1623" t="s">
        <v>5224</v>
      </c>
      <c r="O1623" t="s">
        <v>5225</v>
      </c>
      <c r="P1623" t="s">
        <v>5230</v>
      </c>
    </row>
    <row r="1624" spans="1:16" x14ac:dyDescent="0.2">
      <c r="A1624" s="1" t="s">
        <v>1540</v>
      </c>
      <c r="B1624">
        <v>3037</v>
      </c>
      <c r="C1624">
        <v>1.8</v>
      </c>
      <c r="D1624">
        <v>5.7</v>
      </c>
      <c r="E1624">
        <v>0</v>
      </c>
      <c r="F1624">
        <v>2</v>
      </c>
      <c r="G1624">
        <v>172.2004</v>
      </c>
      <c r="H1624">
        <v>0</v>
      </c>
      <c r="J1624" t="s">
        <v>4043</v>
      </c>
      <c r="K1624" t="s">
        <v>5124</v>
      </c>
      <c r="M1624" t="s">
        <v>5224</v>
      </c>
      <c r="O1624" t="s">
        <v>5228</v>
      </c>
      <c r="P1624" t="s">
        <v>5230</v>
      </c>
    </row>
    <row r="1625" spans="1:16" x14ac:dyDescent="0.2">
      <c r="A1625" s="1" t="s">
        <v>1541</v>
      </c>
      <c r="B1625">
        <v>1401</v>
      </c>
      <c r="C1625">
        <v>9</v>
      </c>
      <c r="D1625">
        <v>233.4</v>
      </c>
      <c r="E1625">
        <v>0</v>
      </c>
      <c r="F1625">
        <v>0</v>
      </c>
      <c r="H1625">
        <v>0</v>
      </c>
      <c r="J1625" t="s">
        <v>4044</v>
      </c>
      <c r="K1625" t="s">
        <v>5124</v>
      </c>
      <c r="M1625" t="s">
        <v>5224</v>
      </c>
      <c r="N1625">
        <v>0</v>
      </c>
      <c r="O1625" t="s">
        <v>5225</v>
      </c>
      <c r="P1625" t="s">
        <v>5230</v>
      </c>
    </row>
    <row r="1626" spans="1:16" x14ac:dyDescent="0.2">
      <c r="A1626" s="1" t="s">
        <v>1542</v>
      </c>
      <c r="B1626">
        <v>323</v>
      </c>
      <c r="C1626">
        <v>8.1999999999999993</v>
      </c>
      <c r="D1626">
        <v>6.9</v>
      </c>
      <c r="E1626">
        <v>108</v>
      </c>
      <c r="F1626">
        <v>92</v>
      </c>
      <c r="G1626">
        <v>15853.4843</v>
      </c>
      <c r="H1626">
        <v>45</v>
      </c>
      <c r="J1626" t="s">
        <v>4045</v>
      </c>
      <c r="K1626" t="s">
        <v>5120</v>
      </c>
      <c r="M1626" t="s">
        <v>5224</v>
      </c>
      <c r="O1626" t="s">
        <v>5226</v>
      </c>
      <c r="P1626" t="s">
        <v>5230</v>
      </c>
    </row>
    <row r="1627" spans="1:16" x14ac:dyDescent="0.2">
      <c r="A1627" s="1" t="s">
        <v>1543</v>
      </c>
      <c r="B1627">
        <v>328</v>
      </c>
      <c r="C1627">
        <v>0.9</v>
      </c>
      <c r="D1627">
        <v>0.5</v>
      </c>
      <c r="E1627">
        <v>0</v>
      </c>
      <c r="F1627">
        <v>0</v>
      </c>
      <c r="H1627">
        <v>0</v>
      </c>
      <c r="J1627" t="s">
        <v>4046</v>
      </c>
      <c r="K1627" t="s">
        <v>5120</v>
      </c>
      <c r="M1627" t="s">
        <v>5224</v>
      </c>
      <c r="O1627" t="s">
        <v>5226</v>
      </c>
      <c r="P1627" t="s">
        <v>5230</v>
      </c>
    </row>
    <row r="1628" spans="1:16" x14ac:dyDescent="0.2">
      <c r="A1628" s="1" t="s">
        <v>1544</v>
      </c>
      <c r="B1628">
        <v>1660</v>
      </c>
      <c r="C1628">
        <v>0.9</v>
      </c>
      <c r="D1628">
        <v>7.9</v>
      </c>
      <c r="E1628">
        <v>1</v>
      </c>
      <c r="F1628">
        <v>9</v>
      </c>
      <c r="G1628">
        <v>1047.5510999999999</v>
      </c>
      <c r="H1628">
        <v>29</v>
      </c>
      <c r="J1628" t="s">
        <v>4047</v>
      </c>
      <c r="K1628" t="s">
        <v>5133</v>
      </c>
      <c r="M1628" t="s">
        <v>5224</v>
      </c>
      <c r="O1628" t="s">
        <v>5227</v>
      </c>
      <c r="P1628" t="s">
        <v>5230</v>
      </c>
    </row>
    <row r="1629" spans="1:16" x14ac:dyDescent="0.2">
      <c r="A1629" s="1" t="s">
        <v>1545</v>
      </c>
      <c r="B1629">
        <v>2707</v>
      </c>
      <c r="C1629">
        <v>2.4</v>
      </c>
      <c r="D1629">
        <v>88.4</v>
      </c>
      <c r="E1629">
        <v>0</v>
      </c>
      <c r="F1629">
        <v>17</v>
      </c>
      <c r="G1629">
        <v>55.500999999999998</v>
      </c>
      <c r="H1629">
        <v>88</v>
      </c>
      <c r="J1629" t="s">
        <v>4048</v>
      </c>
      <c r="K1629" t="s">
        <v>5122</v>
      </c>
      <c r="M1629" t="s">
        <v>5224</v>
      </c>
      <c r="N1629">
        <v>890305463.79999995</v>
      </c>
      <c r="O1629" t="s">
        <v>5225</v>
      </c>
      <c r="P1629" t="s">
        <v>5230</v>
      </c>
    </row>
    <row r="1630" spans="1:16" x14ac:dyDescent="0.2">
      <c r="A1630" s="1" t="s">
        <v>1546</v>
      </c>
      <c r="B1630">
        <v>1081</v>
      </c>
      <c r="C1630">
        <v>8.9</v>
      </c>
      <c r="D1630">
        <v>393.1</v>
      </c>
      <c r="E1630">
        <v>0</v>
      </c>
      <c r="F1630">
        <v>0</v>
      </c>
      <c r="H1630">
        <v>0</v>
      </c>
      <c r="J1630" t="s">
        <v>1546</v>
      </c>
      <c r="K1630" t="s">
        <v>5124</v>
      </c>
      <c r="M1630" t="s">
        <v>5224</v>
      </c>
      <c r="O1630" t="s">
        <v>5225</v>
      </c>
      <c r="P1630" t="s">
        <v>5230</v>
      </c>
    </row>
    <row r="1631" spans="1:16" x14ac:dyDescent="0.2">
      <c r="A1631" s="1" t="s">
        <v>1547</v>
      </c>
      <c r="B1631">
        <v>2836</v>
      </c>
      <c r="C1631">
        <v>6</v>
      </c>
      <c r="D1631">
        <v>3170.3</v>
      </c>
      <c r="E1631">
        <v>0</v>
      </c>
      <c r="F1631">
        <v>0</v>
      </c>
      <c r="H1631">
        <v>0</v>
      </c>
      <c r="J1631" t="s">
        <v>4049</v>
      </c>
      <c r="K1631" t="s">
        <v>5124</v>
      </c>
      <c r="M1631" t="s">
        <v>5224</v>
      </c>
      <c r="O1631" t="s">
        <v>5225</v>
      </c>
      <c r="P1631" t="s">
        <v>5230</v>
      </c>
    </row>
    <row r="1632" spans="1:16" x14ac:dyDescent="0.2">
      <c r="A1632" s="1" t="s">
        <v>1548</v>
      </c>
      <c r="B1632">
        <v>821</v>
      </c>
      <c r="C1632">
        <v>4.0999999999999996</v>
      </c>
      <c r="D1632">
        <v>5.4</v>
      </c>
      <c r="E1632">
        <v>0</v>
      </c>
      <c r="F1632">
        <v>0</v>
      </c>
      <c r="H1632">
        <v>0</v>
      </c>
      <c r="J1632" t="s">
        <v>4050</v>
      </c>
      <c r="K1632" t="s">
        <v>5124</v>
      </c>
      <c r="M1632" t="s">
        <v>5224</v>
      </c>
      <c r="O1632" t="s">
        <v>5228</v>
      </c>
      <c r="P1632" t="s">
        <v>5230</v>
      </c>
    </row>
    <row r="1633" spans="1:16" x14ac:dyDescent="0.2">
      <c r="A1633" s="1" t="s">
        <v>1549</v>
      </c>
      <c r="B1633">
        <v>831</v>
      </c>
      <c r="C1633">
        <v>1.9</v>
      </c>
      <c r="D1633">
        <v>10.1</v>
      </c>
      <c r="E1633">
        <v>0</v>
      </c>
      <c r="F1633">
        <v>0</v>
      </c>
      <c r="H1633">
        <v>0</v>
      </c>
      <c r="J1633" t="s">
        <v>4051</v>
      </c>
      <c r="K1633" t="s">
        <v>5124</v>
      </c>
      <c r="M1633" t="s">
        <v>5224</v>
      </c>
      <c r="O1633" t="s">
        <v>5228</v>
      </c>
      <c r="P1633" t="s">
        <v>5230</v>
      </c>
    </row>
    <row r="1634" spans="1:16" x14ac:dyDescent="0.2">
      <c r="A1634" s="1" t="s">
        <v>1550</v>
      </c>
      <c r="B1634">
        <v>764</v>
      </c>
      <c r="C1634">
        <v>3.2</v>
      </c>
      <c r="D1634">
        <v>11.2</v>
      </c>
      <c r="E1634">
        <v>1</v>
      </c>
      <c r="F1634">
        <v>3</v>
      </c>
      <c r="G1634">
        <v>47.200400000000002</v>
      </c>
      <c r="H1634">
        <v>83</v>
      </c>
      <c r="J1634" t="s">
        <v>4052</v>
      </c>
      <c r="K1634" t="s">
        <v>5124</v>
      </c>
      <c r="M1634" t="s">
        <v>5224</v>
      </c>
      <c r="O1634" t="s">
        <v>5228</v>
      </c>
      <c r="P1634" t="s">
        <v>5230</v>
      </c>
    </row>
    <row r="1635" spans="1:16" x14ac:dyDescent="0.2">
      <c r="A1635" s="1" t="s">
        <v>1551</v>
      </c>
      <c r="B1635">
        <v>1053</v>
      </c>
      <c r="C1635">
        <v>5.5</v>
      </c>
      <c r="D1635">
        <v>24.3</v>
      </c>
      <c r="E1635">
        <v>0</v>
      </c>
      <c r="F1635">
        <v>0</v>
      </c>
      <c r="H1635">
        <v>0</v>
      </c>
      <c r="J1635" t="s">
        <v>4053</v>
      </c>
      <c r="K1635" t="s">
        <v>5124</v>
      </c>
      <c r="M1635" t="s">
        <v>5224</v>
      </c>
      <c r="O1635" t="s">
        <v>5225</v>
      </c>
      <c r="P1635" t="s">
        <v>5230</v>
      </c>
    </row>
    <row r="1636" spans="1:16" x14ac:dyDescent="0.2">
      <c r="A1636" s="1" t="s">
        <v>1551</v>
      </c>
      <c r="B1636">
        <v>1053</v>
      </c>
      <c r="C1636">
        <v>5.5</v>
      </c>
      <c r="D1636">
        <v>24.3</v>
      </c>
      <c r="E1636">
        <v>0</v>
      </c>
      <c r="F1636">
        <v>0</v>
      </c>
      <c r="H1636">
        <v>0</v>
      </c>
      <c r="J1636" t="s">
        <v>4053</v>
      </c>
      <c r="K1636" t="s">
        <v>5124</v>
      </c>
      <c r="M1636" t="s">
        <v>5224</v>
      </c>
      <c r="O1636" t="s">
        <v>5225</v>
      </c>
      <c r="P1636" t="s">
        <v>5230</v>
      </c>
    </row>
    <row r="1637" spans="1:16" x14ac:dyDescent="0.2">
      <c r="A1637" s="1" t="s">
        <v>1552</v>
      </c>
      <c r="B1637">
        <v>778</v>
      </c>
      <c r="C1637">
        <v>16.600000000000001</v>
      </c>
      <c r="D1637">
        <v>80.8</v>
      </c>
      <c r="E1637">
        <v>1</v>
      </c>
      <c r="F1637">
        <v>6</v>
      </c>
      <c r="G1637">
        <v>263.4008</v>
      </c>
      <c r="H1637">
        <v>67</v>
      </c>
      <c r="J1637" t="s">
        <v>4054</v>
      </c>
      <c r="K1637" t="s">
        <v>5124</v>
      </c>
      <c r="M1637" t="s">
        <v>5224</v>
      </c>
      <c r="O1637" t="s">
        <v>5228</v>
      </c>
      <c r="P1637" t="s">
        <v>5230</v>
      </c>
    </row>
    <row r="1638" spans="1:16" x14ac:dyDescent="0.2">
      <c r="A1638" s="1" t="s">
        <v>1553</v>
      </c>
      <c r="B1638">
        <v>1507</v>
      </c>
      <c r="C1638">
        <v>4.2</v>
      </c>
      <c r="D1638">
        <v>16</v>
      </c>
      <c r="E1638">
        <v>1</v>
      </c>
      <c r="F1638">
        <v>2</v>
      </c>
      <c r="G1638">
        <v>816.31730000000005</v>
      </c>
      <c r="H1638">
        <v>50</v>
      </c>
      <c r="J1638" t="s">
        <v>4055</v>
      </c>
      <c r="K1638" t="s">
        <v>5124</v>
      </c>
      <c r="M1638" t="s">
        <v>5224</v>
      </c>
      <c r="O1638" t="s">
        <v>5225</v>
      </c>
      <c r="P1638" t="s">
        <v>5230</v>
      </c>
    </row>
    <row r="1639" spans="1:16" x14ac:dyDescent="0.2">
      <c r="A1639" s="1" t="s">
        <v>1554</v>
      </c>
      <c r="B1639">
        <v>881</v>
      </c>
      <c r="C1639">
        <v>7.6</v>
      </c>
      <c r="D1639">
        <v>543.5</v>
      </c>
      <c r="E1639">
        <v>1</v>
      </c>
      <c r="F1639">
        <v>40</v>
      </c>
      <c r="G1639">
        <v>232.3006</v>
      </c>
      <c r="H1639">
        <v>65</v>
      </c>
      <c r="J1639" t="s">
        <v>4056</v>
      </c>
      <c r="K1639" t="s">
        <v>5124</v>
      </c>
      <c r="M1639" t="s">
        <v>5224</v>
      </c>
      <c r="O1639" t="s">
        <v>5225</v>
      </c>
      <c r="P1639" t="s">
        <v>5230</v>
      </c>
    </row>
    <row r="1640" spans="1:16" x14ac:dyDescent="0.2">
      <c r="A1640" s="1" t="s">
        <v>1555</v>
      </c>
      <c r="B1640">
        <v>947</v>
      </c>
      <c r="C1640">
        <v>2.2999999999999998</v>
      </c>
      <c r="D1640">
        <v>1560</v>
      </c>
      <c r="E1640">
        <v>0</v>
      </c>
      <c r="F1640">
        <v>3</v>
      </c>
      <c r="G1640">
        <v>484.93520000000001</v>
      </c>
      <c r="H1640">
        <v>60</v>
      </c>
      <c r="J1640" t="s">
        <v>4057</v>
      </c>
      <c r="K1640" t="s">
        <v>5124</v>
      </c>
      <c r="M1640" t="s">
        <v>5224</v>
      </c>
      <c r="O1640" t="s">
        <v>5225</v>
      </c>
      <c r="P1640" t="s">
        <v>5230</v>
      </c>
    </row>
    <row r="1641" spans="1:16" x14ac:dyDescent="0.2">
      <c r="A1641" s="1" t="s">
        <v>1556</v>
      </c>
      <c r="B1641">
        <v>1172</v>
      </c>
      <c r="C1641">
        <v>6.3</v>
      </c>
      <c r="D1641">
        <v>798.8</v>
      </c>
      <c r="E1641">
        <v>0</v>
      </c>
      <c r="F1641">
        <v>8</v>
      </c>
      <c r="G1641">
        <v>59.367400000000004</v>
      </c>
      <c r="H1641">
        <v>88</v>
      </c>
      <c r="J1641" t="s">
        <v>4058</v>
      </c>
      <c r="K1641" t="s">
        <v>5124</v>
      </c>
      <c r="M1641" t="s">
        <v>5224</v>
      </c>
      <c r="O1641" t="s">
        <v>5225</v>
      </c>
      <c r="P1641" t="s">
        <v>5230</v>
      </c>
    </row>
    <row r="1642" spans="1:16" x14ac:dyDescent="0.2">
      <c r="A1642" s="1" t="s">
        <v>1556</v>
      </c>
      <c r="B1642">
        <v>1172</v>
      </c>
      <c r="C1642">
        <v>6.5</v>
      </c>
      <c r="D1642">
        <v>15411.9</v>
      </c>
      <c r="E1642">
        <v>0</v>
      </c>
      <c r="F1642">
        <v>10</v>
      </c>
      <c r="G1642">
        <v>50.484299999999998</v>
      </c>
      <c r="H1642">
        <v>89</v>
      </c>
      <c r="J1642" t="s">
        <v>4058</v>
      </c>
      <c r="K1642" t="s">
        <v>5124</v>
      </c>
      <c r="M1642" t="s">
        <v>5224</v>
      </c>
      <c r="O1642" t="s">
        <v>5225</v>
      </c>
      <c r="P1642" t="s">
        <v>5230</v>
      </c>
    </row>
    <row r="1643" spans="1:16" x14ac:dyDescent="0.2">
      <c r="A1643" s="1" t="s">
        <v>1557</v>
      </c>
      <c r="B1643">
        <v>1082</v>
      </c>
      <c r="C1643">
        <v>0.1</v>
      </c>
      <c r="D1643">
        <v>12.1</v>
      </c>
      <c r="E1643">
        <v>0</v>
      </c>
      <c r="F1643">
        <v>8</v>
      </c>
      <c r="G1643">
        <v>830</v>
      </c>
      <c r="H1643">
        <v>44</v>
      </c>
      <c r="J1643" t="s">
        <v>4059</v>
      </c>
      <c r="K1643" t="s">
        <v>5122</v>
      </c>
      <c r="M1643" t="s">
        <v>5224</v>
      </c>
      <c r="O1643" t="s">
        <v>5228</v>
      </c>
      <c r="P1643" t="s">
        <v>5230</v>
      </c>
    </row>
    <row r="1644" spans="1:16" x14ac:dyDescent="0.2">
      <c r="A1644" s="1" t="s">
        <v>1558</v>
      </c>
      <c r="B1644">
        <v>798</v>
      </c>
      <c r="C1644">
        <v>1.5</v>
      </c>
      <c r="D1644">
        <v>140.30000000000001</v>
      </c>
      <c r="E1644">
        <v>0</v>
      </c>
      <c r="F1644">
        <v>6</v>
      </c>
      <c r="G1644">
        <v>334.41750000000002</v>
      </c>
      <c r="H1644">
        <v>45</v>
      </c>
      <c r="J1644" t="s">
        <v>4060</v>
      </c>
      <c r="K1644" t="s">
        <v>5124</v>
      </c>
      <c r="M1644" t="s">
        <v>5224</v>
      </c>
      <c r="O1644" t="s">
        <v>5225</v>
      </c>
      <c r="P1644" t="s">
        <v>5230</v>
      </c>
    </row>
    <row r="1645" spans="1:16" x14ac:dyDescent="0.2">
      <c r="A1645" s="1" t="s">
        <v>1559</v>
      </c>
      <c r="B1645">
        <v>269</v>
      </c>
      <c r="C1645">
        <v>13.6</v>
      </c>
      <c r="D1645">
        <v>106</v>
      </c>
      <c r="E1645">
        <v>12</v>
      </c>
      <c r="F1645">
        <v>93</v>
      </c>
      <c r="G1645">
        <v>223.1002</v>
      </c>
      <c r="H1645">
        <v>55</v>
      </c>
      <c r="J1645" t="s">
        <v>4061</v>
      </c>
      <c r="K1645" t="s">
        <v>5128</v>
      </c>
      <c r="M1645" t="s">
        <v>5224</v>
      </c>
      <c r="O1645" t="s">
        <v>5225</v>
      </c>
      <c r="P1645" t="s">
        <v>5230</v>
      </c>
    </row>
    <row r="1646" spans="1:16" x14ac:dyDescent="0.2">
      <c r="A1646" s="1" t="s">
        <v>1560</v>
      </c>
      <c r="B1646">
        <v>1415</v>
      </c>
      <c r="C1646">
        <v>1.5</v>
      </c>
      <c r="D1646">
        <v>495</v>
      </c>
      <c r="E1646">
        <v>0</v>
      </c>
      <c r="F1646">
        <v>42</v>
      </c>
      <c r="G1646">
        <v>164.45089999999999</v>
      </c>
      <c r="H1646">
        <v>61</v>
      </c>
      <c r="J1646" t="s">
        <v>4062</v>
      </c>
      <c r="K1646" t="s">
        <v>5128</v>
      </c>
      <c r="L1646" t="s">
        <v>5165</v>
      </c>
      <c r="M1646" t="s">
        <v>5224</v>
      </c>
      <c r="N1646">
        <v>50000000</v>
      </c>
      <c r="O1646" t="s">
        <v>5227</v>
      </c>
      <c r="P1646" t="s">
        <v>5230</v>
      </c>
    </row>
    <row r="1647" spans="1:16" x14ac:dyDescent="0.2">
      <c r="A1647" s="1" t="s">
        <v>1561</v>
      </c>
      <c r="B1647">
        <v>1679</v>
      </c>
      <c r="C1647">
        <v>22.5</v>
      </c>
      <c r="D1647">
        <v>53.8</v>
      </c>
      <c r="E1647">
        <v>0</v>
      </c>
      <c r="F1647">
        <v>0</v>
      </c>
      <c r="H1647">
        <v>0</v>
      </c>
      <c r="J1647" t="s">
        <v>4063</v>
      </c>
      <c r="K1647" t="s">
        <v>5121</v>
      </c>
      <c r="M1647" t="s">
        <v>5224</v>
      </c>
      <c r="O1647" t="s">
        <v>5228</v>
      </c>
      <c r="P1647" t="s">
        <v>5230</v>
      </c>
    </row>
    <row r="1648" spans="1:16" x14ac:dyDescent="0.2">
      <c r="A1648" s="1" t="s">
        <v>1562</v>
      </c>
      <c r="B1648">
        <v>292</v>
      </c>
      <c r="C1648">
        <v>2.2000000000000002</v>
      </c>
      <c r="D1648">
        <v>2.2000000000000002</v>
      </c>
      <c r="E1648">
        <v>31</v>
      </c>
      <c r="F1648">
        <v>32</v>
      </c>
      <c r="G1648">
        <v>655.55110000000002</v>
      </c>
      <c r="H1648">
        <v>38</v>
      </c>
      <c r="J1648" t="s">
        <v>4064</v>
      </c>
      <c r="K1648" t="s">
        <v>5120</v>
      </c>
      <c r="M1648" t="s">
        <v>5224</v>
      </c>
      <c r="O1648" t="s">
        <v>5225</v>
      </c>
      <c r="P1648" t="s">
        <v>5230</v>
      </c>
    </row>
    <row r="1649" spans="1:16" x14ac:dyDescent="0.2">
      <c r="A1649" s="1" t="s">
        <v>1563</v>
      </c>
      <c r="B1649">
        <v>2234</v>
      </c>
      <c r="C1649">
        <v>60.4</v>
      </c>
      <c r="D1649">
        <v>71.5</v>
      </c>
      <c r="E1649">
        <v>82</v>
      </c>
      <c r="F1649">
        <v>97</v>
      </c>
      <c r="G1649">
        <v>468.55110000000002</v>
      </c>
      <c r="H1649">
        <v>44</v>
      </c>
      <c r="J1649" t="s">
        <v>4065</v>
      </c>
      <c r="K1649" t="s">
        <v>5120</v>
      </c>
      <c r="L1649" t="s">
        <v>5120</v>
      </c>
      <c r="M1649" t="s">
        <v>5224</v>
      </c>
      <c r="N1649">
        <v>1000000000</v>
      </c>
      <c r="O1649" t="s">
        <v>5225</v>
      </c>
      <c r="P1649" t="s">
        <v>5230</v>
      </c>
    </row>
    <row r="1650" spans="1:16" x14ac:dyDescent="0.2">
      <c r="A1650" s="1" t="s">
        <v>1564</v>
      </c>
      <c r="B1650">
        <v>1218</v>
      </c>
      <c r="C1650">
        <v>0.7</v>
      </c>
      <c r="D1650">
        <v>0</v>
      </c>
      <c r="E1650">
        <v>0</v>
      </c>
      <c r="F1650">
        <v>0</v>
      </c>
      <c r="H1650">
        <v>0</v>
      </c>
      <c r="J1650" t="s">
        <v>4066</v>
      </c>
      <c r="K1650" t="s">
        <v>5122</v>
      </c>
      <c r="M1650" t="s">
        <v>5224</v>
      </c>
      <c r="O1650" t="s">
        <v>5228</v>
      </c>
      <c r="P1650" t="s">
        <v>5230</v>
      </c>
    </row>
    <row r="1651" spans="1:16" x14ac:dyDescent="0.2">
      <c r="A1651" s="1" t="s">
        <v>1565</v>
      </c>
      <c r="B1651">
        <v>1306</v>
      </c>
      <c r="C1651">
        <v>12.3</v>
      </c>
      <c r="D1651">
        <v>13.5</v>
      </c>
      <c r="E1651">
        <v>87</v>
      </c>
      <c r="F1651">
        <v>96</v>
      </c>
      <c r="G1651">
        <v>79.367400000000004</v>
      </c>
      <c r="H1651">
        <v>66</v>
      </c>
      <c r="J1651" t="s">
        <v>4067</v>
      </c>
      <c r="K1651" t="s">
        <v>5122</v>
      </c>
      <c r="M1651" t="s">
        <v>5224</v>
      </c>
      <c r="O1651" t="s">
        <v>5229</v>
      </c>
      <c r="P1651" t="s">
        <v>5230</v>
      </c>
    </row>
    <row r="1652" spans="1:16" x14ac:dyDescent="0.2">
      <c r="A1652" s="1" t="s">
        <v>1566</v>
      </c>
      <c r="B1652">
        <v>1840</v>
      </c>
      <c r="C1652">
        <v>21.9</v>
      </c>
      <c r="D1652">
        <v>70.7</v>
      </c>
      <c r="E1652">
        <v>0</v>
      </c>
      <c r="F1652">
        <v>1</v>
      </c>
      <c r="G1652">
        <v>3.7014</v>
      </c>
      <c r="H1652">
        <v>100</v>
      </c>
      <c r="J1652" t="s">
        <v>4068</v>
      </c>
      <c r="K1652" t="s">
        <v>5121</v>
      </c>
      <c r="M1652" t="s">
        <v>5224</v>
      </c>
      <c r="O1652" t="s">
        <v>5228</v>
      </c>
      <c r="P1652" t="s">
        <v>5230</v>
      </c>
    </row>
    <row r="1653" spans="1:16" x14ac:dyDescent="0.2">
      <c r="A1653" s="1" t="s">
        <v>1567</v>
      </c>
      <c r="B1653">
        <v>2569</v>
      </c>
      <c r="C1653">
        <v>11.8</v>
      </c>
      <c r="D1653">
        <v>20.5</v>
      </c>
      <c r="E1653">
        <v>40</v>
      </c>
      <c r="F1653">
        <v>70</v>
      </c>
      <c r="G1653">
        <v>84.617900000000006</v>
      </c>
      <c r="H1653">
        <v>83</v>
      </c>
      <c r="J1653" t="s">
        <v>4069</v>
      </c>
      <c r="K1653" t="s">
        <v>5120</v>
      </c>
      <c r="M1653" t="s">
        <v>5224</v>
      </c>
      <c r="N1653">
        <v>100000000</v>
      </c>
      <c r="O1653" t="s">
        <v>5225</v>
      </c>
      <c r="P1653" t="s">
        <v>5230</v>
      </c>
    </row>
    <row r="1654" spans="1:16" x14ac:dyDescent="0.2">
      <c r="A1654" s="1" t="s">
        <v>1568</v>
      </c>
      <c r="B1654">
        <v>2784</v>
      </c>
      <c r="C1654">
        <v>38</v>
      </c>
      <c r="D1654">
        <v>61.4</v>
      </c>
      <c r="E1654">
        <v>57</v>
      </c>
      <c r="F1654">
        <v>92</v>
      </c>
      <c r="G1654">
        <v>211.90180000000001</v>
      </c>
      <c r="H1654">
        <v>50</v>
      </c>
      <c r="J1654" t="s">
        <v>1568</v>
      </c>
      <c r="K1654" t="s">
        <v>5120</v>
      </c>
      <c r="M1654" t="s">
        <v>5224</v>
      </c>
      <c r="O1654" t="s">
        <v>5225</v>
      </c>
      <c r="P1654" t="s">
        <v>5230</v>
      </c>
    </row>
    <row r="1655" spans="1:16" x14ac:dyDescent="0.2">
      <c r="A1655" s="1" t="s">
        <v>1569</v>
      </c>
      <c r="B1655">
        <v>961</v>
      </c>
      <c r="C1655">
        <v>14.2</v>
      </c>
      <c r="D1655">
        <v>1.5</v>
      </c>
      <c r="E1655">
        <v>0</v>
      </c>
      <c r="F1655">
        <v>0</v>
      </c>
      <c r="H1655">
        <v>0</v>
      </c>
      <c r="J1655" t="s">
        <v>4070</v>
      </c>
      <c r="K1655" t="s">
        <v>5122</v>
      </c>
      <c r="M1655" t="s">
        <v>5224</v>
      </c>
      <c r="O1655" t="s">
        <v>5225</v>
      </c>
      <c r="P1655" t="s">
        <v>5230</v>
      </c>
    </row>
    <row r="1656" spans="1:16" x14ac:dyDescent="0.2">
      <c r="A1656" s="1" t="s">
        <v>1570</v>
      </c>
      <c r="B1656">
        <v>1972</v>
      </c>
      <c r="C1656">
        <v>5.5</v>
      </c>
      <c r="D1656">
        <v>34.1</v>
      </c>
      <c r="E1656">
        <v>6</v>
      </c>
      <c r="F1656">
        <v>38</v>
      </c>
      <c r="G1656">
        <v>227.25049999999999</v>
      </c>
      <c r="H1656">
        <v>61</v>
      </c>
      <c r="J1656" t="s">
        <v>4071</v>
      </c>
      <c r="K1656" t="s">
        <v>5122</v>
      </c>
      <c r="L1656" t="s">
        <v>5152</v>
      </c>
      <c r="M1656" t="s">
        <v>5224</v>
      </c>
      <c r="N1656">
        <v>0</v>
      </c>
      <c r="O1656" t="s">
        <v>5229</v>
      </c>
      <c r="P1656" t="s">
        <v>5230</v>
      </c>
    </row>
    <row r="1657" spans="1:16" x14ac:dyDescent="0.2">
      <c r="A1657" s="1" t="s">
        <v>1571</v>
      </c>
      <c r="B1657">
        <v>2280</v>
      </c>
      <c r="C1657">
        <v>6.2</v>
      </c>
      <c r="D1657">
        <v>52</v>
      </c>
      <c r="E1657">
        <v>0</v>
      </c>
      <c r="F1657">
        <v>3</v>
      </c>
      <c r="G1657">
        <v>2929.5010000000002</v>
      </c>
      <c r="H1657">
        <v>50</v>
      </c>
      <c r="J1657" t="s">
        <v>4072</v>
      </c>
      <c r="K1657" t="s">
        <v>5120</v>
      </c>
      <c r="M1657" t="s">
        <v>5224</v>
      </c>
      <c r="O1657" t="s">
        <v>5229</v>
      </c>
      <c r="P1657" t="s">
        <v>5230</v>
      </c>
    </row>
    <row r="1658" spans="1:16" x14ac:dyDescent="0.2">
      <c r="A1658" s="1" t="s">
        <v>1572</v>
      </c>
      <c r="B1658">
        <v>590</v>
      </c>
      <c r="C1658">
        <v>0.6</v>
      </c>
      <c r="D1658">
        <v>1.1000000000000001</v>
      </c>
      <c r="E1658">
        <v>9</v>
      </c>
      <c r="F1658">
        <v>16</v>
      </c>
      <c r="G1658">
        <v>668.83500000000004</v>
      </c>
      <c r="H1658">
        <v>34</v>
      </c>
      <c r="J1658" t="s">
        <v>4073</v>
      </c>
      <c r="K1658" t="s">
        <v>5127</v>
      </c>
      <c r="M1658" t="s">
        <v>5224</v>
      </c>
      <c r="O1658" t="s">
        <v>5225</v>
      </c>
      <c r="P1658" t="s">
        <v>5230</v>
      </c>
    </row>
    <row r="1659" spans="1:16" x14ac:dyDescent="0.2">
      <c r="A1659" s="1" t="s">
        <v>1573</v>
      </c>
      <c r="B1659">
        <v>2942</v>
      </c>
      <c r="C1659">
        <v>8.3000000000000007</v>
      </c>
      <c r="D1659">
        <v>11</v>
      </c>
      <c r="E1659">
        <v>48</v>
      </c>
      <c r="F1659">
        <v>63</v>
      </c>
      <c r="G1659">
        <v>40.584499999999998</v>
      </c>
      <c r="H1659">
        <v>96</v>
      </c>
      <c r="J1659" t="s">
        <v>4074</v>
      </c>
      <c r="K1659" t="s">
        <v>5120</v>
      </c>
      <c r="M1659" t="s">
        <v>5224</v>
      </c>
      <c r="O1659" t="s">
        <v>5225</v>
      </c>
      <c r="P1659" t="s">
        <v>5230</v>
      </c>
    </row>
    <row r="1660" spans="1:16" x14ac:dyDescent="0.2">
      <c r="A1660" s="1" t="s">
        <v>1574</v>
      </c>
      <c r="B1660">
        <v>931</v>
      </c>
      <c r="C1660">
        <v>5.5</v>
      </c>
      <c r="D1660">
        <v>250.6</v>
      </c>
      <c r="E1660">
        <v>0</v>
      </c>
      <c r="F1660">
        <v>4</v>
      </c>
      <c r="G1660">
        <v>1027.4175</v>
      </c>
      <c r="H1660">
        <v>50</v>
      </c>
      <c r="J1660" t="s">
        <v>4075</v>
      </c>
      <c r="K1660" t="s">
        <v>5124</v>
      </c>
      <c r="M1660" t="s">
        <v>5224</v>
      </c>
      <c r="O1660" t="s">
        <v>5228</v>
      </c>
      <c r="P1660" t="s">
        <v>5230</v>
      </c>
    </row>
    <row r="1661" spans="1:16" x14ac:dyDescent="0.2">
      <c r="A1661" s="1" t="s">
        <v>1575</v>
      </c>
      <c r="B1661">
        <v>1179</v>
      </c>
      <c r="C1661">
        <v>3.2</v>
      </c>
      <c r="D1661">
        <v>10.4</v>
      </c>
      <c r="E1661">
        <v>0</v>
      </c>
      <c r="F1661">
        <v>0</v>
      </c>
      <c r="H1661">
        <v>0</v>
      </c>
      <c r="J1661" t="s">
        <v>4076</v>
      </c>
      <c r="K1661" t="s">
        <v>5122</v>
      </c>
      <c r="M1661" t="s">
        <v>5224</v>
      </c>
      <c r="O1661" t="s">
        <v>5228</v>
      </c>
      <c r="P1661" t="s">
        <v>5230</v>
      </c>
    </row>
    <row r="1662" spans="1:16" x14ac:dyDescent="0.2">
      <c r="A1662" s="1" t="s">
        <v>1576</v>
      </c>
      <c r="B1662">
        <v>453</v>
      </c>
      <c r="C1662">
        <v>0.8</v>
      </c>
      <c r="D1662">
        <v>9.5</v>
      </c>
      <c r="E1662">
        <v>2</v>
      </c>
      <c r="F1662">
        <v>28</v>
      </c>
      <c r="G1662">
        <v>16310.6847</v>
      </c>
      <c r="H1662">
        <v>29</v>
      </c>
      <c r="J1662" t="s">
        <v>4077</v>
      </c>
      <c r="K1662" t="s">
        <v>5120</v>
      </c>
      <c r="M1662" t="s">
        <v>5224</v>
      </c>
      <c r="O1662" t="s">
        <v>5225</v>
      </c>
      <c r="P1662" t="s">
        <v>5230</v>
      </c>
    </row>
    <row r="1663" spans="1:16" x14ac:dyDescent="0.2">
      <c r="A1663" s="1" t="s">
        <v>1577</v>
      </c>
      <c r="B1663">
        <v>1973</v>
      </c>
      <c r="C1663">
        <v>1.5</v>
      </c>
      <c r="D1663">
        <v>1.9</v>
      </c>
      <c r="E1663">
        <v>71</v>
      </c>
      <c r="F1663">
        <v>94</v>
      </c>
      <c r="G1663">
        <v>479.51769999999999</v>
      </c>
      <c r="H1663">
        <v>35</v>
      </c>
      <c r="J1663" t="s">
        <v>4078</v>
      </c>
      <c r="K1663" t="s">
        <v>5120</v>
      </c>
      <c r="L1663" t="s">
        <v>5120</v>
      </c>
      <c r="M1663" t="s">
        <v>5224</v>
      </c>
      <c r="N1663">
        <v>0</v>
      </c>
      <c r="O1663" t="s">
        <v>5225</v>
      </c>
      <c r="P1663" t="s">
        <v>5230</v>
      </c>
    </row>
    <row r="1664" spans="1:16" x14ac:dyDescent="0.2">
      <c r="A1664" s="1" t="s">
        <v>1578</v>
      </c>
      <c r="B1664">
        <v>2233</v>
      </c>
      <c r="C1664">
        <v>7.6</v>
      </c>
      <c r="D1664">
        <v>50.4</v>
      </c>
      <c r="E1664">
        <v>14</v>
      </c>
      <c r="F1664">
        <v>90</v>
      </c>
      <c r="G1664">
        <v>484.86840000000001</v>
      </c>
      <c r="H1664">
        <v>20</v>
      </c>
      <c r="J1664" t="s">
        <v>4079</v>
      </c>
      <c r="K1664" t="s">
        <v>5120</v>
      </c>
      <c r="M1664" t="s">
        <v>5224</v>
      </c>
      <c r="N1664">
        <v>100000000</v>
      </c>
      <c r="O1664" t="s">
        <v>5225</v>
      </c>
      <c r="P1664" t="s">
        <v>5230</v>
      </c>
    </row>
    <row r="1665" spans="1:16" x14ac:dyDescent="0.2">
      <c r="A1665" s="1" t="s">
        <v>1579</v>
      </c>
      <c r="B1665">
        <v>389</v>
      </c>
      <c r="C1665">
        <v>16.5</v>
      </c>
      <c r="D1665">
        <v>12.5</v>
      </c>
      <c r="E1665">
        <v>119</v>
      </c>
      <c r="F1665">
        <v>90</v>
      </c>
      <c r="G1665">
        <v>387.45089999999999</v>
      </c>
      <c r="H1665">
        <v>66</v>
      </c>
      <c r="J1665" t="s">
        <v>4080</v>
      </c>
      <c r="K1665" t="s">
        <v>5120</v>
      </c>
      <c r="M1665" t="s">
        <v>5224</v>
      </c>
      <c r="O1665" t="s">
        <v>5225</v>
      </c>
      <c r="P1665" t="s">
        <v>5230</v>
      </c>
    </row>
    <row r="1666" spans="1:16" x14ac:dyDescent="0.2">
      <c r="A1666" s="1" t="s">
        <v>1580</v>
      </c>
      <c r="B1666">
        <v>1001</v>
      </c>
      <c r="C1666">
        <v>0.3</v>
      </c>
      <c r="D1666">
        <v>409.4</v>
      </c>
      <c r="E1666">
        <v>0</v>
      </c>
      <c r="F1666">
        <v>0</v>
      </c>
      <c r="H1666">
        <v>0</v>
      </c>
      <c r="J1666" t="s">
        <v>4081</v>
      </c>
      <c r="K1666" t="s">
        <v>5124</v>
      </c>
      <c r="M1666" t="s">
        <v>5224</v>
      </c>
      <c r="O1666" t="s">
        <v>5225</v>
      </c>
      <c r="P1666" t="s">
        <v>5230</v>
      </c>
    </row>
    <row r="1667" spans="1:16" x14ac:dyDescent="0.2">
      <c r="A1667" s="1" t="s">
        <v>1581</v>
      </c>
      <c r="B1667">
        <v>258</v>
      </c>
      <c r="C1667">
        <v>3.9</v>
      </c>
      <c r="D1667">
        <v>26.4</v>
      </c>
      <c r="E1667">
        <v>2</v>
      </c>
      <c r="F1667">
        <v>13</v>
      </c>
      <c r="G1667">
        <v>134.60120000000001</v>
      </c>
      <c r="H1667">
        <v>52</v>
      </c>
      <c r="J1667" t="s">
        <v>4082</v>
      </c>
      <c r="K1667" t="s">
        <v>5120</v>
      </c>
      <c r="M1667" t="s">
        <v>5224</v>
      </c>
      <c r="O1667" t="s">
        <v>5228</v>
      </c>
      <c r="P1667" t="s">
        <v>5230</v>
      </c>
    </row>
    <row r="1668" spans="1:16" x14ac:dyDescent="0.2">
      <c r="A1668" s="1" t="s">
        <v>1582</v>
      </c>
      <c r="B1668">
        <v>3200</v>
      </c>
      <c r="C1668">
        <v>0.9</v>
      </c>
      <c r="D1668">
        <v>1.3</v>
      </c>
      <c r="E1668">
        <v>1</v>
      </c>
      <c r="F1668">
        <v>2</v>
      </c>
      <c r="G1668">
        <v>265.55110000000002</v>
      </c>
      <c r="H1668">
        <v>75</v>
      </c>
      <c r="J1668" t="s">
        <v>4083</v>
      </c>
      <c r="K1668" t="s">
        <v>5126</v>
      </c>
      <c r="M1668" t="s">
        <v>5224</v>
      </c>
      <c r="O1668" t="s">
        <v>5225</v>
      </c>
      <c r="P1668" t="s">
        <v>5230</v>
      </c>
    </row>
    <row r="1669" spans="1:16" x14ac:dyDescent="0.2">
      <c r="A1669" s="1" t="s">
        <v>1583</v>
      </c>
      <c r="B1669">
        <v>2401</v>
      </c>
      <c r="C1669">
        <v>5.7</v>
      </c>
      <c r="D1669">
        <v>614.20000000000005</v>
      </c>
      <c r="E1669">
        <v>0</v>
      </c>
      <c r="F1669">
        <v>9</v>
      </c>
      <c r="G1669">
        <v>844.30060000000003</v>
      </c>
      <c r="H1669">
        <v>35</v>
      </c>
      <c r="J1669" t="s">
        <v>4084</v>
      </c>
      <c r="K1669" t="s">
        <v>5139</v>
      </c>
      <c r="M1669" t="s">
        <v>5224</v>
      </c>
      <c r="O1669" t="s">
        <v>5225</v>
      </c>
      <c r="P1669" t="s">
        <v>5230</v>
      </c>
    </row>
    <row r="1670" spans="1:16" x14ac:dyDescent="0.2">
      <c r="A1670" s="1" t="s">
        <v>1584</v>
      </c>
      <c r="B1670">
        <v>2580</v>
      </c>
      <c r="C1670">
        <v>9.3000000000000007</v>
      </c>
      <c r="D1670">
        <v>69.2</v>
      </c>
      <c r="E1670">
        <v>13</v>
      </c>
      <c r="F1670">
        <v>97</v>
      </c>
      <c r="G1670">
        <v>507.43419999999998</v>
      </c>
      <c r="H1670">
        <v>70</v>
      </c>
      <c r="J1670" t="s">
        <v>4085</v>
      </c>
      <c r="K1670" t="s">
        <v>5122</v>
      </c>
      <c r="M1670" t="s">
        <v>5224</v>
      </c>
      <c r="O1670" t="s">
        <v>5225</v>
      </c>
      <c r="P1670" t="s">
        <v>5230</v>
      </c>
    </row>
    <row r="1671" spans="1:16" x14ac:dyDescent="0.2">
      <c r="A1671" s="1" t="s">
        <v>1585</v>
      </c>
      <c r="B1671">
        <v>150</v>
      </c>
      <c r="C1671">
        <v>40.799999999999997</v>
      </c>
      <c r="D1671">
        <v>8675.1</v>
      </c>
      <c r="E1671">
        <v>0</v>
      </c>
      <c r="F1671">
        <v>3</v>
      </c>
      <c r="G1671">
        <v>18.434200000000001</v>
      </c>
      <c r="H1671">
        <v>100</v>
      </c>
      <c r="J1671" t="s">
        <v>4086</v>
      </c>
      <c r="K1671" t="s">
        <v>5121</v>
      </c>
      <c r="M1671" t="s">
        <v>5224</v>
      </c>
      <c r="O1671" t="s">
        <v>5225</v>
      </c>
      <c r="P1671" t="s">
        <v>5230</v>
      </c>
    </row>
    <row r="1672" spans="1:16" x14ac:dyDescent="0.2">
      <c r="A1672" s="1" t="s">
        <v>1586</v>
      </c>
      <c r="B1672">
        <v>956</v>
      </c>
      <c r="C1672">
        <v>5.5</v>
      </c>
      <c r="D1672">
        <v>38.799999999999997</v>
      </c>
      <c r="E1672">
        <v>4</v>
      </c>
      <c r="F1672">
        <v>29</v>
      </c>
      <c r="G1672">
        <v>1016.3674</v>
      </c>
      <c r="H1672">
        <v>37</v>
      </c>
      <c r="J1672" t="s">
        <v>4087</v>
      </c>
      <c r="K1672" t="s">
        <v>5124</v>
      </c>
      <c r="M1672" t="s">
        <v>5224</v>
      </c>
      <c r="O1672" t="s">
        <v>5228</v>
      </c>
      <c r="P1672" t="s">
        <v>5230</v>
      </c>
    </row>
    <row r="1673" spans="1:16" x14ac:dyDescent="0.2">
      <c r="A1673" s="1" t="s">
        <v>1587</v>
      </c>
      <c r="B1673">
        <v>1388</v>
      </c>
      <c r="C1673">
        <v>7.1</v>
      </c>
      <c r="D1673">
        <v>25.4</v>
      </c>
      <c r="E1673">
        <v>16</v>
      </c>
      <c r="F1673">
        <v>58</v>
      </c>
      <c r="G1673">
        <v>599.06679999999994</v>
      </c>
      <c r="H1673">
        <v>37</v>
      </c>
      <c r="J1673" t="s">
        <v>4088</v>
      </c>
      <c r="K1673" t="s">
        <v>5122</v>
      </c>
      <c r="M1673" t="s">
        <v>5224</v>
      </c>
      <c r="O1673" t="s">
        <v>5225</v>
      </c>
      <c r="P1673" t="s">
        <v>5230</v>
      </c>
    </row>
    <row r="1674" spans="1:16" x14ac:dyDescent="0.2">
      <c r="A1674" s="1" t="s">
        <v>1588</v>
      </c>
      <c r="B1674">
        <v>1286</v>
      </c>
      <c r="C1674">
        <v>1.7</v>
      </c>
      <c r="D1674">
        <v>4.4000000000000004</v>
      </c>
      <c r="E1674">
        <v>13</v>
      </c>
      <c r="F1674">
        <v>33</v>
      </c>
      <c r="G1674">
        <v>4012.1169</v>
      </c>
      <c r="H1674">
        <v>68</v>
      </c>
      <c r="J1674" t="s">
        <v>4089</v>
      </c>
      <c r="K1674" t="s">
        <v>5134</v>
      </c>
      <c r="M1674" t="s">
        <v>5224</v>
      </c>
      <c r="O1674" t="s">
        <v>5229</v>
      </c>
      <c r="P1674" t="s">
        <v>5230</v>
      </c>
    </row>
    <row r="1675" spans="1:16" x14ac:dyDescent="0.2">
      <c r="A1675" s="1" t="s">
        <v>1588</v>
      </c>
      <c r="B1675">
        <v>1286</v>
      </c>
      <c r="C1675">
        <v>1.7</v>
      </c>
      <c r="D1675">
        <v>4.4000000000000004</v>
      </c>
      <c r="E1675">
        <v>13</v>
      </c>
      <c r="F1675">
        <v>33</v>
      </c>
      <c r="G1675">
        <v>4012.1169</v>
      </c>
      <c r="H1675">
        <v>68</v>
      </c>
      <c r="J1675" t="s">
        <v>4090</v>
      </c>
      <c r="K1675" t="s">
        <v>5134</v>
      </c>
      <c r="M1675" t="s">
        <v>5224</v>
      </c>
      <c r="O1675" t="s">
        <v>5229</v>
      </c>
      <c r="P1675" t="s">
        <v>5230</v>
      </c>
    </row>
    <row r="1676" spans="1:16" x14ac:dyDescent="0.2">
      <c r="A1676" s="1" t="s">
        <v>1588</v>
      </c>
      <c r="B1676">
        <v>1297</v>
      </c>
      <c r="C1676">
        <v>1.7</v>
      </c>
      <c r="D1676">
        <v>4.4000000000000004</v>
      </c>
      <c r="E1676">
        <v>13</v>
      </c>
      <c r="F1676">
        <v>33</v>
      </c>
      <c r="G1676">
        <v>4012.1169</v>
      </c>
      <c r="H1676">
        <v>68</v>
      </c>
      <c r="J1676" t="s">
        <v>4089</v>
      </c>
      <c r="K1676" t="s">
        <v>5134</v>
      </c>
      <c r="M1676" t="s">
        <v>5224</v>
      </c>
      <c r="O1676" t="s">
        <v>5229</v>
      </c>
      <c r="P1676" t="s">
        <v>5230</v>
      </c>
    </row>
    <row r="1677" spans="1:16" x14ac:dyDescent="0.2">
      <c r="A1677" s="1" t="s">
        <v>1588</v>
      </c>
      <c r="B1677">
        <v>1297</v>
      </c>
      <c r="C1677">
        <v>1.7</v>
      </c>
      <c r="D1677">
        <v>4.4000000000000004</v>
      </c>
      <c r="E1677">
        <v>13</v>
      </c>
      <c r="F1677">
        <v>33</v>
      </c>
      <c r="G1677">
        <v>4012.1169</v>
      </c>
      <c r="H1677">
        <v>68</v>
      </c>
      <c r="J1677" t="s">
        <v>4090</v>
      </c>
      <c r="K1677" t="s">
        <v>5134</v>
      </c>
      <c r="M1677" t="s">
        <v>5224</v>
      </c>
      <c r="O1677" t="s">
        <v>5229</v>
      </c>
      <c r="P1677" t="s">
        <v>5230</v>
      </c>
    </row>
    <row r="1678" spans="1:16" x14ac:dyDescent="0.2">
      <c r="A1678" s="1" t="s">
        <v>1589</v>
      </c>
      <c r="B1678">
        <v>1294</v>
      </c>
      <c r="C1678">
        <v>0.9</v>
      </c>
      <c r="D1678">
        <v>4.5</v>
      </c>
      <c r="E1678">
        <v>5</v>
      </c>
      <c r="F1678">
        <v>29</v>
      </c>
      <c r="G1678">
        <v>917.43420000000003</v>
      </c>
      <c r="H1678">
        <v>19</v>
      </c>
      <c r="J1678" t="s">
        <v>4091</v>
      </c>
      <c r="K1678" t="s">
        <v>5134</v>
      </c>
      <c r="M1678" t="s">
        <v>5224</v>
      </c>
      <c r="O1678" t="s">
        <v>5229</v>
      </c>
      <c r="P1678" t="s">
        <v>5230</v>
      </c>
    </row>
    <row r="1679" spans="1:16" x14ac:dyDescent="0.2">
      <c r="A1679" s="1" t="s">
        <v>1590</v>
      </c>
      <c r="B1679">
        <v>2243</v>
      </c>
      <c r="C1679">
        <v>27.2</v>
      </c>
      <c r="D1679">
        <v>237.4</v>
      </c>
      <c r="E1679">
        <v>10</v>
      </c>
      <c r="F1679">
        <v>91</v>
      </c>
      <c r="G1679">
        <v>701.78489999999999</v>
      </c>
      <c r="H1679">
        <v>29</v>
      </c>
      <c r="J1679" t="s">
        <v>1590</v>
      </c>
      <c r="K1679" t="s">
        <v>5132</v>
      </c>
      <c r="M1679" t="s">
        <v>5224</v>
      </c>
      <c r="O1679" t="s">
        <v>5229</v>
      </c>
      <c r="P1679" t="s">
        <v>5230</v>
      </c>
    </row>
    <row r="1680" spans="1:16" x14ac:dyDescent="0.2">
      <c r="A1680" s="1" t="s">
        <v>1591</v>
      </c>
      <c r="B1680">
        <v>2426</v>
      </c>
      <c r="C1680">
        <v>8.1999999999999993</v>
      </c>
      <c r="D1680">
        <v>7.1</v>
      </c>
      <c r="E1680">
        <v>23</v>
      </c>
      <c r="F1680">
        <v>20</v>
      </c>
      <c r="G1680">
        <v>231.78489999999999</v>
      </c>
      <c r="H1680">
        <v>63</v>
      </c>
      <c r="J1680" t="s">
        <v>4092</v>
      </c>
      <c r="K1680" t="s">
        <v>5119</v>
      </c>
      <c r="L1680" t="s">
        <v>5150</v>
      </c>
      <c r="M1680" t="s">
        <v>5224</v>
      </c>
      <c r="O1680" t="s">
        <v>5225</v>
      </c>
      <c r="P1680" t="s">
        <v>5230</v>
      </c>
    </row>
    <row r="1681" spans="1:16" x14ac:dyDescent="0.2">
      <c r="A1681" s="1" t="s">
        <v>1592</v>
      </c>
      <c r="B1681">
        <v>168</v>
      </c>
      <c r="C1681">
        <v>2</v>
      </c>
      <c r="D1681">
        <v>0</v>
      </c>
      <c r="E1681">
        <v>0</v>
      </c>
      <c r="F1681">
        <v>0</v>
      </c>
      <c r="H1681">
        <v>0</v>
      </c>
      <c r="J1681" t="s">
        <v>4093</v>
      </c>
      <c r="K1681" t="s">
        <v>5119</v>
      </c>
      <c r="M1681" t="s">
        <v>5224</v>
      </c>
      <c r="O1681" t="s">
        <v>5228</v>
      </c>
      <c r="P1681" t="s">
        <v>5230</v>
      </c>
    </row>
    <row r="1682" spans="1:16" x14ac:dyDescent="0.2">
      <c r="A1682" s="1" t="s">
        <v>1593</v>
      </c>
      <c r="B1682">
        <v>3005</v>
      </c>
      <c r="C1682">
        <v>17.600000000000001</v>
      </c>
      <c r="D1682">
        <v>71.2</v>
      </c>
      <c r="E1682">
        <v>16</v>
      </c>
      <c r="F1682">
        <v>65</v>
      </c>
      <c r="G1682">
        <v>678.73479999999995</v>
      </c>
      <c r="H1682">
        <v>39</v>
      </c>
      <c r="J1682" t="s">
        <v>4094</v>
      </c>
      <c r="K1682" t="s">
        <v>5134</v>
      </c>
      <c r="L1682" t="s">
        <v>5176</v>
      </c>
      <c r="M1682" t="s">
        <v>5224</v>
      </c>
      <c r="N1682">
        <v>1000000000</v>
      </c>
      <c r="O1682" t="s">
        <v>5225</v>
      </c>
      <c r="P1682" t="s">
        <v>5230</v>
      </c>
    </row>
    <row r="1683" spans="1:16" x14ac:dyDescent="0.2">
      <c r="A1683" s="1" t="s">
        <v>1594</v>
      </c>
      <c r="B1683">
        <v>1324</v>
      </c>
      <c r="C1683">
        <v>4.2</v>
      </c>
      <c r="D1683">
        <v>9.5</v>
      </c>
      <c r="E1683">
        <v>32</v>
      </c>
      <c r="F1683">
        <v>72</v>
      </c>
      <c r="G1683">
        <v>500.95190000000002</v>
      </c>
      <c r="H1683">
        <v>53</v>
      </c>
      <c r="J1683" t="s">
        <v>4095</v>
      </c>
      <c r="K1683" t="s">
        <v>5128</v>
      </c>
      <c r="L1683" t="s">
        <v>5159</v>
      </c>
      <c r="M1683" t="s">
        <v>5224</v>
      </c>
      <c r="O1683" t="s">
        <v>5225</v>
      </c>
      <c r="P1683" t="s">
        <v>5230</v>
      </c>
    </row>
    <row r="1684" spans="1:16" x14ac:dyDescent="0.2">
      <c r="A1684" s="1" t="s">
        <v>1595</v>
      </c>
      <c r="B1684">
        <v>1289</v>
      </c>
      <c r="C1684">
        <v>1.4</v>
      </c>
      <c r="D1684">
        <v>0.8</v>
      </c>
      <c r="E1684">
        <v>36</v>
      </c>
      <c r="F1684">
        <v>21</v>
      </c>
      <c r="G1684">
        <v>100.4175</v>
      </c>
      <c r="H1684">
        <v>76</v>
      </c>
      <c r="J1684" t="s">
        <v>4096</v>
      </c>
      <c r="K1684" t="s">
        <v>5134</v>
      </c>
      <c r="M1684" t="s">
        <v>5224</v>
      </c>
      <c r="N1684">
        <v>1000000000</v>
      </c>
      <c r="O1684" t="s">
        <v>5229</v>
      </c>
      <c r="P1684" t="s">
        <v>5230</v>
      </c>
    </row>
    <row r="1685" spans="1:16" x14ac:dyDescent="0.2">
      <c r="A1685" s="1" t="s">
        <v>1596</v>
      </c>
      <c r="B1685">
        <v>1875</v>
      </c>
      <c r="C1685">
        <v>287.7</v>
      </c>
      <c r="D1685">
        <v>320.2</v>
      </c>
      <c r="E1685">
        <v>84</v>
      </c>
      <c r="F1685">
        <v>94</v>
      </c>
      <c r="G1685">
        <v>1488.8016</v>
      </c>
      <c r="H1685">
        <v>83</v>
      </c>
      <c r="J1685" t="s">
        <v>4097</v>
      </c>
      <c r="K1685" t="s">
        <v>5120</v>
      </c>
      <c r="M1685" t="s">
        <v>5224</v>
      </c>
      <c r="O1685" t="s">
        <v>5225</v>
      </c>
      <c r="P1685" t="s">
        <v>5230</v>
      </c>
    </row>
    <row r="1686" spans="1:16" x14ac:dyDescent="0.2">
      <c r="A1686" s="1" t="s">
        <v>1597</v>
      </c>
      <c r="B1686">
        <v>702</v>
      </c>
      <c r="C1686">
        <v>106.4</v>
      </c>
      <c r="D1686">
        <v>108.1</v>
      </c>
      <c r="E1686">
        <v>96</v>
      </c>
      <c r="F1686">
        <v>98</v>
      </c>
      <c r="G1686">
        <v>14.484299999999999</v>
      </c>
      <c r="H1686">
        <v>98</v>
      </c>
      <c r="J1686" t="s">
        <v>4098</v>
      </c>
      <c r="K1686" t="s">
        <v>5118</v>
      </c>
      <c r="M1686" t="s">
        <v>5224</v>
      </c>
      <c r="O1686" t="s">
        <v>5229</v>
      </c>
      <c r="P1686" t="s">
        <v>5230</v>
      </c>
    </row>
    <row r="1687" spans="1:16" x14ac:dyDescent="0.2">
      <c r="A1687" s="1" t="s">
        <v>1598</v>
      </c>
      <c r="B1687">
        <v>595</v>
      </c>
      <c r="C1687">
        <v>0.4</v>
      </c>
      <c r="D1687">
        <v>0.5</v>
      </c>
      <c r="E1687">
        <v>10</v>
      </c>
      <c r="F1687">
        <v>12</v>
      </c>
      <c r="G1687">
        <v>404.56779999999998</v>
      </c>
      <c r="H1687">
        <v>75</v>
      </c>
      <c r="J1687" t="s">
        <v>4099</v>
      </c>
      <c r="K1687" t="s">
        <v>5127</v>
      </c>
      <c r="M1687" t="s">
        <v>5224</v>
      </c>
      <c r="O1687" t="s">
        <v>5225</v>
      </c>
      <c r="P1687" t="s">
        <v>5230</v>
      </c>
    </row>
    <row r="1688" spans="1:16" x14ac:dyDescent="0.2">
      <c r="A1688" s="1" t="s">
        <v>1599</v>
      </c>
      <c r="B1688">
        <v>1688</v>
      </c>
      <c r="C1688">
        <v>16.8</v>
      </c>
      <c r="D1688">
        <v>308.8</v>
      </c>
      <c r="E1688">
        <v>0</v>
      </c>
      <c r="F1688">
        <v>7</v>
      </c>
      <c r="G1688">
        <v>2.9352</v>
      </c>
      <c r="H1688">
        <v>100</v>
      </c>
      <c r="J1688" t="s">
        <v>4100</v>
      </c>
      <c r="K1688" t="s">
        <v>5121</v>
      </c>
      <c r="M1688" t="s">
        <v>5224</v>
      </c>
      <c r="O1688" t="s">
        <v>5228</v>
      </c>
      <c r="P1688" t="s">
        <v>5230</v>
      </c>
    </row>
    <row r="1689" spans="1:16" x14ac:dyDescent="0.2">
      <c r="A1689" s="1" t="s">
        <v>1600</v>
      </c>
      <c r="B1689">
        <v>1515</v>
      </c>
      <c r="C1689">
        <v>9.1</v>
      </c>
      <c r="D1689">
        <v>236.3</v>
      </c>
      <c r="E1689">
        <v>0</v>
      </c>
      <c r="F1689">
        <v>0</v>
      </c>
      <c r="H1689">
        <v>0</v>
      </c>
      <c r="J1689" t="s">
        <v>4101</v>
      </c>
      <c r="K1689" t="s">
        <v>5121</v>
      </c>
      <c r="M1689" t="s">
        <v>5224</v>
      </c>
      <c r="O1689" t="s">
        <v>5225</v>
      </c>
      <c r="P1689" t="s">
        <v>5230</v>
      </c>
    </row>
    <row r="1690" spans="1:16" x14ac:dyDescent="0.2">
      <c r="A1690" s="1" t="s">
        <v>1601</v>
      </c>
      <c r="B1690">
        <v>434</v>
      </c>
      <c r="C1690">
        <v>0.3</v>
      </c>
      <c r="D1690">
        <v>0.4</v>
      </c>
      <c r="E1690">
        <v>5</v>
      </c>
      <c r="F1690">
        <v>9</v>
      </c>
      <c r="G1690">
        <v>2285.6345999999999</v>
      </c>
      <c r="H1690">
        <v>6</v>
      </c>
      <c r="J1690" t="s">
        <v>4102</v>
      </c>
      <c r="K1690" t="s">
        <v>5120</v>
      </c>
      <c r="M1690" t="s">
        <v>5224</v>
      </c>
      <c r="O1690" t="s">
        <v>5228</v>
      </c>
      <c r="P1690" t="s">
        <v>5230</v>
      </c>
    </row>
    <row r="1691" spans="1:16" x14ac:dyDescent="0.2">
      <c r="A1691" s="1" t="s">
        <v>1602</v>
      </c>
      <c r="B1691">
        <v>308</v>
      </c>
      <c r="C1691">
        <v>0.4</v>
      </c>
      <c r="D1691">
        <v>1.3</v>
      </c>
      <c r="E1691">
        <v>29</v>
      </c>
      <c r="F1691">
        <v>96</v>
      </c>
      <c r="G1691">
        <v>1323.501</v>
      </c>
      <c r="H1691">
        <v>27</v>
      </c>
      <c r="J1691" t="s">
        <v>4103</v>
      </c>
      <c r="K1691" t="s">
        <v>5120</v>
      </c>
      <c r="M1691" t="s">
        <v>5224</v>
      </c>
      <c r="O1691" t="s">
        <v>5226</v>
      </c>
      <c r="P1691" t="s">
        <v>5230</v>
      </c>
    </row>
    <row r="1692" spans="1:16" x14ac:dyDescent="0.2">
      <c r="A1692" s="1" t="s">
        <v>1603</v>
      </c>
      <c r="B1692">
        <v>357</v>
      </c>
      <c r="C1692">
        <v>5.3</v>
      </c>
      <c r="D1692">
        <v>5.5</v>
      </c>
      <c r="E1692">
        <v>93</v>
      </c>
      <c r="F1692">
        <v>96</v>
      </c>
      <c r="G1692">
        <v>236.41749999999999</v>
      </c>
      <c r="H1692">
        <v>60</v>
      </c>
      <c r="J1692" t="s">
        <v>4104</v>
      </c>
      <c r="K1692" t="s">
        <v>5120</v>
      </c>
      <c r="M1692" t="s">
        <v>5224</v>
      </c>
      <c r="N1692">
        <v>50000000</v>
      </c>
      <c r="O1692" t="s">
        <v>5226</v>
      </c>
      <c r="P1692" t="s">
        <v>5230</v>
      </c>
    </row>
    <row r="1693" spans="1:16" x14ac:dyDescent="0.2">
      <c r="A1693" s="1" t="s">
        <v>1604</v>
      </c>
      <c r="B1693">
        <v>613</v>
      </c>
      <c r="C1693">
        <v>0.8</v>
      </c>
      <c r="D1693">
        <v>1</v>
      </c>
      <c r="E1693">
        <v>1</v>
      </c>
      <c r="F1693">
        <v>2</v>
      </c>
      <c r="G1693">
        <v>855.51769999999999</v>
      </c>
      <c r="H1693">
        <v>33</v>
      </c>
      <c r="J1693" t="s">
        <v>4105</v>
      </c>
      <c r="K1693" t="s">
        <v>5125</v>
      </c>
      <c r="L1693" t="s">
        <v>5149</v>
      </c>
      <c r="M1693" t="s">
        <v>5224</v>
      </c>
      <c r="O1693" t="s">
        <v>5226</v>
      </c>
      <c r="P1693" t="s">
        <v>5230</v>
      </c>
    </row>
    <row r="1694" spans="1:16" x14ac:dyDescent="0.2">
      <c r="A1694" s="1" t="s">
        <v>1605</v>
      </c>
      <c r="B1694">
        <v>2909</v>
      </c>
      <c r="C1694">
        <v>16.5</v>
      </c>
      <c r="D1694">
        <v>19.5</v>
      </c>
      <c r="E1694">
        <v>81</v>
      </c>
      <c r="F1694">
        <v>96</v>
      </c>
      <c r="G1694">
        <v>216.05009999999999</v>
      </c>
      <c r="H1694">
        <v>72</v>
      </c>
      <c r="J1694" t="s">
        <v>4106</v>
      </c>
      <c r="K1694" t="s">
        <v>5120</v>
      </c>
      <c r="M1694" t="s">
        <v>5224</v>
      </c>
      <c r="O1694" t="s">
        <v>5225</v>
      </c>
      <c r="P1694" t="s">
        <v>5230</v>
      </c>
    </row>
    <row r="1695" spans="1:16" x14ac:dyDescent="0.2">
      <c r="A1695" s="1" t="s">
        <v>1606</v>
      </c>
      <c r="B1695">
        <v>1715</v>
      </c>
      <c r="C1695">
        <v>41</v>
      </c>
      <c r="D1695">
        <v>646.79999999999995</v>
      </c>
      <c r="E1695">
        <v>0</v>
      </c>
      <c r="F1695">
        <v>2</v>
      </c>
      <c r="G1695">
        <v>41.601199999999999</v>
      </c>
      <c r="H1695">
        <v>75</v>
      </c>
      <c r="J1695" t="s">
        <v>4107</v>
      </c>
      <c r="K1695" t="s">
        <v>5121</v>
      </c>
      <c r="M1695" t="s">
        <v>5224</v>
      </c>
      <c r="O1695" t="s">
        <v>5228</v>
      </c>
      <c r="P1695" t="s">
        <v>5230</v>
      </c>
    </row>
    <row r="1696" spans="1:16" x14ac:dyDescent="0.2">
      <c r="A1696" s="1" t="s">
        <v>1607</v>
      </c>
      <c r="B1696">
        <v>386</v>
      </c>
      <c r="C1696">
        <v>1.3</v>
      </c>
      <c r="D1696">
        <v>1</v>
      </c>
      <c r="E1696">
        <v>31</v>
      </c>
      <c r="F1696">
        <v>24</v>
      </c>
      <c r="G1696">
        <v>837.81830000000002</v>
      </c>
      <c r="H1696">
        <v>6</v>
      </c>
      <c r="J1696" t="s">
        <v>4108</v>
      </c>
      <c r="K1696" t="s">
        <v>5120</v>
      </c>
      <c r="M1696" t="s">
        <v>5224</v>
      </c>
      <c r="O1696" t="s">
        <v>5225</v>
      </c>
      <c r="P1696" t="s">
        <v>5230</v>
      </c>
    </row>
    <row r="1697" spans="1:16" x14ac:dyDescent="0.2">
      <c r="A1697" s="1" t="s">
        <v>1608</v>
      </c>
      <c r="B1697">
        <v>3217</v>
      </c>
      <c r="C1697">
        <v>2.4</v>
      </c>
      <c r="D1697">
        <v>12</v>
      </c>
      <c r="E1697">
        <v>15</v>
      </c>
      <c r="F1697">
        <v>77</v>
      </c>
      <c r="G1697">
        <v>234</v>
      </c>
      <c r="H1697">
        <v>59</v>
      </c>
      <c r="J1697" t="s">
        <v>4109</v>
      </c>
      <c r="K1697" t="s">
        <v>5120</v>
      </c>
      <c r="M1697" t="s">
        <v>5224</v>
      </c>
      <c r="N1697">
        <v>250000000</v>
      </c>
      <c r="O1697" t="s">
        <v>5226</v>
      </c>
      <c r="P1697" t="s">
        <v>5230</v>
      </c>
    </row>
    <row r="1698" spans="1:16" x14ac:dyDescent="0.2">
      <c r="A1698" s="1" t="s">
        <v>1609</v>
      </c>
      <c r="B1698">
        <v>1742</v>
      </c>
      <c r="C1698">
        <v>73</v>
      </c>
      <c r="D1698">
        <v>418.9</v>
      </c>
      <c r="E1698">
        <v>16</v>
      </c>
      <c r="F1698">
        <v>92</v>
      </c>
      <c r="G1698">
        <v>30.968599999999999</v>
      </c>
      <c r="H1698">
        <v>83</v>
      </c>
      <c r="J1698" t="s">
        <v>4110</v>
      </c>
      <c r="K1698" t="s">
        <v>5128</v>
      </c>
      <c r="L1698" t="s">
        <v>5155</v>
      </c>
      <c r="M1698" t="s">
        <v>5224</v>
      </c>
      <c r="O1698" t="s">
        <v>5229</v>
      </c>
      <c r="P1698" t="s">
        <v>5230</v>
      </c>
    </row>
    <row r="1699" spans="1:16" x14ac:dyDescent="0.2">
      <c r="A1699" s="1" t="s">
        <v>1610</v>
      </c>
      <c r="B1699">
        <v>3218</v>
      </c>
      <c r="C1699">
        <v>17.899999999999999</v>
      </c>
      <c r="D1699">
        <v>25.7</v>
      </c>
      <c r="E1699">
        <v>14</v>
      </c>
      <c r="F1699">
        <v>20</v>
      </c>
      <c r="G1699">
        <v>226.91849999999999</v>
      </c>
      <c r="H1699">
        <v>51</v>
      </c>
      <c r="J1699" t="s">
        <v>4111</v>
      </c>
      <c r="K1699" t="s">
        <v>5122</v>
      </c>
      <c r="M1699" t="s">
        <v>5224</v>
      </c>
      <c r="N1699">
        <v>250000000</v>
      </c>
      <c r="O1699" t="s">
        <v>5225</v>
      </c>
      <c r="P1699" t="s">
        <v>5230</v>
      </c>
    </row>
    <row r="1700" spans="1:16" x14ac:dyDescent="0.2">
      <c r="A1700" s="1" t="s">
        <v>1611</v>
      </c>
      <c r="B1700">
        <v>1419</v>
      </c>
      <c r="C1700">
        <v>16.100000000000001</v>
      </c>
      <c r="D1700">
        <v>25.6</v>
      </c>
      <c r="E1700">
        <v>56</v>
      </c>
      <c r="F1700">
        <v>90</v>
      </c>
      <c r="G1700">
        <v>163.51769999999999</v>
      </c>
      <c r="H1700">
        <v>64</v>
      </c>
      <c r="J1700" t="s">
        <v>4112</v>
      </c>
      <c r="K1700" t="s">
        <v>5120</v>
      </c>
      <c r="M1700" t="s">
        <v>5224</v>
      </c>
      <c r="O1700" t="s">
        <v>5225</v>
      </c>
      <c r="P1700" t="s">
        <v>5230</v>
      </c>
    </row>
    <row r="1701" spans="1:16" x14ac:dyDescent="0.2">
      <c r="A1701" s="1" t="s">
        <v>1612</v>
      </c>
      <c r="B1701">
        <v>2593</v>
      </c>
      <c r="C1701">
        <v>0.6</v>
      </c>
      <c r="D1701">
        <v>878.2</v>
      </c>
      <c r="E1701">
        <v>0</v>
      </c>
      <c r="F1701">
        <v>64</v>
      </c>
      <c r="G1701">
        <v>4888</v>
      </c>
      <c r="H1701">
        <v>40</v>
      </c>
      <c r="J1701" t="s">
        <v>4113</v>
      </c>
      <c r="K1701" t="s">
        <v>5122</v>
      </c>
      <c r="M1701" t="s">
        <v>5224</v>
      </c>
      <c r="N1701">
        <v>890305463.79999995</v>
      </c>
      <c r="O1701" t="s">
        <v>5228</v>
      </c>
      <c r="P1701" t="s">
        <v>5230</v>
      </c>
    </row>
    <row r="1702" spans="1:16" x14ac:dyDescent="0.2">
      <c r="A1702" s="1" t="s">
        <v>1613</v>
      </c>
      <c r="B1702">
        <v>2411</v>
      </c>
      <c r="C1702">
        <v>5</v>
      </c>
      <c r="D1702">
        <v>44.8</v>
      </c>
      <c r="E1702">
        <v>1</v>
      </c>
      <c r="F1702">
        <v>5</v>
      </c>
      <c r="G1702">
        <v>1182.9018000000001</v>
      </c>
      <c r="H1702">
        <v>0</v>
      </c>
      <c r="J1702" t="s">
        <v>4114</v>
      </c>
      <c r="K1702" t="s">
        <v>5125</v>
      </c>
      <c r="M1702" t="s">
        <v>5224</v>
      </c>
      <c r="O1702" t="s">
        <v>5225</v>
      </c>
      <c r="P1702" t="s">
        <v>5230</v>
      </c>
    </row>
    <row r="1703" spans="1:16" x14ac:dyDescent="0.2">
      <c r="A1703" s="1" t="s">
        <v>1614</v>
      </c>
      <c r="B1703">
        <v>2361</v>
      </c>
      <c r="C1703">
        <v>37.700000000000003</v>
      </c>
      <c r="D1703">
        <v>2201.1</v>
      </c>
      <c r="E1703">
        <v>0</v>
      </c>
      <c r="F1703">
        <v>4</v>
      </c>
      <c r="G1703">
        <v>1027.4341999999999</v>
      </c>
      <c r="H1703">
        <v>13</v>
      </c>
      <c r="J1703" t="s">
        <v>4115</v>
      </c>
      <c r="K1703" t="s">
        <v>5125</v>
      </c>
      <c r="M1703" t="s">
        <v>5224</v>
      </c>
      <c r="O1703" t="s">
        <v>5225</v>
      </c>
      <c r="P1703" t="s">
        <v>5230</v>
      </c>
    </row>
    <row r="1704" spans="1:16" x14ac:dyDescent="0.2">
      <c r="A1704" s="1" t="s">
        <v>1615</v>
      </c>
      <c r="B1704">
        <v>2402</v>
      </c>
      <c r="C1704">
        <v>6.4</v>
      </c>
      <c r="D1704">
        <v>1262.5</v>
      </c>
      <c r="E1704">
        <v>0</v>
      </c>
      <c r="F1704">
        <v>41</v>
      </c>
      <c r="G1704">
        <v>283.4676</v>
      </c>
      <c r="H1704">
        <v>43</v>
      </c>
      <c r="J1704" t="s">
        <v>4116</v>
      </c>
      <c r="K1704" t="s">
        <v>5125</v>
      </c>
      <c r="M1704" t="s">
        <v>5224</v>
      </c>
      <c r="O1704" t="s">
        <v>5227</v>
      </c>
      <c r="P1704" t="s">
        <v>5230</v>
      </c>
    </row>
    <row r="1705" spans="1:16" x14ac:dyDescent="0.2">
      <c r="A1705" s="1" t="s">
        <v>1616</v>
      </c>
      <c r="B1705">
        <v>220</v>
      </c>
      <c r="C1705">
        <v>3.1</v>
      </c>
      <c r="D1705">
        <v>7.5</v>
      </c>
      <c r="E1705">
        <v>1</v>
      </c>
      <c r="F1705">
        <v>2</v>
      </c>
      <c r="G1705">
        <v>16.0501</v>
      </c>
      <c r="H1705">
        <v>100</v>
      </c>
      <c r="J1705" t="s">
        <v>4117</v>
      </c>
      <c r="K1705" t="s">
        <v>5125</v>
      </c>
      <c r="L1705" t="s">
        <v>5149</v>
      </c>
      <c r="M1705" t="s">
        <v>5224</v>
      </c>
      <c r="P1705" t="s">
        <v>5230</v>
      </c>
    </row>
    <row r="1706" spans="1:16" x14ac:dyDescent="0.2">
      <c r="A1706" s="1" t="s">
        <v>1617</v>
      </c>
      <c r="B1706">
        <v>7</v>
      </c>
      <c r="C1706">
        <v>46</v>
      </c>
      <c r="D1706">
        <v>45.7</v>
      </c>
      <c r="E1706">
        <v>92</v>
      </c>
      <c r="F1706">
        <v>92</v>
      </c>
      <c r="G1706">
        <v>408.48430000000002</v>
      </c>
      <c r="H1706">
        <v>68</v>
      </c>
      <c r="J1706" t="s">
        <v>4118</v>
      </c>
      <c r="K1706" t="s">
        <v>5123</v>
      </c>
      <c r="M1706" t="s">
        <v>5224</v>
      </c>
      <c r="O1706" t="s">
        <v>5225</v>
      </c>
      <c r="P1706" t="s">
        <v>5230</v>
      </c>
    </row>
    <row r="1707" spans="1:16" x14ac:dyDescent="0.2">
      <c r="A1707" s="1" t="s">
        <v>1618</v>
      </c>
      <c r="B1707">
        <v>1144</v>
      </c>
      <c r="C1707">
        <v>7</v>
      </c>
      <c r="D1707">
        <v>4.5999999999999996</v>
      </c>
      <c r="E1707">
        <v>1</v>
      </c>
      <c r="F1707">
        <v>1</v>
      </c>
      <c r="G1707">
        <v>141.21709999999999</v>
      </c>
      <c r="H1707">
        <v>0</v>
      </c>
      <c r="J1707" t="s">
        <v>4119</v>
      </c>
      <c r="K1707" t="s">
        <v>5124</v>
      </c>
      <c r="M1707" t="s">
        <v>5224</v>
      </c>
      <c r="O1707" t="s">
        <v>5225</v>
      </c>
      <c r="P1707" t="s">
        <v>5230</v>
      </c>
    </row>
    <row r="1708" spans="1:16" x14ac:dyDescent="0.2">
      <c r="A1708" s="1" t="s">
        <v>1619</v>
      </c>
      <c r="B1708">
        <v>2239</v>
      </c>
      <c r="C1708">
        <v>3.3</v>
      </c>
      <c r="D1708">
        <v>3.6</v>
      </c>
      <c r="E1708">
        <v>23</v>
      </c>
      <c r="F1708">
        <v>26</v>
      </c>
      <c r="G1708">
        <v>973.56780000000003</v>
      </c>
      <c r="H1708">
        <v>25</v>
      </c>
      <c r="J1708" t="s">
        <v>4120</v>
      </c>
      <c r="K1708" t="s">
        <v>5120</v>
      </c>
      <c r="M1708" t="s">
        <v>5224</v>
      </c>
      <c r="O1708" t="s">
        <v>5228</v>
      </c>
      <c r="P1708" t="s">
        <v>5230</v>
      </c>
    </row>
    <row r="1709" spans="1:16" x14ac:dyDescent="0.2">
      <c r="A1709" s="1" t="s">
        <v>1620</v>
      </c>
      <c r="B1709">
        <v>478</v>
      </c>
      <c r="C1709">
        <v>182.6</v>
      </c>
      <c r="D1709">
        <v>1581.7</v>
      </c>
      <c r="E1709">
        <v>11</v>
      </c>
      <c r="F1709">
        <v>95</v>
      </c>
      <c r="G1709">
        <v>307.66800000000001</v>
      </c>
      <c r="H1709">
        <v>24</v>
      </c>
      <c r="J1709" t="s">
        <v>4121</v>
      </c>
      <c r="K1709" t="s">
        <v>5120</v>
      </c>
      <c r="M1709" t="s">
        <v>5224</v>
      </c>
      <c r="O1709" t="s">
        <v>5225</v>
      </c>
      <c r="P1709" t="s">
        <v>5230</v>
      </c>
    </row>
    <row r="1710" spans="1:16" x14ac:dyDescent="0.2">
      <c r="A1710" s="1" t="s">
        <v>1621</v>
      </c>
      <c r="B1710">
        <v>3138</v>
      </c>
      <c r="C1710">
        <v>17.600000000000001</v>
      </c>
      <c r="D1710">
        <v>635.5</v>
      </c>
      <c r="E1710">
        <v>1</v>
      </c>
      <c r="F1710">
        <v>25</v>
      </c>
      <c r="G1710">
        <v>206.38409999999999</v>
      </c>
      <c r="H1710">
        <v>64</v>
      </c>
      <c r="J1710" t="s">
        <v>4122</v>
      </c>
      <c r="K1710" t="s">
        <v>5124</v>
      </c>
      <c r="M1710" t="s">
        <v>5224</v>
      </c>
      <c r="O1710" t="s">
        <v>5225</v>
      </c>
      <c r="P1710" t="s">
        <v>5230</v>
      </c>
    </row>
    <row r="1711" spans="1:16" x14ac:dyDescent="0.2">
      <c r="A1711" s="1" t="s">
        <v>1622</v>
      </c>
      <c r="B1711">
        <v>1974</v>
      </c>
      <c r="C1711">
        <v>159</v>
      </c>
      <c r="D1711">
        <v>446.8</v>
      </c>
      <c r="E1711">
        <v>25</v>
      </c>
      <c r="F1711">
        <v>70</v>
      </c>
      <c r="G1711">
        <v>108.0334</v>
      </c>
      <c r="H1711">
        <v>31</v>
      </c>
      <c r="J1711" t="s">
        <v>4123</v>
      </c>
      <c r="K1711" t="s">
        <v>5120</v>
      </c>
      <c r="M1711" t="s">
        <v>5224</v>
      </c>
      <c r="N1711">
        <v>39000</v>
      </c>
      <c r="O1711" t="s">
        <v>5225</v>
      </c>
      <c r="P1711" t="s">
        <v>5232</v>
      </c>
    </row>
    <row r="1712" spans="1:16" x14ac:dyDescent="0.2">
      <c r="A1712" s="1" t="s">
        <v>1623</v>
      </c>
      <c r="B1712">
        <v>2611</v>
      </c>
      <c r="C1712">
        <v>0.7</v>
      </c>
      <c r="D1712">
        <v>3.6</v>
      </c>
      <c r="E1712">
        <v>7</v>
      </c>
      <c r="F1712">
        <v>34</v>
      </c>
      <c r="G1712">
        <v>550.03340000000003</v>
      </c>
      <c r="H1712">
        <v>62</v>
      </c>
      <c r="J1712" t="s">
        <v>4124</v>
      </c>
      <c r="K1712" t="s">
        <v>5120</v>
      </c>
      <c r="M1712" t="s">
        <v>5224</v>
      </c>
      <c r="N1712">
        <v>50000000</v>
      </c>
      <c r="P1712" t="s">
        <v>5230</v>
      </c>
    </row>
    <row r="1713" spans="1:16" x14ac:dyDescent="0.2">
      <c r="A1713" s="1" t="s">
        <v>1624</v>
      </c>
      <c r="B1713">
        <v>2602</v>
      </c>
      <c r="C1713">
        <v>1.4</v>
      </c>
      <c r="D1713">
        <v>1.4</v>
      </c>
      <c r="E1713">
        <v>38</v>
      </c>
      <c r="F1713">
        <v>39</v>
      </c>
      <c r="G1713">
        <v>594.70140000000004</v>
      </c>
      <c r="H1713">
        <v>35</v>
      </c>
      <c r="J1713" t="s">
        <v>4125</v>
      </c>
      <c r="K1713" t="s">
        <v>5120</v>
      </c>
      <c r="M1713" t="s">
        <v>5224</v>
      </c>
      <c r="N1713">
        <v>1000000</v>
      </c>
      <c r="P1713" t="s">
        <v>5230</v>
      </c>
    </row>
    <row r="1714" spans="1:16" x14ac:dyDescent="0.2">
      <c r="A1714" s="1" t="s">
        <v>1625</v>
      </c>
      <c r="B1714">
        <v>2329</v>
      </c>
      <c r="C1714">
        <v>139.19999999999999</v>
      </c>
      <c r="D1714">
        <v>185.5</v>
      </c>
      <c r="E1714">
        <v>64</v>
      </c>
      <c r="F1714">
        <v>85</v>
      </c>
      <c r="G1714">
        <v>6560.835</v>
      </c>
      <c r="H1714">
        <v>67</v>
      </c>
      <c r="J1714" t="s">
        <v>4126</v>
      </c>
      <c r="K1714" t="s">
        <v>5120</v>
      </c>
      <c r="M1714" t="s">
        <v>5224</v>
      </c>
      <c r="N1714">
        <v>1000000000</v>
      </c>
      <c r="O1714" t="s">
        <v>5225</v>
      </c>
      <c r="P1714" t="s">
        <v>5230</v>
      </c>
    </row>
    <row r="1715" spans="1:16" x14ac:dyDescent="0.2">
      <c r="A1715" s="1" t="s">
        <v>1626</v>
      </c>
      <c r="B1715">
        <v>3158</v>
      </c>
      <c r="C1715">
        <v>3.8</v>
      </c>
      <c r="D1715">
        <v>0</v>
      </c>
      <c r="E1715">
        <v>0</v>
      </c>
      <c r="F1715">
        <v>49</v>
      </c>
      <c r="G1715">
        <v>252.80160000000001</v>
      </c>
      <c r="H1715">
        <v>40</v>
      </c>
      <c r="J1715" t="s">
        <v>4127</v>
      </c>
      <c r="K1715" t="s">
        <v>5120</v>
      </c>
      <c r="L1715" t="s">
        <v>5120</v>
      </c>
      <c r="M1715" t="s">
        <v>5224</v>
      </c>
      <c r="N1715">
        <v>1000000000</v>
      </c>
      <c r="O1715" t="s">
        <v>5225</v>
      </c>
      <c r="P1715" t="s">
        <v>5230</v>
      </c>
    </row>
    <row r="1716" spans="1:16" x14ac:dyDescent="0.2">
      <c r="A1716" s="1" t="s">
        <v>1627</v>
      </c>
      <c r="B1716">
        <v>1500</v>
      </c>
      <c r="C1716">
        <v>244.1</v>
      </c>
      <c r="D1716">
        <v>419.1</v>
      </c>
      <c r="E1716">
        <v>57</v>
      </c>
      <c r="F1716">
        <v>98</v>
      </c>
      <c r="G1716">
        <v>50.484299999999998</v>
      </c>
      <c r="H1716">
        <v>90</v>
      </c>
      <c r="J1716" t="s">
        <v>4128</v>
      </c>
      <c r="K1716" t="s">
        <v>5120</v>
      </c>
      <c r="M1716" t="s">
        <v>5224</v>
      </c>
      <c r="N1716">
        <v>0</v>
      </c>
      <c r="O1716" t="s">
        <v>5225</v>
      </c>
      <c r="P1716" t="s">
        <v>5232</v>
      </c>
    </row>
    <row r="1717" spans="1:16" x14ac:dyDescent="0.2">
      <c r="A1717" s="1" t="s">
        <v>1628</v>
      </c>
      <c r="B1717">
        <v>1293</v>
      </c>
      <c r="C1717">
        <v>0.7</v>
      </c>
      <c r="D1717">
        <v>29.3</v>
      </c>
      <c r="E1717">
        <v>0</v>
      </c>
      <c r="F1717">
        <v>0</v>
      </c>
      <c r="H1717">
        <v>0</v>
      </c>
      <c r="J1717" t="s">
        <v>4129</v>
      </c>
      <c r="K1717" t="s">
        <v>5120</v>
      </c>
      <c r="L1717" t="s">
        <v>5120</v>
      </c>
      <c r="M1717" t="s">
        <v>5224</v>
      </c>
      <c r="N1717">
        <v>1000000000</v>
      </c>
      <c r="O1717" t="s">
        <v>5229</v>
      </c>
      <c r="P1717" t="s">
        <v>5230</v>
      </c>
    </row>
    <row r="1718" spans="1:16" x14ac:dyDescent="0.2">
      <c r="A1718" s="1" t="s">
        <v>1629</v>
      </c>
      <c r="B1718">
        <v>2004</v>
      </c>
      <c r="C1718">
        <v>164.2</v>
      </c>
      <c r="D1718">
        <v>324.39999999999998</v>
      </c>
      <c r="E1718">
        <v>48</v>
      </c>
      <c r="F1718">
        <v>96</v>
      </c>
      <c r="G1718">
        <v>93.601200000000006</v>
      </c>
      <c r="H1718">
        <v>80</v>
      </c>
      <c r="J1718" t="s">
        <v>4130</v>
      </c>
      <c r="K1718" t="s">
        <v>5120</v>
      </c>
      <c r="L1718" t="s">
        <v>5120</v>
      </c>
      <c r="M1718" t="s">
        <v>5224</v>
      </c>
      <c r="N1718">
        <v>0</v>
      </c>
      <c r="O1718" t="s">
        <v>5225</v>
      </c>
      <c r="P1718" t="s">
        <v>5230</v>
      </c>
    </row>
    <row r="1719" spans="1:16" x14ac:dyDescent="0.2">
      <c r="A1719" s="1" t="s">
        <v>1630</v>
      </c>
      <c r="B1719">
        <v>2882</v>
      </c>
      <c r="C1719">
        <v>47.6</v>
      </c>
      <c r="D1719">
        <v>110</v>
      </c>
      <c r="E1719">
        <v>43</v>
      </c>
      <c r="F1719">
        <v>99</v>
      </c>
      <c r="G1719">
        <v>889.30060000000003</v>
      </c>
      <c r="H1719">
        <v>43</v>
      </c>
      <c r="J1719" t="s">
        <v>4131</v>
      </c>
      <c r="K1719" t="s">
        <v>5120</v>
      </c>
      <c r="L1719" t="s">
        <v>5120</v>
      </c>
      <c r="M1719" t="s">
        <v>5224</v>
      </c>
      <c r="N1719">
        <v>1000000000</v>
      </c>
      <c r="O1719" t="s">
        <v>5225</v>
      </c>
      <c r="P1719" t="s">
        <v>5230</v>
      </c>
    </row>
    <row r="1720" spans="1:16" x14ac:dyDescent="0.2">
      <c r="A1720" s="1" t="s">
        <v>1631</v>
      </c>
      <c r="B1720">
        <v>3058</v>
      </c>
      <c r="C1720">
        <v>0</v>
      </c>
      <c r="D1720">
        <v>1.6</v>
      </c>
      <c r="E1720">
        <v>1</v>
      </c>
      <c r="F1720">
        <v>40</v>
      </c>
      <c r="G1720">
        <v>3415.2004000000002</v>
      </c>
      <c r="H1720">
        <v>50</v>
      </c>
      <c r="J1720" t="s">
        <v>4132</v>
      </c>
      <c r="K1720" t="s">
        <v>5120</v>
      </c>
      <c r="L1720" t="s">
        <v>5120</v>
      </c>
      <c r="M1720" t="s">
        <v>5224</v>
      </c>
      <c r="O1720" t="s">
        <v>5228</v>
      </c>
      <c r="P1720" t="s">
        <v>5230</v>
      </c>
    </row>
    <row r="1721" spans="1:16" x14ac:dyDescent="0.2">
      <c r="A1721" s="1" t="s">
        <v>1632</v>
      </c>
      <c r="B1721">
        <v>1998</v>
      </c>
      <c r="C1721">
        <v>5.0999999999999996</v>
      </c>
      <c r="D1721">
        <v>8.1</v>
      </c>
      <c r="E1721">
        <v>44</v>
      </c>
      <c r="F1721">
        <v>70</v>
      </c>
      <c r="G1721">
        <v>24.4175</v>
      </c>
      <c r="H1721">
        <v>94</v>
      </c>
      <c r="J1721" t="s">
        <v>4133</v>
      </c>
      <c r="K1721" t="s">
        <v>5120</v>
      </c>
      <c r="L1721" t="s">
        <v>5120</v>
      </c>
      <c r="M1721" t="s">
        <v>5224</v>
      </c>
      <c r="O1721" t="s">
        <v>5229</v>
      </c>
      <c r="P1721" t="s">
        <v>5230</v>
      </c>
    </row>
    <row r="1722" spans="1:16" x14ac:dyDescent="0.2">
      <c r="A1722" s="1" t="s">
        <v>1633</v>
      </c>
      <c r="B1722">
        <v>2061</v>
      </c>
      <c r="C1722">
        <v>11.8</v>
      </c>
      <c r="D1722">
        <v>21.6</v>
      </c>
      <c r="E1722">
        <v>49</v>
      </c>
      <c r="F1722">
        <v>90</v>
      </c>
      <c r="G1722">
        <v>164.80160000000001</v>
      </c>
      <c r="H1722">
        <v>53</v>
      </c>
      <c r="J1722" t="s">
        <v>4134</v>
      </c>
      <c r="K1722" t="s">
        <v>5120</v>
      </c>
      <c r="L1722" t="s">
        <v>5120</v>
      </c>
      <c r="M1722" t="s">
        <v>5224</v>
      </c>
      <c r="O1722" t="s">
        <v>5225</v>
      </c>
      <c r="P1722" t="s">
        <v>5230</v>
      </c>
    </row>
    <row r="1723" spans="1:16" x14ac:dyDescent="0.2">
      <c r="A1723" s="1" t="s">
        <v>1634</v>
      </c>
      <c r="B1723">
        <v>2221</v>
      </c>
      <c r="C1723">
        <v>0.8</v>
      </c>
      <c r="D1723">
        <v>279.10000000000002</v>
      </c>
      <c r="E1723">
        <v>0</v>
      </c>
      <c r="F1723">
        <v>15</v>
      </c>
      <c r="G1723">
        <v>989.60119999999995</v>
      </c>
      <c r="H1723">
        <v>30</v>
      </c>
      <c r="J1723" t="s">
        <v>4135</v>
      </c>
      <c r="K1723" t="s">
        <v>5120</v>
      </c>
      <c r="L1723" t="s">
        <v>5120</v>
      </c>
      <c r="M1723" t="s">
        <v>5224</v>
      </c>
      <c r="O1723" t="s">
        <v>5225</v>
      </c>
      <c r="P1723" t="s">
        <v>5230</v>
      </c>
    </row>
    <row r="1724" spans="1:16" x14ac:dyDescent="0.2">
      <c r="A1724" s="1" t="s">
        <v>1635</v>
      </c>
      <c r="B1724">
        <v>2000</v>
      </c>
      <c r="C1724">
        <v>1.2</v>
      </c>
      <c r="D1724">
        <v>8.1</v>
      </c>
      <c r="E1724">
        <v>8</v>
      </c>
      <c r="F1724">
        <v>56</v>
      </c>
      <c r="G1724">
        <v>278.28390000000002</v>
      </c>
      <c r="H1724">
        <v>74</v>
      </c>
      <c r="J1724" t="s">
        <v>4136</v>
      </c>
      <c r="K1724" t="s">
        <v>5120</v>
      </c>
      <c r="L1724" t="s">
        <v>5120</v>
      </c>
      <c r="M1724" t="s">
        <v>5224</v>
      </c>
      <c r="O1724" t="s">
        <v>5225</v>
      </c>
      <c r="P1724" t="s">
        <v>5230</v>
      </c>
    </row>
    <row r="1725" spans="1:16" x14ac:dyDescent="0.2">
      <c r="A1725" s="1" t="s">
        <v>1636</v>
      </c>
      <c r="B1725">
        <v>2333</v>
      </c>
      <c r="C1725">
        <v>0.9</v>
      </c>
      <c r="D1725">
        <v>0.7</v>
      </c>
      <c r="E1725">
        <v>117</v>
      </c>
      <c r="F1725">
        <v>92</v>
      </c>
      <c r="G1725">
        <v>1191</v>
      </c>
      <c r="H1725">
        <v>30</v>
      </c>
      <c r="J1725" t="s">
        <v>4137</v>
      </c>
      <c r="K1725" t="s">
        <v>5120</v>
      </c>
      <c r="L1725" t="s">
        <v>5120</v>
      </c>
      <c r="M1725" t="s">
        <v>5224</v>
      </c>
      <c r="N1725">
        <v>0</v>
      </c>
      <c r="O1725" t="s">
        <v>5225</v>
      </c>
      <c r="P1725" t="s">
        <v>5230</v>
      </c>
    </row>
    <row r="1726" spans="1:16" x14ac:dyDescent="0.2">
      <c r="A1726" s="1" t="s">
        <v>1637</v>
      </c>
      <c r="B1726">
        <v>1933</v>
      </c>
      <c r="C1726">
        <v>1.9</v>
      </c>
      <c r="D1726">
        <v>33.6</v>
      </c>
      <c r="E1726">
        <v>1</v>
      </c>
      <c r="F1726">
        <v>22</v>
      </c>
      <c r="G1726">
        <v>1490.4175</v>
      </c>
      <c r="H1726">
        <v>67</v>
      </c>
      <c r="J1726" t="s">
        <v>4138</v>
      </c>
      <c r="K1726" t="s">
        <v>5121</v>
      </c>
      <c r="M1726" t="s">
        <v>5224</v>
      </c>
      <c r="O1726" t="s">
        <v>5226</v>
      </c>
      <c r="P1726" t="s">
        <v>5230</v>
      </c>
    </row>
    <row r="1727" spans="1:16" x14ac:dyDescent="0.2">
      <c r="A1727" s="1" t="s">
        <v>1638</v>
      </c>
      <c r="B1727">
        <v>2845</v>
      </c>
      <c r="C1727">
        <v>1.5</v>
      </c>
      <c r="D1727">
        <v>7.9</v>
      </c>
      <c r="E1727">
        <v>5</v>
      </c>
      <c r="F1727">
        <v>28</v>
      </c>
      <c r="G1727">
        <v>774.98530000000005</v>
      </c>
      <c r="H1727">
        <v>30</v>
      </c>
      <c r="J1727" t="s">
        <v>4139</v>
      </c>
      <c r="K1727" t="s">
        <v>5122</v>
      </c>
      <c r="M1727" t="s">
        <v>5224</v>
      </c>
      <c r="N1727">
        <v>8903054.6400000006</v>
      </c>
      <c r="O1727" t="s">
        <v>5225</v>
      </c>
      <c r="P1727" t="s">
        <v>5230</v>
      </c>
    </row>
    <row r="1728" spans="1:16" x14ac:dyDescent="0.2">
      <c r="A1728" s="1" t="s">
        <v>1639</v>
      </c>
      <c r="B1728">
        <v>1175</v>
      </c>
      <c r="C1728">
        <v>1.7</v>
      </c>
      <c r="D1728">
        <v>0</v>
      </c>
      <c r="E1728">
        <v>0</v>
      </c>
      <c r="F1728">
        <v>0</v>
      </c>
      <c r="H1728">
        <v>0</v>
      </c>
      <c r="J1728" t="s">
        <v>4140</v>
      </c>
      <c r="K1728" t="s">
        <v>5118</v>
      </c>
      <c r="L1728" t="s">
        <v>5149</v>
      </c>
      <c r="M1728" t="s">
        <v>5224</v>
      </c>
      <c r="O1728" t="s">
        <v>5226</v>
      </c>
      <c r="P1728" t="s">
        <v>5230</v>
      </c>
    </row>
    <row r="1729" spans="1:16" x14ac:dyDescent="0.2">
      <c r="A1729" s="1" t="s">
        <v>1640</v>
      </c>
      <c r="B1729">
        <v>1470</v>
      </c>
      <c r="C1729">
        <v>9.9</v>
      </c>
      <c r="D1729">
        <v>288.10000000000002</v>
      </c>
      <c r="E1729">
        <v>2</v>
      </c>
      <c r="F1729">
        <v>66</v>
      </c>
      <c r="G1729">
        <v>2020.1837</v>
      </c>
      <c r="H1729">
        <v>71</v>
      </c>
      <c r="J1729" t="s">
        <v>1640</v>
      </c>
      <c r="K1729" t="s">
        <v>5128</v>
      </c>
      <c r="L1729" t="s">
        <v>5155</v>
      </c>
      <c r="M1729" t="s">
        <v>5224</v>
      </c>
      <c r="N1729">
        <v>0</v>
      </c>
      <c r="O1729" t="s">
        <v>5229</v>
      </c>
      <c r="P1729" t="s">
        <v>5230</v>
      </c>
    </row>
    <row r="1730" spans="1:16" x14ac:dyDescent="0.2">
      <c r="A1730" s="1" t="s">
        <v>1641</v>
      </c>
      <c r="B1730">
        <v>556</v>
      </c>
      <c r="C1730">
        <v>6.7</v>
      </c>
      <c r="D1730">
        <v>0</v>
      </c>
      <c r="E1730">
        <v>0</v>
      </c>
      <c r="F1730">
        <v>6</v>
      </c>
      <c r="G1730">
        <v>1388.2003999999999</v>
      </c>
      <c r="H1730">
        <v>8</v>
      </c>
      <c r="J1730" t="s">
        <v>4141</v>
      </c>
      <c r="K1730" t="s">
        <v>5120</v>
      </c>
      <c r="M1730" t="s">
        <v>5224</v>
      </c>
      <c r="O1730" t="s">
        <v>5228</v>
      </c>
      <c r="P1730" t="s">
        <v>5230</v>
      </c>
    </row>
    <row r="1731" spans="1:16" x14ac:dyDescent="0.2">
      <c r="A1731" s="1" t="s">
        <v>1642</v>
      </c>
      <c r="B1731">
        <v>846</v>
      </c>
      <c r="C1731">
        <v>9</v>
      </c>
      <c r="D1731">
        <v>44.5</v>
      </c>
      <c r="E1731">
        <v>0</v>
      </c>
      <c r="F1731">
        <v>0</v>
      </c>
      <c r="H1731">
        <v>0</v>
      </c>
      <c r="J1731" t="s">
        <v>4142</v>
      </c>
      <c r="K1731" t="s">
        <v>5122</v>
      </c>
      <c r="M1731" t="s">
        <v>5224</v>
      </c>
      <c r="O1731" t="s">
        <v>5225</v>
      </c>
      <c r="P1731" t="s">
        <v>5230</v>
      </c>
    </row>
    <row r="1732" spans="1:16" x14ac:dyDescent="0.2">
      <c r="A1732" s="1" t="s">
        <v>1643</v>
      </c>
      <c r="B1732">
        <v>2512</v>
      </c>
      <c r="C1732">
        <v>1.9</v>
      </c>
      <c r="D1732">
        <v>22.9</v>
      </c>
      <c r="E1732">
        <v>2</v>
      </c>
      <c r="F1732">
        <v>27</v>
      </c>
      <c r="G1732">
        <v>1170.1669999999999</v>
      </c>
      <c r="H1732">
        <v>54</v>
      </c>
      <c r="J1732" t="s">
        <v>4143</v>
      </c>
      <c r="K1732" t="s">
        <v>5118</v>
      </c>
      <c r="L1732" t="s">
        <v>5194</v>
      </c>
      <c r="M1732" t="s">
        <v>5224</v>
      </c>
      <c r="N1732">
        <v>1000000000</v>
      </c>
      <c r="O1732" t="s">
        <v>5229</v>
      </c>
      <c r="P1732" t="s">
        <v>5230</v>
      </c>
    </row>
    <row r="1733" spans="1:16" x14ac:dyDescent="0.2">
      <c r="A1733" s="1" t="s">
        <v>1644</v>
      </c>
      <c r="B1733">
        <v>1362</v>
      </c>
      <c r="C1733">
        <v>8.3000000000000007</v>
      </c>
      <c r="D1733">
        <v>5525.6</v>
      </c>
      <c r="E1733">
        <v>0</v>
      </c>
      <c r="F1733">
        <v>78</v>
      </c>
      <c r="G1733">
        <v>177.28389999999999</v>
      </c>
      <c r="H1733">
        <v>60</v>
      </c>
      <c r="J1733" t="s">
        <v>1644</v>
      </c>
      <c r="K1733" t="s">
        <v>5124</v>
      </c>
      <c r="M1733" t="s">
        <v>5224</v>
      </c>
      <c r="N1733">
        <v>0</v>
      </c>
      <c r="O1733" t="s">
        <v>5225</v>
      </c>
      <c r="P1733" t="s">
        <v>5230</v>
      </c>
    </row>
    <row r="1734" spans="1:16" x14ac:dyDescent="0.2">
      <c r="A1734" s="1" t="s">
        <v>1645</v>
      </c>
      <c r="B1734">
        <v>439</v>
      </c>
      <c r="C1734">
        <v>35.700000000000003</v>
      </c>
      <c r="D1734">
        <v>27.9</v>
      </c>
      <c r="E1734">
        <v>127</v>
      </c>
      <c r="F1734">
        <v>99</v>
      </c>
      <c r="G1734">
        <v>22.885100000000001</v>
      </c>
      <c r="H1734">
        <v>97</v>
      </c>
      <c r="J1734" t="s">
        <v>4144</v>
      </c>
      <c r="K1734" t="s">
        <v>5120</v>
      </c>
      <c r="M1734" t="s">
        <v>5224</v>
      </c>
      <c r="O1734" t="s">
        <v>5225</v>
      </c>
      <c r="P1734" t="s">
        <v>5230</v>
      </c>
    </row>
    <row r="1735" spans="1:16" x14ac:dyDescent="0.2">
      <c r="A1735" s="1" t="s">
        <v>1646</v>
      </c>
      <c r="B1735">
        <v>2995</v>
      </c>
      <c r="C1735">
        <v>0.4</v>
      </c>
      <c r="D1735">
        <v>2.4</v>
      </c>
      <c r="E1735">
        <v>0</v>
      </c>
      <c r="F1735">
        <v>0</v>
      </c>
      <c r="H1735">
        <v>0</v>
      </c>
      <c r="J1735" t="s">
        <v>4145</v>
      </c>
      <c r="K1735" t="s">
        <v>5120</v>
      </c>
      <c r="L1735" t="s">
        <v>5120</v>
      </c>
      <c r="M1735" t="s">
        <v>5224</v>
      </c>
      <c r="P1735" t="s">
        <v>5230</v>
      </c>
    </row>
    <row r="1736" spans="1:16" x14ac:dyDescent="0.2">
      <c r="A1736" s="1" t="s">
        <v>1647</v>
      </c>
      <c r="B1736">
        <v>1964</v>
      </c>
      <c r="C1736">
        <v>4.8</v>
      </c>
      <c r="D1736">
        <v>146.6</v>
      </c>
      <c r="E1736">
        <v>0</v>
      </c>
      <c r="F1736">
        <v>0</v>
      </c>
      <c r="H1736">
        <v>0</v>
      </c>
      <c r="J1736" t="s">
        <v>1647</v>
      </c>
      <c r="K1736" t="s">
        <v>5131</v>
      </c>
      <c r="L1736" t="s">
        <v>5206</v>
      </c>
      <c r="M1736" t="s">
        <v>5224</v>
      </c>
      <c r="P1736" t="s">
        <v>5230</v>
      </c>
    </row>
    <row r="1737" spans="1:16" x14ac:dyDescent="0.2">
      <c r="A1737" s="1" t="s">
        <v>1648</v>
      </c>
      <c r="B1737">
        <v>2224</v>
      </c>
      <c r="C1737">
        <v>102.7</v>
      </c>
      <c r="D1737">
        <v>28323.200000000001</v>
      </c>
      <c r="E1737">
        <v>0</v>
      </c>
      <c r="F1737">
        <v>0</v>
      </c>
      <c r="H1737">
        <v>0</v>
      </c>
      <c r="J1737" t="s">
        <v>4146</v>
      </c>
      <c r="K1737" t="s">
        <v>5119</v>
      </c>
      <c r="M1737" t="s">
        <v>5224</v>
      </c>
      <c r="O1737" t="s">
        <v>5225</v>
      </c>
      <c r="P1737" t="s">
        <v>5230</v>
      </c>
    </row>
    <row r="1738" spans="1:16" x14ac:dyDescent="0.2">
      <c r="A1738" s="1" t="s">
        <v>1649</v>
      </c>
      <c r="B1738">
        <v>2881</v>
      </c>
      <c r="C1738">
        <v>7.1</v>
      </c>
      <c r="D1738">
        <v>36.9</v>
      </c>
      <c r="E1738">
        <v>6</v>
      </c>
      <c r="F1738">
        <v>32</v>
      </c>
      <c r="G1738">
        <v>837.38409999999999</v>
      </c>
      <c r="H1738">
        <v>48</v>
      </c>
      <c r="J1738" t="s">
        <v>4147</v>
      </c>
      <c r="K1738" t="s">
        <v>5125</v>
      </c>
      <c r="M1738" t="s">
        <v>5224</v>
      </c>
      <c r="O1738" t="s">
        <v>5227</v>
      </c>
      <c r="P1738" t="s">
        <v>5230</v>
      </c>
    </row>
    <row r="1739" spans="1:16" x14ac:dyDescent="0.2">
      <c r="A1739" s="1" t="s">
        <v>1650</v>
      </c>
      <c r="B1739">
        <v>1162</v>
      </c>
      <c r="C1739">
        <v>8.6</v>
      </c>
      <c r="D1739">
        <v>30.6</v>
      </c>
      <c r="E1739">
        <v>27</v>
      </c>
      <c r="F1739">
        <v>95</v>
      </c>
      <c r="G1739">
        <v>167.65129999999999</v>
      </c>
      <c r="H1739">
        <v>79</v>
      </c>
      <c r="J1739" t="s">
        <v>4148</v>
      </c>
      <c r="K1739" t="s">
        <v>5119</v>
      </c>
      <c r="M1739" t="s">
        <v>5224</v>
      </c>
      <c r="N1739">
        <v>0</v>
      </c>
      <c r="O1739" t="s">
        <v>5225</v>
      </c>
      <c r="P1739" t="s">
        <v>5230</v>
      </c>
    </row>
    <row r="1740" spans="1:16" x14ac:dyDescent="0.2">
      <c r="A1740" s="1" t="s">
        <v>1650</v>
      </c>
      <c r="B1740">
        <v>1162</v>
      </c>
      <c r="C1740">
        <v>10.4</v>
      </c>
      <c r="D1740">
        <v>29.9</v>
      </c>
      <c r="E1740">
        <v>33</v>
      </c>
      <c r="F1740">
        <v>95</v>
      </c>
      <c r="G1740">
        <v>166.0334</v>
      </c>
      <c r="H1740">
        <v>81</v>
      </c>
      <c r="J1740" t="s">
        <v>4148</v>
      </c>
      <c r="K1740" t="s">
        <v>5119</v>
      </c>
      <c r="M1740" t="s">
        <v>5224</v>
      </c>
      <c r="N1740">
        <v>0</v>
      </c>
      <c r="O1740" t="s">
        <v>5225</v>
      </c>
      <c r="P1740" t="s">
        <v>5230</v>
      </c>
    </row>
    <row r="1741" spans="1:16" x14ac:dyDescent="0.2">
      <c r="A1741" s="1" t="s">
        <v>1651</v>
      </c>
      <c r="B1741">
        <v>2228</v>
      </c>
      <c r="C1741">
        <v>7.5</v>
      </c>
      <c r="D1741">
        <v>11.1</v>
      </c>
      <c r="E1741">
        <v>25</v>
      </c>
      <c r="F1741">
        <v>37</v>
      </c>
      <c r="G1741">
        <v>628.80160000000001</v>
      </c>
      <c r="H1741">
        <v>35</v>
      </c>
      <c r="J1741" t="s">
        <v>4149</v>
      </c>
      <c r="K1741" t="s">
        <v>5122</v>
      </c>
      <c r="M1741" t="s">
        <v>5224</v>
      </c>
      <c r="O1741" t="s">
        <v>5225</v>
      </c>
      <c r="P1741" t="s">
        <v>5230</v>
      </c>
    </row>
    <row r="1742" spans="1:16" x14ac:dyDescent="0.2">
      <c r="A1742" s="1" t="s">
        <v>1652</v>
      </c>
      <c r="B1742">
        <v>76</v>
      </c>
      <c r="C1742">
        <v>1</v>
      </c>
      <c r="D1742">
        <v>0.7</v>
      </c>
      <c r="E1742">
        <v>2</v>
      </c>
      <c r="F1742">
        <v>2</v>
      </c>
      <c r="G1742">
        <v>8473.1502999999993</v>
      </c>
      <c r="H1742">
        <v>67</v>
      </c>
      <c r="J1742" t="s">
        <v>4150</v>
      </c>
      <c r="K1742" t="s">
        <v>5122</v>
      </c>
      <c r="M1742" t="s">
        <v>5224</v>
      </c>
      <c r="O1742" t="s">
        <v>5228</v>
      </c>
      <c r="P1742" t="s">
        <v>5230</v>
      </c>
    </row>
    <row r="1743" spans="1:16" x14ac:dyDescent="0.2">
      <c r="A1743" s="1" t="s">
        <v>1653</v>
      </c>
      <c r="B1743">
        <v>1799</v>
      </c>
      <c r="C1743">
        <v>19.8</v>
      </c>
      <c r="D1743">
        <v>290</v>
      </c>
      <c r="E1743">
        <v>0</v>
      </c>
      <c r="F1743">
        <v>3</v>
      </c>
      <c r="G1743">
        <v>148.75149999999999</v>
      </c>
      <c r="H1743">
        <v>50</v>
      </c>
      <c r="J1743" t="s">
        <v>4151</v>
      </c>
      <c r="K1743" t="s">
        <v>5121</v>
      </c>
      <c r="M1743" t="s">
        <v>5224</v>
      </c>
      <c r="O1743" t="s">
        <v>5225</v>
      </c>
      <c r="P1743" t="s">
        <v>5230</v>
      </c>
    </row>
    <row r="1744" spans="1:16" x14ac:dyDescent="0.2">
      <c r="A1744" s="1" t="s">
        <v>1654</v>
      </c>
      <c r="B1744">
        <v>1100</v>
      </c>
      <c r="C1744">
        <v>2</v>
      </c>
      <c r="D1744">
        <v>15.5</v>
      </c>
      <c r="E1744">
        <v>0</v>
      </c>
      <c r="F1744">
        <v>1</v>
      </c>
      <c r="G1744">
        <v>264.9853</v>
      </c>
      <c r="H1744">
        <v>0</v>
      </c>
      <c r="J1744" t="s">
        <v>1654</v>
      </c>
      <c r="K1744" t="s">
        <v>5122</v>
      </c>
      <c r="M1744" t="s">
        <v>5224</v>
      </c>
      <c r="O1744" t="s">
        <v>5228</v>
      </c>
      <c r="P1744" t="s">
        <v>5230</v>
      </c>
    </row>
    <row r="1745" spans="1:16" x14ac:dyDescent="0.2">
      <c r="A1745" s="1" t="s">
        <v>1655</v>
      </c>
      <c r="B1745">
        <v>1191</v>
      </c>
      <c r="C1745">
        <v>4.3</v>
      </c>
      <c r="D1745">
        <v>11</v>
      </c>
      <c r="E1745">
        <v>4</v>
      </c>
      <c r="F1745">
        <v>11</v>
      </c>
      <c r="G1745">
        <v>2439.0500999999999</v>
      </c>
      <c r="H1745">
        <v>5</v>
      </c>
      <c r="J1745" t="s">
        <v>4152</v>
      </c>
      <c r="K1745" t="s">
        <v>5122</v>
      </c>
      <c r="M1745" t="s">
        <v>5224</v>
      </c>
      <c r="O1745" t="s">
        <v>5225</v>
      </c>
      <c r="P1745" t="s">
        <v>5230</v>
      </c>
    </row>
    <row r="1746" spans="1:16" x14ac:dyDescent="0.2">
      <c r="A1746" s="1" t="s">
        <v>1656</v>
      </c>
      <c r="B1746">
        <v>1769</v>
      </c>
      <c r="C1746">
        <v>238.8</v>
      </c>
      <c r="D1746">
        <v>486.2</v>
      </c>
      <c r="E1746">
        <v>46</v>
      </c>
      <c r="F1746">
        <v>94</v>
      </c>
      <c r="G1746">
        <v>31.684699999999999</v>
      </c>
      <c r="H1746">
        <v>82</v>
      </c>
      <c r="J1746" t="s">
        <v>4153</v>
      </c>
      <c r="K1746" t="s">
        <v>5128</v>
      </c>
      <c r="L1746" t="s">
        <v>5155</v>
      </c>
      <c r="M1746" t="s">
        <v>5224</v>
      </c>
      <c r="N1746">
        <v>1000000000</v>
      </c>
      <c r="O1746" t="s">
        <v>5225</v>
      </c>
      <c r="P1746" t="s">
        <v>5230</v>
      </c>
    </row>
    <row r="1747" spans="1:16" x14ac:dyDescent="0.2">
      <c r="A1747" s="1" t="s">
        <v>1657</v>
      </c>
      <c r="B1747">
        <v>2812</v>
      </c>
      <c r="C1747">
        <v>25.1</v>
      </c>
      <c r="D1747">
        <v>62.6</v>
      </c>
      <c r="E1747">
        <v>38</v>
      </c>
      <c r="F1747">
        <v>95</v>
      </c>
      <c r="G1747">
        <v>619.15030000000002</v>
      </c>
      <c r="H1747">
        <v>93</v>
      </c>
      <c r="J1747" t="s">
        <v>4154</v>
      </c>
      <c r="K1747" t="s">
        <v>5122</v>
      </c>
      <c r="M1747" t="s">
        <v>5224</v>
      </c>
      <c r="N1747">
        <v>890305463.79999995</v>
      </c>
      <c r="O1747" t="s">
        <v>5225</v>
      </c>
      <c r="P1747" t="s">
        <v>5230</v>
      </c>
    </row>
    <row r="1748" spans="1:16" x14ac:dyDescent="0.2">
      <c r="A1748" s="1" t="s">
        <v>1658</v>
      </c>
      <c r="B1748">
        <v>1126</v>
      </c>
      <c r="C1748">
        <v>5.4</v>
      </c>
      <c r="D1748">
        <v>4.2</v>
      </c>
      <c r="E1748">
        <v>49</v>
      </c>
      <c r="F1748">
        <v>39</v>
      </c>
      <c r="G1748">
        <v>633.70140000000004</v>
      </c>
      <c r="H1748">
        <v>32</v>
      </c>
      <c r="J1748" t="s">
        <v>4155</v>
      </c>
      <c r="K1748" t="s">
        <v>5118</v>
      </c>
      <c r="M1748" t="s">
        <v>5224</v>
      </c>
      <c r="O1748" t="s">
        <v>5225</v>
      </c>
      <c r="P1748" t="s">
        <v>5230</v>
      </c>
    </row>
    <row r="1749" spans="1:16" x14ac:dyDescent="0.2">
      <c r="A1749" s="1" t="s">
        <v>1659</v>
      </c>
      <c r="B1749">
        <v>320</v>
      </c>
      <c r="C1749">
        <v>32.1</v>
      </c>
      <c r="D1749">
        <v>490.3</v>
      </c>
      <c r="E1749">
        <v>1</v>
      </c>
      <c r="F1749">
        <v>10</v>
      </c>
      <c r="G1749">
        <v>1.2504999999999999</v>
      </c>
      <c r="H1749">
        <v>100</v>
      </c>
      <c r="J1749" t="s">
        <v>4156</v>
      </c>
      <c r="K1749" t="s">
        <v>5119</v>
      </c>
      <c r="M1749" t="s">
        <v>5224</v>
      </c>
      <c r="N1749">
        <v>1000000</v>
      </c>
      <c r="O1749" t="s">
        <v>5225</v>
      </c>
      <c r="P1749" t="s">
        <v>5230</v>
      </c>
    </row>
    <row r="1750" spans="1:16" x14ac:dyDescent="0.2">
      <c r="A1750" s="1" t="s">
        <v>1660</v>
      </c>
      <c r="B1750">
        <v>1918</v>
      </c>
      <c r="C1750">
        <v>1.6</v>
      </c>
      <c r="D1750">
        <v>13.7</v>
      </c>
      <c r="E1750">
        <v>3</v>
      </c>
      <c r="F1750">
        <v>28</v>
      </c>
      <c r="G1750">
        <v>1269.0668000000001</v>
      </c>
      <c r="H1750">
        <v>25</v>
      </c>
      <c r="J1750" t="s">
        <v>4157</v>
      </c>
      <c r="K1750" t="s">
        <v>5125</v>
      </c>
      <c r="L1750" t="s">
        <v>5172</v>
      </c>
      <c r="M1750" t="s">
        <v>5224</v>
      </c>
      <c r="O1750" t="s">
        <v>5229</v>
      </c>
      <c r="P1750" t="s">
        <v>5232</v>
      </c>
    </row>
    <row r="1751" spans="1:16" x14ac:dyDescent="0.2">
      <c r="A1751" s="1" t="s">
        <v>1661</v>
      </c>
      <c r="B1751">
        <v>430</v>
      </c>
      <c r="C1751">
        <v>1.7</v>
      </c>
      <c r="D1751">
        <v>13.9</v>
      </c>
      <c r="E1751">
        <v>2</v>
      </c>
      <c r="F1751">
        <v>14</v>
      </c>
      <c r="G1751">
        <v>5190.5177000000003</v>
      </c>
      <c r="H1751">
        <v>0</v>
      </c>
      <c r="J1751" t="s">
        <v>4158</v>
      </c>
      <c r="K1751" t="s">
        <v>5120</v>
      </c>
      <c r="M1751" t="s">
        <v>5224</v>
      </c>
      <c r="O1751" t="s">
        <v>5225</v>
      </c>
      <c r="P1751" t="s">
        <v>5230</v>
      </c>
    </row>
    <row r="1752" spans="1:16" x14ac:dyDescent="0.2">
      <c r="A1752" s="1" t="s">
        <v>1662</v>
      </c>
      <c r="B1752">
        <v>2030</v>
      </c>
      <c r="C1752">
        <v>18.2</v>
      </c>
      <c r="D1752">
        <v>86.1</v>
      </c>
      <c r="E1752">
        <v>19</v>
      </c>
      <c r="F1752">
        <v>90</v>
      </c>
      <c r="G1752">
        <v>377.86840000000001</v>
      </c>
      <c r="H1752">
        <v>70</v>
      </c>
      <c r="J1752" t="s">
        <v>4159</v>
      </c>
      <c r="K1752" t="s">
        <v>5118</v>
      </c>
      <c r="M1752" t="s">
        <v>5224</v>
      </c>
      <c r="O1752" t="s">
        <v>5225</v>
      </c>
      <c r="P1752" t="s">
        <v>5230</v>
      </c>
    </row>
    <row r="1753" spans="1:16" x14ac:dyDescent="0.2">
      <c r="A1753" s="1" t="s">
        <v>1663</v>
      </c>
      <c r="B1753">
        <v>1209</v>
      </c>
      <c r="C1753">
        <v>12</v>
      </c>
      <c r="D1753">
        <v>2.1</v>
      </c>
      <c r="E1753">
        <v>0</v>
      </c>
      <c r="F1753">
        <v>0</v>
      </c>
      <c r="H1753">
        <v>0</v>
      </c>
      <c r="J1753" t="s">
        <v>4160</v>
      </c>
      <c r="K1753" t="s">
        <v>5122</v>
      </c>
      <c r="M1753" t="s">
        <v>5224</v>
      </c>
      <c r="O1753" t="s">
        <v>5228</v>
      </c>
      <c r="P1753" t="s">
        <v>5230</v>
      </c>
    </row>
    <row r="1754" spans="1:16" x14ac:dyDescent="0.2">
      <c r="A1754" s="1" t="s">
        <v>1664</v>
      </c>
      <c r="B1754">
        <v>2016</v>
      </c>
      <c r="C1754">
        <v>41.4</v>
      </c>
      <c r="D1754">
        <v>263.7</v>
      </c>
      <c r="E1754">
        <v>15</v>
      </c>
      <c r="F1754">
        <v>95</v>
      </c>
      <c r="G1754">
        <v>21.0501</v>
      </c>
      <c r="H1754">
        <v>99</v>
      </c>
      <c r="J1754" t="s">
        <v>4161</v>
      </c>
      <c r="K1754" t="s">
        <v>5120</v>
      </c>
      <c r="L1754" t="s">
        <v>5120</v>
      </c>
      <c r="M1754" t="s">
        <v>5224</v>
      </c>
      <c r="N1754">
        <v>0</v>
      </c>
      <c r="O1754" t="s">
        <v>5229</v>
      </c>
      <c r="P1754" t="s">
        <v>5230</v>
      </c>
    </row>
    <row r="1755" spans="1:16" x14ac:dyDescent="0.2">
      <c r="A1755" s="1" t="s">
        <v>1665</v>
      </c>
      <c r="B1755">
        <v>1111</v>
      </c>
      <c r="C1755">
        <v>2.5</v>
      </c>
      <c r="D1755">
        <v>18.8</v>
      </c>
      <c r="E1755">
        <v>7</v>
      </c>
      <c r="F1755">
        <v>49</v>
      </c>
      <c r="G1755">
        <v>1644.5510999999999</v>
      </c>
      <c r="H1755">
        <v>10</v>
      </c>
      <c r="J1755" t="s">
        <v>4162</v>
      </c>
      <c r="K1755" t="s">
        <v>5126</v>
      </c>
      <c r="M1755" t="s">
        <v>5224</v>
      </c>
      <c r="O1755" t="s">
        <v>5227</v>
      </c>
      <c r="P1755" t="s">
        <v>5230</v>
      </c>
    </row>
    <row r="1756" spans="1:16" x14ac:dyDescent="0.2">
      <c r="A1756" s="1" t="s">
        <v>1665</v>
      </c>
      <c r="B1756">
        <v>1111</v>
      </c>
      <c r="C1756">
        <v>2.5</v>
      </c>
      <c r="D1756">
        <v>14.3</v>
      </c>
      <c r="E1756">
        <v>9</v>
      </c>
      <c r="F1756">
        <v>50</v>
      </c>
      <c r="G1756">
        <v>1640.2338</v>
      </c>
      <c r="H1756">
        <v>10</v>
      </c>
      <c r="J1756" t="s">
        <v>4162</v>
      </c>
      <c r="K1756" t="s">
        <v>5126</v>
      </c>
      <c r="M1756" t="s">
        <v>5224</v>
      </c>
      <c r="O1756" t="s">
        <v>5227</v>
      </c>
      <c r="P1756" t="s">
        <v>5230</v>
      </c>
    </row>
    <row r="1757" spans="1:16" x14ac:dyDescent="0.2">
      <c r="A1757" s="1" t="s">
        <v>1666</v>
      </c>
      <c r="B1757">
        <v>2</v>
      </c>
      <c r="C1757">
        <v>0.7</v>
      </c>
      <c r="D1757">
        <v>0</v>
      </c>
      <c r="E1757">
        <v>0</v>
      </c>
      <c r="F1757">
        <v>12</v>
      </c>
      <c r="G1757">
        <v>2403.8015999999998</v>
      </c>
      <c r="H1757">
        <v>48</v>
      </c>
      <c r="J1757" t="s">
        <v>4163</v>
      </c>
      <c r="K1757" t="s">
        <v>5118</v>
      </c>
      <c r="M1757" t="s">
        <v>5224</v>
      </c>
      <c r="N1757">
        <v>100000000</v>
      </c>
      <c r="P1757" t="s">
        <v>5230</v>
      </c>
    </row>
    <row r="1758" spans="1:16" x14ac:dyDescent="0.2">
      <c r="A1758" s="1" t="s">
        <v>1667</v>
      </c>
      <c r="B1758">
        <v>2931</v>
      </c>
      <c r="C1758">
        <v>0.6</v>
      </c>
      <c r="D1758">
        <v>3.4</v>
      </c>
      <c r="E1758">
        <v>0</v>
      </c>
      <c r="F1758">
        <v>1</v>
      </c>
      <c r="G1758">
        <v>0.86839999999999995</v>
      </c>
      <c r="H1758">
        <v>100</v>
      </c>
      <c r="J1758" t="s">
        <v>4164</v>
      </c>
      <c r="K1758" t="s">
        <v>5122</v>
      </c>
      <c r="M1758" t="s">
        <v>5224</v>
      </c>
      <c r="O1758" t="s">
        <v>5225</v>
      </c>
      <c r="P1758" t="s">
        <v>5230</v>
      </c>
    </row>
    <row r="1759" spans="1:16" x14ac:dyDescent="0.2">
      <c r="A1759" s="1" t="s">
        <v>1668</v>
      </c>
      <c r="B1759">
        <v>2813</v>
      </c>
      <c r="C1759">
        <v>13</v>
      </c>
      <c r="D1759">
        <v>2497.4</v>
      </c>
      <c r="E1759">
        <v>0</v>
      </c>
      <c r="F1759">
        <v>0</v>
      </c>
      <c r="H1759">
        <v>0</v>
      </c>
      <c r="J1759" t="s">
        <v>4165</v>
      </c>
      <c r="K1759" t="s">
        <v>5122</v>
      </c>
      <c r="M1759" t="s">
        <v>5224</v>
      </c>
      <c r="N1759">
        <v>890305463.79999995</v>
      </c>
      <c r="O1759" t="s">
        <v>5225</v>
      </c>
      <c r="P1759" t="s">
        <v>5230</v>
      </c>
    </row>
    <row r="1760" spans="1:16" x14ac:dyDescent="0.2">
      <c r="A1760" s="1" t="s">
        <v>1669</v>
      </c>
      <c r="B1760">
        <v>1791</v>
      </c>
      <c r="C1760">
        <v>4.9000000000000004</v>
      </c>
      <c r="D1760">
        <v>291.5</v>
      </c>
      <c r="E1760">
        <v>0</v>
      </c>
      <c r="F1760">
        <v>1</v>
      </c>
      <c r="G1760">
        <v>14.9686</v>
      </c>
      <c r="H1760">
        <v>100</v>
      </c>
      <c r="J1760" t="s">
        <v>4166</v>
      </c>
      <c r="K1760" t="s">
        <v>5121</v>
      </c>
      <c r="M1760" t="s">
        <v>5224</v>
      </c>
      <c r="O1760" t="s">
        <v>5225</v>
      </c>
      <c r="P1760" t="s">
        <v>5230</v>
      </c>
    </row>
    <row r="1761" spans="1:16" x14ac:dyDescent="0.2">
      <c r="A1761" s="1" t="s">
        <v>1670</v>
      </c>
      <c r="B1761">
        <v>65</v>
      </c>
      <c r="C1761">
        <v>10.7</v>
      </c>
      <c r="D1761">
        <v>18.100000000000001</v>
      </c>
      <c r="E1761">
        <v>16</v>
      </c>
      <c r="F1761">
        <v>27</v>
      </c>
      <c r="G1761">
        <v>26.968599999999999</v>
      </c>
      <c r="H1761">
        <v>96</v>
      </c>
      <c r="J1761" t="s">
        <v>4167</v>
      </c>
      <c r="K1761" t="s">
        <v>5122</v>
      </c>
      <c r="M1761" t="s">
        <v>5224</v>
      </c>
      <c r="O1761" t="s">
        <v>5225</v>
      </c>
      <c r="P1761" t="s">
        <v>5230</v>
      </c>
    </row>
    <row r="1762" spans="1:16" x14ac:dyDescent="0.2">
      <c r="A1762" s="1" t="s">
        <v>1671</v>
      </c>
      <c r="B1762">
        <v>2085</v>
      </c>
      <c r="C1762">
        <v>8.5</v>
      </c>
      <c r="D1762">
        <v>24.1</v>
      </c>
      <c r="E1762">
        <v>8</v>
      </c>
      <c r="F1762">
        <v>23</v>
      </c>
      <c r="G1762">
        <v>535.76819999999998</v>
      </c>
      <c r="H1762">
        <v>44</v>
      </c>
      <c r="J1762" t="s">
        <v>4168</v>
      </c>
      <c r="K1762" t="s">
        <v>5130</v>
      </c>
      <c r="L1762" t="s">
        <v>5180</v>
      </c>
      <c r="M1762" t="s">
        <v>5224</v>
      </c>
      <c r="P1762" t="s">
        <v>5230</v>
      </c>
    </row>
    <row r="1763" spans="1:16" x14ac:dyDescent="0.2">
      <c r="A1763" s="1" t="s">
        <v>1672</v>
      </c>
      <c r="B1763">
        <v>1389</v>
      </c>
      <c r="C1763">
        <v>0.6</v>
      </c>
      <c r="D1763">
        <v>2.9</v>
      </c>
      <c r="E1763">
        <v>0</v>
      </c>
      <c r="F1763">
        <v>1</v>
      </c>
      <c r="G1763">
        <v>42.567799999999998</v>
      </c>
      <c r="H1763">
        <v>100</v>
      </c>
      <c r="J1763" t="s">
        <v>4169</v>
      </c>
      <c r="K1763" t="s">
        <v>5126</v>
      </c>
      <c r="M1763" t="s">
        <v>5224</v>
      </c>
      <c r="P1763" t="s">
        <v>5230</v>
      </c>
    </row>
    <row r="1764" spans="1:16" x14ac:dyDescent="0.2">
      <c r="A1764" s="1" t="s">
        <v>1673</v>
      </c>
      <c r="B1764">
        <v>2869</v>
      </c>
      <c r="C1764">
        <v>0.9</v>
      </c>
      <c r="D1764">
        <v>2.6</v>
      </c>
      <c r="E1764">
        <v>9</v>
      </c>
      <c r="F1764">
        <v>27</v>
      </c>
      <c r="G1764">
        <v>1099.6847</v>
      </c>
      <c r="H1764">
        <v>19</v>
      </c>
      <c r="J1764" t="s">
        <v>4170</v>
      </c>
      <c r="K1764" t="s">
        <v>5128</v>
      </c>
      <c r="L1764" t="s">
        <v>5155</v>
      </c>
      <c r="M1764" t="s">
        <v>5224</v>
      </c>
      <c r="O1764" t="s">
        <v>5228</v>
      </c>
      <c r="P1764" t="s">
        <v>5230</v>
      </c>
    </row>
    <row r="1765" spans="1:16" x14ac:dyDescent="0.2">
      <c r="A1765" s="1" t="s">
        <v>1674</v>
      </c>
      <c r="B1765">
        <v>3121</v>
      </c>
      <c r="C1765">
        <v>729.7</v>
      </c>
      <c r="D1765">
        <v>382.6</v>
      </c>
      <c r="E1765">
        <v>185</v>
      </c>
      <c r="F1765">
        <v>97</v>
      </c>
      <c r="G1765">
        <v>25.334</v>
      </c>
      <c r="H1765">
        <v>78</v>
      </c>
      <c r="J1765" t="s">
        <v>4171</v>
      </c>
      <c r="K1765" t="s">
        <v>5120</v>
      </c>
      <c r="M1765" t="s">
        <v>5224</v>
      </c>
      <c r="O1765" t="s">
        <v>5225</v>
      </c>
      <c r="P1765" t="s">
        <v>5230</v>
      </c>
    </row>
    <row r="1766" spans="1:16" x14ac:dyDescent="0.2">
      <c r="A1766" s="1" t="s">
        <v>1675</v>
      </c>
      <c r="B1766">
        <v>3067</v>
      </c>
      <c r="C1766">
        <v>0.4</v>
      </c>
      <c r="D1766">
        <v>3.3</v>
      </c>
      <c r="E1766">
        <v>0</v>
      </c>
      <c r="F1766">
        <v>4</v>
      </c>
      <c r="G1766">
        <v>243.68469999999999</v>
      </c>
      <c r="H1766">
        <v>50</v>
      </c>
      <c r="J1766" t="s">
        <v>4172</v>
      </c>
      <c r="K1766" t="s">
        <v>5122</v>
      </c>
      <c r="M1766" t="s">
        <v>5224</v>
      </c>
      <c r="O1766" t="s">
        <v>5225</v>
      </c>
      <c r="P1766" t="s">
        <v>5230</v>
      </c>
    </row>
    <row r="1767" spans="1:16" x14ac:dyDescent="0.2">
      <c r="A1767" s="1" t="s">
        <v>1676</v>
      </c>
      <c r="B1767">
        <v>754</v>
      </c>
      <c r="C1767">
        <v>2695.8</v>
      </c>
      <c r="D1767">
        <v>3985.8</v>
      </c>
      <c r="E1767">
        <v>44</v>
      </c>
      <c r="F1767">
        <v>65</v>
      </c>
      <c r="G1767">
        <v>141.01669999999999</v>
      </c>
      <c r="H1767">
        <v>32</v>
      </c>
      <c r="J1767" t="s">
        <v>4173</v>
      </c>
      <c r="K1767" t="s">
        <v>5126</v>
      </c>
      <c r="M1767" t="s">
        <v>5224</v>
      </c>
      <c r="N1767">
        <v>1000000000</v>
      </c>
      <c r="O1767" t="s">
        <v>5229</v>
      </c>
      <c r="P1767" t="s">
        <v>5230</v>
      </c>
    </row>
    <row r="1768" spans="1:16" x14ac:dyDescent="0.2">
      <c r="A1768" s="1" t="s">
        <v>1677</v>
      </c>
      <c r="B1768">
        <v>3106</v>
      </c>
      <c r="C1768">
        <v>5.9</v>
      </c>
      <c r="D1768">
        <v>32.700000000000003</v>
      </c>
      <c r="E1768">
        <v>15</v>
      </c>
      <c r="F1768">
        <v>86</v>
      </c>
      <c r="G1768">
        <v>422.4008</v>
      </c>
      <c r="H1768">
        <v>46</v>
      </c>
      <c r="J1768" t="s">
        <v>4174</v>
      </c>
      <c r="K1768" t="s">
        <v>5122</v>
      </c>
      <c r="L1768" t="s">
        <v>5157</v>
      </c>
      <c r="M1768" t="s">
        <v>5224</v>
      </c>
      <c r="O1768" t="s">
        <v>5225</v>
      </c>
      <c r="P1768" t="s">
        <v>5230</v>
      </c>
    </row>
    <row r="1769" spans="1:16" x14ac:dyDescent="0.2">
      <c r="A1769" s="1" t="s">
        <v>1678</v>
      </c>
      <c r="B1769">
        <v>3120</v>
      </c>
      <c r="C1769">
        <v>8.6999999999999993</v>
      </c>
      <c r="D1769">
        <v>93.5</v>
      </c>
      <c r="E1769">
        <v>5</v>
      </c>
      <c r="F1769">
        <v>49</v>
      </c>
      <c r="G1769">
        <v>820.81830000000002</v>
      </c>
      <c r="H1769">
        <v>40</v>
      </c>
      <c r="J1769" t="s">
        <v>4175</v>
      </c>
      <c r="K1769" t="s">
        <v>5122</v>
      </c>
      <c r="L1769" t="s">
        <v>5157</v>
      </c>
      <c r="M1769" t="s">
        <v>5224</v>
      </c>
      <c r="N1769">
        <v>500000000</v>
      </c>
      <c r="O1769" t="s">
        <v>5225</v>
      </c>
      <c r="P1769" t="s">
        <v>5230</v>
      </c>
    </row>
    <row r="1770" spans="1:16" x14ac:dyDescent="0.2">
      <c r="A1770" s="1" t="s">
        <v>1679</v>
      </c>
      <c r="B1770">
        <v>115</v>
      </c>
      <c r="C1770">
        <v>0.4</v>
      </c>
      <c r="D1770">
        <v>0</v>
      </c>
      <c r="E1770">
        <v>0</v>
      </c>
      <c r="F1770">
        <v>17</v>
      </c>
      <c r="H1770">
        <v>91</v>
      </c>
      <c r="J1770" t="s">
        <v>4176</v>
      </c>
      <c r="K1770" t="s">
        <v>5120</v>
      </c>
      <c r="M1770" t="s">
        <v>5224</v>
      </c>
      <c r="O1770" t="s">
        <v>5225</v>
      </c>
      <c r="P1770" t="s">
        <v>5230</v>
      </c>
    </row>
    <row r="1771" spans="1:16" x14ac:dyDescent="0.2">
      <c r="A1771" s="1" t="s">
        <v>1680</v>
      </c>
      <c r="B1771">
        <v>1613</v>
      </c>
      <c r="C1771">
        <v>0.8</v>
      </c>
      <c r="D1771">
        <v>31.9</v>
      </c>
      <c r="E1771">
        <v>1</v>
      </c>
      <c r="F1771">
        <v>24</v>
      </c>
      <c r="G1771">
        <v>8.8516999999999992</v>
      </c>
      <c r="H1771">
        <v>96</v>
      </c>
      <c r="J1771" t="s">
        <v>4177</v>
      </c>
      <c r="K1771" t="s">
        <v>5122</v>
      </c>
      <c r="M1771" t="s">
        <v>5224</v>
      </c>
      <c r="N1771">
        <v>1000000000</v>
      </c>
      <c r="O1771" t="s">
        <v>5229</v>
      </c>
      <c r="P1771" t="s">
        <v>5230</v>
      </c>
    </row>
    <row r="1772" spans="1:16" x14ac:dyDescent="0.2">
      <c r="A1772" s="1" t="s">
        <v>1681</v>
      </c>
      <c r="B1772">
        <v>2503</v>
      </c>
      <c r="C1772">
        <v>0.5</v>
      </c>
      <c r="D1772">
        <v>2.6</v>
      </c>
      <c r="E1772">
        <v>5</v>
      </c>
      <c r="F1772">
        <v>23</v>
      </c>
      <c r="G1772">
        <v>52.300600000000003</v>
      </c>
      <c r="H1772">
        <v>98</v>
      </c>
      <c r="J1772" t="s">
        <v>4178</v>
      </c>
      <c r="K1772" t="s">
        <v>5122</v>
      </c>
      <c r="M1772" t="s">
        <v>5224</v>
      </c>
      <c r="O1772" t="s">
        <v>5229</v>
      </c>
      <c r="P1772" t="s">
        <v>5230</v>
      </c>
    </row>
    <row r="1773" spans="1:16" x14ac:dyDescent="0.2">
      <c r="A1773" s="1" t="s">
        <v>1682</v>
      </c>
      <c r="B1773">
        <v>2900</v>
      </c>
      <c r="C1773">
        <v>16.100000000000001</v>
      </c>
      <c r="D1773">
        <v>16.100000000000001</v>
      </c>
      <c r="E1773">
        <v>98</v>
      </c>
      <c r="F1773">
        <v>98</v>
      </c>
      <c r="G1773">
        <v>151.35069999999999</v>
      </c>
      <c r="H1773">
        <v>65</v>
      </c>
      <c r="J1773" t="s">
        <v>1682</v>
      </c>
      <c r="K1773" t="s">
        <v>5120</v>
      </c>
      <c r="M1773" t="s">
        <v>5224</v>
      </c>
      <c r="O1773" t="s">
        <v>5225</v>
      </c>
      <c r="P1773" t="s">
        <v>5230</v>
      </c>
    </row>
    <row r="1774" spans="1:16" x14ac:dyDescent="0.2">
      <c r="A1774" s="1" t="s">
        <v>1683</v>
      </c>
      <c r="B1774">
        <v>2591</v>
      </c>
      <c r="C1774">
        <v>489.9</v>
      </c>
      <c r="D1774">
        <v>512.70000000000005</v>
      </c>
      <c r="E1774">
        <v>91</v>
      </c>
      <c r="F1774">
        <v>95</v>
      </c>
      <c r="G1774">
        <v>635.80160000000001</v>
      </c>
      <c r="H1774">
        <v>49</v>
      </c>
      <c r="J1774" t="s">
        <v>4179</v>
      </c>
      <c r="K1774" t="s">
        <v>5133</v>
      </c>
      <c r="M1774" t="s">
        <v>5224</v>
      </c>
      <c r="O1774" t="s">
        <v>5229</v>
      </c>
      <c r="P1774" t="s">
        <v>5230</v>
      </c>
    </row>
    <row r="1775" spans="1:16" x14ac:dyDescent="0.2">
      <c r="A1775" s="1" t="s">
        <v>1684</v>
      </c>
      <c r="B1775">
        <v>399</v>
      </c>
      <c r="C1775">
        <v>8.1999999999999993</v>
      </c>
      <c r="D1775">
        <v>0</v>
      </c>
      <c r="E1775">
        <v>0</v>
      </c>
      <c r="F1775">
        <v>3</v>
      </c>
      <c r="G1775">
        <v>146.9853</v>
      </c>
      <c r="H1775">
        <v>50</v>
      </c>
      <c r="J1775" t="s">
        <v>4180</v>
      </c>
      <c r="K1775" t="s">
        <v>5120</v>
      </c>
      <c r="M1775" t="s">
        <v>5224</v>
      </c>
      <c r="O1775" t="s">
        <v>5228</v>
      </c>
      <c r="P1775" t="s">
        <v>5230</v>
      </c>
    </row>
    <row r="1776" spans="1:16" x14ac:dyDescent="0.2">
      <c r="A1776" s="1" t="s">
        <v>1685</v>
      </c>
      <c r="B1776">
        <v>1865</v>
      </c>
      <c r="C1776">
        <v>3.9</v>
      </c>
      <c r="D1776">
        <v>30.6</v>
      </c>
      <c r="E1776">
        <v>10</v>
      </c>
      <c r="F1776">
        <v>82</v>
      </c>
      <c r="G1776">
        <v>1530.2003999999999</v>
      </c>
      <c r="H1776">
        <v>1</v>
      </c>
      <c r="J1776" t="s">
        <v>4181</v>
      </c>
      <c r="K1776" t="s">
        <v>5120</v>
      </c>
      <c r="M1776" t="s">
        <v>5224</v>
      </c>
      <c r="O1776" t="s">
        <v>5226</v>
      </c>
      <c r="P1776" t="s">
        <v>5230</v>
      </c>
    </row>
    <row r="1777" spans="1:16" x14ac:dyDescent="0.2">
      <c r="A1777" s="1" t="s">
        <v>1686</v>
      </c>
      <c r="B1777">
        <v>994</v>
      </c>
      <c r="C1777">
        <v>14.1</v>
      </c>
      <c r="D1777">
        <v>67.900000000000006</v>
      </c>
      <c r="E1777">
        <v>8</v>
      </c>
      <c r="F1777">
        <v>37</v>
      </c>
      <c r="G1777">
        <v>645.03340000000003</v>
      </c>
      <c r="H1777">
        <v>27</v>
      </c>
      <c r="J1777" t="s">
        <v>4182</v>
      </c>
      <c r="K1777" t="s">
        <v>5123</v>
      </c>
      <c r="M1777" t="s">
        <v>5224</v>
      </c>
      <c r="O1777" t="s">
        <v>5225</v>
      </c>
      <c r="P1777" t="s">
        <v>5230</v>
      </c>
    </row>
    <row r="1778" spans="1:16" x14ac:dyDescent="0.2">
      <c r="A1778" s="1" t="s">
        <v>1687</v>
      </c>
      <c r="B1778">
        <v>1088</v>
      </c>
      <c r="C1778">
        <v>4.3</v>
      </c>
      <c r="D1778">
        <v>66.599999999999994</v>
      </c>
      <c r="E1778">
        <v>0</v>
      </c>
      <c r="F1778">
        <v>5</v>
      </c>
      <c r="G1778">
        <v>1876.7515000000001</v>
      </c>
      <c r="H1778">
        <v>11</v>
      </c>
      <c r="J1778" t="s">
        <v>4183</v>
      </c>
      <c r="K1778" t="s">
        <v>5122</v>
      </c>
      <c r="M1778" t="s">
        <v>5224</v>
      </c>
      <c r="O1778" t="s">
        <v>5225</v>
      </c>
      <c r="P1778" t="s">
        <v>5230</v>
      </c>
    </row>
    <row r="1779" spans="1:16" x14ac:dyDescent="0.2">
      <c r="A1779" s="1" t="s">
        <v>1688</v>
      </c>
      <c r="B1779">
        <v>794</v>
      </c>
      <c r="C1779">
        <v>2.1</v>
      </c>
      <c r="D1779">
        <v>6.2</v>
      </c>
      <c r="E1779">
        <v>0</v>
      </c>
      <c r="F1779">
        <v>0</v>
      </c>
      <c r="H1779">
        <v>0</v>
      </c>
      <c r="J1779" t="s">
        <v>4184</v>
      </c>
      <c r="K1779" t="s">
        <v>5124</v>
      </c>
      <c r="M1779" t="s">
        <v>5224</v>
      </c>
      <c r="O1779" t="s">
        <v>5226</v>
      </c>
      <c r="P1779" t="s">
        <v>5230</v>
      </c>
    </row>
    <row r="1780" spans="1:16" x14ac:dyDescent="0.2">
      <c r="A1780" s="1" t="s">
        <v>1689</v>
      </c>
      <c r="B1780">
        <v>1535</v>
      </c>
      <c r="C1780">
        <v>18.2</v>
      </c>
      <c r="D1780">
        <v>17.100000000000001</v>
      </c>
      <c r="E1780">
        <v>1</v>
      </c>
      <c r="F1780">
        <v>1</v>
      </c>
      <c r="G1780">
        <v>378.1336</v>
      </c>
      <c r="H1780">
        <v>50</v>
      </c>
      <c r="J1780" t="s">
        <v>4185</v>
      </c>
      <c r="K1780" t="s">
        <v>5121</v>
      </c>
      <c r="M1780" t="s">
        <v>5224</v>
      </c>
      <c r="O1780" t="s">
        <v>5225</v>
      </c>
      <c r="P1780" t="s">
        <v>5230</v>
      </c>
    </row>
    <row r="1781" spans="1:16" x14ac:dyDescent="0.2">
      <c r="A1781" s="1" t="s">
        <v>1690</v>
      </c>
      <c r="B1781">
        <v>933</v>
      </c>
      <c r="C1781">
        <v>2.8</v>
      </c>
      <c r="D1781">
        <v>9.5</v>
      </c>
      <c r="E1781">
        <v>1</v>
      </c>
      <c r="F1781">
        <v>2</v>
      </c>
      <c r="G1781">
        <v>48.968600000000002</v>
      </c>
      <c r="H1781">
        <v>50</v>
      </c>
      <c r="J1781" t="s">
        <v>4186</v>
      </c>
      <c r="K1781" t="s">
        <v>5124</v>
      </c>
      <c r="M1781" t="s">
        <v>5224</v>
      </c>
      <c r="O1781" t="s">
        <v>5228</v>
      </c>
      <c r="P1781" t="s">
        <v>5230</v>
      </c>
    </row>
    <row r="1782" spans="1:16" x14ac:dyDescent="0.2">
      <c r="A1782" s="1" t="s">
        <v>1691</v>
      </c>
      <c r="B1782">
        <v>2059</v>
      </c>
      <c r="C1782">
        <v>5.9</v>
      </c>
      <c r="D1782">
        <v>15.8</v>
      </c>
      <c r="E1782">
        <v>17</v>
      </c>
      <c r="F1782">
        <v>45</v>
      </c>
      <c r="G1782">
        <v>10919.4843</v>
      </c>
      <c r="H1782">
        <v>20</v>
      </c>
      <c r="J1782" t="s">
        <v>4187</v>
      </c>
      <c r="K1782" t="s">
        <v>5120</v>
      </c>
      <c r="L1782" t="s">
        <v>5120</v>
      </c>
      <c r="M1782" t="s">
        <v>5224</v>
      </c>
      <c r="N1782">
        <v>0</v>
      </c>
      <c r="O1782" t="s">
        <v>5225</v>
      </c>
      <c r="P1782" t="s">
        <v>5230</v>
      </c>
    </row>
    <row r="1783" spans="1:16" x14ac:dyDescent="0.2">
      <c r="A1783" s="1" t="s">
        <v>1692</v>
      </c>
      <c r="B1783">
        <v>904</v>
      </c>
      <c r="C1783">
        <v>67</v>
      </c>
      <c r="D1783">
        <v>106.3</v>
      </c>
      <c r="E1783">
        <v>61</v>
      </c>
      <c r="F1783">
        <v>96</v>
      </c>
      <c r="G1783">
        <v>53.317300000000003</v>
      </c>
      <c r="H1783">
        <v>84</v>
      </c>
      <c r="J1783" t="s">
        <v>4188</v>
      </c>
      <c r="K1783" t="s">
        <v>5120</v>
      </c>
      <c r="L1783" t="s">
        <v>5120</v>
      </c>
      <c r="M1783" t="s">
        <v>5224</v>
      </c>
      <c r="N1783">
        <v>0</v>
      </c>
      <c r="P1783" t="s">
        <v>5230</v>
      </c>
    </row>
    <row r="1784" spans="1:16" x14ac:dyDescent="0.2">
      <c r="A1784" s="1" t="s">
        <v>1693</v>
      </c>
      <c r="B1784">
        <v>1891</v>
      </c>
      <c r="C1784">
        <v>3.7</v>
      </c>
      <c r="D1784">
        <v>51.9</v>
      </c>
      <c r="E1784">
        <v>5</v>
      </c>
      <c r="F1784">
        <v>67</v>
      </c>
      <c r="G1784">
        <v>424.48430000000002</v>
      </c>
      <c r="H1784">
        <v>27</v>
      </c>
      <c r="J1784" t="s">
        <v>4189</v>
      </c>
      <c r="K1784" t="s">
        <v>5120</v>
      </c>
      <c r="L1784" t="s">
        <v>5156</v>
      </c>
      <c r="M1784" t="s">
        <v>5224</v>
      </c>
      <c r="N1784">
        <v>0</v>
      </c>
      <c r="O1784" t="s">
        <v>5229</v>
      </c>
      <c r="P1784" t="s">
        <v>5230</v>
      </c>
    </row>
    <row r="1785" spans="1:16" x14ac:dyDescent="0.2">
      <c r="A1785" s="1" t="s">
        <v>1694</v>
      </c>
      <c r="B1785">
        <v>2804</v>
      </c>
      <c r="C1785">
        <v>1.7</v>
      </c>
      <c r="D1785">
        <v>14.5</v>
      </c>
      <c r="E1785">
        <v>4</v>
      </c>
      <c r="F1785">
        <v>33</v>
      </c>
      <c r="G1785">
        <v>839.36739999999998</v>
      </c>
      <c r="H1785">
        <v>57</v>
      </c>
      <c r="J1785" t="s">
        <v>4190</v>
      </c>
      <c r="K1785" t="s">
        <v>5120</v>
      </c>
      <c r="L1785" t="s">
        <v>5120</v>
      </c>
      <c r="M1785" t="s">
        <v>5224</v>
      </c>
      <c r="O1785" t="s">
        <v>5225</v>
      </c>
      <c r="P1785" t="s">
        <v>5230</v>
      </c>
    </row>
    <row r="1786" spans="1:16" x14ac:dyDescent="0.2">
      <c r="A1786" s="1" t="s">
        <v>1695</v>
      </c>
      <c r="B1786">
        <v>687</v>
      </c>
      <c r="C1786">
        <v>12.4</v>
      </c>
      <c r="D1786">
        <v>16.8</v>
      </c>
      <c r="E1786">
        <v>74</v>
      </c>
      <c r="F1786">
        <v>99</v>
      </c>
      <c r="G1786">
        <v>492.23379999999997</v>
      </c>
      <c r="H1786">
        <v>60</v>
      </c>
      <c r="J1786" t="s">
        <v>4191</v>
      </c>
      <c r="K1786" t="s">
        <v>5118</v>
      </c>
      <c r="M1786" t="s">
        <v>5224</v>
      </c>
      <c r="O1786" t="s">
        <v>5228</v>
      </c>
      <c r="P1786" t="s">
        <v>5230</v>
      </c>
    </row>
    <row r="1787" spans="1:16" x14ac:dyDescent="0.2">
      <c r="A1787" s="1" t="s">
        <v>1696</v>
      </c>
      <c r="B1787">
        <v>2202</v>
      </c>
      <c r="C1787">
        <v>7.3</v>
      </c>
      <c r="D1787">
        <v>12.3</v>
      </c>
      <c r="E1787">
        <v>46</v>
      </c>
      <c r="F1787">
        <v>78</v>
      </c>
      <c r="G1787">
        <v>77.617900000000006</v>
      </c>
      <c r="H1787">
        <v>76</v>
      </c>
      <c r="J1787" t="s">
        <v>4192</v>
      </c>
      <c r="K1787" t="s">
        <v>5128</v>
      </c>
      <c r="L1787" t="s">
        <v>5165</v>
      </c>
      <c r="M1787" t="s">
        <v>5224</v>
      </c>
      <c r="O1787" t="s">
        <v>5227</v>
      </c>
      <c r="P1787" t="s">
        <v>5230</v>
      </c>
    </row>
    <row r="1788" spans="1:16" x14ac:dyDescent="0.2">
      <c r="A1788" s="1" t="s">
        <v>1697</v>
      </c>
      <c r="B1788">
        <v>1099</v>
      </c>
      <c r="C1788">
        <v>0.5</v>
      </c>
      <c r="D1788">
        <v>18.100000000000001</v>
      </c>
      <c r="E1788">
        <v>0</v>
      </c>
      <c r="F1788">
        <v>0</v>
      </c>
      <c r="H1788">
        <v>0</v>
      </c>
      <c r="J1788" t="s">
        <v>4193</v>
      </c>
      <c r="K1788" t="s">
        <v>5122</v>
      </c>
      <c r="M1788" t="s">
        <v>5224</v>
      </c>
      <c r="O1788" t="s">
        <v>5225</v>
      </c>
      <c r="P1788" t="s">
        <v>5230</v>
      </c>
    </row>
    <row r="1789" spans="1:16" x14ac:dyDescent="0.2">
      <c r="A1789" s="1" t="s">
        <v>1698</v>
      </c>
      <c r="B1789">
        <v>2968</v>
      </c>
      <c r="C1789">
        <v>0</v>
      </c>
      <c r="D1789">
        <v>1.2</v>
      </c>
      <c r="E1789">
        <v>0</v>
      </c>
      <c r="F1789">
        <v>0</v>
      </c>
      <c r="H1789">
        <v>0</v>
      </c>
      <c r="J1789" t="s">
        <v>4194</v>
      </c>
      <c r="K1789" t="s">
        <v>5120</v>
      </c>
      <c r="M1789" t="s">
        <v>5224</v>
      </c>
      <c r="O1789" t="s">
        <v>5225</v>
      </c>
      <c r="P1789" t="s">
        <v>5230</v>
      </c>
    </row>
    <row r="1790" spans="1:16" x14ac:dyDescent="0.2">
      <c r="A1790" s="1" t="s">
        <v>1699</v>
      </c>
      <c r="B1790">
        <v>50</v>
      </c>
      <c r="C1790">
        <v>2.2999999999999998</v>
      </c>
      <c r="D1790">
        <v>5.7</v>
      </c>
      <c r="E1790">
        <v>4</v>
      </c>
      <c r="F1790">
        <v>11</v>
      </c>
      <c r="G1790">
        <v>214.76820000000001</v>
      </c>
      <c r="H1790">
        <v>45</v>
      </c>
      <c r="J1790" t="s">
        <v>1699</v>
      </c>
      <c r="K1790" t="s">
        <v>5122</v>
      </c>
      <c r="M1790" t="s">
        <v>5224</v>
      </c>
      <c r="O1790" t="s">
        <v>5228</v>
      </c>
      <c r="P1790" t="s">
        <v>5230</v>
      </c>
    </row>
    <row r="1791" spans="1:16" x14ac:dyDescent="0.2">
      <c r="A1791" s="1" t="s">
        <v>1700</v>
      </c>
      <c r="B1791">
        <v>2789</v>
      </c>
      <c r="C1791">
        <v>4.7</v>
      </c>
      <c r="D1791">
        <v>12.4</v>
      </c>
      <c r="E1791">
        <v>22</v>
      </c>
      <c r="F1791">
        <v>58</v>
      </c>
      <c r="G1791">
        <v>95.116900000000001</v>
      </c>
      <c r="H1791">
        <v>47</v>
      </c>
      <c r="J1791" t="s">
        <v>4195</v>
      </c>
      <c r="K1791" t="s">
        <v>5120</v>
      </c>
      <c r="M1791" t="s">
        <v>5224</v>
      </c>
      <c r="O1791" t="s">
        <v>5228</v>
      </c>
      <c r="P1791" t="s">
        <v>5230</v>
      </c>
    </row>
    <row r="1792" spans="1:16" x14ac:dyDescent="0.2">
      <c r="A1792" s="1" t="s">
        <v>1701</v>
      </c>
      <c r="B1792">
        <v>45</v>
      </c>
      <c r="C1792">
        <v>3.7</v>
      </c>
      <c r="D1792">
        <v>30.9</v>
      </c>
      <c r="E1792">
        <v>1</v>
      </c>
      <c r="F1792">
        <v>8</v>
      </c>
      <c r="G1792">
        <v>537.03340000000003</v>
      </c>
      <c r="H1792">
        <v>13</v>
      </c>
      <c r="J1792" t="s">
        <v>4196</v>
      </c>
      <c r="K1792" t="s">
        <v>5122</v>
      </c>
      <c r="M1792" t="s">
        <v>5224</v>
      </c>
      <c r="O1792" t="s">
        <v>5228</v>
      </c>
      <c r="P1792" t="s">
        <v>5230</v>
      </c>
    </row>
    <row r="1793" spans="1:16" x14ac:dyDescent="0.2">
      <c r="A1793" s="1" t="s">
        <v>1702</v>
      </c>
      <c r="B1793">
        <v>459</v>
      </c>
      <c r="C1793">
        <v>1.2</v>
      </c>
      <c r="D1793">
        <v>0.9</v>
      </c>
      <c r="E1793">
        <v>60</v>
      </c>
      <c r="F1793">
        <v>46</v>
      </c>
      <c r="G1793">
        <v>1084.4843000000001</v>
      </c>
      <c r="H1793">
        <v>36</v>
      </c>
      <c r="J1793" t="s">
        <v>4197</v>
      </c>
      <c r="K1793" t="s">
        <v>5120</v>
      </c>
      <c r="M1793" t="s">
        <v>5224</v>
      </c>
      <c r="O1793" t="s">
        <v>5226</v>
      </c>
      <c r="P1793" t="s">
        <v>5230</v>
      </c>
    </row>
    <row r="1794" spans="1:16" x14ac:dyDescent="0.2">
      <c r="A1794" s="1" t="s">
        <v>1703</v>
      </c>
      <c r="B1794">
        <v>2286</v>
      </c>
      <c r="C1794">
        <v>7.7</v>
      </c>
      <c r="D1794">
        <v>16.5</v>
      </c>
      <c r="E1794">
        <v>43</v>
      </c>
      <c r="F1794">
        <v>93</v>
      </c>
      <c r="G1794">
        <v>497.71809999999999</v>
      </c>
      <c r="H1794">
        <v>35</v>
      </c>
      <c r="J1794" t="s">
        <v>4198</v>
      </c>
      <c r="K1794" t="s">
        <v>5128</v>
      </c>
      <c r="L1794" t="s">
        <v>5155</v>
      </c>
      <c r="M1794" t="s">
        <v>5224</v>
      </c>
      <c r="N1794">
        <v>0</v>
      </c>
      <c r="O1794" t="s">
        <v>5229</v>
      </c>
      <c r="P1794" t="s">
        <v>5230</v>
      </c>
    </row>
    <row r="1795" spans="1:16" x14ac:dyDescent="0.2">
      <c r="A1795" s="1" t="s">
        <v>1704</v>
      </c>
      <c r="B1795">
        <v>2408</v>
      </c>
      <c r="C1795">
        <v>2.4</v>
      </c>
      <c r="D1795">
        <v>49.6</v>
      </c>
      <c r="E1795">
        <v>0</v>
      </c>
      <c r="F1795">
        <v>2</v>
      </c>
      <c r="G1795">
        <v>55.7515</v>
      </c>
      <c r="H1795">
        <v>67</v>
      </c>
      <c r="J1795" t="s">
        <v>4199</v>
      </c>
      <c r="K1795" t="s">
        <v>5119</v>
      </c>
      <c r="M1795" t="s">
        <v>5224</v>
      </c>
      <c r="O1795" t="s">
        <v>5226</v>
      </c>
      <c r="P1795" t="s">
        <v>5230</v>
      </c>
    </row>
    <row r="1796" spans="1:16" x14ac:dyDescent="0.2">
      <c r="A1796" s="1" t="s">
        <v>1705</v>
      </c>
      <c r="B1796">
        <v>1618</v>
      </c>
      <c r="C1796">
        <v>13.1</v>
      </c>
      <c r="D1796">
        <v>173.3</v>
      </c>
      <c r="E1796">
        <v>0</v>
      </c>
      <c r="F1796">
        <v>0</v>
      </c>
      <c r="H1796">
        <v>0</v>
      </c>
      <c r="J1796" t="s">
        <v>4200</v>
      </c>
      <c r="K1796" t="s">
        <v>5122</v>
      </c>
      <c r="M1796" t="s">
        <v>5224</v>
      </c>
      <c r="O1796" t="s">
        <v>5228</v>
      </c>
      <c r="P1796" t="s">
        <v>5230</v>
      </c>
    </row>
    <row r="1797" spans="1:16" x14ac:dyDescent="0.2">
      <c r="A1797" s="1" t="s">
        <v>1706</v>
      </c>
      <c r="B1797">
        <v>3072</v>
      </c>
      <c r="C1797">
        <v>23.4</v>
      </c>
      <c r="D1797">
        <v>360.6</v>
      </c>
      <c r="E1797">
        <v>4</v>
      </c>
      <c r="F1797">
        <v>62</v>
      </c>
      <c r="G1797">
        <v>1023.2003999999999</v>
      </c>
      <c r="H1797">
        <v>44</v>
      </c>
      <c r="J1797" t="s">
        <v>4201</v>
      </c>
      <c r="K1797" t="s">
        <v>5120</v>
      </c>
      <c r="M1797" t="s">
        <v>5224</v>
      </c>
      <c r="O1797" t="s">
        <v>5228</v>
      </c>
      <c r="P1797" t="s">
        <v>5230</v>
      </c>
    </row>
    <row r="1798" spans="1:16" x14ac:dyDescent="0.2">
      <c r="A1798" s="1" t="s">
        <v>1707</v>
      </c>
      <c r="B1798">
        <v>1517</v>
      </c>
      <c r="C1798">
        <v>40.700000000000003</v>
      </c>
      <c r="D1798">
        <v>1854.6</v>
      </c>
      <c r="E1798">
        <v>0</v>
      </c>
      <c r="F1798">
        <v>7</v>
      </c>
      <c r="G1798">
        <v>4.0667999999999997</v>
      </c>
      <c r="H1798">
        <v>100</v>
      </c>
      <c r="J1798" t="s">
        <v>4202</v>
      </c>
      <c r="K1798" t="s">
        <v>5121</v>
      </c>
      <c r="M1798" t="s">
        <v>5224</v>
      </c>
      <c r="O1798" t="s">
        <v>5228</v>
      </c>
      <c r="P1798" t="s">
        <v>5230</v>
      </c>
    </row>
    <row r="1799" spans="1:16" x14ac:dyDescent="0.2">
      <c r="A1799" s="1" t="s">
        <v>1708</v>
      </c>
      <c r="B1799">
        <v>1853</v>
      </c>
      <c r="C1799">
        <v>19.600000000000001</v>
      </c>
      <c r="D1799">
        <v>112.4</v>
      </c>
      <c r="E1799">
        <v>0</v>
      </c>
      <c r="F1799">
        <v>1</v>
      </c>
      <c r="G1799">
        <v>8.0167000000000002</v>
      </c>
      <c r="H1799">
        <v>100</v>
      </c>
      <c r="J1799" t="s">
        <v>4203</v>
      </c>
      <c r="K1799" t="s">
        <v>5121</v>
      </c>
      <c r="M1799" t="s">
        <v>5224</v>
      </c>
      <c r="O1799" t="s">
        <v>5225</v>
      </c>
      <c r="P1799" t="s">
        <v>5230</v>
      </c>
    </row>
    <row r="1800" spans="1:16" x14ac:dyDescent="0.2">
      <c r="A1800" s="1" t="s">
        <v>1709</v>
      </c>
      <c r="B1800">
        <v>984</v>
      </c>
      <c r="C1800">
        <v>2.8</v>
      </c>
      <c r="D1800">
        <v>349.4</v>
      </c>
      <c r="E1800">
        <v>0</v>
      </c>
      <c r="F1800">
        <v>1</v>
      </c>
      <c r="G1800">
        <v>32.584499999999998</v>
      </c>
      <c r="H1800">
        <v>100</v>
      </c>
      <c r="J1800" t="s">
        <v>4204</v>
      </c>
      <c r="K1800" t="s">
        <v>5124</v>
      </c>
      <c r="M1800" t="s">
        <v>5224</v>
      </c>
      <c r="O1800" t="s">
        <v>5225</v>
      </c>
      <c r="P1800" t="s">
        <v>5230</v>
      </c>
    </row>
    <row r="1801" spans="1:16" x14ac:dyDescent="0.2">
      <c r="A1801" s="1" t="s">
        <v>1710</v>
      </c>
      <c r="B1801">
        <v>2823</v>
      </c>
      <c r="C1801">
        <v>1.3</v>
      </c>
      <c r="D1801">
        <v>3.1</v>
      </c>
      <c r="E1801">
        <v>27</v>
      </c>
      <c r="F1801">
        <v>63</v>
      </c>
      <c r="G1801">
        <v>242.78489999999999</v>
      </c>
      <c r="H1801">
        <v>54</v>
      </c>
      <c r="J1801" t="s">
        <v>4205</v>
      </c>
      <c r="K1801" t="s">
        <v>5128</v>
      </c>
      <c r="L1801" t="s">
        <v>5155</v>
      </c>
      <c r="M1801" t="s">
        <v>5224</v>
      </c>
      <c r="N1801">
        <v>100000000</v>
      </c>
      <c r="O1801" t="s">
        <v>5225</v>
      </c>
      <c r="P1801" t="s">
        <v>5230</v>
      </c>
    </row>
    <row r="1802" spans="1:16" x14ac:dyDescent="0.2">
      <c r="A1802" s="1" t="s">
        <v>1711</v>
      </c>
      <c r="B1802">
        <v>2994</v>
      </c>
      <c r="C1802">
        <v>2.4</v>
      </c>
      <c r="D1802">
        <v>2.4</v>
      </c>
      <c r="E1802">
        <v>24</v>
      </c>
      <c r="F1802">
        <v>25</v>
      </c>
      <c r="G1802">
        <v>1645.6346000000001</v>
      </c>
      <c r="H1802">
        <v>12</v>
      </c>
      <c r="J1802" t="s">
        <v>4206</v>
      </c>
      <c r="K1802" t="s">
        <v>5120</v>
      </c>
      <c r="L1802" t="s">
        <v>5120</v>
      </c>
      <c r="M1802" t="s">
        <v>5224</v>
      </c>
      <c r="N1802">
        <v>100000000</v>
      </c>
      <c r="P1802" t="s">
        <v>5230</v>
      </c>
    </row>
    <row r="1803" spans="1:16" x14ac:dyDescent="0.2">
      <c r="A1803" s="1" t="s">
        <v>1712</v>
      </c>
      <c r="B1803">
        <v>2844</v>
      </c>
      <c r="C1803">
        <v>0.5</v>
      </c>
      <c r="D1803">
        <v>5.9</v>
      </c>
      <c r="E1803">
        <v>6</v>
      </c>
      <c r="F1803">
        <v>71</v>
      </c>
      <c r="G1803">
        <v>1075.3674000000001</v>
      </c>
      <c r="H1803">
        <v>26</v>
      </c>
      <c r="J1803" t="s">
        <v>4207</v>
      </c>
      <c r="K1803" t="s">
        <v>5118</v>
      </c>
      <c r="M1803" t="s">
        <v>5224</v>
      </c>
      <c r="O1803" t="s">
        <v>5225</v>
      </c>
      <c r="P1803" t="s">
        <v>5230</v>
      </c>
    </row>
    <row r="1804" spans="1:16" x14ac:dyDescent="0.2">
      <c r="A1804" s="1" t="s">
        <v>1713</v>
      </c>
      <c r="B1804">
        <v>2669</v>
      </c>
      <c r="C1804">
        <v>3.6</v>
      </c>
      <c r="D1804">
        <v>51.9</v>
      </c>
      <c r="E1804">
        <v>3</v>
      </c>
      <c r="F1804">
        <v>47</v>
      </c>
      <c r="G1804">
        <v>1026.7515000000001</v>
      </c>
      <c r="H1804">
        <v>17</v>
      </c>
      <c r="J1804" t="s">
        <v>4208</v>
      </c>
      <c r="K1804" t="s">
        <v>5128</v>
      </c>
      <c r="L1804" t="s">
        <v>5155</v>
      </c>
      <c r="M1804" t="s">
        <v>5224</v>
      </c>
      <c r="N1804">
        <v>0</v>
      </c>
      <c r="O1804" t="s">
        <v>5225</v>
      </c>
      <c r="P1804" t="s">
        <v>5230</v>
      </c>
    </row>
    <row r="1805" spans="1:16" x14ac:dyDescent="0.2">
      <c r="A1805" s="1" t="s">
        <v>1714</v>
      </c>
      <c r="B1805">
        <v>2889</v>
      </c>
      <c r="C1805">
        <v>4.2</v>
      </c>
      <c r="D1805">
        <v>85.1</v>
      </c>
      <c r="E1805">
        <v>3</v>
      </c>
      <c r="F1805">
        <v>56</v>
      </c>
      <c r="G1805">
        <v>218.96860000000001</v>
      </c>
      <c r="H1805">
        <v>57</v>
      </c>
      <c r="J1805" t="s">
        <v>4209</v>
      </c>
      <c r="K1805" t="s">
        <v>5128</v>
      </c>
      <c r="L1805" t="s">
        <v>5171</v>
      </c>
      <c r="M1805" t="s">
        <v>5224</v>
      </c>
      <c r="O1805" t="s">
        <v>5225</v>
      </c>
      <c r="P1805" t="s">
        <v>5230</v>
      </c>
    </row>
    <row r="1806" spans="1:16" x14ac:dyDescent="0.2">
      <c r="A1806" s="1" t="s">
        <v>1715</v>
      </c>
      <c r="B1806">
        <v>404</v>
      </c>
      <c r="C1806">
        <v>4.3</v>
      </c>
      <c r="D1806">
        <v>21.8</v>
      </c>
      <c r="E1806">
        <v>1</v>
      </c>
      <c r="F1806">
        <v>7</v>
      </c>
      <c r="G1806">
        <v>976.78489999999999</v>
      </c>
      <c r="H1806">
        <v>38</v>
      </c>
      <c r="J1806" t="s">
        <v>4210</v>
      </c>
      <c r="K1806" t="s">
        <v>5120</v>
      </c>
      <c r="M1806" t="s">
        <v>5224</v>
      </c>
      <c r="O1806" t="s">
        <v>5225</v>
      </c>
      <c r="P1806" t="s">
        <v>5230</v>
      </c>
    </row>
    <row r="1807" spans="1:16" x14ac:dyDescent="0.2">
      <c r="A1807" s="1" t="s">
        <v>1716</v>
      </c>
      <c r="B1807">
        <v>1244</v>
      </c>
      <c r="C1807">
        <v>1.9</v>
      </c>
      <c r="D1807">
        <v>1</v>
      </c>
      <c r="E1807">
        <v>0</v>
      </c>
      <c r="F1807">
        <v>0</v>
      </c>
      <c r="H1807">
        <v>0</v>
      </c>
      <c r="J1807" t="s">
        <v>4211</v>
      </c>
      <c r="K1807" t="s">
        <v>5122</v>
      </c>
      <c r="M1807" t="s">
        <v>5224</v>
      </c>
      <c r="O1807" t="s">
        <v>5225</v>
      </c>
      <c r="P1807" t="s">
        <v>5230</v>
      </c>
    </row>
    <row r="1808" spans="1:16" x14ac:dyDescent="0.2">
      <c r="A1808" s="1" t="s">
        <v>1717</v>
      </c>
      <c r="B1808">
        <v>1210</v>
      </c>
      <c r="C1808">
        <v>1.7</v>
      </c>
      <c r="D1808">
        <v>6.2</v>
      </c>
      <c r="E1808">
        <v>10</v>
      </c>
      <c r="F1808">
        <v>38</v>
      </c>
      <c r="G1808">
        <v>873.33399999999995</v>
      </c>
      <c r="H1808">
        <v>22</v>
      </c>
      <c r="J1808" t="s">
        <v>4212</v>
      </c>
      <c r="K1808" t="s">
        <v>5122</v>
      </c>
      <c r="M1808" t="s">
        <v>5224</v>
      </c>
      <c r="O1808" t="s">
        <v>5225</v>
      </c>
      <c r="P1808" t="s">
        <v>5230</v>
      </c>
    </row>
    <row r="1809" spans="1:16" x14ac:dyDescent="0.2">
      <c r="A1809" s="1" t="s">
        <v>1718</v>
      </c>
      <c r="B1809">
        <v>286</v>
      </c>
      <c r="C1809">
        <v>25.4</v>
      </c>
      <c r="D1809">
        <v>0</v>
      </c>
      <c r="E1809">
        <v>0</v>
      </c>
      <c r="F1809">
        <v>100</v>
      </c>
      <c r="G1809">
        <v>521.16700000000003</v>
      </c>
      <c r="H1809">
        <v>50</v>
      </c>
      <c r="J1809" t="s">
        <v>4213</v>
      </c>
      <c r="K1809" t="s">
        <v>5120</v>
      </c>
      <c r="M1809" t="s">
        <v>5224</v>
      </c>
      <c r="O1809" t="s">
        <v>5225</v>
      </c>
      <c r="P1809" t="s">
        <v>5230</v>
      </c>
    </row>
    <row r="1810" spans="1:16" x14ac:dyDescent="0.2">
      <c r="A1810" s="1" t="s">
        <v>1719</v>
      </c>
      <c r="B1810">
        <v>1696</v>
      </c>
      <c r="C1810">
        <v>2</v>
      </c>
      <c r="D1810">
        <v>11.1</v>
      </c>
      <c r="E1810">
        <v>15</v>
      </c>
      <c r="F1810">
        <v>81</v>
      </c>
      <c r="G1810">
        <v>160.53440000000001</v>
      </c>
      <c r="H1810">
        <v>73</v>
      </c>
      <c r="J1810" t="s">
        <v>4214</v>
      </c>
      <c r="K1810" t="s">
        <v>5128</v>
      </c>
      <c r="L1810" t="s">
        <v>5155</v>
      </c>
      <c r="M1810" t="s">
        <v>5224</v>
      </c>
      <c r="N1810">
        <v>0</v>
      </c>
      <c r="O1810" t="s">
        <v>5225</v>
      </c>
      <c r="P1810" t="s">
        <v>5230</v>
      </c>
    </row>
    <row r="1811" spans="1:16" x14ac:dyDescent="0.2">
      <c r="A1811" s="1" t="s">
        <v>1720</v>
      </c>
      <c r="B1811">
        <v>2021</v>
      </c>
      <c r="C1811">
        <v>10.4</v>
      </c>
      <c r="D1811">
        <v>49.9</v>
      </c>
      <c r="E1811">
        <v>20</v>
      </c>
      <c r="F1811">
        <v>95</v>
      </c>
      <c r="G1811">
        <v>539.50099999999998</v>
      </c>
      <c r="H1811">
        <v>35</v>
      </c>
      <c r="J1811" t="s">
        <v>4215</v>
      </c>
      <c r="K1811" t="s">
        <v>5128</v>
      </c>
      <c r="L1811" t="s">
        <v>5155</v>
      </c>
      <c r="M1811" t="s">
        <v>5224</v>
      </c>
      <c r="N1811">
        <v>1000000</v>
      </c>
      <c r="O1811" t="s">
        <v>5229</v>
      </c>
      <c r="P1811" t="s">
        <v>5230</v>
      </c>
    </row>
    <row r="1812" spans="1:16" x14ac:dyDescent="0.2">
      <c r="A1812" s="1" t="s">
        <v>1721</v>
      </c>
      <c r="B1812">
        <v>402</v>
      </c>
      <c r="C1812">
        <v>1.6</v>
      </c>
      <c r="D1812">
        <v>10.3</v>
      </c>
      <c r="E1812">
        <v>5</v>
      </c>
      <c r="F1812">
        <v>31</v>
      </c>
      <c r="G1812">
        <v>1090.8684000000001</v>
      </c>
      <c r="H1812">
        <v>26</v>
      </c>
      <c r="J1812" t="s">
        <v>4216</v>
      </c>
      <c r="K1812" t="s">
        <v>5128</v>
      </c>
      <c r="L1812" t="s">
        <v>5155</v>
      </c>
      <c r="M1812" t="s">
        <v>5224</v>
      </c>
      <c r="O1812" t="s">
        <v>5225</v>
      </c>
      <c r="P1812" t="s">
        <v>5230</v>
      </c>
    </row>
    <row r="1813" spans="1:16" x14ac:dyDescent="0.2">
      <c r="A1813" s="1" t="s">
        <v>1722</v>
      </c>
      <c r="B1813">
        <v>2822</v>
      </c>
      <c r="C1813">
        <v>4</v>
      </c>
      <c r="D1813">
        <v>12.3</v>
      </c>
      <c r="E1813">
        <v>3</v>
      </c>
      <c r="F1813">
        <v>11</v>
      </c>
      <c r="G1813">
        <v>86.684700000000007</v>
      </c>
      <c r="H1813">
        <v>71</v>
      </c>
      <c r="J1813" t="s">
        <v>4217</v>
      </c>
      <c r="K1813" t="s">
        <v>5128</v>
      </c>
      <c r="L1813" t="s">
        <v>5155</v>
      </c>
      <c r="M1813" t="s">
        <v>5224</v>
      </c>
      <c r="O1813" t="s">
        <v>5228</v>
      </c>
      <c r="P1813" t="s">
        <v>5230</v>
      </c>
    </row>
    <row r="1814" spans="1:16" x14ac:dyDescent="0.2">
      <c r="A1814" s="1" t="s">
        <v>1723</v>
      </c>
      <c r="B1814">
        <v>2597</v>
      </c>
      <c r="C1814">
        <v>0.7</v>
      </c>
      <c r="D1814">
        <v>28.4</v>
      </c>
      <c r="E1814">
        <v>0</v>
      </c>
      <c r="F1814">
        <v>9</v>
      </c>
      <c r="G1814">
        <v>744.56780000000003</v>
      </c>
      <c r="H1814">
        <v>22</v>
      </c>
      <c r="J1814" t="s">
        <v>4218</v>
      </c>
      <c r="K1814" t="s">
        <v>5129</v>
      </c>
      <c r="M1814" t="s">
        <v>5224</v>
      </c>
      <c r="P1814" t="s">
        <v>5230</v>
      </c>
    </row>
    <row r="1815" spans="1:16" x14ac:dyDescent="0.2">
      <c r="A1815" s="1" t="s">
        <v>1724</v>
      </c>
      <c r="B1815">
        <v>1458</v>
      </c>
      <c r="C1815">
        <v>54.6</v>
      </c>
      <c r="D1815">
        <v>449.7</v>
      </c>
      <c r="E1815">
        <v>11</v>
      </c>
      <c r="F1815">
        <v>87</v>
      </c>
      <c r="G1815">
        <v>49.901800000000001</v>
      </c>
      <c r="H1815">
        <v>83</v>
      </c>
      <c r="J1815" t="s">
        <v>4219</v>
      </c>
      <c r="K1815" t="s">
        <v>5128</v>
      </c>
      <c r="L1815" t="s">
        <v>5155</v>
      </c>
      <c r="M1815" t="s">
        <v>5224</v>
      </c>
      <c r="N1815">
        <v>0</v>
      </c>
      <c r="O1815" t="s">
        <v>5229</v>
      </c>
      <c r="P1815" t="s">
        <v>5230</v>
      </c>
    </row>
    <row r="1816" spans="1:16" x14ac:dyDescent="0.2">
      <c r="A1816" s="1" t="s">
        <v>1725</v>
      </c>
      <c r="B1816">
        <v>2429</v>
      </c>
      <c r="C1816">
        <v>2</v>
      </c>
      <c r="D1816">
        <v>19.3</v>
      </c>
      <c r="E1816">
        <v>3</v>
      </c>
      <c r="F1816">
        <v>31</v>
      </c>
      <c r="G1816">
        <v>227.88509999999999</v>
      </c>
      <c r="H1816">
        <v>90</v>
      </c>
      <c r="J1816" t="s">
        <v>4220</v>
      </c>
      <c r="K1816" t="s">
        <v>5126</v>
      </c>
      <c r="M1816" t="s">
        <v>5224</v>
      </c>
      <c r="N1816">
        <v>1000000000</v>
      </c>
      <c r="O1816" t="s">
        <v>5225</v>
      </c>
      <c r="P1816" t="s">
        <v>5230</v>
      </c>
    </row>
    <row r="1817" spans="1:16" x14ac:dyDescent="0.2">
      <c r="A1817" s="1" t="s">
        <v>1726</v>
      </c>
      <c r="B1817">
        <v>2986</v>
      </c>
      <c r="C1817">
        <v>4.0999999999999996</v>
      </c>
      <c r="D1817">
        <v>29.8</v>
      </c>
      <c r="E1817">
        <v>3</v>
      </c>
      <c r="F1817">
        <v>22</v>
      </c>
      <c r="G1817">
        <v>463.25049999999999</v>
      </c>
      <c r="H1817">
        <v>36</v>
      </c>
      <c r="J1817" t="s">
        <v>4221</v>
      </c>
      <c r="K1817" t="s">
        <v>5128</v>
      </c>
      <c r="L1817" t="s">
        <v>5155</v>
      </c>
      <c r="M1817" t="s">
        <v>5224</v>
      </c>
      <c r="N1817">
        <v>0</v>
      </c>
      <c r="O1817" t="s">
        <v>5225</v>
      </c>
      <c r="P1817" t="s">
        <v>5230</v>
      </c>
    </row>
    <row r="1818" spans="1:16" x14ac:dyDescent="0.2">
      <c r="A1818" s="1" t="s">
        <v>1727</v>
      </c>
      <c r="B1818">
        <v>332</v>
      </c>
      <c r="C1818">
        <v>2.2000000000000002</v>
      </c>
      <c r="D1818">
        <v>32.200000000000003</v>
      </c>
      <c r="E1818">
        <v>4</v>
      </c>
      <c r="F1818">
        <v>55</v>
      </c>
      <c r="G1818">
        <v>41.500999999999998</v>
      </c>
      <c r="H1818">
        <v>86</v>
      </c>
      <c r="J1818" t="s">
        <v>4222</v>
      </c>
      <c r="K1818" t="s">
        <v>5128</v>
      </c>
      <c r="L1818" t="s">
        <v>5155</v>
      </c>
      <c r="M1818" t="s">
        <v>5224</v>
      </c>
      <c r="N1818">
        <v>1000000</v>
      </c>
      <c r="O1818" t="s">
        <v>5227</v>
      </c>
      <c r="P1818" t="s">
        <v>5230</v>
      </c>
    </row>
    <row r="1819" spans="1:16" x14ac:dyDescent="0.2">
      <c r="A1819" s="1" t="s">
        <v>1727</v>
      </c>
      <c r="B1819">
        <v>332</v>
      </c>
      <c r="C1819">
        <v>2.2000000000000002</v>
      </c>
      <c r="D1819">
        <v>32.200000000000003</v>
      </c>
      <c r="E1819">
        <v>4</v>
      </c>
      <c r="F1819">
        <v>55</v>
      </c>
      <c r="G1819">
        <v>41.500999999999998</v>
      </c>
      <c r="H1819">
        <v>86</v>
      </c>
      <c r="J1819" t="s">
        <v>4223</v>
      </c>
      <c r="K1819" t="s">
        <v>5128</v>
      </c>
      <c r="L1819" t="s">
        <v>5155</v>
      </c>
      <c r="M1819" t="s">
        <v>5224</v>
      </c>
      <c r="N1819">
        <v>1000000000</v>
      </c>
      <c r="O1819" t="s">
        <v>5225</v>
      </c>
      <c r="P1819" t="s">
        <v>5230</v>
      </c>
    </row>
    <row r="1820" spans="1:16" x14ac:dyDescent="0.2">
      <c r="A1820" s="1" t="s">
        <v>1727</v>
      </c>
      <c r="B1820">
        <v>2841</v>
      </c>
      <c r="C1820">
        <v>2.1</v>
      </c>
      <c r="D1820">
        <v>8.6999999999999993</v>
      </c>
      <c r="E1820">
        <v>13</v>
      </c>
      <c r="F1820">
        <v>53</v>
      </c>
      <c r="G1820">
        <v>38.918500000000002</v>
      </c>
      <c r="H1820">
        <v>88</v>
      </c>
      <c r="J1820" t="s">
        <v>4222</v>
      </c>
      <c r="K1820" t="s">
        <v>5128</v>
      </c>
      <c r="L1820" t="s">
        <v>5155</v>
      </c>
      <c r="M1820" t="s">
        <v>5224</v>
      </c>
      <c r="N1820">
        <v>1000000</v>
      </c>
      <c r="O1820" t="s">
        <v>5227</v>
      </c>
      <c r="P1820" t="s">
        <v>5230</v>
      </c>
    </row>
    <row r="1821" spans="1:16" x14ac:dyDescent="0.2">
      <c r="A1821" s="1" t="s">
        <v>1727</v>
      </c>
      <c r="B1821">
        <v>2841</v>
      </c>
      <c r="C1821">
        <v>2.1</v>
      </c>
      <c r="D1821">
        <v>8.6999999999999993</v>
      </c>
      <c r="E1821">
        <v>13</v>
      </c>
      <c r="F1821">
        <v>53</v>
      </c>
      <c r="G1821">
        <v>38.918500000000002</v>
      </c>
      <c r="H1821">
        <v>88</v>
      </c>
      <c r="J1821" t="s">
        <v>4223</v>
      </c>
      <c r="K1821" t="s">
        <v>5128</v>
      </c>
      <c r="L1821" t="s">
        <v>5155</v>
      </c>
      <c r="M1821" t="s">
        <v>5224</v>
      </c>
      <c r="N1821">
        <v>1000000000</v>
      </c>
      <c r="O1821" t="s">
        <v>5225</v>
      </c>
      <c r="P1821" t="s">
        <v>5230</v>
      </c>
    </row>
    <row r="1822" spans="1:16" x14ac:dyDescent="0.2">
      <c r="A1822" s="1" t="s">
        <v>1728</v>
      </c>
      <c r="B1822">
        <v>1571</v>
      </c>
      <c r="C1822">
        <v>6</v>
      </c>
      <c r="D1822">
        <v>13.8</v>
      </c>
      <c r="E1822">
        <v>21</v>
      </c>
      <c r="F1822">
        <v>50</v>
      </c>
      <c r="G1822">
        <v>507.66800000000001</v>
      </c>
      <c r="H1822">
        <v>55</v>
      </c>
      <c r="J1822" t="s">
        <v>4224</v>
      </c>
      <c r="K1822" t="s">
        <v>5128</v>
      </c>
      <c r="L1822" t="s">
        <v>5155</v>
      </c>
      <c r="M1822" t="s">
        <v>5224</v>
      </c>
      <c r="O1822" t="s">
        <v>5226</v>
      </c>
      <c r="P1822" t="s">
        <v>5230</v>
      </c>
    </row>
    <row r="1823" spans="1:16" x14ac:dyDescent="0.2">
      <c r="A1823" s="1" t="s">
        <v>1729</v>
      </c>
      <c r="B1823">
        <v>519</v>
      </c>
      <c r="C1823">
        <v>0.9</v>
      </c>
      <c r="D1823">
        <v>0.9</v>
      </c>
      <c r="E1823">
        <v>67</v>
      </c>
      <c r="F1823">
        <v>73</v>
      </c>
      <c r="G1823">
        <v>14098.9853</v>
      </c>
      <c r="H1823">
        <v>14</v>
      </c>
      <c r="J1823" t="s">
        <v>4225</v>
      </c>
      <c r="K1823" t="s">
        <v>5120</v>
      </c>
      <c r="M1823" t="s">
        <v>5224</v>
      </c>
      <c r="O1823" t="s">
        <v>5225</v>
      </c>
      <c r="P1823" t="s">
        <v>5230</v>
      </c>
    </row>
    <row r="1824" spans="1:16" x14ac:dyDescent="0.2">
      <c r="A1824" s="1" t="s">
        <v>1730</v>
      </c>
      <c r="B1824">
        <v>3096</v>
      </c>
      <c r="C1824">
        <v>419</v>
      </c>
      <c r="D1824">
        <v>297.89999999999998</v>
      </c>
      <c r="E1824">
        <v>134</v>
      </c>
      <c r="F1824">
        <v>95</v>
      </c>
      <c r="G1824">
        <v>604.06679999999994</v>
      </c>
      <c r="H1824">
        <v>29</v>
      </c>
      <c r="J1824" t="s">
        <v>4226</v>
      </c>
      <c r="K1824" t="s">
        <v>5120</v>
      </c>
      <c r="M1824" t="s">
        <v>5224</v>
      </c>
      <c r="N1824">
        <v>1000000000</v>
      </c>
      <c r="O1824" t="s">
        <v>5228</v>
      </c>
      <c r="P1824" t="s">
        <v>5230</v>
      </c>
    </row>
    <row r="1825" spans="1:16" x14ac:dyDescent="0.2">
      <c r="A1825" s="1" t="s">
        <v>1731</v>
      </c>
      <c r="B1825">
        <v>1382</v>
      </c>
      <c r="C1825">
        <v>47.8</v>
      </c>
      <c r="D1825">
        <v>87.1</v>
      </c>
      <c r="E1825">
        <v>47</v>
      </c>
      <c r="F1825">
        <v>85</v>
      </c>
      <c r="G1825">
        <v>365.65129999999999</v>
      </c>
      <c r="H1825">
        <v>58</v>
      </c>
      <c r="J1825" t="s">
        <v>4227</v>
      </c>
      <c r="K1825" t="s">
        <v>5120</v>
      </c>
      <c r="M1825" t="s">
        <v>5224</v>
      </c>
      <c r="N1825">
        <v>1000000000</v>
      </c>
      <c r="O1825" t="s">
        <v>5225</v>
      </c>
      <c r="P1825" t="s">
        <v>5230</v>
      </c>
    </row>
    <row r="1826" spans="1:16" x14ac:dyDescent="0.2">
      <c r="A1826" s="1" t="s">
        <v>1732</v>
      </c>
      <c r="B1826">
        <v>551</v>
      </c>
      <c r="C1826">
        <v>0.8</v>
      </c>
      <c r="D1826">
        <v>0.5</v>
      </c>
      <c r="E1826">
        <v>0</v>
      </c>
      <c r="F1826">
        <v>0</v>
      </c>
      <c r="H1826">
        <v>0</v>
      </c>
      <c r="J1826" t="s">
        <v>4228</v>
      </c>
      <c r="K1826" t="s">
        <v>5120</v>
      </c>
      <c r="M1826" t="s">
        <v>5224</v>
      </c>
      <c r="O1826" t="s">
        <v>5226</v>
      </c>
      <c r="P1826" t="s">
        <v>5230</v>
      </c>
    </row>
    <row r="1827" spans="1:16" x14ac:dyDescent="0.2">
      <c r="A1827" s="1" t="s">
        <v>1733</v>
      </c>
      <c r="B1827">
        <v>522</v>
      </c>
      <c r="C1827">
        <v>60.2</v>
      </c>
      <c r="D1827">
        <v>913.5</v>
      </c>
      <c r="E1827">
        <v>6</v>
      </c>
      <c r="F1827">
        <v>93</v>
      </c>
      <c r="G1827">
        <v>291.31729999999999</v>
      </c>
      <c r="H1827">
        <v>32</v>
      </c>
      <c r="J1827" t="s">
        <v>4229</v>
      </c>
      <c r="K1827" t="s">
        <v>5120</v>
      </c>
      <c r="M1827" t="s">
        <v>5224</v>
      </c>
      <c r="O1827" t="s">
        <v>5225</v>
      </c>
      <c r="P1827" t="s">
        <v>5230</v>
      </c>
    </row>
    <row r="1828" spans="1:16" x14ac:dyDescent="0.2">
      <c r="A1828" s="1" t="s">
        <v>1734</v>
      </c>
      <c r="B1828">
        <v>41</v>
      </c>
      <c r="C1828">
        <v>4.0999999999999996</v>
      </c>
      <c r="D1828">
        <v>5.7</v>
      </c>
      <c r="E1828">
        <v>2</v>
      </c>
      <c r="F1828">
        <v>3</v>
      </c>
      <c r="G1828">
        <v>185.83500000000001</v>
      </c>
      <c r="H1828">
        <v>60</v>
      </c>
      <c r="J1828" t="s">
        <v>4230</v>
      </c>
      <c r="K1828" t="s">
        <v>5120</v>
      </c>
      <c r="M1828" t="s">
        <v>5224</v>
      </c>
      <c r="O1828" t="s">
        <v>5226</v>
      </c>
      <c r="P1828" t="s">
        <v>5230</v>
      </c>
    </row>
    <row r="1829" spans="1:16" x14ac:dyDescent="0.2">
      <c r="A1829" s="1" t="s">
        <v>1735</v>
      </c>
      <c r="B1829">
        <v>3001</v>
      </c>
      <c r="C1829">
        <v>27.3</v>
      </c>
      <c r="D1829">
        <v>91.4</v>
      </c>
      <c r="E1829">
        <v>24</v>
      </c>
      <c r="F1829">
        <v>80</v>
      </c>
      <c r="G1829">
        <v>1062.4007999999999</v>
      </c>
      <c r="H1829">
        <v>48</v>
      </c>
      <c r="J1829" t="s">
        <v>4231</v>
      </c>
      <c r="K1829" t="s">
        <v>5128</v>
      </c>
      <c r="L1829" t="s">
        <v>5155</v>
      </c>
      <c r="M1829" t="s">
        <v>5224</v>
      </c>
      <c r="N1829">
        <v>3136322611.98</v>
      </c>
      <c r="O1829" t="s">
        <v>5225</v>
      </c>
      <c r="P1829" t="s">
        <v>5230</v>
      </c>
    </row>
    <row r="1830" spans="1:16" x14ac:dyDescent="0.2">
      <c r="A1830" s="1" t="s">
        <v>1736</v>
      </c>
      <c r="B1830">
        <v>90</v>
      </c>
      <c r="C1830">
        <v>3.2</v>
      </c>
      <c r="D1830">
        <v>7.2</v>
      </c>
      <c r="E1830">
        <v>17</v>
      </c>
      <c r="F1830">
        <v>38</v>
      </c>
      <c r="G1830">
        <v>422.80160000000001</v>
      </c>
      <c r="H1830">
        <v>50</v>
      </c>
      <c r="J1830" t="s">
        <v>4232</v>
      </c>
      <c r="K1830" t="s">
        <v>5122</v>
      </c>
      <c r="M1830" t="s">
        <v>5224</v>
      </c>
      <c r="O1830" t="s">
        <v>5228</v>
      </c>
      <c r="P1830" t="s">
        <v>5230</v>
      </c>
    </row>
    <row r="1831" spans="1:16" x14ac:dyDescent="0.2">
      <c r="A1831" s="1" t="s">
        <v>1737</v>
      </c>
      <c r="B1831">
        <v>1713</v>
      </c>
      <c r="C1831">
        <v>1.5</v>
      </c>
      <c r="D1831">
        <v>6.2</v>
      </c>
      <c r="E1831">
        <v>9</v>
      </c>
      <c r="F1831">
        <v>38</v>
      </c>
      <c r="G1831">
        <v>521.30060000000003</v>
      </c>
      <c r="H1831">
        <v>43</v>
      </c>
      <c r="J1831" t="s">
        <v>4233</v>
      </c>
      <c r="K1831" t="s">
        <v>5118</v>
      </c>
      <c r="M1831" t="s">
        <v>5224</v>
      </c>
      <c r="O1831" t="s">
        <v>5225</v>
      </c>
      <c r="P1831" t="s">
        <v>5230</v>
      </c>
    </row>
    <row r="1832" spans="1:16" x14ac:dyDescent="0.2">
      <c r="A1832" s="1" t="s">
        <v>1738</v>
      </c>
      <c r="B1832">
        <v>2049</v>
      </c>
      <c r="C1832">
        <v>4.5</v>
      </c>
      <c r="D1832">
        <v>10</v>
      </c>
      <c r="E1832">
        <v>14</v>
      </c>
      <c r="F1832">
        <v>31</v>
      </c>
      <c r="G1832">
        <v>169.0334</v>
      </c>
      <c r="H1832">
        <v>53</v>
      </c>
      <c r="J1832" t="s">
        <v>4234</v>
      </c>
      <c r="K1832" t="s">
        <v>5122</v>
      </c>
      <c r="M1832" t="s">
        <v>5224</v>
      </c>
      <c r="N1832">
        <v>250000000</v>
      </c>
      <c r="P1832" t="s">
        <v>5230</v>
      </c>
    </row>
    <row r="1833" spans="1:16" x14ac:dyDescent="0.2">
      <c r="A1833" s="1" t="s">
        <v>1739</v>
      </c>
      <c r="B1833">
        <v>1251</v>
      </c>
      <c r="C1833">
        <v>6.7</v>
      </c>
      <c r="D1833">
        <v>248.3</v>
      </c>
      <c r="E1833">
        <v>0</v>
      </c>
      <c r="F1833">
        <v>0</v>
      </c>
      <c r="H1833">
        <v>0</v>
      </c>
      <c r="J1833" t="s">
        <v>4235</v>
      </c>
      <c r="K1833" t="s">
        <v>5121</v>
      </c>
      <c r="M1833" t="s">
        <v>5224</v>
      </c>
      <c r="O1833" t="s">
        <v>5225</v>
      </c>
      <c r="P1833" t="s">
        <v>5230</v>
      </c>
    </row>
    <row r="1834" spans="1:16" x14ac:dyDescent="0.2">
      <c r="A1834" s="1" t="s">
        <v>1740</v>
      </c>
      <c r="B1834">
        <v>716</v>
      </c>
      <c r="C1834">
        <v>3.9</v>
      </c>
      <c r="D1834">
        <v>30.9</v>
      </c>
      <c r="E1834">
        <v>0</v>
      </c>
      <c r="F1834">
        <v>2</v>
      </c>
      <c r="G1834">
        <v>9.3172999999999995</v>
      </c>
      <c r="H1834">
        <v>100</v>
      </c>
      <c r="J1834" t="s">
        <v>4236</v>
      </c>
      <c r="K1834" t="s">
        <v>5118</v>
      </c>
      <c r="M1834" t="s">
        <v>5224</v>
      </c>
      <c r="O1834" t="s">
        <v>5225</v>
      </c>
      <c r="P1834" t="s">
        <v>5230</v>
      </c>
    </row>
    <row r="1835" spans="1:16" x14ac:dyDescent="0.2">
      <c r="A1835" s="1" t="s">
        <v>1741</v>
      </c>
      <c r="B1835">
        <v>130</v>
      </c>
      <c r="C1835">
        <v>2.4</v>
      </c>
      <c r="D1835">
        <v>287.2</v>
      </c>
      <c r="E1835">
        <v>0</v>
      </c>
      <c r="F1835">
        <v>53</v>
      </c>
      <c r="G1835">
        <v>312.68470000000002</v>
      </c>
      <c r="H1835">
        <v>53</v>
      </c>
      <c r="J1835" t="s">
        <v>4237</v>
      </c>
      <c r="K1835" t="s">
        <v>5134</v>
      </c>
      <c r="L1835" t="s">
        <v>5177</v>
      </c>
      <c r="M1835" t="s">
        <v>5224</v>
      </c>
      <c r="N1835">
        <v>1000000000</v>
      </c>
      <c r="O1835" t="s">
        <v>5225</v>
      </c>
      <c r="P1835" t="s">
        <v>5230</v>
      </c>
    </row>
    <row r="1836" spans="1:16" x14ac:dyDescent="0.2">
      <c r="A1836" s="1" t="s">
        <v>1742</v>
      </c>
      <c r="B1836">
        <v>723</v>
      </c>
      <c r="C1836">
        <v>13.4</v>
      </c>
      <c r="D1836">
        <v>42</v>
      </c>
      <c r="E1836">
        <v>28</v>
      </c>
      <c r="F1836">
        <v>89</v>
      </c>
      <c r="G1836">
        <v>173.05009999999999</v>
      </c>
      <c r="H1836">
        <v>81</v>
      </c>
      <c r="J1836" t="s">
        <v>4238</v>
      </c>
      <c r="K1836" t="s">
        <v>5129</v>
      </c>
      <c r="M1836" t="s">
        <v>5224</v>
      </c>
      <c r="O1836" t="s">
        <v>5225</v>
      </c>
      <c r="P1836" t="s">
        <v>5230</v>
      </c>
    </row>
    <row r="1837" spans="1:16" x14ac:dyDescent="0.2">
      <c r="A1837" s="1" t="s">
        <v>1743</v>
      </c>
      <c r="B1837">
        <v>2680</v>
      </c>
      <c r="C1837">
        <v>0.6</v>
      </c>
      <c r="D1837">
        <v>6.9</v>
      </c>
      <c r="E1837">
        <v>6</v>
      </c>
      <c r="F1837">
        <v>69</v>
      </c>
      <c r="G1837">
        <v>495.88510000000002</v>
      </c>
      <c r="H1837">
        <v>80</v>
      </c>
      <c r="J1837" t="s">
        <v>4239</v>
      </c>
      <c r="K1837" t="s">
        <v>5120</v>
      </c>
      <c r="M1837" t="s">
        <v>5224</v>
      </c>
      <c r="O1837" t="s">
        <v>5225</v>
      </c>
      <c r="P1837" t="s">
        <v>5230</v>
      </c>
    </row>
    <row r="1838" spans="1:16" x14ac:dyDescent="0.2">
      <c r="A1838" s="1" t="s">
        <v>1744</v>
      </c>
      <c r="B1838">
        <v>2109</v>
      </c>
      <c r="C1838">
        <v>59.5</v>
      </c>
      <c r="D1838">
        <v>251.7</v>
      </c>
      <c r="E1838">
        <v>23</v>
      </c>
      <c r="F1838">
        <v>98</v>
      </c>
      <c r="G1838">
        <v>178.51769999999999</v>
      </c>
      <c r="H1838">
        <v>75</v>
      </c>
      <c r="J1838" t="s">
        <v>4240</v>
      </c>
      <c r="K1838" t="s">
        <v>5125</v>
      </c>
      <c r="L1838" t="s">
        <v>5207</v>
      </c>
      <c r="M1838" t="s">
        <v>5224</v>
      </c>
      <c r="N1838">
        <v>500000000</v>
      </c>
      <c r="O1838" t="s">
        <v>5229</v>
      </c>
      <c r="P1838" t="s">
        <v>5230</v>
      </c>
    </row>
    <row r="1839" spans="1:16" x14ac:dyDescent="0.2">
      <c r="A1839" s="1" t="s">
        <v>1745</v>
      </c>
      <c r="B1839">
        <v>895</v>
      </c>
      <c r="C1839">
        <v>5.5</v>
      </c>
      <c r="D1839">
        <v>10.7</v>
      </c>
      <c r="E1839">
        <v>0</v>
      </c>
      <c r="F1839">
        <v>0</v>
      </c>
      <c r="H1839">
        <v>0</v>
      </c>
      <c r="J1839" t="s">
        <v>4241</v>
      </c>
      <c r="K1839" t="s">
        <v>5124</v>
      </c>
      <c r="M1839" t="s">
        <v>5224</v>
      </c>
      <c r="O1839" t="s">
        <v>5228</v>
      </c>
      <c r="P1839" t="s">
        <v>5230</v>
      </c>
    </row>
    <row r="1840" spans="1:16" x14ac:dyDescent="0.2">
      <c r="A1840" s="1" t="s">
        <v>1746</v>
      </c>
      <c r="B1840">
        <v>1166</v>
      </c>
      <c r="C1840">
        <v>2.1</v>
      </c>
      <c r="D1840">
        <v>1.6</v>
      </c>
      <c r="E1840">
        <v>0</v>
      </c>
      <c r="F1840">
        <v>0</v>
      </c>
      <c r="H1840">
        <v>0</v>
      </c>
      <c r="J1840" t="s">
        <v>4242</v>
      </c>
      <c r="K1840" t="s">
        <v>5124</v>
      </c>
      <c r="M1840" t="s">
        <v>5224</v>
      </c>
      <c r="O1840" t="s">
        <v>5228</v>
      </c>
      <c r="P1840" t="s">
        <v>5230</v>
      </c>
    </row>
    <row r="1841" spans="1:16" x14ac:dyDescent="0.2">
      <c r="A1841" s="1" t="s">
        <v>1746</v>
      </c>
      <c r="B1841">
        <v>1166</v>
      </c>
      <c r="C1841">
        <v>2.1</v>
      </c>
      <c r="D1841">
        <v>1.6</v>
      </c>
      <c r="E1841">
        <v>0</v>
      </c>
      <c r="F1841">
        <v>0</v>
      </c>
      <c r="H1841">
        <v>0</v>
      </c>
      <c r="J1841" t="s">
        <v>4242</v>
      </c>
      <c r="K1841" t="s">
        <v>5124</v>
      </c>
      <c r="M1841" t="s">
        <v>5224</v>
      </c>
      <c r="O1841" t="s">
        <v>5228</v>
      </c>
      <c r="P1841" t="s">
        <v>5230</v>
      </c>
    </row>
    <row r="1842" spans="1:16" x14ac:dyDescent="0.2">
      <c r="A1842" s="1" t="s">
        <v>1747</v>
      </c>
      <c r="B1842">
        <v>966</v>
      </c>
      <c r="C1842">
        <v>2.7</v>
      </c>
      <c r="D1842">
        <v>5.0999999999999996</v>
      </c>
      <c r="E1842">
        <v>0</v>
      </c>
      <c r="F1842">
        <v>1</v>
      </c>
      <c r="G1842">
        <v>22.634599999999999</v>
      </c>
      <c r="H1842">
        <v>100</v>
      </c>
      <c r="J1842" t="s">
        <v>4243</v>
      </c>
      <c r="K1842" t="s">
        <v>5124</v>
      </c>
      <c r="M1842" t="s">
        <v>5224</v>
      </c>
      <c r="O1842" t="s">
        <v>5228</v>
      </c>
      <c r="P1842" t="s">
        <v>5230</v>
      </c>
    </row>
    <row r="1843" spans="1:16" x14ac:dyDescent="0.2">
      <c r="A1843" s="1" t="s">
        <v>1748</v>
      </c>
      <c r="B1843">
        <v>774</v>
      </c>
      <c r="C1843">
        <v>2.5</v>
      </c>
      <c r="D1843">
        <v>95.8</v>
      </c>
      <c r="E1843">
        <v>0</v>
      </c>
      <c r="F1843">
        <v>1</v>
      </c>
      <c r="G1843">
        <v>2455.2505000000001</v>
      </c>
      <c r="H1843">
        <v>0</v>
      </c>
      <c r="J1843" t="s">
        <v>4244</v>
      </c>
      <c r="K1843" t="s">
        <v>5124</v>
      </c>
      <c r="M1843" t="s">
        <v>5224</v>
      </c>
      <c r="O1843" t="s">
        <v>5228</v>
      </c>
      <c r="P1843" t="s">
        <v>5230</v>
      </c>
    </row>
    <row r="1844" spans="1:16" x14ac:dyDescent="0.2">
      <c r="A1844" s="1" t="s">
        <v>1749</v>
      </c>
      <c r="B1844">
        <v>1919</v>
      </c>
      <c r="C1844">
        <v>6.6</v>
      </c>
      <c r="D1844">
        <v>16</v>
      </c>
      <c r="E1844">
        <v>1</v>
      </c>
      <c r="F1844">
        <v>2</v>
      </c>
      <c r="G1844">
        <v>86.217100000000002</v>
      </c>
      <c r="H1844">
        <v>75</v>
      </c>
      <c r="J1844" t="s">
        <v>4245</v>
      </c>
      <c r="K1844" t="s">
        <v>5134</v>
      </c>
      <c r="L1844" t="s">
        <v>5178</v>
      </c>
      <c r="M1844" t="s">
        <v>5224</v>
      </c>
      <c r="N1844">
        <v>1000000</v>
      </c>
      <c r="O1844" t="s">
        <v>5227</v>
      </c>
      <c r="P1844" t="s">
        <v>5230</v>
      </c>
    </row>
    <row r="1845" spans="1:16" x14ac:dyDescent="0.2">
      <c r="A1845" s="1" t="s">
        <v>1750</v>
      </c>
      <c r="B1845">
        <v>2106</v>
      </c>
      <c r="C1845">
        <v>0.1</v>
      </c>
      <c r="D1845">
        <v>266.3</v>
      </c>
      <c r="E1845">
        <v>0</v>
      </c>
      <c r="F1845">
        <v>0</v>
      </c>
      <c r="H1845">
        <v>0</v>
      </c>
      <c r="J1845" t="s">
        <v>4246</v>
      </c>
      <c r="K1845" t="s">
        <v>5129</v>
      </c>
      <c r="L1845" t="s">
        <v>5194</v>
      </c>
      <c r="M1845" t="s">
        <v>5224</v>
      </c>
      <c r="N1845">
        <v>1000000000</v>
      </c>
      <c r="O1845" t="s">
        <v>5225</v>
      </c>
      <c r="P1845" t="s">
        <v>5230</v>
      </c>
    </row>
    <row r="1846" spans="1:16" x14ac:dyDescent="0.2">
      <c r="A1846" s="1" t="s">
        <v>1751</v>
      </c>
      <c r="B1846">
        <v>2702</v>
      </c>
      <c r="C1846">
        <v>1940.5</v>
      </c>
      <c r="D1846">
        <v>4547.3999999999996</v>
      </c>
      <c r="E1846">
        <v>40</v>
      </c>
      <c r="F1846">
        <v>94</v>
      </c>
      <c r="G1846">
        <v>16.3674</v>
      </c>
      <c r="H1846">
        <v>100</v>
      </c>
      <c r="J1846" t="s">
        <v>4247</v>
      </c>
      <c r="K1846" t="s">
        <v>5128</v>
      </c>
      <c r="L1846" t="s">
        <v>5155</v>
      </c>
      <c r="M1846" t="s">
        <v>5224</v>
      </c>
      <c r="N1846">
        <v>890305463.79999995</v>
      </c>
      <c r="O1846" t="s">
        <v>5225</v>
      </c>
      <c r="P1846" t="s">
        <v>5230</v>
      </c>
    </row>
    <row r="1847" spans="1:16" x14ac:dyDescent="0.2">
      <c r="A1847" s="1" t="s">
        <v>1751</v>
      </c>
      <c r="B1847">
        <v>2702</v>
      </c>
      <c r="C1847">
        <v>1940.5</v>
      </c>
      <c r="D1847">
        <v>4547.3999999999996</v>
      </c>
      <c r="E1847">
        <v>40</v>
      </c>
      <c r="F1847">
        <v>94</v>
      </c>
      <c r="G1847">
        <v>16.3674</v>
      </c>
      <c r="H1847">
        <v>100</v>
      </c>
      <c r="J1847" t="s">
        <v>4248</v>
      </c>
      <c r="K1847" t="s">
        <v>5128</v>
      </c>
      <c r="L1847" t="s">
        <v>5155</v>
      </c>
      <c r="M1847" t="s">
        <v>5224</v>
      </c>
      <c r="O1847" t="s">
        <v>5225</v>
      </c>
      <c r="P1847" t="s">
        <v>5230</v>
      </c>
    </row>
    <row r="1848" spans="1:16" x14ac:dyDescent="0.2">
      <c r="A1848" s="1" t="s">
        <v>1751</v>
      </c>
      <c r="B1848">
        <v>2778</v>
      </c>
      <c r="C1848">
        <v>1940.5</v>
      </c>
      <c r="D1848">
        <v>4547.3999999999996</v>
      </c>
      <c r="E1848">
        <v>40</v>
      </c>
      <c r="F1848">
        <v>94</v>
      </c>
      <c r="G1848">
        <v>16.3674</v>
      </c>
      <c r="H1848">
        <v>100</v>
      </c>
      <c r="J1848" t="s">
        <v>4247</v>
      </c>
      <c r="K1848" t="s">
        <v>5128</v>
      </c>
      <c r="L1848" t="s">
        <v>5155</v>
      </c>
      <c r="M1848" t="s">
        <v>5224</v>
      </c>
      <c r="N1848">
        <v>890305463.79999995</v>
      </c>
      <c r="O1848" t="s">
        <v>5225</v>
      </c>
      <c r="P1848" t="s">
        <v>5230</v>
      </c>
    </row>
    <row r="1849" spans="1:16" x14ac:dyDescent="0.2">
      <c r="A1849" s="1" t="s">
        <v>1751</v>
      </c>
      <c r="B1849">
        <v>2778</v>
      </c>
      <c r="C1849">
        <v>1940.5</v>
      </c>
      <c r="D1849">
        <v>4547.3999999999996</v>
      </c>
      <c r="E1849">
        <v>40</v>
      </c>
      <c r="F1849">
        <v>94</v>
      </c>
      <c r="G1849">
        <v>16.3674</v>
      </c>
      <c r="H1849">
        <v>100</v>
      </c>
      <c r="J1849" t="s">
        <v>4248</v>
      </c>
      <c r="K1849" t="s">
        <v>5128</v>
      </c>
      <c r="L1849" t="s">
        <v>5155</v>
      </c>
      <c r="M1849" t="s">
        <v>5224</v>
      </c>
      <c r="O1849" t="s">
        <v>5225</v>
      </c>
      <c r="P1849" t="s">
        <v>5230</v>
      </c>
    </row>
    <row r="1850" spans="1:16" x14ac:dyDescent="0.2">
      <c r="A1850" s="1" t="s">
        <v>1752</v>
      </c>
      <c r="B1850">
        <v>1062</v>
      </c>
      <c r="C1850">
        <v>8.3000000000000007</v>
      </c>
      <c r="D1850">
        <v>282.2</v>
      </c>
      <c r="E1850">
        <v>2</v>
      </c>
      <c r="F1850">
        <v>83</v>
      </c>
      <c r="G1850">
        <v>495.93520000000001</v>
      </c>
      <c r="H1850">
        <v>21</v>
      </c>
      <c r="J1850" t="s">
        <v>4249</v>
      </c>
      <c r="K1850" t="s">
        <v>5122</v>
      </c>
      <c r="M1850" t="s">
        <v>5224</v>
      </c>
      <c r="O1850" t="s">
        <v>5225</v>
      </c>
      <c r="P1850" t="s">
        <v>5230</v>
      </c>
    </row>
    <row r="1851" spans="1:16" x14ac:dyDescent="0.2">
      <c r="A1851" s="1" t="s">
        <v>1753</v>
      </c>
      <c r="B1851">
        <v>1828</v>
      </c>
      <c r="C1851">
        <v>2.6</v>
      </c>
      <c r="D1851">
        <v>101.2</v>
      </c>
      <c r="E1851">
        <v>1</v>
      </c>
      <c r="F1851">
        <v>21</v>
      </c>
      <c r="G1851">
        <v>9062.7515000000003</v>
      </c>
      <c r="H1851">
        <v>43</v>
      </c>
      <c r="J1851" t="s">
        <v>4250</v>
      </c>
      <c r="K1851" t="s">
        <v>5121</v>
      </c>
      <c r="M1851" t="s">
        <v>5224</v>
      </c>
      <c r="O1851" t="s">
        <v>5228</v>
      </c>
      <c r="P1851" t="s">
        <v>5230</v>
      </c>
    </row>
    <row r="1852" spans="1:16" x14ac:dyDescent="0.2">
      <c r="A1852" s="1" t="s">
        <v>1754</v>
      </c>
      <c r="B1852">
        <v>3030</v>
      </c>
      <c r="C1852">
        <v>15.4</v>
      </c>
      <c r="D1852">
        <v>150.80000000000001</v>
      </c>
      <c r="E1852">
        <v>5</v>
      </c>
      <c r="F1852">
        <v>45</v>
      </c>
      <c r="G1852">
        <v>115.3674</v>
      </c>
      <c r="H1852">
        <v>47</v>
      </c>
      <c r="J1852" t="s">
        <v>4251</v>
      </c>
      <c r="K1852" t="s">
        <v>5118</v>
      </c>
      <c r="M1852" t="s">
        <v>5224</v>
      </c>
      <c r="O1852" t="s">
        <v>5225</v>
      </c>
      <c r="P1852" t="s">
        <v>5230</v>
      </c>
    </row>
    <row r="1853" spans="1:16" x14ac:dyDescent="0.2">
      <c r="A1853" s="1" t="s">
        <v>1755</v>
      </c>
      <c r="B1853">
        <v>3035</v>
      </c>
      <c r="C1853">
        <v>4.5999999999999996</v>
      </c>
      <c r="D1853">
        <v>23.3</v>
      </c>
      <c r="E1853">
        <v>16</v>
      </c>
      <c r="F1853">
        <v>84</v>
      </c>
      <c r="G1853">
        <v>168.68469999999999</v>
      </c>
      <c r="H1853">
        <v>68</v>
      </c>
      <c r="J1853" t="s">
        <v>4252</v>
      </c>
      <c r="K1853" t="s">
        <v>5127</v>
      </c>
      <c r="M1853" t="s">
        <v>5224</v>
      </c>
      <c r="O1853" t="s">
        <v>5225</v>
      </c>
      <c r="P1853" t="s">
        <v>5230</v>
      </c>
    </row>
    <row r="1854" spans="1:16" x14ac:dyDescent="0.2">
      <c r="A1854" s="1" t="s">
        <v>1756</v>
      </c>
      <c r="B1854">
        <v>1195</v>
      </c>
      <c r="C1854">
        <v>1.8</v>
      </c>
      <c r="D1854">
        <v>5</v>
      </c>
      <c r="E1854">
        <v>10</v>
      </c>
      <c r="F1854">
        <v>26</v>
      </c>
      <c r="G1854">
        <v>29.818300000000001</v>
      </c>
      <c r="H1854">
        <v>87</v>
      </c>
      <c r="J1854" t="s">
        <v>4253</v>
      </c>
      <c r="K1854" t="s">
        <v>5122</v>
      </c>
      <c r="M1854" t="s">
        <v>5224</v>
      </c>
      <c r="O1854" t="s">
        <v>5225</v>
      </c>
      <c r="P1854" t="s">
        <v>5230</v>
      </c>
    </row>
    <row r="1855" spans="1:16" x14ac:dyDescent="0.2">
      <c r="A1855" s="1" t="s">
        <v>1757</v>
      </c>
      <c r="B1855">
        <v>456</v>
      </c>
      <c r="C1855">
        <v>182.1</v>
      </c>
      <c r="D1855">
        <v>237.3</v>
      </c>
      <c r="E1855">
        <v>76</v>
      </c>
      <c r="F1855">
        <v>99</v>
      </c>
      <c r="G1855">
        <v>38.901800000000001</v>
      </c>
      <c r="H1855">
        <v>81</v>
      </c>
      <c r="J1855" t="s">
        <v>4254</v>
      </c>
      <c r="K1855" t="s">
        <v>5120</v>
      </c>
      <c r="M1855" t="s">
        <v>5224</v>
      </c>
      <c r="N1855">
        <v>50000000</v>
      </c>
      <c r="O1855" t="s">
        <v>5225</v>
      </c>
      <c r="P1855" t="s">
        <v>5230</v>
      </c>
    </row>
    <row r="1856" spans="1:16" x14ac:dyDescent="0.2">
      <c r="A1856" s="1" t="s">
        <v>1758</v>
      </c>
      <c r="B1856">
        <v>1256</v>
      </c>
      <c r="C1856">
        <v>37.799999999999997</v>
      </c>
      <c r="D1856">
        <v>29</v>
      </c>
      <c r="E1856">
        <v>122</v>
      </c>
      <c r="F1856">
        <v>94</v>
      </c>
      <c r="G1856">
        <v>64.217100000000002</v>
      </c>
      <c r="H1856">
        <v>80</v>
      </c>
      <c r="J1856" t="s">
        <v>4255</v>
      </c>
      <c r="K1856" t="s">
        <v>5122</v>
      </c>
      <c r="M1856" t="s">
        <v>5224</v>
      </c>
      <c r="N1856">
        <v>0</v>
      </c>
      <c r="O1856" t="s">
        <v>5229</v>
      </c>
      <c r="P1856" t="s">
        <v>5230</v>
      </c>
    </row>
    <row r="1857" spans="1:16" x14ac:dyDescent="0.2">
      <c r="A1857" s="1" t="s">
        <v>1759</v>
      </c>
      <c r="B1857">
        <v>1307</v>
      </c>
      <c r="C1857">
        <v>13.9</v>
      </c>
      <c r="D1857">
        <v>14.2</v>
      </c>
      <c r="E1857">
        <v>95</v>
      </c>
      <c r="F1857">
        <v>97</v>
      </c>
      <c r="G1857">
        <v>436.0668</v>
      </c>
      <c r="H1857">
        <v>64</v>
      </c>
      <c r="J1857" t="s">
        <v>4256</v>
      </c>
      <c r="K1857" t="s">
        <v>5122</v>
      </c>
      <c r="M1857" t="s">
        <v>5224</v>
      </c>
      <c r="O1857" t="s">
        <v>5229</v>
      </c>
      <c r="P1857" t="s">
        <v>5230</v>
      </c>
    </row>
    <row r="1858" spans="1:16" x14ac:dyDescent="0.2">
      <c r="A1858" s="1" t="s">
        <v>1760</v>
      </c>
      <c r="B1858">
        <v>3008</v>
      </c>
      <c r="C1858">
        <v>15</v>
      </c>
      <c r="D1858">
        <v>30.8</v>
      </c>
      <c r="E1858">
        <v>33</v>
      </c>
      <c r="F1858">
        <v>68</v>
      </c>
      <c r="G1858">
        <v>306.18369999999999</v>
      </c>
      <c r="H1858">
        <v>71</v>
      </c>
      <c r="J1858" t="s">
        <v>4257</v>
      </c>
      <c r="K1858" t="s">
        <v>5122</v>
      </c>
      <c r="M1858" t="s">
        <v>5224</v>
      </c>
      <c r="O1858" t="s">
        <v>5225</v>
      </c>
      <c r="P1858" t="s">
        <v>5230</v>
      </c>
    </row>
    <row r="1859" spans="1:16" x14ac:dyDescent="0.2">
      <c r="A1859" s="1" t="s">
        <v>1761</v>
      </c>
      <c r="B1859">
        <v>1575</v>
      </c>
      <c r="C1859">
        <v>6.6</v>
      </c>
      <c r="D1859">
        <v>956.8</v>
      </c>
      <c r="E1859">
        <v>0</v>
      </c>
      <c r="F1859">
        <v>7</v>
      </c>
      <c r="G1859">
        <v>20.534400000000002</v>
      </c>
      <c r="H1859">
        <v>92</v>
      </c>
      <c r="J1859" t="s">
        <v>4258</v>
      </c>
      <c r="K1859" t="s">
        <v>5120</v>
      </c>
      <c r="M1859" t="s">
        <v>5224</v>
      </c>
      <c r="O1859" t="s">
        <v>5225</v>
      </c>
      <c r="P1859" t="s">
        <v>5230</v>
      </c>
    </row>
    <row r="1860" spans="1:16" x14ac:dyDescent="0.2">
      <c r="A1860" s="1" t="s">
        <v>1762</v>
      </c>
      <c r="B1860">
        <v>1395</v>
      </c>
      <c r="C1860">
        <v>1.5</v>
      </c>
      <c r="D1860">
        <v>4506.6000000000004</v>
      </c>
      <c r="E1860">
        <v>0</v>
      </c>
      <c r="F1860">
        <v>19</v>
      </c>
      <c r="G1860">
        <v>268.9853</v>
      </c>
      <c r="H1860">
        <v>57</v>
      </c>
      <c r="J1860" t="s">
        <v>4259</v>
      </c>
      <c r="K1860" t="s">
        <v>5132</v>
      </c>
      <c r="L1860" t="s">
        <v>5187</v>
      </c>
      <c r="M1860" t="s">
        <v>5224</v>
      </c>
      <c r="P1860" t="s">
        <v>5230</v>
      </c>
    </row>
    <row r="1861" spans="1:16" x14ac:dyDescent="0.2">
      <c r="A1861" s="1" t="s">
        <v>1763</v>
      </c>
      <c r="B1861">
        <v>230</v>
      </c>
      <c r="C1861">
        <v>14.2</v>
      </c>
      <c r="D1861">
        <v>2486.5</v>
      </c>
      <c r="E1861">
        <v>0</v>
      </c>
      <c r="F1861">
        <v>0</v>
      </c>
      <c r="H1861">
        <v>0</v>
      </c>
      <c r="J1861" t="s">
        <v>4260</v>
      </c>
      <c r="K1861" t="s">
        <v>5121</v>
      </c>
      <c r="M1861" t="s">
        <v>5224</v>
      </c>
      <c r="O1861" t="s">
        <v>5225</v>
      </c>
      <c r="P1861" t="s">
        <v>5230</v>
      </c>
    </row>
    <row r="1862" spans="1:16" x14ac:dyDescent="0.2">
      <c r="A1862" s="1" t="s">
        <v>1764</v>
      </c>
      <c r="B1862">
        <v>3052</v>
      </c>
      <c r="C1862">
        <v>5.5</v>
      </c>
      <c r="D1862">
        <v>34.200000000000003</v>
      </c>
      <c r="E1862">
        <v>11</v>
      </c>
      <c r="F1862">
        <v>67</v>
      </c>
      <c r="G1862">
        <v>271.36739999999998</v>
      </c>
      <c r="H1862">
        <v>70</v>
      </c>
      <c r="J1862" t="s">
        <v>4261</v>
      </c>
      <c r="K1862" t="s">
        <v>5124</v>
      </c>
      <c r="M1862" t="s">
        <v>5224</v>
      </c>
      <c r="N1862">
        <v>1000000000</v>
      </c>
      <c r="P1862" t="s">
        <v>5230</v>
      </c>
    </row>
    <row r="1863" spans="1:16" x14ac:dyDescent="0.2">
      <c r="A1863" s="1" t="s">
        <v>1765</v>
      </c>
      <c r="B1863">
        <v>655</v>
      </c>
      <c r="C1863">
        <v>2.1</v>
      </c>
      <c r="D1863">
        <v>23.4</v>
      </c>
      <c r="E1863">
        <v>4</v>
      </c>
      <c r="F1863">
        <v>40</v>
      </c>
      <c r="G1863">
        <v>780.16700000000003</v>
      </c>
      <c r="H1863">
        <v>49</v>
      </c>
      <c r="J1863" t="s">
        <v>4262</v>
      </c>
      <c r="K1863" t="s">
        <v>5125</v>
      </c>
      <c r="L1863" t="s">
        <v>5149</v>
      </c>
      <c r="M1863" t="s">
        <v>5224</v>
      </c>
      <c r="O1863" t="s">
        <v>5225</v>
      </c>
      <c r="P1863" t="s">
        <v>5230</v>
      </c>
    </row>
    <row r="1864" spans="1:16" x14ac:dyDescent="0.2">
      <c r="A1864" s="1" t="s">
        <v>1765</v>
      </c>
      <c r="B1864">
        <v>655</v>
      </c>
      <c r="C1864">
        <v>2.1</v>
      </c>
      <c r="D1864">
        <v>23.4</v>
      </c>
      <c r="E1864">
        <v>4</v>
      </c>
      <c r="F1864">
        <v>40</v>
      </c>
      <c r="G1864">
        <v>780.16700000000003</v>
      </c>
      <c r="H1864">
        <v>49</v>
      </c>
      <c r="J1864" t="s">
        <v>4262</v>
      </c>
      <c r="K1864" t="s">
        <v>5125</v>
      </c>
      <c r="L1864" t="s">
        <v>5149</v>
      </c>
      <c r="M1864" t="s">
        <v>5224</v>
      </c>
      <c r="O1864" t="s">
        <v>5225</v>
      </c>
      <c r="P1864" t="s">
        <v>5230</v>
      </c>
    </row>
    <row r="1865" spans="1:16" x14ac:dyDescent="0.2">
      <c r="A1865" s="1" t="s">
        <v>1766</v>
      </c>
      <c r="B1865">
        <v>2362</v>
      </c>
      <c r="C1865">
        <v>6.9</v>
      </c>
      <c r="D1865">
        <v>122</v>
      </c>
      <c r="E1865">
        <v>0</v>
      </c>
      <c r="F1865">
        <v>0</v>
      </c>
      <c r="H1865">
        <v>0</v>
      </c>
      <c r="J1865" t="s">
        <v>4263</v>
      </c>
      <c r="K1865" t="s">
        <v>5137</v>
      </c>
      <c r="M1865" t="s">
        <v>5224</v>
      </c>
      <c r="O1865" t="s">
        <v>5226</v>
      </c>
      <c r="P1865" t="s">
        <v>5230</v>
      </c>
    </row>
    <row r="1866" spans="1:16" x14ac:dyDescent="0.2">
      <c r="A1866" s="1" t="s">
        <v>1767</v>
      </c>
      <c r="B1866">
        <v>603</v>
      </c>
      <c r="C1866">
        <v>3.4</v>
      </c>
      <c r="D1866">
        <v>16.399999999999999</v>
      </c>
      <c r="E1866">
        <v>12</v>
      </c>
      <c r="F1866">
        <v>60</v>
      </c>
      <c r="G1866">
        <v>1671.1669999999999</v>
      </c>
      <c r="H1866">
        <v>19</v>
      </c>
      <c r="J1866" t="s">
        <v>4264</v>
      </c>
      <c r="K1866" t="s">
        <v>5119</v>
      </c>
      <c r="M1866" t="s">
        <v>5224</v>
      </c>
      <c r="O1866" t="s">
        <v>5225</v>
      </c>
      <c r="P1866" t="s">
        <v>5230</v>
      </c>
    </row>
    <row r="1867" spans="1:16" x14ac:dyDescent="0.2">
      <c r="A1867" s="1" t="s">
        <v>1768</v>
      </c>
      <c r="B1867">
        <v>2003</v>
      </c>
      <c r="C1867">
        <v>12.9</v>
      </c>
      <c r="D1867">
        <v>55.1</v>
      </c>
      <c r="E1867">
        <v>13</v>
      </c>
      <c r="F1867">
        <v>57</v>
      </c>
      <c r="G1867">
        <v>317.68470000000002</v>
      </c>
      <c r="H1867">
        <v>63</v>
      </c>
      <c r="J1867" t="s">
        <v>4265</v>
      </c>
      <c r="K1867" t="s">
        <v>5118</v>
      </c>
      <c r="M1867" t="s">
        <v>5224</v>
      </c>
      <c r="O1867" t="s">
        <v>5225</v>
      </c>
      <c r="P1867" t="s">
        <v>5230</v>
      </c>
    </row>
    <row r="1868" spans="1:16" x14ac:dyDescent="0.2">
      <c r="A1868" s="1" t="s">
        <v>1769</v>
      </c>
      <c r="B1868">
        <v>1263</v>
      </c>
      <c r="C1868">
        <v>5.4</v>
      </c>
      <c r="D1868">
        <v>1129.5999999999999</v>
      </c>
      <c r="E1868">
        <v>0</v>
      </c>
      <c r="F1868">
        <v>2</v>
      </c>
      <c r="G1868">
        <v>435.95190000000002</v>
      </c>
      <c r="H1868">
        <v>0</v>
      </c>
      <c r="J1868" t="s">
        <v>4266</v>
      </c>
      <c r="K1868" t="s">
        <v>5118</v>
      </c>
      <c r="L1868" t="s">
        <v>5149</v>
      </c>
      <c r="M1868" t="s">
        <v>5224</v>
      </c>
      <c r="O1868" t="s">
        <v>5225</v>
      </c>
      <c r="P1868" t="s">
        <v>5230</v>
      </c>
    </row>
    <row r="1869" spans="1:16" x14ac:dyDescent="0.2">
      <c r="A1869" s="1" t="s">
        <v>1770</v>
      </c>
      <c r="B1869">
        <v>838</v>
      </c>
      <c r="C1869">
        <v>0.9</v>
      </c>
      <c r="D1869">
        <v>1</v>
      </c>
      <c r="E1869">
        <v>45</v>
      </c>
      <c r="F1869">
        <v>49</v>
      </c>
      <c r="G1869">
        <v>221.75149999999999</v>
      </c>
      <c r="H1869">
        <v>55</v>
      </c>
      <c r="J1869" t="s">
        <v>4267</v>
      </c>
      <c r="K1869" t="s">
        <v>5118</v>
      </c>
      <c r="L1869" t="s">
        <v>5149</v>
      </c>
      <c r="M1869" t="s">
        <v>5224</v>
      </c>
      <c r="O1869" t="s">
        <v>5226</v>
      </c>
      <c r="P1869" t="s">
        <v>5230</v>
      </c>
    </row>
    <row r="1870" spans="1:16" x14ac:dyDescent="0.2">
      <c r="A1870" s="1" t="s">
        <v>1771</v>
      </c>
      <c r="B1870">
        <v>2213</v>
      </c>
      <c r="C1870">
        <v>6.8</v>
      </c>
      <c r="D1870">
        <v>57.2</v>
      </c>
      <c r="E1870">
        <v>7</v>
      </c>
      <c r="F1870">
        <v>57</v>
      </c>
      <c r="G1870">
        <v>1128.0334</v>
      </c>
      <c r="H1870">
        <v>27</v>
      </c>
      <c r="J1870" t="s">
        <v>4268</v>
      </c>
      <c r="K1870" t="s">
        <v>5137</v>
      </c>
      <c r="M1870" t="s">
        <v>5224</v>
      </c>
      <c r="N1870">
        <v>10000000</v>
      </c>
      <c r="O1870" t="s">
        <v>5225</v>
      </c>
      <c r="P1870" t="s">
        <v>5230</v>
      </c>
    </row>
    <row r="1871" spans="1:16" x14ac:dyDescent="0.2">
      <c r="A1871" s="1" t="s">
        <v>1772</v>
      </c>
      <c r="B1871">
        <v>1291</v>
      </c>
      <c r="C1871">
        <v>0.9</v>
      </c>
      <c r="D1871">
        <v>1.7</v>
      </c>
      <c r="E1871">
        <v>1</v>
      </c>
      <c r="F1871">
        <v>2</v>
      </c>
      <c r="G1871">
        <v>84.751499999999993</v>
      </c>
      <c r="H1871">
        <v>33</v>
      </c>
      <c r="J1871" t="s">
        <v>4269</v>
      </c>
      <c r="K1871" t="s">
        <v>5134</v>
      </c>
      <c r="M1871" t="s">
        <v>5224</v>
      </c>
      <c r="O1871" t="s">
        <v>5229</v>
      </c>
      <c r="P1871" t="s">
        <v>5230</v>
      </c>
    </row>
    <row r="1872" spans="1:16" x14ac:dyDescent="0.2">
      <c r="A1872" s="1" t="s">
        <v>1772</v>
      </c>
      <c r="B1872">
        <v>1291</v>
      </c>
      <c r="C1872">
        <v>0.9</v>
      </c>
      <c r="D1872">
        <v>1.7</v>
      </c>
      <c r="E1872">
        <v>1</v>
      </c>
      <c r="F1872">
        <v>2</v>
      </c>
      <c r="G1872">
        <v>84.751499999999993</v>
      </c>
      <c r="H1872">
        <v>33</v>
      </c>
      <c r="J1872" t="s">
        <v>4270</v>
      </c>
      <c r="K1872" t="s">
        <v>5134</v>
      </c>
      <c r="M1872" t="s">
        <v>5224</v>
      </c>
      <c r="O1872" t="s">
        <v>5229</v>
      </c>
      <c r="P1872" t="s">
        <v>5230</v>
      </c>
    </row>
    <row r="1873" spans="1:16" x14ac:dyDescent="0.2">
      <c r="A1873" s="1" t="s">
        <v>1772</v>
      </c>
      <c r="B1873">
        <v>1300</v>
      </c>
      <c r="C1873">
        <v>0.9</v>
      </c>
      <c r="D1873">
        <v>1.7</v>
      </c>
      <c r="E1873">
        <v>1</v>
      </c>
      <c r="F1873">
        <v>2</v>
      </c>
      <c r="G1873">
        <v>84.751499999999993</v>
      </c>
      <c r="H1873">
        <v>33</v>
      </c>
      <c r="J1873" t="s">
        <v>4269</v>
      </c>
      <c r="K1873" t="s">
        <v>5134</v>
      </c>
      <c r="M1873" t="s">
        <v>5224</v>
      </c>
      <c r="O1873" t="s">
        <v>5229</v>
      </c>
      <c r="P1873" t="s">
        <v>5230</v>
      </c>
    </row>
    <row r="1874" spans="1:16" x14ac:dyDescent="0.2">
      <c r="A1874" s="1" t="s">
        <v>1772</v>
      </c>
      <c r="B1874">
        <v>1300</v>
      </c>
      <c r="C1874">
        <v>0.9</v>
      </c>
      <c r="D1874">
        <v>1.7</v>
      </c>
      <c r="E1874">
        <v>1</v>
      </c>
      <c r="F1874">
        <v>2</v>
      </c>
      <c r="G1874">
        <v>84.751499999999993</v>
      </c>
      <c r="H1874">
        <v>33</v>
      </c>
      <c r="J1874" t="s">
        <v>4270</v>
      </c>
      <c r="K1874" t="s">
        <v>5134</v>
      </c>
      <c r="M1874" t="s">
        <v>5224</v>
      </c>
      <c r="O1874" t="s">
        <v>5229</v>
      </c>
      <c r="P1874" t="s">
        <v>5230</v>
      </c>
    </row>
    <row r="1875" spans="1:16" x14ac:dyDescent="0.2">
      <c r="A1875" s="1" t="s">
        <v>1773</v>
      </c>
      <c r="B1875">
        <v>438</v>
      </c>
      <c r="C1875">
        <v>52.8</v>
      </c>
      <c r="D1875">
        <v>46.9</v>
      </c>
      <c r="E1875">
        <v>111</v>
      </c>
      <c r="F1875">
        <v>99</v>
      </c>
      <c r="G1875">
        <v>111.4843</v>
      </c>
      <c r="H1875">
        <v>66</v>
      </c>
      <c r="J1875" t="s">
        <v>4271</v>
      </c>
      <c r="K1875" t="s">
        <v>5120</v>
      </c>
      <c r="M1875" t="s">
        <v>5224</v>
      </c>
      <c r="O1875" t="s">
        <v>5225</v>
      </c>
      <c r="P1875" t="s">
        <v>5230</v>
      </c>
    </row>
    <row r="1876" spans="1:16" x14ac:dyDescent="0.2">
      <c r="A1876" s="1" t="s">
        <v>1774</v>
      </c>
      <c r="B1876">
        <v>3125</v>
      </c>
      <c r="C1876">
        <v>0.5</v>
      </c>
      <c r="D1876">
        <v>1.9</v>
      </c>
      <c r="E1876">
        <v>23</v>
      </c>
      <c r="F1876">
        <v>88</v>
      </c>
      <c r="G1876">
        <v>428.61790000000002</v>
      </c>
      <c r="H1876">
        <v>52</v>
      </c>
      <c r="J1876" t="s">
        <v>4272</v>
      </c>
      <c r="K1876" t="s">
        <v>5120</v>
      </c>
      <c r="M1876" t="s">
        <v>5224</v>
      </c>
      <c r="O1876" t="s">
        <v>5225</v>
      </c>
      <c r="P1876" t="s">
        <v>5230</v>
      </c>
    </row>
    <row r="1877" spans="1:16" x14ac:dyDescent="0.2">
      <c r="A1877" s="1" t="s">
        <v>1775</v>
      </c>
      <c r="B1877">
        <v>1820</v>
      </c>
      <c r="C1877">
        <v>12.2</v>
      </c>
      <c r="D1877">
        <v>121</v>
      </c>
      <c r="E1877">
        <v>0</v>
      </c>
      <c r="F1877">
        <v>1</v>
      </c>
      <c r="G1877">
        <v>117.0501</v>
      </c>
      <c r="H1877">
        <v>0</v>
      </c>
      <c r="J1877" t="s">
        <v>4273</v>
      </c>
      <c r="K1877" t="s">
        <v>5121</v>
      </c>
      <c r="M1877" t="s">
        <v>5224</v>
      </c>
      <c r="O1877" t="s">
        <v>5225</v>
      </c>
      <c r="P1877" t="s">
        <v>5230</v>
      </c>
    </row>
    <row r="1878" spans="1:16" x14ac:dyDescent="0.2">
      <c r="A1878" s="1" t="s">
        <v>1776</v>
      </c>
      <c r="B1878">
        <v>1659</v>
      </c>
      <c r="C1878">
        <v>3.6</v>
      </c>
      <c r="D1878">
        <v>755.2</v>
      </c>
      <c r="E1878">
        <v>0</v>
      </c>
      <c r="F1878">
        <v>0</v>
      </c>
      <c r="H1878">
        <v>0</v>
      </c>
      <c r="J1878" t="s">
        <v>4274</v>
      </c>
      <c r="K1878" t="s">
        <v>5122</v>
      </c>
      <c r="M1878" t="s">
        <v>5224</v>
      </c>
      <c r="O1878" t="s">
        <v>5228</v>
      </c>
      <c r="P1878" t="s">
        <v>5230</v>
      </c>
    </row>
    <row r="1879" spans="1:16" x14ac:dyDescent="0.2">
      <c r="A1879" s="1" t="s">
        <v>1777</v>
      </c>
      <c r="B1879">
        <v>2023</v>
      </c>
      <c r="C1879">
        <v>5.9</v>
      </c>
      <c r="D1879">
        <v>1810.3</v>
      </c>
      <c r="E1879">
        <v>0</v>
      </c>
      <c r="F1879">
        <v>75</v>
      </c>
      <c r="G1879">
        <v>115.0334</v>
      </c>
      <c r="H1879">
        <v>91</v>
      </c>
      <c r="J1879" t="s">
        <v>4275</v>
      </c>
      <c r="K1879" t="s">
        <v>5118</v>
      </c>
      <c r="M1879" t="s">
        <v>5224</v>
      </c>
      <c r="O1879" t="s">
        <v>5225</v>
      </c>
      <c r="P1879" t="s">
        <v>5230</v>
      </c>
    </row>
    <row r="1880" spans="1:16" x14ac:dyDescent="0.2">
      <c r="A1880" s="1" t="s">
        <v>1778</v>
      </c>
      <c r="B1880">
        <v>2476</v>
      </c>
      <c r="C1880">
        <v>3.3</v>
      </c>
      <c r="D1880">
        <v>5.0999999999999996</v>
      </c>
      <c r="E1880">
        <v>24</v>
      </c>
      <c r="F1880">
        <v>37</v>
      </c>
      <c r="G1880">
        <v>366.36739999999998</v>
      </c>
      <c r="H1880">
        <v>45</v>
      </c>
      <c r="J1880" t="s">
        <v>4276</v>
      </c>
      <c r="K1880" t="s">
        <v>5122</v>
      </c>
      <c r="M1880" t="s">
        <v>5224</v>
      </c>
      <c r="O1880" t="s">
        <v>5225</v>
      </c>
      <c r="P1880" t="s">
        <v>5230</v>
      </c>
    </row>
    <row r="1881" spans="1:16" x14ac:dyDescent="0.2">
      <c r="A1881" s="1" t="s">
        <v>1779</v>
      </c>
      <c r="B1881">
        <v>2334</v>
      </c>
      <c r="C1881">
        <v>3.6</v>
      </c>
      <c r="D1881">
        <v>22.8</v>
      </c>
      <c r="E1881">
        <v>14</v>
      </c>
      <c r="F1881">
        <v>90</v>
      </c>
      <c r="G1881">
        <v>65.818299999999994</v>
      </c>
      <c r="H1881">
        <v>85</v>
      </c>
      <c r="J1881" t="s">
        <v>4277</v>
      </c>
      <c r="K1881" t="s">
        <v>5122</v>
      </c>
      <c r="M1881" t="s">
        <v>5224</v>
      </c>
      <c r="O1881" t="s">
        <v>5228</v>
      </c>
      <c r="P1881" t="s">
        <v>5230</v>
      </c>
    </row>
    <row r="1882" spans="1:16" x14ac:dyDescent="0.2">
      <c r="A1882" s="1" t="s">
        <v>1780</v>
      </c>
      <c r="B1882">
        <v>1454</v>
      </c>
      <c r="C1882">
        <v>7.1</v>
      </c>
      <c r="D1882">
        <v>29.9</v>
      </c>
      <c r="E1882">
        <v>10</v>
      </c>
      <c r="F1882">
        <v>44</v>
      </c>
      <c r="G1882">
        <v>1708.0500999999999</v>
      </c>
      <c r="H1882">
        <v>20</v>
      </c>
      <c r="J1882" t="s">
        <v>4278</v>
      </c>
      <c r="K1882" t="s">
        <v>5122</v>
      </c>
      <c r="L1882" t="s">
        <v>5151</v>
      </c>
      <c r="M1882" t="s">
        <v>5224</v>
      </c>
      <c r="O1882" t="s">
        <v>5225</v>
      </c>
      <c r="P1882" t="s">
        <v>5230</v>
      </c>
    </row>
    <row r="1883" spans="1:16" x14ac:dyDescent="0.2">
      <c r="A1883" s="1" t="s">
        <v>1781</v>
      </c>
      <c r="B1883">
        <v>1544</v>
      </c>
      <c r="C1883">
        <v>0.5</v>
      </c>
      <c r="D1883">
        <v>0.5</v>
      </c>
      <c r="E1883">
        <v>27</v>
      </c>
      <c r="F1883">
        <v>30</v>
      </c>
      <c r="G1883">
        <v>578.2672</v>
      </c>
      <c r="H1883">
        <v>39</v>
      </c>
      <c r="J1883" t="s">
        <v>4279</v>
      </c>
      <c r="K1883" t="s">
        <v>5122</v>
      </c>
      <c r="M1883" t="s">
        <v>5224</v>
      </c>
      <c r="O1883" t="s">
        <v>5225</v>
      </c>
      <c r="P1883" t="s">
        <v>5230</v>
      </c>
    </row>
    <row r="1884" spans="1:16" x14ac:dyDescent="0.2">
      <c r="A1884" s="1" t="s">
        <v>1782</v>
      </c>
      <c r="B1884">
        <v>693</v>
      </c>
      <c r="C1884">
        <v>8.3000000000000007</v>
      </c>
      <c r="D1884">
        <v>0</v>
      </c>
      <c r="E1884">
        <v>0</v>
      </c>
      <c r="F1884">
        <v>50</v>
      </c>
      <c r="G1884">
        <v>439.53440000000001</v>
      </c>
      <c r="H1884">
        <v>34</v>
      </c>
      <c r="J1884" t="s">
        <v>4280</v>
      </c>
      <c r="K1884" t="s">
        <v>5118</v>
      </c>
      <c r="M1884" t="s">
        <v>5224</v>
      </c>
      <c r="O1884" t="s">
        <v>5225</v>
      </c>
      <c r="P1884" t="s">
        <v>5230</v>
      </c>
    </row>
    <row r="1885" spans="1:16" x14ac:dyDescent="0.2">
      <c r="A1885" s="1" t="s">
        <v>1783</v>
      </c>
      <c r="B1885">
        <v>2719</v>
      </c>
      <c r="C1885">
        <v>3.4</v>
      </c>
      <c r="D1885">
        <v>224.5</v>
      </c>
      <c r="E1885">
        <v>0</v>
      </c>
      <c r="F1885">
        <v>15</v>
      </c>
      <c r="G1885">
        <v>1225.835</v>
      </c>
      <c r="H1885">
        <v>7</v>
      </c>
      <c r="J1885" t="s">
        <v>4281</v>
      </c>
      <c r="K1885" t="s">
        <v>5122</v>
      </c>
      <c r="L1885" t="s">
        <v>5157</v>
      </c>
      <c r="M1885" t="s">
        <v>5224</v>
      </c>
      <c r="O1885" t="s">
        <v>5228</v>
      </c>
      <c r="P1885" t="s">
        <v>5230</v>
      </c>
    </row>
    <row r="1886" spans="1:16" x14ac:dyDescent="0.2">
      <c r="A1886" s="1" t="s">
        <v>1784</v>
      </c>
      <c r="B1886">
        <v>706</v>
      </c>
      <c r="C1886">
        <v>5</v>
      </c>
      <c r="D1886">
        <v>33.9</v>
      </c>
      <c r="E1886">
        <v>5</v>
      </c>
      <c r="F1886">
        <v>37</v>
      </c>
      <c r="G1886">
        <v>217.38409999999999</v>
      </c>
      <c r="H1886">
        <v>58</v>
      </c>
      <c r="J1886" t="s">
        <v>4282</v>
      </c>
      <c r="K1886" t="s">
        <v>5125</v>
      </c>
      <c r="L1886" t="s">
        <v>5149</v>
      </c>
      <c r="M1886" t="s">
        <v>5224</v>
      </c>
      <c r="P1886" t="s">
        <v>5230</v>
      </c>
    </row>
    <row r="1887" spans="1:16" x14ac:dyDescent="0.2">
      <c r="A1887" s="1" t="s">
        <v>1785</v>
      </c>
      <c r="B1887">
        <v>1190</v>
      </c>
      <c r="C1887">
        <v>14.8</v>
      </c>
      <c r="D1887">
        <v>509.7</v>
      </c>
      <c r="E1887">
        <v>3</v>
      </c>
      <c r="F1887">
        <v>88</v>
      </c>
      <c r="G1887">
        <v>197.11689999999999</v>
      </c>
      <c r="H1887">
        <v>61</v>
      </c>
      <c r="J1887" t="s">
        <v>4283</v>
      </c>
      <c r="K1887" t="s">
        <v>5122</v>
      </c>
      <c r="M1887" t="s">
        <v>5224</v>
      </c>
      <c r="O1887" t="s">
        <v>5228</v>
      </c>
      <c r="P1887" t="s">
        <v>5230</v>
      </c>
    </row>
    <row r="1888" spans="1:16" x14ac:dyDescent="0.2">
      <c r="A1888" s="1" t="s">
        <v>1786</v>
      </c>
      <c r="B1888">
        <v>582</v>
      </c>
      <c r="C1888">
        <v>15.2</v>
      </c>
      <c r="D1888">
        <v>23.5</v>
      </c>
      <c r="E1888">
        <v>57</v>
      </c>
      <c r="F1888">
        <v>89</v>
      </c>
      <c r="G1888">
        <v>225.66800000000001</v>
      </c>
      <c r="H1888">
        <v>70</v>
      </c>
      <c r="J1888" t="s">
        <v>4284</v>
      </c>
      <c r="K1888" t="s">
        <v>5118</v>
      </c>
      <c r="M1888" t="s">
        <v>5224</v>
      </c>
      <c r="O1888" t="s">
        <v>5225</v>
      </c>
      <c r="P1888" t="s">
        <v>5230</v>
      </c>
    </row>
    <row r="1889" spans="1:16" x14ac:dyDescent="0.2">
      <c r="A1889" s="1" t="s">
        <v>1787</v>
      </c>
      <c r="B1889">
        <v>1279</v>
      </c>
      <c r="C1889">
        <v>1</v>
      </c>
      <c r="D1889">
        <v>0.5</v>
      </c>
      <c r="E1889">
        <v>20</v>
      </c>
      <c r="F1889">
        <v>10</v>
      </c>
      <c r="G1889">
        <v>1176.0166999999999</v>
      </c>
      <c r="H1889">
        <v>42</v>
      </c>
      <c r="J1889" t="s">
        <v>4285</v>
      </c>
      <c r="K1889" t="s">
        <v>5134</v>
      </c>
      <c r="M1889" t="s">
        <v>5224</v>
      </c>
      <c r="O1889" t="s">
        <v>5229</v>
      </c>
      <c r="P1889" t="s">
        <v>5230</v>
      </c>
    </row>
    <row r="1890" spans="1:16" x14ac:dyDescent="0.2">
      <c r="A1890" s="1" t="s">
        <v>1788</v>
      </c>
      <c r="B1890">
        <v>862</v>
      </c>
      <c r="C1890">
        <v>0.3</v>
      </c>
      <c r="D1890">
        <v>0</v>
      </c>
      <c r="E1890">
        <v>0</v>
      </c>
      <c r="F1890">
        <v>4</v>
      </c>
      <c r="G1890">
        <v>35.801600000000001</v>
      </c>
      <c r="H1890">
        <v>86</v>
      </c>
      <c r="J1890" t="s">
        <v>4286</v>
      </c>
      <c r="K1890" t="s">
        <v>5121</v>
      </c>
      <c r="L1890" t="s">
        <v>5149</v>
      </c>
      <c r="M1890" t="s">
        <v>5224</v>
      </c>
      <c r="O1890" t="s">
        <v>5225</v>
      </c>
      <c r="P1890" t="s">
        <v>5230</v>
      </c>
    </row>
    <row r="1891" spans="1:16" x14ac:dyDescent="0.2">
      <c r="A1891" s="1" t="s">
        <v>1789</v>
      </c>
      <c r="B1891">
        <v>2269</v>
      </c>
      <c r="C1891">
        <v>14.8</v>
      </c>
      <c r="D1891">
        <v>824.8</v>
      </c>
      <c r="E1891">
        <v>0</v>
      </c>
      <c r="F1891">
        <v>11</v>
      </c>
      <c r="G1891">
        <v>477.28390000000002</v>
      </c>
      <c r="H1891">
        <v>52</v>
      </c>
      <c r="J1891" t="s">
        <v>4287</v>
      </c>
      <c r="K1891" t="s">
        <v>5122</v>
      </c>
      <c r="M1891" t="s">
        <v>5224</v>
      </c>
      <c r="N1891">
        <v>100000000</v>
      </c>
      <c r="O1891" t="s">
        <v>5229</v>
      </c>
      <c r="P1891" t="s">
        <v>5230</v>
      </c>
    </row>
    <row r="1892" spans="1:16" x14ac:dyDescent="0.2">
      <c r="A1892" s="1" t="s">
        <v>1790</v>
      </c>
      <c r="B1892">
        <v>1186</v>
      </c>
      <c r="C1892">
        <v>39.6</v>
      </c>
      <c r="D1892">
        <v>547.20000000000005</v>
      </c>
      <c r="E1892">
        <v>4</v>
      </c>
      <c r="F1892">
        <v>56</v>
      </c>
      <c r="G1892">
        <v>174.167</v>
      </c>
      <c r="H1892">
        <v>55</v>
      </c>
      <c r="J1892" t="s">
        <v>4288</v>
      </c>
      <c r="K1892" t="s">
        <v>5122</v>
      </c>
      <c r="M1892" t="s">
        <v>5224</v>
      </c>
      <c r="O1892" t="s">
        <v>5225</v>
      </c>
      <c r="P1892" t="s">
        <v>5230</v>
      </c>
    </row>
    <row r="1893" spans="1:16" x14ac:dyDescent="0.2">
      <c r="A1893" s="1" t="s">
        <v>1791</v>
      </c>
      <c r="B1893">
        <v>2431</v>
      </c>
      <c r="C1893">
        <v>2.4</v>
      </c>
      <c r="D1893">
        <v>1.7</v>
      </c>
      <c r="E1893">
        <v>1</v>
      </c>
      <c r="F1893">
        <v>1</v>
      </c>
      <c r="G1893">
        <v>115.2338</v>
      </c>
      <c r="H1893">
        <v>0</v>
      </c>
      <c r="J1893" t="s">
        <v>4289</v>
      </c>
      <c r="K1893" t="s">
        <v>5125</v>
      </c>
      <c r="L1893" t="s">
        <v>5149</v>
      </c>
      <c r="M1893" t="s">
        <v>5224</v>
      </c>
      <c r="N1893">
        <v>0</v>
      </c>
      <c r="O1893" t="s">
        <v>5227</v>
      </c>
      <c r="P1893" t="s">
        <v>5230</v>
      </c>
    </row>
    <row r="1894" spans="1:16" x14ac:dyDescent="0.2">
      <c r="A1894" s="1" t="s">
        <v>1792</v>
      </c>
      <c r="B1894">
        <v>699</v>
      </c>
      <c r="C1894">
        <v>89.7</v>
      </c>
      <c r="D1894">
        <v>6615.3</v>
      </c>
      <c r="E1894">
        <v>1</v>
      </c>
      <c r="F1894">
        <v>89</v>
      </c>
      <c r="G1894">
        <v>292.4008</v>
      </c>
      <c r="H1894">
        <v>64</v>
      </c>
      <c r="J1894" t="s">
        <v>4290</v>
      </c>
      <c r="K1894" t="s">
        <v>5118</v>
      </c>
      <c r="M1894" t="s">
        <v>5224</v>
      </c>
      <c r="N1894">
        <v>10000000</v>
      </c>
      <c r="O1894" t="s">
        <v>5229</v>
      </c>
      <c r="P1894" t="s">
        <v>5230</v>
      </c>
    </row>
    <row r="1895" spans="1:16" x14ac:dyDescent="0.2">
      <c r="A1895" s="1" t="s">
        <v>1793</v>
      </c>
      <c r="B1895">
        <v>552</v>
      </c>
      <c r="C1895">
        <v>1.4</v>
      </c>
      <c r="D1895">
        <v>2.8</v>
      </c>
      <c r="E1895">
        <v>9</v>
      </c>
      <c r="F1895">
        <v>19</v>
      </c>
      <c r="G1895">
        <v>1325.3674000000001</v>
      </c>
      <c r="H1895">
        <v>49</v>
      </c>
      <c r="J1895" t="s">
        <v>4291</v>
      </c>
      <c r="K1895" t="s">
        <v>5120</v>
      </c>
      <c r="M1895" t="s">
        <v>5224</v>
      </c>
      <c r="O1895" t="s">
        <v>5225</v>
      </c>
      <c r="P1895" t="s">
        <v>5230</v>
      </c>
    </row>
    <row r="1896" spans="1:16" x14ac:dyDescent="0.2">
      <c r="A1896" s="1" t="s">
        <v>1794</v>
      </c>
      <c r="B1896">
        <v>1981</v>
      </c>
      <c r="C1896">
        <v>3</v>
      </c>
      <c r="D1896">
        <v>15.6</v>
      </c>
      <c r="E1896">
        <v>2</v>
      </c>
      <c r="F1896">
        <v>12</v>
      </c>
      <c r="G1896">
        <v>411.0668</v>
      </c>
      <c r="H1896">
        <v>33</v>
      </c>
      <c r="J1896" t="s">
        <v>4292</v>
      </c>
      <c r="K1896" t="s">
        <v>5125</v>
      </c>
      <c r="M1896" t="s">
        <v>5224</v>
      </c>
      <c r="O1896" t="s">
        <v>5227</v>
      </c>
      <c r="P1896" t="s">
        <v>5230</v>
      </c>
    </row>
    <row r="1897" spans="1:16" x14ac:dyDescent="0.2">
      <c r="A1897" s="1" t="s">
        <v>1795</v>
      </c>
      <c r="B1897">
        <v>624</v>
      </c>
      <c r="C1897">
        <v>2.2000000000000002</v>
      </c>
      <c r="D1897">
        <v>1.8</v>
      </c>
      <c r="E1897">
        <v>25</v>
      </c>
      <c r="F1897">
        <v>21</v>
      </c>
      <c r="G1897">
        <v>1059.1335999999999</v>
      </c>
      <c r="H1897">
        <v>17</v>
      </c>
      <c r="J1897" t="s">
        <v>4293</v>
      </c>
      <c r="K1897" t="s">
        <v>5125</v>
      </c>
      <c r="L1897" t="s">
        <v>5149</v>
      </c>
      <c r="M1897" t="s">
        <v>5224</v>
      </c>
      <c r="O1897" t="s">
        <v>5228</v>
      </c>
      <c r="P1897" t="s">
        <v>5230</v>
      </c>
    </row>
    <row r="1898" spans="1:16" x14ac:dyDescent="0.2">
      <c r="A1898" s="1" t="s">
        <v>1796</v>
      </c>
      <c r="B1898">
        <v>3236</v>
      </c>
      <c r="C1898">
        <v>10.3</v>
      </c>
      <c r="D1898">
        <v>66.900000000000006</v>
      </c>
      <c r="E1898">
        <v>2</v>
      </c>
      <c r="F1898">
        <v>14</v>
      </c>
      <c r="G1898">
        <v>41.534399999999998</v>
      </c>
      <c r="H1898">
        <v>89</v>
      </c>
      <c r="J1898" t="s">
        <v>4294</v>
      </c>
      <c r="K1898" t="s">
        <v>5125</v>
      </c>
      <c r="L1898" t="s">
        <v>5149</v>
      </c>
      <c r="M1898" t="s">
        <v>5224</v>
      </c>
      <c r="N1898">
        <v>250000000</v>
      </c>
      <c r="O1898" t="s">
        <v>5229</v>
      </c>
      <c r="P1898" t="s">
        <v>5230</v>
      </c>
    </row>
    <row r="1899" spans="1:16" x14ac:dyDescent="0.2">
      <c r="A1899" s="1" t="s">
        <v>1797</v>
      </c>
      <c r="B1899">
        <v>583</v>
      </c>
      <c r="C1899">
        <v>2.5</v>
      </c>
      <c r="D1899">
        <v>5.9</v>
      </c>
      <c r="E1899">
        <v>1</v>
      </c>
      <c r="F1899">
        <v>2</v>
      </c>
      <c r="G1899">
        <v>444.63459999999998</v>
      </c>
      <c r="H1899">
        <v>67</v>
      </c>
      <c r="J1899" t="s">
        <v>4295</v>
      </c>
      <c r="K1899" t="s">
        <v>5118</v>
      </c>
      <c r="M1899" t="s">
        <v>5224</v>
      </c>
      <c r="O1899" t="s">
        <v>5225</v>
      </c>
      <c r="P1899" t="s">
        <v>5230</v>
      </c>
    </row>
    <row r="1900" spans="1:16" x14ac:dyDescent="0.2">
      <c r="A1900" s="1" t="s">
        <v>1798</v>
      </c>
      <c r="B1900">
        <v>632</v>
      </c>
      <c r="C1900">
        <v>13.9</v>
      </c>
      <c r="D1900">
        <v>0</v>
      </c>
      <c r="E1900">
        <v>0</v>
      </c>
      <c r="F1900">
        <v>0</v>
      </c>
      <c r="H1900">
        <v>0</v>
      </c>
      <c r="J1900" t="s">
        <v>4296</v>
      </c>
      <c r="K1900" t="s">
        <v>5118</v>
      </c>
      <c r="M1900" t="s">
        <v>5224</v>
      </c>
      <c r="O1900" t="s">
        <v>5225</v>
      </c>
      <c r="P1900" t="s">
        <v>5230</v>
      </c>
    </row>
    <row r="1901" spans="1:16" x14ac:dyDescent="0.2">
      <c r="A1901" s="1" t="s">
        <v>1799</v>
      </c>
      <c r="B1901">
        <v>92</v>
      </c>
      <c r="C1901">
        <v>45</v>
      </c>
      <c r="D1901">
        <v>0.6</v>
      </c>
      <c r="E1901">
        <v>0</v>
      </c>
      <c r="F1901">
        <v>0</v>
      </c>
      <c r="H1901">
        <v>0</v>
      </c>
      <c r="J1901" t="s">
        <v>1799</v>
      </c>
      <c r="K1901" t="s">
        <v>5119</v>
      </c>
      <c r="M1901" t="s">
        <v>5224</v>
      </c>
      <c r="O1901" t="s">
        <v>5225</v>
      </c>
      <c r="P1901" t="s">
        <v>5230</v>
      </c>
    </row>
    <row r="1902" spans="1:16" x14ac:dyDescent="0.2">
      <c r="A1902" s="1" t="s">
        <v>1800</v>
      </c>
      <c r="B1902">
        <v>2814</v>
      </c>
      <c r="C1902">
        <v>181.1</v>
      </c>
      <c r="D1902">
        <v>2049.3000000000002</v>
      </c>
      <c r="E1902">
        <v>7</v>
      </c>
      <c r="F1902">
        <v>81</v>
      </c>
      <c r="G1902">
        <v>13.651300000000001</v>
      </c>
      <c r="H1902">
        <v>98</v>
      </c>
      <c r="J1902" t="s">
        <v>4297</v>
      </c>
      <c r="K1902" t="s">
        <v>5119</v>
      </c>
      <c r="L1902" t="s">
        <v>5150</v>
      </c>
      <c r="M1902" t="s">
        <v>5224</v>
      </c>
      <c r="N1902">
        <v>1000000000</v>
      </c>
      <c r="O1902" t="s">
        <v>5229</v>
      </c>
      <c r="P1902" t="s">
        <v>5230</v>
      </c>
    </row>
    <row r="1903" spans="1:16" x14ac:dyDescent="0.2">
      <c r="A1903" s="1" t="s">
        <v>1801</v>
      </c>
      <c r="B1903">
        <v>111</v>
      </c>
      <c r="C1903">
        <v>0.9</v>
      </c>
      <c r="D1903">
        <v>1.7</v>
      </c>
      <c r="E1903">
        <v>2</v>
      </c>
      <c r="F1903">
        <v>5</v>
      </c>
      <c r="G1903">
        <v>1516.2838999999999</v>
      </c>
      <c r="H1903">
        <v>56</v>
      </c>
      <c r="J1903" t="s">
        <v>4298</v>
      </c>
      <c r="K1903" t="s">
        <v>5119</v>
      </c>
      <c r="M1903" t="s">
        <v>5224</v>
      </c>
      <c r="O1903" t="s">
        <v>5228</v>
      </c>
      <c r="P1903" t="s">
        <v>5230</v>
      </c>
    </row>
    <row r="1904" spans="1:16" x14ac:dyDescent="0.2">
      <c r="A1904" s="1" t="s">
        <v>1802</v>
      </c>
      <c r="B1904">
        <v>86</v>
      </c>
      <c r="C1904">
        <v>188.3</v>
      </c>
      <c r="D1904">
        <v>49.8</v>
      </c>
      <c r="E1904">
        <v>0</v>
      </c>
      <c r="F1904">
        <v>0</v>
      </c>
      <c r="H1904">
        <v>0</v>
      </c>
      <c r="J1904" t="s">
        <v>4299</v>
      </c>
      <c r="K1904" t="s">
        <v>5119</v>
      </c>
      <c r="L1904" t="s">
        <v>5150</v>
      </c>
      <c r="M1904" t="s">
        <v>5224</v>
      </c>
      <c r="O1904" t="s">
        <v>5225</v>
      </c>
      <c r="P1904" t="s">
        <v>5230</v>
      </c>
    </row>
    <row r="1905" spans="1:16" x14ac:dyDescent="0.2">
      <c r="A1905" s="1" t="s">
        <v>1803</v>
      </c>
      <c r="B1905">
        <v>1652</v>
      </c>
      <c r="C1905">
        <v>9.6999999999999993</v>
      </c>
      <c r="D1905">
        <v>54.6</v>
      </c>
      <c r="E1905">
        <v>12</v>
      </c>
      <c r="F1905">
        <v>67</v>
      </c>
      <c r="G1905">
        <v>1626.2171000000001</v>
      </c>
      <c r="H1905">
        <v>41</v>
      </c>
      <c r="J1905" t="s">
        <v>4300</v>
      </c>
      <c r="K1905" t="s">
        <v>5128</v>
      </c>
      <c r="L1905" t="s">
        <v>5171</v>
      </c>
      <c r="M1905" t="s">
        <v>5224</v>
      </c>
      <c r="N1905">
        <v>1000000</v>
      </c>
      <c r="O1905" t="s">
        <v>5227</v>
      </c>
      <c r="P1905" t="s">
        <v>5230</v>
      </c>
    </row>
    <row r="1906" spans="1:16" x14ac:dyDescent="0.2">
      <c r="A1906" s="1" t="s">
        <v>1804</v>
      </c>
      <c r="B1906">
        <v>954</v>
      </c>
      <c r="C1906">
        <v>1.4</v>
      </c>
      <c r="D1906">
        <v>16.7</v>
      </c>
      <c r="E1906">
        <v>3</v>
      </c>
      <c r="F1906">
        <v>31</v>
      </c>
      <c r="G1906">
        <v>1708.1669999999999</v>
      </c>
      <c r="H1906">
        <v>18</v>
      </c>
      <c r="J1906" t="s">
        <v>4301</v>
      </c>
      <c r="K1906" t="s">
        <v>5122</v>
      </c>
      <c r="M1906" t="s">
        <v>5224</v>
      </c>
      <c r="O1906" t="s">
        <v>5225</v>
      </c>
      <c r="P1906" t="s">
        <v>5230</v>
      </c>
    </row>
    <row r="1907" spans="1:16" x14ac:dyDescent="0.2">
      <c r="A1907" s="1" t="s">
        <v>1805</v>
      </c>
      <c r="B1907">
        <v>916</v>
      </c>
      <c r="C1907">
        <v>0.9</v>
      </c>
      <c r="D1907">
        <v>0</v>
      </c>
      <c r="E1907">
        <v>0</v>
      </c>
      <c r="F1907">
        <v>0</v>
      </c>
      <c r="H1907">
        <v>0</v>
      </c>
      <c r="J1907" t="s">
        <v>4302</v>
      </c>
      <c r="K1907" t="s">
        <v>5118</v>
      </c>
      <c r="L1907" t="s">
        <v>5149</v>
      </c>
      <c r="M1907" t="s">
        <v>5224</v>
      </c>
      <c r="O1907" t="s">
        <v>5226</v>
      </c>
      <c r="P1907" t="s">
        <v>5230</v>
      </c>
    </row>
    <row r="1908" spans="1:16" x14ac:dyDescent="0.2">
      <c r="A1908" s="1" t="s">
        <v>1806</v>
      </c>
      <c r="B1908">
        <v>571</v>
      </c>
      <c r="C1908">
        <v>0.3</v>
      </c>
      <c r="D1908">
        <v>2.1</v>
      </c>
      <c r="E1908">
        <v>6</v>
      </c>
      <c r="F1908">
        <v>35</v>
      </c>
      <c r="G1908">
        <v>506.83499999999998</v>
      </c>
      <c r="H1908">
        <v>54</v>
      </c>
      <c r="J1908" t="s">
        <v>4303</v>
      </c>
      <c r="K1908" t="s">
        <v>5118</v>
      </c>
      <c r="M1908" t="s">
        <v>5224</v>
      </c>
      <c r="O1908" t="s">
        <v>5225</v>
      </c>
      <c r="P1908" t="s">
        <v>5230</v>
      </c>
    </row>
    <row r="1909" spans="1:16" x14ac:dyDescent="0.2">
      <c r="A1909" s="1" t="s">
        <v>1807</v>
      </c>
      <c r="B1909">
        <v>642</v>
      </c>
      <c r="C1909">
        <v>0.7</v>
      </c>
      <c r="D1909">
        <v>4.2</v>
      </c>
      <c r="E1909">
        <v>5</v>
      </c>
      <c r="F1909">
        <v>30</v>
      </c>
      <c r="G1909">
        <v>3288.1001999999999</v>
      </c>
      <c r="H1909">
        <v>15</v>
      </c>
      <c r="J1909" t="s">
        <v>4304</v>
      </c>
      <c r="K1909" t="s">
        <v>5118</v>
      </c>
      <c r="M1909" t="s">
        <v>5224</v>
      </c>
      <c r="O1909" t="s">
        <v>5226</v>
      </c>
      <c r="P1909" t="s">
        <v>5230</v>
      </c>
    </row>
    <row r="1910" spans="1:16" x14ac:dyDescent="0.2">
      <c r="A1910" s="1" t="s">
        <v>1807</v>
      </c>
      <c r="B1910">
        <v>642</v>
      </c>
      <c r="C1910">
        <v>0.7</v>
      </c>
      <c r="D1910">
        <v>4.2</v>
      </c>
      <c r="E1910">
        <v>5</v>
      </c>
      <c r="F1910">
        <v>30</v>
      </c>
      <c r="G1910">
        <v>3288.1001999999999</v>
      </c>
      <c r="H1910">
        <v>15</v>
      </c>
      <c r="J1910" t="s">
        <v>4304</v>
      </c>
      <c r="K1910" t="s">
        <v>5118</v>
      </c>
      <c r="M1910" t="s">
        <v>5224</v>
      </c>
      <c r="O1910" t="s">
        <v>5226</v>
      </c>
      <c r="P1910" t="s">
        <v>5230</v>
      </c>
    </row>
    <row r="1911" spans="1:16" x14ac:dyDescent="0.2">
      <c r="A1911" s="1" t="s">
        <v>1808</v>
      </c>
      <c r="B1911">
        <v>565</v>
      </c>
      <c r="C1911">
        <v>5</v>
      </c>
      <c r="D1911">
        <v>285.7</v>
      </c>
      <c r="E1911">
        <v>1</v>
      </c>
      <c r="F1911">
        <v>57</v>
      </c>
      <c r="G1911">
        <v>576.51769999999999</v>
      </c>
      <c r="H1911">
        <v>19</v>
      </c>
      <c r="J1911" t="s">
        <v>4305</v>
      </c>
      <c r="K1911" t="s">
        <v>5118</v>
      </c>
      <c r="M1911" t="s">
        <v>5224</v>
      </c>
      <c r="O1911" t="s">
        <v>5225</v>
      </c>
      <c r="P1911" t="s">
        <v>5230</v>
      </c>
    </row>
    <row r="1912" spans="1:16" x14ac:dyDescent="0.2">
      <c r="A1912" s="1" t="s">
        <v>1809</v>
      </c>
      <c r="B1912">
        <v>169</v>
      </c>
      <c r="C1912">
        <v>0.9</v>
      </c>
      <c r="D1912">
        <v>2.9</v>
      </c>
      <c r="E1912">
        <v>2</v>
      </c>
      <c r="F1912">
        <v>6</v>
      </c>
      <c r="G1912">
        <v>1031.6679999999999</v>
      </c>
      <c r="H1912">
        <v>25</v>
      </c>
      <c r="J1912" t="s">
        <v>4306</v>
      </c>
      <c r="K1912" t="s">
        <v>5119</v>
      </c>
      <c r="M1912" t="s">
        <v>5224</v>
      </c>
      <c r="O1912" t="s">
        <v>5225</v>
      </c>
      <c r="P1912" t="s">
        <v>5230</v>
      </c>
    </row>
    <row r="1913" spans="1:16" x14ac:dyDescent="0.2">
      <c r="A1913" s="1" t="s">
        <v>1810</v>
      </c>
      <c r="B1913">
        <v>768</v>
      </c>
      <c r="C1913">
        <v>8.6</v>
      </c>
      <c r="D1913">
        <v>960.1</v>
      </c>
      <c r="E1913">
        <v>0</v>
      </c>
      <c r="F1913">
        <v>1</v>
      </c>
      <c r="G1913">
        <v>829.85170000000005</v>
      </c>
      <c r="H1913">
        <v>0</v>
      </c>
      <c r="J1913" t="s">
        <v>4307</v>
      </c>
      <c r="K1913" t="s">
        <v>5124</v>
      </c>
      <c r="M1913" t="s">
        <v>5224</v>
      </c>
      <c r="O1913" t="s">
        <v>5228</v>
      </c>
      <c r="P1913" t="s">
        <v>5230</v>
      </c>
    </row>
    <row r="1914" spans="1:16" x14ac:dyDescent="0.2">
      <c r="A1914" s="1" t="s">
        <v>1811</v>
      </c>
      <c r="B1914">
        <v>3063</v>
      </c>
      <c r="C1914">
        <v>1.8</v>
      </c>
      <c r="D1914">
        <v>6.7</v>
      </c>
      <c r="E1914">
        <v>0</v>
      </c>
      <c r="F1914">
        <v>2</v>
      </c>
      <c r="G1914">
        <v>18.283899999999999</v>
      </c>
      <c r="H1914">
        <v>100</v>
      </c>
      <c r="J1914" t="s">
        <v>4308</v>
      </c>
      <c r="K1914" t="s">
        <v>5131</v>
      </c>
      <c r="M1914" t="s">
        <v>5224</v>
      </c>
      <c r="N1914">
        <v>100000000</v>
      </c>
      <c r="P1914" t="s">
        <v>5230</v>
      </c>
    </row>
    <row r="1915" spans="1:16" x14ac:dyDescent="0.2">
      <c r="A1915" s="1" t="s">
        <v>1812</v>
      </c>
      <c r="B1915">
        <v>380</v>
      </c>
      <c r="C1915">
        <v>0.1</v>
      </c>
      <c r="D1915">
        <v>0</v>
      </c>
      <c r="E1915">
        <v>0</v>
      </c>
      <c r="F1915">
        <v>0</v>
      </c>
      <c r="H1915">
        <v>0</v>
      </c>
      <c r="J1915" t="s">
        <v>4309</v>
      </c>
      <c r="K1915" t="s">
        <v>5120</v>
      </c>
      <c r="M1915" t="s">
        <v>5224</v>
      </c>
      <c r="O1915" t="s">
        <v>5226</v>
      </c>
      <c r="P1915" t="s">
        <v>5230</v>
      </c>
    </row>
    <row r="1916" spans="1:16" x14ac:dyDescent="0.2">
      <c r="A1916" s="1" t="s">
        <v>1813</v>
      </c>
      <c r="B1916">
        <v>279</v>
      </c>
      <c r="C1916">
        <v>3.3</v>
      </c>
      <c r="D1916">
        <v>4.3</v>
      </c>
      <c r="E1916">
        <v>72</v>
      </c>
      <c r="F1916">
        <v>95</v>
      </c>
      <c r="G1916">
        <v>104.65130000000001</v>
      </c>
      <c r="H1916">
        <v>78</v>
      </c>
      <c r="J1916" t="s">
        <v>4310</v>
      </c>
      <c r="K1916" t="s">
        <v>5120</v>
      </c>
      <c r="M1916" t="s">
        <v>5224</v>
      </c>
      <c r="O1916" t="s">
        <v>5228</v>
      </c>
      <c r="P1916" t="s">
        <v>5230</v>
      </c>
    </row>
    <row r="1917" spans="1:16" x14ac:dyDescent="0.2">
      <c r="A1917" s="1" t="s">
        <v>1814</v>
      </c>
      <c r="B1917">
        <v>1316</v>
      </c>
      <c r="C1917">
        <v>0.7</v>
      </c>
      <c r="D1917">
        <v>9.6999999999999993</v>
      </c>
      <c r="E1917">
        <v>1</v>
      </c>
      <c r="F1917">
        <v>8</v>
      </c>
      <c r="G1917">
        <v>702.66800000000001</v>
      </c>
      <c r="H1917">
        <v>33</v>
      </c>
      <c r="J1917" t="s">
        <v>4311</v>
      </c>
      <c r="K1917" t="s">
        <v>5134</v>
      </c>
      <c r="M1917" t="s">
        <v>5224</v>
      </c>
      <c r="O1917" t="s">
        <v>5229</v>
      </c>
      <c r="P1917" t="s">
        <v>5230</v>
      </c>
    </row>
    <row r="1918" spans="1:16" x14ac:dyDescent="0.2">
      <c r="A1918" s="1" t="s">
        <v>1815</v>
      </c>
      <c r="B1918">
        <v>272</v>
      </c>
      <c r="C1918">
        <v>2.1</v>
      </c>
      <c r="D1918">
        <v>1.4</v>
      </c>
      <c r="E1918">
        <v>68</v>
      </c>
      <c r="F1918">
        <v>45</v>
      </c>
      <c r="G1918">
        <v>659.23379999999997</v>
      </c>
      <c r="H1918">
        <v>38</v>
      </c>
      <c r="J1918" t="s">
        <v>4312</v>
      </c>
      <c r="K1918" t="s">
        <v>5128</v>
      </c>
      <c r="L1918" t="s">
        <v>5165</v>
      </c>
      <c r="M1918" t="s">
        <v>5224</v>
      </c>
      <c r="N1918">
        <v>10000000</v>
      </c>
      <c r="O1918" t="s">
        <v>5228</v>
      </c>
      <c r="P1918" t="s">
        <v>5230</v>
      </c>
    </row>
    <row r="1919" spans="1:16" x14ac:dyDescent="0.2">
      <c r="A1919" s="1" t="s">
        <v>1816</v>
      </c>
      <c r="B1919">
        <v>2831</v>
      </c>
      <c r="C1919">
        <v>7.4</v>
      </c>
      <c r="D1919">
        <v>22.4</v>
      </c>
      <c r="E1919">
        <v>1</v>
      </c>
      <c r="F1919">
        <v>3</v>
      </c>
      <c r="G1919">
        <v>179.2004</v>
      </c>
      <c r="H1919">
        <v>60</v>
      </c>
      <c r="J1919" t="s">
        <v>4313</v>
      </c>
      <c r="K1919" t="s">
        <v>5128</v>
      </c>
      <c r="L1919" t="s">
        <v>5165</v>
      </c>
      <c r="M1919" t="s">
        <v>5224</v>
      </c>
      <c r="O1919" t="s">
        <v>5228</v>
      </c>
      <c r="P1919" t="s">
        <v>5230</v>
      </c>
    </row>
    <row r="1920" spans="1:16" x14ac:dyDescent="0.2">
      <c r="A1920" s="1" t="s">
        <v>1817</v>
      </c>
      <c r="B1920">
        <v>418</v>
      </c>
      <c r="C1920">
        <v>1.2</v>
      </c>
      <c r="D1920">
        <v>2.6</v>
      </c>
      <c r="E1920">
        <v>45</v>
      </c>
      <c r="F1920">
        <v>98</v>
      </c>
      <c r="G1920">
        <v>391.70139999999998</v>
      </c>
      <c r="H1920">
        <v>58</v>
      </c>
      <c r="J1920" t="s">
        <v>4314</v>
      </c>
      <c r="K1920" t="s">
        <v>5120</v>
      </c>
      <c r="M1920" t="s">
        <v>5224</v>
      </c>
      <c r="O1920" t="s">
        <v>5228</v>
      </c>
      <c r="P1920" t="s">
        <v>5230</v>
      </c>
    </row>
    <row r="1921" spans="1:16" x14ac:dyDescent="0.2">
      <c r="A1921" s="1" t="s">
        <v>1818</v>
      </c>
      <c r="B1921">
        <v>2250</v>
      </c>
      <c r="C1921">
        <v>2.8</v>
      </c>
      <c r="D1921">
        <v>0</v>
      </c>
      <c r="E1921">
        <v>0</v>
      </c>
      <c r="F1921">
        <v>24</v>
      </c>
      <c r="G1921">
        <v>381.56779999999998</v>
      </c>
      <c r="H1921">
        <v>69</v>
      </c>
      <c r="J1921" t="s">
        <v>4315</v>
      </c>
      <c r="K1921" t="s">
        <v>5120</v>
      </c>
      <c r="M1921" t="s">
        <v>5224</v>
      </c>
      <c r="N1921">
        <v>0</v>
      </c>
      <c r="O1921" t="s">
        <v>5229</v>
      </c>
      <c r="P1921" t="s">
        <v>5230</v>
      </c>
    </row>
    <row r="1922" spans="1:16" x14ac:dyDescent="0.2">
      <c r="A1922" s="1" t="s">
        <v>1819</v>
      </c>
      <c r="B1922">
        <v>666</v>
      </c>
      <c r="C1922">
        <v>9</v>
      </c>
      <c r="D1922">
        <v>0</v>
      </c>
      <c r="E1922">
        <v>0</v>
      </c>
      <c r="F1922">
        <v>76</v>
      </c>
      <c r="G1922">
        <v>30.868400000000001</v>
      </c>
      <c r="H1922">
        <v>91</v>
      </c>
      <c r="J1922" t="s">
        <v>4316</v>
      </c>
      <c r="K1922" t="s">
        <v>5118</v>
      </c>
      <c r="M1922" t="s">
        <v>5224</v>
      </c>
      <c r="O1922" t="s">
        <v>5225</v>
      </c>
      <c r="P1922" t="s">
        <v>5230</v>
      </c>
    </row>
    <row r="1923" spans="1:16" x14ac:dyDescent="0.2">
      <c r="A1923" s="1" t="s">
        <v>1820</v>
      </c>
      <c r="B1923">
        <v>1562</v>
      </c>
      <c r="C1923">
        <v>0.3</v>
      </c>
      <c r="D1923">
        <v>1.4</v>
      </c>
      <c r="E1923">
        <v>16</v>
      </c>
      <c r="F1923">
        <v>69</v>
      </c>
      <c r="G1923">
        <v>1458.7682</v>
      </c>
      <c r="H1923">
        <v>17</v>
      </c>
      <c r="J1923" t="s">
        <v>4317</v>
      </c>
      <c r="K1923" t="s">
        <v>5118</v>
      </c>
      <c r="M1923" t="s">
        <v>5224</v>
      </c>
      <c r="O1923" t="s">
        <v>5225</v>
      </c>
      <c r="P1923" t="s">
        <v>5230</v>
      </c>
    </row>
    <row r="1924" spans="1:16" x14ac:dyDescent="0.2">
      <c r="A1924" s="1" t="s">
        <v>1821</v>
      </c>
      <c r="B1924">
        <v>2650</v>
      </c>
      <c r="C1924">
        <v>0.9</v>
      </c>
      <c r="D1924">
        <v>0</v>
      </c>
      <c r="E1924">
        <v>0</v>
      </c>
      <c r="F1924">
        <v>3</v>
      </c>
      <c r="G1924">
        <v>1471.1837</v>
      </c>
      <c r="H1924">
        <v>0</v>
      </c>
      <c r="J1924" t="s">
        <v>4318</v>
      </c>
      <c r="K1924" t="s">
        <v>5118</v>
      </c>
      <c r="M1924" t="s">
        <v>5224</v>
      </c>
      <c r="O1924" t="s">
        <v>5225</v>
      </c>
      <c r="P1924" t="s">
        <v>5230</v>
      </c>
    </row>
    <row r="1925" spans="1:16" x14ac:dyDescent="0.2">
      <c r="A1925" s="1" t="s">
        <v>1822</v>
      </c>
      <c r="B1925">
        <v>186</v>
      </c>
      <c r="C1925">
        <v>5.5</v>
      </c>
      <c r="D1925">
        <v>0</v>
      </c>
      <c r="E1925">
        <v>0</v>
      </c>
      <c r="F1925">
        <v>1</v>
      </c>
      <c r="G1925">
        <v>63.7181</v>
      </c>
      <c r="H1925">
        <v>50</v>
      </c>
      <c r="J1925" t="s">
        <v>4319</v>
      </c>
      <c r="K1925" t="s">
        <v>5119</v>
      </c>
      <c r="M1925" t="s">
        <v>5224</v>
      </c>
      <c r="O1925" t="s">
        <v>5228</v>
      </c>
      <c r="P1925" t="s">
        <v>5230</v>
      </c>
    </row>
    <row r="1926" spans="1:16" x14ac:dyDescent="0.2">
      <c r="A1926" s="1" t="s">
        <v>1823</v>
      </c>
      <c r="B1926">
        <v>423</v>
      </c>
      <c r="C1926">
        <v>5.0999999999999996</v>
      </c>
      <c r="D1926">
        <v>2</v>
      </c>
      <c r="E1926">
        <v>48</v>
      </c>
      <c r="F1926">
        <v>19</v>
      </c>
      <c r="G1926">
        <v>153.08349999999999</v>
      </c>
      <c r="H1926">
        <v>78</v>
      </c>
      <c r="J1926" t="s">
        <v>4320</v>
      </c>
      <c r="K1926" t="s">
        <v>5120</v>
      </c>
      <c r="M1926" t="s">
        <v>5224</v>
      </c>
      <c r="O1926" t="s">
        <v>5226</v>
      </c>
      <c r="P1926" t="s">
        <v>5230</v>
      </c>
    </row>
    <row r="1927" spans="1:16" x14ac:dyDescent="0.2">
      <c r="A1927" s="1" t="s">
        <v>1824</v>
      </c>
      <c r="B1927">
        <v>2653</v>
      </c>
      <c r="C1927">
        <v>34.1</v>
      </c>
      <c r="D1927">
        <v>89</v>
      </c>
      <c r="E1927">
        <v>28</v>
      </c>
      <c r="F1927">
        <v>74</v>
      </c>
      <c r="G1927">
        <v>64.668000000000006</v>
      </c>
      <c r="H1927">
        <v>89</v>
      </c>
      <c r="J1927" t="s">
        <v>4321</v>
      </c>
      <c r="K1927" t="s">
        <v>5122</v>
      </c>
      <c r="M1927" t="s">
        <v>5224</v>
      </c>
      <c r="O1927" t="s">
        <v>5225</v>
      </c>
      <c r="P1927" t="s">
        <v>5230</v>
      </c>
    </row>
    <row r="1928" spans="1:16" x14ac:dyDescent="0.2">
      <c r="A1928" s="1" t="s">
        <v>1825</v>
      </c>
      <c r="B1928">
        <v>3184</v>
      </c>
      <c r="C1928">
        <v>2.8</v>
      </c>
      <c r="D1928">
        <v>20.5</v>
      </c>
      <c r="E1928">
        <v>0</v>
      </c>
      <c r="F1928">
        <v>1</v>
      </c>
      <c r="G1928">
        <v>13.250500000000001</v>
      </c>
      <c r="H1928">
        <v>100</v>
      </c>
      <c r="J1928" t="s">
        <v>4322</v>
      </c>
      <c r="K1928" t="s">
        <v>5137</v>
      </c>
      <c r="M1928" t="s">
        <v>5224</v>
      </c>
      <c r="O1928" t="s">
        <v>5226</v>
      </c>
      <c r="P1928" t="s">
        <v>5230</v>
      </c>
    </row>
    <row r="1929" spans="1:16" x14ac:dyDescent="0.2">
      <c r="A1929" s="1" t="s">
        <v>1826</v>
      </c>
      <c r="B1929">
        <v>238</v>
      </c>
      <c r="C1929">
        <v>165.4</v>
      </c>
      <c r="D1929">
        <v>229.1</v>
      </c>
      <c r="E1929">
        <v>71</v>
      </c>
      <c r="F1929">
        <v>98</v>
      </c>
      <c r="G1929">
        <v>8577.2839000000004</v>
      </c>
      <c r="H1929">
        <v>72</v>
      </c>
      <c r="J1929" t="s">
        <v>4323</v>
      </c>
      <c r="K1929" t="s">
        <v>5126</v>
      </c>
      <c r="M1929" t="s">
        <v>5224</v>
      </c>
      <c r="N1929">
        <v>0</v>
      </c>
      <c r="O1929" t="s">
        <v>5225</v>
      </c>
      <c r="P1929" t="s">
        <v>5230</v>
      </c>
    </row>
    <row r="1930" spans="1:16" x14ac:dyDescent="0.2">
      <c r="A1930" s="1" t="s">
        <v>1827</v>
      </c>
      <c r="B1930">
        <v>991</v>
      </c>
      <c r="C1930">
        <v>1.2</v>
      </c>
      <c r="D1930">
        <v>1.5</v>
      </c>
      <c r="E1930">
        <v>28</v>
      </c>
      <c r="F1930">
        <v>33</v>
      </c>
      <c r="G1930">
        <v>1434.4007999999999</v>
      </c>
      <c r="H1930">
        <v>30</v>
      </c>
      <c r="J1930" t="s">
        <v>4324</v>
      </c>
      <c r="K1930" t="s">
        <v>5125</v>
      </c>
      <c r="L1930" t="s">
        <v>5149</v>
      </c>
      <c r="M1930" t="s">
        <v>5224</v>
      </c>
      <c r="O1930" t="s">
        <v>5226</v>
      </c>
      <c r="P1930" t="s">
        <v>5230</v>
      </c>
    </row>
    <row r="1931" spans="1:16" x14ac:dyDescent="0.2">
      <c r="A1931" s="1" t="s">
        <v>1828</v>
      </c>
      <c r="B1931">
        <v>840</v>
      </c>
      <c r="C1931">
        <v>0.4</v>
      </c>
      <c r="D1931">
        <v>2.2000000000000002</v>
      </c>
      <c r="E1931">
        <v>4</v>
      </c>
      <c r="F1931">
        <v>18</v>
      </c>
      <c r="G1931">
        <v>1468.5177000000001</v>
      </c>
      <c r="H1931">
        <v>20</v>
      </c>
      <c r="J1931" t="s">
        <v>4325</v>
      </c>
      <c r="K1931" t="s">
        <v>5118</v>
      </c>
      <c r="L1931" t="s">
        <v>5149</v>
      </c>
      <c r="M1931" t="s">
        <v>5224</v>
      </c>
      <c r="O1931" t="s">
        <v>5226</v>
      </c>
      <c r="P1931" t="s">
        <v>5230</v>
      </c>
    </row>
    <row r="1932" spans="1:16" x14ac:dyDescent="0.2">
      <c r="A1932" s="1" t="s">
        <v>1829</v>
      </c>
      <c r="B1932">
        <v>2151</v>
      </c>
      <c r="C1932">
        <v>203.9</v>
      </c>
      <c r="D1932">
        <v>276.3</v>
      </c>
      <c r="E1932">
        <v>73</v>
      </c>
      <c r="F1932">
        <v>99</v>
      </c>
      <c r="G1932">
        <v>11.133599999999999</v>
      </c>
      <c r="H1932">
        <v>99</v>
      </c>
      <c r="J1932" t="s">
        <v>4326</v>
      </c>
      <c r="L1932" t="s">
        <v>5208</v>
      </c>
      <c r="M1932" t="s">
        <v>5224</v>
      </c>
      <c r="N1932">
        <v>1000000</v>
      </c>
      <c r="O1932" t="s">
        <v>5225</v>
      </c>
      <c r="P1932" t="s">
        <v>5230</v>
      </c>
    </row>
    <row r="1933" spans="1:16" x14ac:dyDescent="0.2">
      <c r="A1933" s="1" t="s">
        <v>1830</v>
      </c>
      <c r="B1933">
        <v>2185</v>
      </c>
      <c r="C1933">
        <v>21.4</v>
      </c>
      <c r="D1933">
        <v>219.7</v>
      </c>
      <c r="E1933">
        <v>10</v>
      </c>
      <c r="F1933">
        <v>98</v>
      </c>
      <c r="G1933">
        <v>190.2672</v>
      </c>
      <c r="H1933">
        <v>57</v>
      </c>
      <c r="J1933" t="s">
        <v>4327</v>
      </c>
      <c r="K1933" t="s">
        <v>5125</v>
      </c>
      <c r="L1933" t="s">
        <v>5149</v>
      </c>
      <c r="M1933" t="s">
        <v>5224</v>
      </c>
      <c r="N1933">
        <v>0</v>
      </c>
      <c r="O1933" t="s">
        <v>5225</v>
      </c>
      <c r="P1933" t="s">
        <v>5230</v>
      </c>
    </row>
    <row r="1934" spans="1:16" x14ac:dyDescent="0.2">
      <c r="A1934" s="1" t="s">
        <v>1831</v>
      </c>
      <c r="B1934">
        <v>700</v>
      </c>
      <c r="C1934">
        <v>7.2</v>
      </c>
      <c r="D1934">
        <v>50.8</v>
      </c>
      <c r="E1934">
        <v>8</v>
      </c>
      <c r="F1934">
        <v>55</v>
      </c>
      <c r="G1934">
        <v>594.60119999999995</v>
      </c>
      <c r="H1934">
        <v>29</v>
      </c>
      <c r="J1934" t="s">
        <v>4328</v>
      </c>
      <c r="K1934" t="s">
        <v>5118</v>
      </c>
      <c r="M1934" t="s">
        <v>5224</v>
      </c>
      <c r="N1934">
        <v>500000000</v>
      </c>
      <c r="O1934" t="s">
        <v>5229</v>
      </c>
      <c r="P1934" t="s">
        <v>5230</v>
      </c>
    </row>
    <row r="1935" spans="1:16" x14ac:dyDescent="0.2">
      <c r="A1935" s="1" t="s">
        <v>1832</v>
      </c>
      <c r="B1935">
        <v>1845</v>
      </c>
      <c r="C1935">
        <v>28.6</v>
      </c>
      <c r="D1935">
        <v>1039.4000000000001</v>
      </c>
      <c r="E1935">
        <v>0</v>
      </c>
      <c r="F1935">
        <v>6</v>
      </c>
      <c r="G1935">
        <v>18.501000000000001</v>
      </c>
      <c r="H1935">
        <v>83</v>
      </c>
      <c r="J1935" t="s">
        <v>4329</v>
      </c>
      <c r="K1935" t="s">
        <v>5121</v>
      </c>
      <c r="M1935" t="s">
        <v>5224</v>
      </c>
      <c r="O1935" t="s">
        <v>5228</v>
      </c>
      <c r="P1935" t="s">
        <v>5230</v>
      </c>
    </row>
    <row r="1936" spans="1:16" x14ac:dyDescent="0.2">
      <c r="A1936" s="1" t="s">
        <v>1833</v>
      </c>
      <c r="B1936">
        <v>988</v>
      </c>
      <c r="C1936">
        <v>91.6</v>
      </c>
      <c r="D1936">
        <v>104.9</v>
      </c>
      <c r="E1936">
        <v>0</v>
      </c>
      <c r="F1936">
        <v>0</v>
      </c>
      <c r="H1936">
        <v>0</v>
      </c>
      <c r="J1936" t="s">
        <v>4330</v>
      </c>
      <c r="K1936" t="s">
        <v>5122</v>
      </c>
      <c r="M1936" t="s">
        <v>5224</v>
      </c>
      <c r="O1936" t="s">
        <v>5225</v>
      </c>
      <c r="P1936" t="s">
        <v>5230</v>
      </c>
    </row>
    <row r="1937" spans="1:16" x14ac:dyDescent="0.2">
      <c r="A1937" s="1" t="s">
        <v>1834</v>
      </c>
      <c r="B1937">
        <v>35</v>
      </c>
      <c r="C1937">
        <v>1.3</v>
      </c>
      <c r="D1937">
        <v>2.4</v>
      </c>
      <c r="E1937">
        <v>13</v>
      </c>
      <c r="F1937">
        <v>23</v>
      </c>
      <c r="G1937">
        <v>214.41749999999999</v>
      </c>
      <c r="H1937">
        <v>65</v>
      </c>
      <c r="J1937" t="s">
        <v>4331</v>
      </c>
      <c r="K1937" t="s">
        <v>5123</v>
      </c>
      <c r="M1937" t="s">
        <v>5224</v>
      </c>
      <c r="N1937">
        <v>1000000</v>
      </c>
      <c r="O1937" t="s">
        <v>5229</v>
      </c>
      <c r="P1937" t="s">
        <v>5230</v>
      </c>
    </row>
    <row r="1938" spans="1:16" x14ac:dyDescent="0.2">
      <c r="A1938" s="1" t="s">
        <v>1835</v>
      </c>
      <c r="B1938">
        <v>730</v>
      </c>
      <c r="C1938">
        <v>1.7</v>
      </c>
      <c r="D1938">
        <v>1.7</v>
      </c>
      <c r="E1938">
        <v>78</v>
      </c>
      <c r="F1938">
        <v>77</v>
      </c>
      <c r="G1938">
        <v>265.21710000000002</v>
      </c>
      <c r="H1938">
        <v>61</v>
      </c>
      <c r="J1938" t="s">
        <v>4332</v>
      </c>
      <c r="K1938" t="s">
        <v>5118</v>
      </c>
      <c r="M1938" t="s">
        <v>5224</v>
      </c>
      <c r="O1938" t="s">
        <v>5225</v>
      </c>
      <c r="P1938" t="s">
        <v>5230</v>
      </c>
    </row>
    <row r="1939" spans="1:16" x14ac:dyDescent="0.2">
      <c r="A1939" s="1" t="s">
        <v>1836</v>
      </c>
      <c r="B1939">
        <v>600</v>
      </c>
      <c r="C1939">
        <v>0.3</v>
      </c>
      <c r="D1939">
        <v>2.9</v>
      </c>
      <c r="E1939">
        <v>1</v>
      </c>
      <c r="F1939">
        <v>9</v>
      </c>
      <c r="G1939">
        <v>1242.5344</v>
      </c>
      <c r="H1939">
        <v>12</v>
      </c>
      <c r="J1939" t="s">
        <v>4333</v>
      </c>
      <c r="K1939" t="s">
        <v>5127</v>
      </c>
      <c r="M1939" t="s">
        <v>5224</v>
      </c>
      <c r="O1939" t="s">
        <v>5225</v>
      </c>
      <c r="P1939" t="s">
        <v>5230</v>
      </c>
    </row>
    <row r="1940" spans="1:16" x14ac:dyDescent="0.2">
      <c r="A1940" s="1" t="s">
        <v>1837</v>
      </c>
      <c r="B1940">
        <v>664</v>
      </c>
      <c r="C1940">
        <v>10.5</v>
      </c>
      <c r="D1940">
        <v>10.7</v>
      </c>
      <c r="E1940">
        <v>15</v>
      </c>
      <c r="F1940">
        <v>15</v>
      </c>
      <c r="G1940">
        <v>435.0668</v>
      </c>
      <c r="H1940">
        <v>60</v>
      </c>
      <c r="J1940" t="s">
        <v>4334</v>
      </c>
      <c r="K1940" t="s">
        <v>5127</v>
      </c>
      <c r="M1940" t="s">
        <v>5224</v>
      </c>
      <c r="O1940" t="s">
        <v>5225</v>
      </c>
      <c r="P1940" t="s">
        <v>5230</v>
      </c>
    </row>
    <row r="1941" spans="1:16" x14ac:dyDescent="0.2">
      <c r="A1941" s="1" t="s">
        <v>1838</v>
      </c>
      <c r="B1941">
        <v>3013</v>
      </c>
      <c r="C1941">
        <v>19.399999999999999</v>
      </c>
      <c r="D1941">
        <v>89.5</v>
      </c>
      <c r="E1941">
        <v>2</v>
      </c>
      <c r="F1941">
        <v>9</v>
      </c>
      <c r="G1941">
        <v>2761.5344</v>
      </c>
      <c r="H1941">
        <v>6</v>
      </c>
      <c r="J1941" t="s">
        <v>4335</v>
      </c>
      <c r="K1941" t="s">
        <v>5140</v>
      </c>
      <c r="M1941" t="s">
        <v>5224</v>
      </c>
      <c r="O1941" t="s">
        <v>5229</v>
      </c>
      <c r="P1941" t="s">
        <v>5230</v>
      </c>
    </row>
    <row r="1942" spans="1:16" x14ac:dyDescent="0.2">
      <c r="A1942" s="1" t="s">
        <v>1839</v>
      </c>
      <c r="B1942">
        <v>584</v>
      </c>
      <c r="C1942">
        <v>0.9</v>
      </c>
      <c r="D1942">
        <v>1.3</v>
      </c>
      <c r="E1942">
        <v>4</v>
      </c>
      <c r="F1942">
        <v>6</v>
      </c>
      <c r="G1942">
        <v>5231.5677999999998</v>
      </c>
      <c r="H1942">
        <v>18</v>
      </c>
      <c r="J1942" t="s">
        <v>4336</v>
      </c>
      <c r="K1942" t="s">
        <v>5127</v>
      </c>
      <c r="M1942" t="s">
        <v>5224</v>
      </c>
      <c r="O1942" t="s">
        <v>5225</v>
      </c>
      <c r="P1942" t="s">
        <v>5230</v>
      </c>
    </row>
    <row r="1943" spans="1:16" x14ac:dyDescent="0.2">
      <c r="A1943" s="1" t="s">
        <v>1840</v>
      </c>
      <c r="B1943">
        <v>1856</v>
      </c>
      <c r="C1943">
        <v>63.5</v>
      </c>
      <c r="D1943">
        <v>621.4</v>
      </c>
      <c r="E1943">
        <v>1</v>
      </c>
      <c r="F1943">
        <v>6</v>
      </c>
      <c r="G1943">
        <v>6.2504999999999997</v>
      </c>
      <c r="H1943">
        <v>100</v>
      </c>
      <c r="J1943" t="s">
        <v>4337</v>
      </c>
      <c r="K1943" t="s">
        <v>5121</v>
      </c>
      <c r="M1943" t="s">
        <v>5224</v>
      </c>
      <c r="N1943">
        <v>100000000</v>
      </c>
      <c r="O1943" t="s">
        <v>5225</v>
      </c>
      <c r="P1943" t="s">
        <v>5230</v>
      </c>
    </row>
    <row r="1944" spans="1:16" x14ac:dyDescent="0.2">
      <c r="A1944" s="1" t="s">
        <v>1841</v>
      </c>
      <c r="B1944">
        <v>1171</v>
      </c>
      <c r="C1944">
        <v>0.2</v>
      </c>
      <c r="D1944">
        <v>0</v>
      </c>
      <c r="E1944">
        <v>0</v>
      </c>
      <c r="F1944">
        <v>32</v>
      </c>
      <c r="G1944">
        <v>1132.8516999999999</v>
      </c>
      <c r="H1944">
        <v>44</v>
      </c>
      <c r="J1944" t="s">
        <v>4338</v>
      </c>
      <c r="K1944" t="s">
        <v>5118</v>
      </c>
      <c r="L1944" t="s">
        <v>5149</v>
      </c>
      <c r="M1944" t="s">
        <v>5224</v>
      </c>
      <c r="O1944" t="s">
        <v>5225</v>
      </c>
      <c r="P1944" t="s">
        <v>5230</v>
      </c>
    </row>
    <row r="1945" spans="1:16" x14ac:dyDescent="0.2">
      <c r="A1945" s="1" t="s">
        <v>1841</v>
      </c>
      <c r="B1945">
        <v>1171</v>
      </c>
      <c r="C1945">
        <v>0.2</v>
      </c>
      <c r="D1945">
        <v>0</v>
      </c>
      <c r="E1945">
        <v>0</v>
      </c>
      <c r="F1945">
        <v>32</v>
      </c>
      <c r="G1945">
        <v>1132.8516999999999</v>
      </c>
      <c r="H1945">
        <v>44</v>
      </c>
      <c r="J1945" t="s">
        <v>4338</v>
      </c>
      <c r="K1945" t="s">
        <v>5118</v>
      </c>
      <c r="L1945" t="s">
        <v>5149</v>
      </c>
      <c r="M1945" t="s">
        <v>5224</v>
      </c>
      <c r="O1945" t="s">
        <v>5225</v>
      </c>
      <c r="P1945" t="s">
        <v>5230</v>
      </c>
    </row>
    <row r="1946" spans="1:16" x14ac:dyDescent="0.2">
      <c r="A1946" s="1" t="s">
        <v>1842</v>
      </c>
      <c r="B1946">
        <v>950</v>
      </c>
      <c r="C1946">
        <v>6.8</v>
      </c>
      <c r="D1946">
        <v>64.8</v>
      </c>
      <c r="E1946">
        <v>0</v>
      </c>
      <c r="F1946">
        <v>0</v>
      </c>
      <c r="H1946">
        <v>0</v>
      </c>
      <c r="J1946" t="s">
        <v>4339</v>
      </c>
      <c r="K1946" t="s">
        <v>5124</v>
      </c>
      <c r="M1946" t="s">
        <v>5224</v>
      </c>
      <c r="O1946" t="s">
        <v>5225</v>
      </c>
      <c r="P1946" t="s">
        <v>5230</v>
      </c>
    </row>
    <row r="1947" spans="1:16" x14ac:dyDescent="0.2">
      <c r="A1947" s="1" t="s">
        <v>1843</v>
      </c>
      <c r="B1947">
        <v>857</v>
      </c>
      <c r="C1947">
        <v>38.299999999999997</v>
      </c>
      <c r="D1947">
        <v>379.2</v>
      </c>
      <c r="E1947">
        <v>3</v>
      </c>
      <c r="F1947">
        <v>28</v>
      </c>
      <c r="G1947">
        <v>861.06679999999994</v>
      </c>
      <c r="H1947">
        <v>36</v>
      </c>
      <c r="J1947" t="s">
        <v>4340</v>
      </c>
      <c r="K1947" t="s">
        <v>5124</v>
      </c>
      <c r="M1947" t="s">
        <v>5224</v>
      </c>
      <c r="O1947" t="s">
        <v>5225</v>
      </c>
      <c r="P1947" t="s">
        <v>5230</v>
      </c>
    </row>
    <row r="1948" spans="1:16" x14ac:dyDescent="0.2">
      <c r="A1948" s="1" t="s">
        <v>1844</v>
      </c>
      <c r="B1948">
        <v>739</v>
      </c>
      <c r="C1948">
        <v>6.6</v>
      </c>
      <c r="D1948">
        <v>57.2</v>
      </c>
      <c r="E1948">
        <v>4</v>
      </c>
      <c r="F1948">
        <v>35</v>
      </c>
      <c r="G1948">
        <v>573.90179999999998</v>
      </c>
      <c r="H1948">
        <v>54</v>
      </c>
      <c r="J1948" t="s">
        <v>4341</v>
      </c>
      <c r="K1948" t="s">
        <v>5118</v>
      </c>
      <c r="M1948" t="s">
        <v>5224</v>
      </c>
      <c r="O1948" t="s">
        <v>5225</v>
      </c>
      <c r="P1948" t="s">
        <v>5230</v>
      </c>
    </row>
    <row r="1949" spans="1:16" x14ac:dyDescent="0.2">
      <c r="A1949" s="1" t="s">
        <v>1845</v>
      </c>
      <c r="B1949">
        <v>893</v>
      </c>
      <c r="C1949">
        <v>3.3</v>
      </c>
      <c r="D1949">
        <v>6.3</v>
      </c>
      <c r="E1949">
        <v>3</v>
      </c>
      <c r="F1949">
        <v>6</v>
      </c>
      <c r="G1949">
        <v>295.85169999999999</v>
      </c>
      <c r="H1949">
        <v>45</v>
      </c>
      <c r="J1949" t="s">
        <v>4342</v>
      </c>
      <c r="K1949" t="s">
        <v>5138</v>
      </c>
      <c r="M1949" t="s">
        <v>5224</v>
      </c>
      <c r="O1949" t="s">
        <v>5228</v>
      </c>
      <c r="P1949" t="s">
        <v>5230</v>
      </c>
    </row>
    <row r="1950" spans="1:16" x14ac:dyDescent="0.2">
      <c r="A1950" s="1" t="s">
        <v>1846</v>
      </c>
      <c r="B1950">
        <v>131</v>
      </c>
      <c r="C1950">
        <v>41.9</v>
      </c>
      <c r="D1950">
        <v>5091.3999999999996</v>
      </c>
      <c r="E1950">
        <v>0</v>
      </c>
      <c r="F1950">
        <v>13</v>
      </c>
      <c r="G1950">
        <v>66.450900000000004</v>
      </c>
      <c r="H1950">
        <v>69</v>
      </c>
      <c r="J1950" t="s">
        <v>4343</v>
      </c>
      <c r="K1950" t="s">
        <v>5121</v>
      </c>
      <c r="M1950" t="s">
        <v>5224</v>
      </c>
      <c r="O1950" t="s">
        <v>5225</v>
      </c>
      <c r="P1950" t="s">
        <v>5230</v>
      </c>
    </row>
    <row r="1951" spans="1:16" x14ac:dyDescent="0.2">
      <c r="A1951" s="1" t="s">
        <v>1847</v>
      </c>
      <c r="B1951">
        <v>2559</v>
      </c>
      <c r="C1951">
        <v>28.7</v>
      </c>
      <c r="D1951">
        <v>1095.5</v>
      </c>
      <c r="E1951">
        <v>0</v>
      </c>
      <c r="F1951">
        <v>4</v>
      </c>
      <c r="G1951">
        <v>44.617899999999999</v>
      </c>
      <c r="H1951">
        <v>63</v>
      </c>
      <c r="J1951" t="s">
        <v>4344</v>
      </c>
      <c r="K1951" t="s">
        <v>5119</v>
      </c>
      <c r="M1951" t="s">
        <v>5224</v>
      </c>
      <c r="O1951" t="s">
        <v>5225</v>
      </c>
      <c r="P1951" t="s">
        <v>5230</v>
      </c>
    </row>
    <row r="1952" spans="1:16" x14ac:dyDescent="0.2">
      <c r="A1952" s="1" t="s">
        <v>1848</v>
      </c>
      <c r="B1952">
        <v>425</v>
      </c>
      <c r="C1952">
        <v>4.8</v>
      </c>
      <c r="D1952">
        <v>5.6</v>
      </c>
      <c r="E1952">
        <v>73</v>
      </c>
      <c r="F1952">
        <v>86</v>
      </c>
      <c r="G1952">
        <v>281.75150000000002</v>
      </c>
      <c r="H1952">
        <v>60</v>
      </c>
      <c r="J1952" t="s">
        <v>4345</v>
      </c>
      <c r="K1952" t="s">
        <v>5120</v>
      </c>
      <c r="M1952" t="s">
        <v>5224</v>
      </c>
      <c r="N1952">
        <v>1000000000</v>
      </c>
      <c r="O1952" t="s">
        <v>5226</v>
      </c>
      <c r="P1952" t="s">
        <v>5230</v>
      </c>
    </row>
    <row r="1953" spans="1:16" x14ac:dyDescent="0.2">
      <c r="A1953" s="1" t="s">
        <v>1849</v>
      </c>
      <c r="B1953">
        <v>3209</v>
      </c>
      <c r="C1953">
        <v>5</v>
      </c>
      <c r="D1953">
        <v>7.1</v>
      </c>
      <c r="E1953">
        <v>63</v>
      </c>
      <c r="F1953">
        <v>90</v>
      </c>
      <c r="G1953">
        <v>96.718100000000007</v>
      </c>
      <c r="H1953">
        <v>72</v>
      </c>
      <c r="J1953" t="s">
        <v>4346</v>
      </c>
      <c r="K1953" t="s">
        <v>5120</v>
      </c>
      <c r="M1953" t="s">
        <v>5224</v>
      </c>
      <c r="N1953">
        <v>1000000000</v>
      </c>
      <c r="O1953" t="s">
        <v>5226</v>
      </c>
      <c r="P1953" t="s">
        <v>5230</v>
      </c>
    </row>
    <row r="1954" spans="1:16" x14ac:dyDescent="0.2">
      <c r="A1954" s="1" t="s">
        <v>1850</v>
      </c>
      <c r="B1954">
        <v>433</v>
      </c>
      <c r="C1954">
        <v>107.3</v>
      </c>
      <c r="D1954">
        <v>4535.3</v>
      </c>
      <c r="E1954">
        <v>2</v>
      </c>
      <c r="F1954">
        <v>92</v>
      </c>
      <c r="G1954">
        <v>10.2338</v>
      </c>
      <c r="H1954">
        <v>100</v>
      </c>
      <c r="J1954" t="s">
        <v>4347</v>
      </c>
      <c r="K1954" t="s">
        <v>5128</v>
      </c>
      <c r="L1954" t="s">
        <v>5160</v>
      </c>
      <c r="M1954" t="s">
        <v>5224</v>
      </c>
      <c r="N1954">
        <v>1000000</v>
      </c>
      <c r="O1954" t="s">
        <v>5228</v>
      </c>
      <c r="P1954" t="s">
        <v>5230</v>
      </c>
    </row>
    <row r="1955" spans="1:16" x14ac:dyDescent="0.2">
      <c r="A1955" s="1" t="s">
        <v>1851</v>
      </c>
      <c r="B1955">
        <v>1147</v>
      </c>
      <c r="C1955">
        <v>2.7</v>
      </c>
      <c r="D1955">
        <v>64.2</v>
      </c>
      <c r="E1955">
        <v>0</v>
      </c>
      <c r="F1955">
        <v>1</v>
      </c>
      <c r="G1955">
        <v>598.30060000000003</v>
      </c>
      <c r="H1955">
        <v>50</v>
      </c>
      <c r="J1955" t="s">
        <v>4348</v>
      </c>
      <c r="K1955" t="s">
        <v>5124</v>
      </c>
      <c r="M1955" t="s">
        <v>5224</v>
      </c>
      <c r="O1955" t="s">
        <v>5228</v>
      </c>
      <c r="P1955" t="s">
        <v>5230</v>
      </c>
    </row>
    <row r="1956" spans="1:16" x14ac:dyDescent="0.2">
      <c r="A1956" s="1" t="s">
        <v>1852</v>
      </c>
      <c r="B1956">
        <v>1384</v>
      </c>
      <c r="C1956">
        <v>271.10000000000002</v>
      </c>
      <c r="D1956">
        <v>905.3</v>
      </c>
      <c r="E1956">
        <v>27</v>
      </c>
      <c r="F1956">
        <v>89</v>
      </c>
      <c r="G1956">
        <v>403.334</v>
      </c>
      <c r="H1956">
        <v>10</v>
      </c>
      <c r="J1956" t="s">
        <v>4349</v>
      </c>
      <c r="K1956" t="s">
        <v>5120</v>
      </c>
      <c r="M1956" t="s">
        <v>5224</v>
      </c>
      <c r="O1956" t="s">
        <v>5225</v>
      </c>
      <c r="P1956" t="s">
        <v>5230</v>
      </c>
    </row>
    <row r="1957" spans="1:16" x14ac:dyDescent="0.2">
      <c r="A1957" s="1" t="s">
        <v>1853</v>
      </c>
      <c r="B1957">
        <v>3223</v>
      </c>
      <c r="C1957">
        <v>3</v>
      </c>
      <c r="D1957">
        <v>20.5</v>
      </c>
      <c r="E1957">
        <v>3</v>
      </c>
      <c r="F1957">
        <v>22</v>
      </c>
      <c r="G1957">
        <v>1218.6679999999999</v>
      </c>
      <c r="H1957">
        <v>23</v>
      </c>
      <c r="J1957" t="s">
        <v>4350</v>
      </c>
      <c r="K1957" t="s">
        <v>5125</v>
      </c>
      <c r="L1957" t="s">
        <v>5149</v>
      </c>
      <c r="M1957" t="s">
        <v>5224</v>
      </c>
      <c r="N1957">
        <v>100000000</v>
      </c>
      <c r="O1957" t="s">
        <v>5227</v>
      </c>
      <c r="P1957" t="s">
        <v>5230</v>
      </c>
    </row>
    <row r="1958" spans="1:16" x14ac:dyDescent="0.2">
      <c r="A1958" s="1" t="s">
        <v>1854</v>
      </c>
      <c r="B1958">
        <v>940</v>
      </c>
      <c r="C1958">
        <v>0.5</v>
      </c>
      <c r="D1958">
        <v>0</v>
      </c>
      <c r="E1958">
        <v>0</v>
      </c>
      <c r="F1958">
        <v>17</v>
      </c>
      <c r="G1958">
        <v>623.98530000000005</v>
      </c>
      <c r="H1958">
        <v>74</v>
      </c>
      <c r="J1958" t="s">
        <v>4351</v>
      </c>
      <c r="K1958" t="s">
        <v>5118</v>
      </c>
      <c r="M1958" t="s">
        <v>5224</v>
      </c>
      <c r="O1958" t="s">
        <v>5225</v>
      </c>
      <c r="P1958" t="s">
        <v>5230</v>
      </c>
    </row>
    <row r="1959" spans="1:16" x14ac:dyDescent="0.2">
      <c r="A1959" s="1" t="s">
        <v>1855</v>
      </c>
      <c r="B1959">
        <v>709</v>
      </c>
      <c r="C1959">
        <v>0.3</v>
      </c>
      <c r="D1959">
        <v>0</v>
      </c>
      <c r="E1959">
        <v>0</v>
      </c>
      <c r="F1959">
        <v>50</v>
      </c>
      <c r="G1959">
        <v>301.68470000000002</v>
      </c>
      <c r="H1959">
        <v>71</v>
      </c>
      <c r="J1959" t="s">
        <v>4352</v>
      </c>
      <c r="K1959" t="s">
        <v>5118</v>
      </c>
      <c r="M1959" t="s">
        <v>5224</v>
      </c>
      <c r="O1959" t="s">
        <v>5225</v>
      </c>
      <c r="P1959" t="s">
        <v>5230</v>
      </c>
    </row>
    <row r="1960" spans="1:16" x14ac:dyDescent="0.2">
      <c r="A1960" s="1" t="s">
        <v>1856</v>
      </c>
      <c r="B1960">
        <v>828</v>
      </c>
      <c r="C1960">
        <v>10.3</v>
      </c>
      <c r="D1960">
        <v>74.599999999999994</v>
      </c>
      <c r="E1960">
        <v>0</v>
      </c>
      <c r="F1960">
        <v>4</v>
      </c>
      <c r="G1960">
        <v>1691.9018000000001</v>
      </c>
      <c r="H1960">
        <v>0</v>
      </c>
      <c r="J1960" t="s">
        <v>4353</v>
      </c>
      <c r="K1960" t="s">
        <v>5124</v>
      </c>
      <c r="M1960" t="s">
        <v>5224</v>
      </c>
      <c r="O1960" t="s">
        <v>5228</v>
      </c>
      <c r="P1960" t="s">
        <v>5230</v>
      </c>
    </row>
    <row r="1961" spans="1:16" x14ac:dyDescent="0.2">
      <c r="A1961" s="1" t="s">
        <v>1857</v>
      </c>
      <c r="B1961">
        <v>1</v>
      </c>
      <c r="C1961">
        <v>4.7</v>
      </c>
      <c r="D1961">
        <v>7.1</v>
      </c>
      <c r="E1961">
        <v>24</v>
      </c>
      <c r="F1961">
        <v>37</v>
      </c>
      <c r="G1961">
        <v>1444.6513</v>
      </c>
      <c r="H1961">
        <v>26</v>
      </c>
      <c r="J1961" t="s">
        <v>4354</v>
      </c>
      <c r="K1961" t="s">
        <v>5118</v>
      </c>
      <c r="M1961" t="s">
        <v>5224</v>
      </c>
      <c r="P1961" t="s">
        <v>5230</v>
      </c>
    </row>
    <row r="1962" spans="1:16" x14ac:dyDescent="0.2">
      <c r="A1962" s="1" t="s">
        <v>1858</v>
      </c>
      <c r="B1962">
        <v>1718</v>
      </c>
      <c r="C1962">
        <v>1.9</v>
      </c>
      <c r="D1962">
        <v>1.5</v>
      </c>
      <c r="E1962">
        <v>18</v>
      </c>
      <c r="F1962">
        <v>14</v>
      </c>
      <c r="G1962">
        <v>403.4676</v>
      </c>
      <c r="H1962">
        <v>29</v>
      </c>
      <c r="J1962" t="s">
        <v>4355</v>
      </c>
      <c r="K1962" t="s">
        <v>5120</v>
      </c>
      <c r="M1962" t="s">
        <v>5224</v>
      </c>
      <c r="N1962">
        <v>50000000</v>
      </c>
      <c r="O1962" t="s">
        <v>5225</v>
      </c>
      <c r="P1962" t="s">
        <v>5230</v>
      </c>
    </row>
    <row r="1963" spans="1:16" x14ac:dyDescent="0.2">
      <c r="A1963" s="1" t="s">
        <v>1859</v>
      </c>
      <c r="B1963">
        <v>1028</v>
      </c>
      <c r="C1963">
        <v>2.4</v>
      </c>
      <c r="D1963">
        <v>72.900000000000006</v>
      </c>
      <c r="E1963">
        <v>0</v>
      </c>
      <c r="F1963">
        <v>4</v>
      </c>
      <c r="G1963">
        <v>132.61789999999999</v>
      </c>
      <c r="H1963">
        <v>75</v>
      </c>
      <c r="J1963" t="s">
        <v>4356</v>
      </c>
      <c r="K1963" t="s">
        <v>5124</v>
      </c>
      <c r="M1963" t="s">
        <v>5224</v>
      </c>
      <c r="O1963" t="s">
        <v>5228</v>
      </c>
      <c r="P1963" t="s">
        <v>5230</v>
      </c>
    </row>
    <row r="1964" spans="1:16" x14ac:dyDescent="0.2">
      <c r="A1964" s="1" t="s">
        <v>1859</v>
      </c>
      <c r="B1964">
        <v>1028</v>
      </c>
      <c r="C1964">
        <v>2.5</v>
      </c>
      <c r="D1964">
        <v>86</v>
      </c>
      <c r="E1964">
        <v>0</v>
      </c>
      <c r="F1964">
        <v>4</v>
      </c>
      <c r="G1964">
        <v>132.61789999999999</v>
      </c>
      <c r="H1964">
        <v>75</v>
      </c>
      <c r="J1964" t="s">
        <v>4356</v>
      </c>
      <c r="K1964" t="s">
        <v>5124</v>
      </c>
      <c r="M1964" t="s">
        <v>5224</v>
      </c>
      <c r="O1964" t="s">
        <v>5228</v>
      </c>
      <c r="P1964" t="s">
        <v>5230</v>
      </c>
    </row>
    <row r="1965" spans="1:16" x14ac:dyDescent="0.2">
      <c r="A1965" s="1" t="s">
        <v>1860</v>
      </c>
      <c r="B1965">
        <v>851</v>
      </c>
      <c r="C1965">
        <v>1.9</v>
      </c>
      <c r="D1965">
        <v>4.2</v>
      </c>
      <c r="E1965">
        <v>23</v>
      </c>
      <c r="F1965">
        <v>51</v>
      </c>
      <c r="G1965">
        <v>326.85169999999999</v>
      </c>
      <c r="H1965">
        <v>69</v>
      </c>
      <c r="J1965" t="s">
        <v>4357</v>
      </c>
      <c r="K1965" t="s">
        <v>5118</v>
      </c>
      <c r="L1965" t="s">
        <v>5149</v>
      </c>
      <c r="M1965" t="s">
        <v>5224</v>
      </c>
      <c r="O1965" t="s">
        <v>5225</v>
      </c>
      <c r="P1965" t="s">
        <v>5230</v>
      </c>
    </row>
    <row r="1966" spans="1:16" x14ac:dyDescent="0.2">
      <c r="A1966" s="1" t="s">
        <v>1861</v>
      </c>
      <c r="B1966">
        <v>2688</v>
      </c>
      <c r="C1966">
        <v>8.9</v>
      </c>
      <c r="D1966">
        <v>7.9</v>
      </c>
      <c r="E1966">
        <v>108</v>
      </c>
      <c r="F1966">
        <v>96</v>
      </c>
      <c r="G1966">
        <v>781.31730000000005</v>
      </c>
      <c r="H1966">
        <v>31</v>
      </c>
      <c r="J1966" t="s">
        <v>4358</v>
      </c>
      <c r="K1966" t="s">
        <v>5118</v>
      </c>
      <c r="L1966" t="s">
        <v>5209</v>
      </c>
      <c r="M1966" t="s">
        <v>5224</v>
      </c>
      <c r="O1966" t="s">
        <v>5225</v>
      </c>
      <c r="P1966" t="s">
        <v>5230</v>
      </c>
    </row>
    <row r="1967" spans="1:16" x14ac:dyDescent="0.2">
      <c r="A1967" s="1" t="s">
        <v>1862</v>
      </c>
      <c r="B1967">
        <v>1525</v>
      </c>
      <c r="C1967">
        <v>39.1</v>
      </c>
      <c r="D1967">
        <v>1959.1</v>
      </c>
      <c r="E1967">
        <v>0</v>
      </c>
      <c r="F1967">
        <v>2</v>
      </c>
      <c r="G1967">
        <v>14.4008</v>
      </c>
      <c r="H1967">
        <v>100</v>
      </c>
      <c r="J1967" t="s">
        <v>4359</v>
      </c>
      <c r="K1967" t="s">
        <v>5121</v>
      </c>
      <c r="M1967" t="s">
        <v>5224</v>
      </c>
      <c r="O1967" t="s">
        <v>5225</v>
      </c>
      <c r="P1967" t="s">
        <v>5230</v>
      </c>
    </row>
    <row r="1968" spans="1:16" x14ac:dyDescent="0.2">
      <c r="A1968" s="1" t="s">
        <v>1863</v>
      </c>
      <c r="B1968">
        <v>1948</v>
      </c>
      <c r="C1968">
        <v>0.6</v>
      </c>
      <c r="D1968">
        <v>8.3000000000000007</v>
      </c>
      <c r="E1968">
        <v>1</v>
      </c>
      <c r="F1968">
        <v>15</v>
      </c>
      <c r="G1968">
        <v>1052.8684000000001</v>
      </c>
      <c r="H1968">
        <v>28</v>
      </c>
      <c r="J1968" t="s">
        <v>4360</v>
      </c>
      <c r="K1968" t="s">
        <v>5134</v>
      </c>
      <c r="L1968" t="s">
        <v>5176</v>
      </c>
      <c r="M1968" t="s">
        <v>5224</v>
      </c>
      <c r="N1968">
        <v>1000000000</v>
      </c>
      <c r="O1968" t="s">
        <v>5227</v>
      </c>
      <c r="P1968" t="s">
        <v>5230</v>
      </c>
    </row>
    <row r="1969" spans="1:16" x14ac:dyDescent="0.2">
      <c r="A1969" s="1" t="s">
        <v>1864</v>
      </c>
      <c r="B1969">
        <v>3016</v>
      </c>
      <c r="C1969">
        <v>0.1</v>
      </c>
      <c r="D1969">
        <v>0</v>
      </c>
      <c r="E1969">
        <v>0</v>
      </c>
      <c r="F1969">
        <v>31</v>
      </c>
      <c r="G1969">
        <v>2711.1169</v>
      </c>
      <c r="H1969">
        <v>15</v>
      </c>
      <c r="J1969" t="s">
        <v>4361</v>
      </c>
      <c r="K1969" t="s">
        <v>5128</v>
      </c>
      <c r="L1969" t="s">
        <v>5166</v>
      </c>
      <c r="M1969" t="s">
        <v>5224</v>
      </c>
      <c r="O1969" t="s">
        <v>5227</v>
      </c>
      <c r="P1969" t="s">
        <v>5230</v>
      </c>
    </row>
    <row r="1970" spans="1:16" x14ac:dyDescent="0.2">
      <c r="A1970" s="1" t="s">
        <v>1865</v>
      </c>
      <c r="B1970">
        <v>2425</v>
      </c>
      <c r="C1970">
        <v>0.3</v>
      </c>
      <c r="D1970">
        <v>0</v>
      </c>
      <c r="E1970">
        <v>0</v>
      </c>
      <c r="F1970">
        <v>5</v>
      </c>
      <c r="G1970">
        <v>8698.0501000000004</v>
      </c>
      <c r="H1970">
        <v>0</v>
      </c>
      <c r="J1970" t="s">
        <v>4362</v>
      </c>
      <c r="K1970" t="s">
        <v>5125</v>
      </c>
      <c r="L1970" t="s">
        <v>5149</v>
      </c>
      <c r="M1970" t="s">
        <v>5224</v>
      </c>
      <c r="O1970" t="s">
        <v>5225</v>
      </c>
      <c r="P1970" t="s">
        <v>5230</v>
      </c>
    </row>
    <row r="1971" spans="1:16" x14ac:dyDescent="0.2">
      <c r="A1971" s="1" t="s">
        <v>1866</v>
      </c>
      <c r="B1971">
        <v>804</v>
      </c>
      <c r="C1971">
        <v>5.8</v>
      </c>
      <c r="D1971">
        <v>0</v>
      </c>
      <c r="E1971">
        <v>0</v>
      </c>
      <c r="F1971">
        <v>0</v>
      </c>
      <c r="H1971">
        <v>0</v>
      </c>
      <c r="J1971" t="s">
        <v>4363</v>
      </c>
      <c r="K1971" t="s">
        <v>5118</v>
      </c>
      <c r="M1971" t="s">
        <v>5224</v>
      </c>
      <c r="O1971" t="s">
        <v>5225</v>
      </c>
      <c r="P1971" t="s">
        <v>5230</v>
      </c>
    </row>
    <row r="1972" spans="1:16" x14ac:dyDescent="0.2">
      <c r="A1972" s="1" t="s">
        <v>1867</v>
      </c>
      <c r="B1972">
        <v>2799</v>
      </c>
      <c r="C1972">
        <v>20</v>
      </c>
      <c r="D1972">
        <v>330.5</v>
      </c>
      <c r="E1972">
        <v>5</v>
      </c>
      <c r="F1972">
        <v>88</v>
      </c>
      <c r="G1972">
        <v>745.78489999999999</v>
      </c>
      <c r="H1972">
        <v>19</v>
      </c>
      <c r="J1972" t="s">
        <v>4364</v>
      </c>
      <c r="K1972" t="s">
        <v>5122</v>
      </c>
      <c r="M1972" t="s">
        <v>5224</v>
      </c>
      <c r="O1972" t="s">
        <v>5225</v>
      </c>
      <c r="P1972" t="s">
        <v>5230</v>
      </c>
    </row>
    <row r="1973" spans="1:16" x14ac:dyDescent="0.2">
      <c r="A1973" s="1" t="s">
        <v>1868</v>
      </c>
      <c r="B1973">
        <v>1628</v>
      </c>
      <c r="C1973">
        <v>12.4</v>
      </c>
      <c r="D1973">
        <v>223.9</v>
      </c>
      <c r="E1973">
        <v>3</v>
      </c>
      <c r="F1973">
        <v>51</v>
      </c>
      <c r="G1973">
        <v>1888.2838999999999</v>
      </c>
      <c r="H1973">
        <v>6</v>
      </c>
      <c r="J1973" t="s">
        <v>4365</v>
      </c>
      <c r="K1973" t="s">
        <v>5122</v>
      </c>
      <c r="M1973" t="s">
        <v>5224</v>
      </c>
      <c r="O1973" t="s">
        <v>5225</v>
      </c>
      <c r="P1973" t="s">
        <v>5230</v>
      </c>
    </row>
    <row r="1974" spans="1:16" x14ac:dyDescent="0.2">
      <c r="A1974" s="1" t="s">
        <v>1869</v>
      </c>
      <c r="B1974">
        <v>1341</v>
      </c>
      <c r="C1974">
        <v>6.9</v>
      </c>
      <c r="D1974">
        <v>5.3</v>
      </c>
      <c r="E1974">
        <v>11</v>
      </c>
      <c r="F1974">
        <v>9</v>
      </c>
      <c r="G1974">
        <v>220.167</v>
      </c>
      <c r="H1974">
        <v>35</v>
      </c>
      <c r="J1974" t="s">
        <v>4366</v>
      </c>
      <c r="K1974" t="s">
        <v>5128</v>
      </c>
      <c r="L1974" t="s">
        <v>5166</v>
      </c>
      <c r="M1974" t="s">
        <v>5224</v>
      </c>
      <c r="N1974">
        <v>498571.06</v>
      </c>
      <c r="O1974" t="s">
        <v>5227</v>
      </c>
      <c r="P1974" t="s">
        <v>5230</v>
      </c>
    </row>
    <row r="1975" spans="1:16" x14ac:dyDescent="0.2">
      <c r="A1975" s="1" t="s">
        <v>1870</v>
      </c>
      <c r="B1975">
        <v>257</v>
      </c>
      <c r="C1975">
        <v>2.1</v>
      </c>
      <c r="D1975">
        <v>0.2</v>
      </c>
      <c r="E1975">
        <v>116</v>
      </c>
      <c r="F1975">
        <v>14</v>
      </c>
      <c r="G1975">
        <v>675.23379999999997</v>
      </c>
      <c r="H1975">
        <v>4</v>
      </c>
      <c r="J1975" t="s">
        <v>4367</v>
      </c>
      <c r="K1975" t="s">
        <v>5120</v>
      </c>
      <c r="M1975" t="s">
        <v>5224</v>
      </c>
      <c r="O1975" t="s">
        <v>5228</v>
      </c>
      <c r="P1975" t="s">
        <v>5230</v>
      </c>
    </row>
    <row r="1976" spans="1:16" x14ac:dyDescent="0.2">
      <c r="A1976" s="1" t="s">
        <v>1871</v>
      </c>
      <c r="B1976">
        <v>2404</v>
      </c>
      <c r="C1976">
        <v>8.6999999999999993</v>
      </c>
      <c r="D1976">
        <v>74.099999999999994</v>
      </c>
      <c r="E1976">
        <v>0</v>
      </c>
      <c r="F1976">
        <v>0</v>
      </c>
      <c r="H1976">
        <v>0</v>
      </c>
      <c r="J1976" t="s">
        <v>4368</v>
      </c>
      <c r="K1976" t="s">
        <v>5139</v>
      </c>
      <c r="M1976" t="s">
        <v>5224</v>
      </c>
      <c r="O1976" t="s">
        <v>5225</v>
      </c>
      <c r="P1976" t="s">
        <v>5230</v>
      </c>
    </row>
    <row r="1977" spans="1:16" x14ac:dyDescent="0.2">
      <c r="A1977" s="1" t="s">
        <v>1872</v>
      </c>
      <c r="B1977">
        <v>2442</v>
      </c>
      <c r="C1977">
        <v>5.5</v>
      </c>
      <c r="D1977">
        <v>352.3</v>
      </c>
      <c r="E1977">
        <v>0</v>
      </c>
      <c r="F1977">
        <v>15</v>
      </c>
      <c r="G1977">
        <v>659.36739999999998</v>
      </c>
      <c r="H1977">
        <v>37</v>
      </c>
      <c r="J1977" t="s">
        <v>4369</v>
      </c>
      <c r="K1977" t="s">
        <v>5126</v>
      </c>
      <c r="M1977" t="s">
        <v>5224</v>
      </c>
      <c r="O1977" t="s">
        <v>5226</v>
      </c>
      <c r="P1977" t="s">
        <v>5230</v>
      </c>
    </row>
    <row r="1978" spans="1:16" x14ac:dyDescent="0.2">
      <c r="A1978" s="1" t="s">
        <v>1873</v>
      </c>
      <c r="B1978">
        <v>2683</v>
      </c>
      <c r="C1978">
        <v>2</v>
      </c>
      <c r="D1978">
        <v>1.9</v>
      </c>
      <c r="E1978">
        <v>1</v>
      </c>
      <c r="F1978">
        <v>1</v>
      </c>
      <c r="G1978">
        <v>865.03340000000003</v>
      </c>
      <c r="H1978">
        <v>0</v>
      </c>
      <c r="J1978" t="s">
        <v>4370</v>
      </c>
      <c r="K1978" t="s">
        <v>5132</v>
      </c>
      <c r="L1978" t="s">
        <v>5187</v>
      </c>
      <c r="M1978" t="s">
        <v>5224</v>
      </c>
      <c r="P1978" t="s">
        <v>5230</v>
      </c>
    </row>
    <row r="1979" spans="1:16" x14ac:dyDescent="0.2">
      <c r="A1979" s="1" t="s">
        <v>1874</v>
      </c>
      <c r="B1979">
        <v>2732</v>
      </c>
      <c r="C1979">
        <v>9.8000000000000007</v>
      </c>
      <c r="D1979">
        <v>22.7</v>
      </c>
      <c r="E1979">
        <v>42</v>
      </c>
      <c r="F1979">
        <v>97</v>
      </c>
      <c r="G1979">
        <v>107.1336</v>
      </c>
      <c r="H1979">
        <v>78</v>
      </c>
      <c r="J1979" t="s">
        <v>4371</v>
      </c>
      <c r="K1979" t="s">
        <v>5128</v>
      </c>
      <c r="L1979" t="s">
        <v>5155</v>
      </c>
      <c r="M1979" t="s">
        <v>5224</v>
      </c>
      <c r="N1979">
        <v>250000000</v>
      </c>
      <c r="O1979" t="s">
        <v>5228</v>
      </c>
      <c r="P1979" t="s">
        <v>5230</v>
      </c>
    </row>
    <row r="1980" spans="1:16" x14ac:dyDescent="0.2">
      <c r="A1980" s="1" t="s">
        <v>1875</v>
      </c>
      <c r="B1980">
        <v>737</v>
      </c>
      <c r="C1980">
        <v>69.3</v>
      </c>
      <c r="D1980">
        <v>12.5</v>
      </c>
      <c r="E1980">
        <v>3</v>
      </c>
      <c r="F1980">
        <v>1</v>
      </c>
      <c r="G1980">
        <v>6.3173000000000004</v>
      </c>
      <c r="H1980">
        <v>100</v>
      </c>
      <c r="J1980" t="s">
        <v>4372</v>
      </c>
      <c r="K1980" t="s">
        <v>5118</v>
      </c>
      <c r="M1980" t="s">
        <v>5224</v>
      </c>
      <c r="O1980" t="s">
        <v>5225</v>
      </c>
      <c r="P1980" t="s">
        <v>5230</v>
      </c>
    </row>
    <row r="1981" spans="1:16" x14ac:dyDescent="0.2">
      <c r="A1981" s="1" t="s">
        <v>1876</v>
      </c>
      <c r="B1981">
        <v>11</v>
      </c>
      <c r="C1981">
        <v>4.0999999999999996</v>
      </c>
      <c r="D1981">
        <v>239.6</v>
      </c>
      <c r="E1981">
        <v>0</v>
      </c>
      <c r="F1981">
        <v>11</v>
      </c>
      <c r="G1981">
        <v>1046.0166999999999</v>
      </c>
      <c r="H1981">
        <v>45</v>
      </c>
      <c r="J1981" t="s">
        <v>4373</v>
      </c>
      <c r="K1981" t="s">
        <v>5124</v>
      </c>
      <c r="M1981" t="s">
        <v>5224</v>
      </c>
      <c r="P1981" t="s">
        <v>5230</v>
      </c>
    </row>
    <row r="1982" spans="1:16" x14ac:dyDescent="0.2">
      <c r="A1982" s="1" t="s">
        <v>1877</v>
      </c>
      <c r="B1982">
        <v>1399</v>
      </c>
      <c r="C1982">
        <v>7.4</v>
      </c>
      <c r="D1982">
        <v>17</v>
      </c>
      <c r="E1982">
        <v>1</v>
      </c>
      <c r="F1982">
        <v>3</v>
      </c>
      <c r="G1982">
        <v>521.25049999999999</v>
      </c>
      <c r="H1982">
        <v>17</v>
      </c>
      <c r="J1982" t="s">
        <v>4374</v>
      </c>
      <c r="K1982" t="s">
        <v>5132</v>
      </c>
      <c r="M1982" t="s">
        <v>5224</v>
      </c>
      <c r="O1982" t="s">
        <v>5227</v>
      </c>
      <c r="P1982" t="s">
        <v>5235</v>
      </c>
    </row>
    <row r="1983" spans="1:16" x14ac:dyDescent="0.2">
      <c r="A1983" s="1" t="s">
        <v>1878</v>
      </c>
      <c r="B1983">
        <v>496</v>
      </c>
      <c r="C1983">
        <v>7.6</v>
      </c>
      <c r="D1983">
        <v>114.3</v>
      </c>
      <c r="E1983">
        <v>4</v>
      </c>
      <c r="F1983">
        <v>57</v>
      </c>
      <c r="G1983">
        <v>169.51769999999999</v>
      </c>
      <c r="H1983">
        <v>73</v>
      </c>
      <c r="J1983" t="s">
        <v>4375</v>
      </c>
      <c r="K1983" t="s">
        <v>5120</v>
      </c>
      <c r="M1983" t="s">
        <v>5224</v>
      </c>
      <c r="O1983" t="s">
        <v>5225</v>
      </c>
      <c r="P1983" t="s">
        <v>5230</v>
      </c>
    </row>
    <row r="1984" spans="1:16" x14ac:dyDescent="0.2">
      <c r="A1984" s="1" t="s">
        <v>1879</v>
      </c>
      <c r="B1984">
        <v>2752</v>
      </c>
      <c r="C1984">
        <v>26.1</v>
      </c>
      <c r="D1984">
        <v>19.899999999999999</v>
      </c>
      <c r="E1984">
        <v>120</v>
      </c>
      <c r="F1984">
        <v>92</v>
      </c>
      <c r="G1984">
        <v>185.90180000000001</v>
      </c>
      <c r="H1984">
        <v>63</v>
      </c>
      <c r="J1984" t="s">
        <v>4376</v>
      </c>
      <c r="K1984" t="s">
        <v>5120</v>
      </c>
      <c r="M1984" t="s">
        <v>5224</v>
      </c>
      <c r="O1984" t="s">
        <v>5225</v>
      </c>
      <c r="P1984" t="s">
        <v>5230</v>
      </c>
    </row>
    <row r="1985" spans="1:16" x14ac:dyDescent="0.2">
      <c r="A1985" s="1" t="s">
        <v>1880</v>
      </c>
      <c r="B1985">
        <v>554</v>
      </c>
      <c r="C1985">
        <v>61.1</v>
      </c>
      <c r="D1985">
        <v>88.5</v>
      </c>
      <c r="E1985">
        <v>66</v>
      </c>
      <c r="F1985">
        <v>95</v>
      </c>
      <c r="G1985">
        <v>98.501000000000005</v>
      </c>
      <c r="H1985">
        <v>84</v>
      </c>
      <c r="J1985" t="s">
        <v>4377</v>
      </c>
      <c r="K1985" t="s">
        <v>5120</v>
      </c>
      <c r="M1985" t="s">
        <v>5224</v>
      </c>
      <c r="O1985" t="s">
        <v>5225</v>
      </c>
      <c r="P1985" t="s">
        <v>5230</v>
      </c>
    </row>
    <row r="1986" spans="1:16" x14ac:dyDescent="0.2">
      <c r="A1986" s="1" t="s">
        <v>1881</v>
      </c>
      <c r="B1986">
        <v>448</v>
      </c>
      <c r="C1986">
        <v>10</v>
      </c>
      <c r="D1986">
        <v>8.6</v>
      </c>
      <c r="E1986">
        <v>107</v>
      </c>
      <c r="F1986">
        <v>91</v>
      </c>
      <c r="G1986">
        <v>111.167</v>
      </c>
      <c r="H1986">
        <v>80</v>
      </c>
      <c r="J1986" t="s">
        <v>4378</v>
      </c>
      <c r="K1986" t="s">
        <v>5120</v>
      </c>
      <c r="M1986" t="s">
        <v>5224</v>
      </c>
      <c r="O1986" t="s">
        <v>5225</v>
      </c>
      <c r="P1986" t="s">
        <v>5230</v>
      </c>
    </row>
    <row r="1987" spans="1:16" x14ac:dyDescent="0.2">
      <c r="A1987" s="1" t="s">
        <v>1882</v>
      </c>
      <c r="B1987">
        <v>3172</v>
      </c>
      <c r="C1987">
        <v>67.099999999999994</v>
      </c>
      <c r="D1987">
        <v>84</v>
      </c>
      <c r="E1987">
        <v>56</v>
      </c>
      <c r="F1987">
        <v>70</v>
      </c>
      <c r="G1987">
        <v>116.1002</v>
      </c>
      <c r="H1987">
        <v>94</v>
      </c>
      <c r="J1987" t="s">
        <v>4379</v>
      </c>
      <c r="K1987" t="s">
        <v>5120</v>
      </c>
      <c r="M1987" t="s">
        <v>5224</v>
      </c>
      <c r="O1987" t="s">
        <v>5225</v>
      </c>
      <c r="P1987" t="s">
        <v>5230</v>
      </c>
    </row>
    <row r="1988" spans="1:16" x14ac:dyDescent="0.2">
      <c r="A1988" s="1" t="s">
        <v>1883</v>
      </c>
      <c r="B1988">
        <v>528</v>
      </c>
      <c r="C1988">
        <v>1060.7</v>
      </c>
      <c r="D1988">
        <v>908</v>
      </c>
      <c r="E1988">
        <v>113</v>
      </c>
      <c r="F1988">
        <v>97</v>
      </c>
      <c r="G1988">
        <v>247.60120000000001</v>
      </c>
      <c r="H1988">
        <v>63</v>
      </c>
      <c r="J1988" t="s">
        <v>4380</v>
      </c>
      <c r="K1988" t="s">
        <v>5120</v>
      </c>
      <c r="M1988" t="s">
        <v>5224</v>
      </c>
      <c r="O1988" t="s">
        <v>5225</v>
      </c>
      <c r="P1988" t="s">
        <v>5230</v>
      </c>
    </row>
    <row r="1989" spans="1:16" x14ac:dyDescent="0.2">
      <c r="A1989" s="1" t="s">
        <v>1884</v>
      </c>
      <c r="B1989">
        <v>267</v>
      </c>
      <c r="C1989">
        <v>8.1999999999999993</v>
      </c>
      <c r="D1989">
        <v>33.1</v>
      </c>
      <c r="E1989">
        <v>12</v>
      </c>
      <c r="F1989">
        <v>46</v>
      </c>
      <c r="G1989">
        <v>783.28390000000002</v>
      </c>
      <c r="H1989">
        <v>27</v>
      </c>
      <c r="J1989" t="s">
        <v>4381</v>
      </c>
      <c r="K1989" t="s">
        <v>5120</v>
      </c>
      <c r="M1989" t="s">
        <v>5224</v>
      </c>
      <c r="O1989" t="s">
        <v>5225</v>
      </c>
      <c r="P1989" t="s">
        <v>5230</v>
      </c>
    </row>
    <row r="1990" spans="1:16" x14ac:dyDescent="0.2">
      <c r="A1990" s="1" t="s">
        <v>1885</v>
      </c>
      <c r="B1990">
        <v>3152</v>
      </c>
      <c r="C1990">
        <v>1</v>
      </c>
      <c r="D1990">
        <v>20</v>
      </c>
      <c r="E1990">
        <v>0</v>
      </c>
      <c r="F1990">
        <v>0</v>
      </c>
      <c r="H1990">
        <v>0</v>
      </c>
      <c r="J1990" t="s">
        <v>4382</v>
      </c>
      <c r="K1990" t="s">
        <v>5120</v>
      </c>
      <c r="M1990" t="s">
        <v>5224</v>
      </c>
      <c r="O1990" t="s">
        <v>5228</v>
      </c>
      <c r="P1990" t="s">
        <v>5230</v>
      </c>
    </row>
    <row r="1991" spans="1:16" x14ac:dyDescent="0.2">
      <c r="A1991" s="1" t="s">
        <v>1886</v>
      </c>
      <c r="B1991">
        <v>752</v>
      </c>
      <c r="C1991">
        <v>9.9</v>
      </c>
      <c r="D1991">
        <v>12.8</v>
      </c>
      <c r="E1991">
        <v>1</v>
      </c>
      <c r="F1991">
        <v>2</v>
      </c>
      <c r="G1991">
        <v>34.601199999999999</v>
      </c>
      <c r="H1991">
        <v>67</v>
      </c>
      <c r="J1991" t="s">
        <v>1886</v>
      </c>
      <c r="K1991" t="s">
        <v>5124</v>
      </c>
      <c r="M1991" t="s">
        <v>5224</v>
      </c>
      <c r="O1991" t="s">
        <v>5226</v>
      </c>
      <c r="P1991" t="s">
        <v>5230</v>
      </c>
    </row>
    <row r="1992" spans="1:16" x14ac:dyDescent="0.2">
      <c r="A1992" s="1" t="s">
        <v>1887</v>
      </c>
      <c r="B1992">
        <v>2690</v>
      </c>
      <c r="C1992">
        <v>17.7</v>
      </c>
      <c r="D1992">
        <v>590.6</v>
      </c>
      <c r="E1992">
        <v>0</v>
      </c>
      <c r="F1992">
        <v>0</v>
      </c>
      <c r="H1992">
        <v>0</v>
      </c>
      <c r="J1992" t="s">
        <v>4383</v>
      </c>
      <c r="K1992" t="s">
        <v>5137</v>
      </c>
      <c r="L1992" t="s">
        <v>5210</v>
      </c>
      <c r="M1992" t="s">
        <v>5224</v>
      </c>
      <c r="P1992" t="s">
        <v>5230</v>
      </c>
    </row>
    <row r="1993" spans="1:16" x14ac:dyDescent="0.2">
      <c r="A1993" s="1" t="s">
        <v>1888</v>
      </c>
      <c r="B1993">
        <v>606</v>
      </c>
      <c r="C1993">
        <v>0.2</v>
      </c>
      <c r="D1993">
        <v>2.6</v>
      </c>
      <c r="E1993">
        <v>2</v>
      </c>
      <c r="F1993">
        <v>38</v>
      </c>
      <c r="G1993">
        <v>3613.3841000000002</v>
      </c>
      <c r="H1993">
        <v>27</v>
      </c>
      <c r="J1993" t="s">
        <v>4384</v>
      </c>
      <c r="K1993" t="s">
        <v>5129</v>
      </c>
      <c r="M1993" t="s">
        <v>5224</v>
      </c>
      <c r="O1993" t="s">
        <v>5226</v>
      </c>
      <c r="P1993" t="s">
        <v>5230</v>
      </c>
    </row>
    <row r="1994" spans="1:16" x14ac:dyDescent="0.2">
      <c r="A1994" s="1" t="s">
        <v>1889</v>
      </c>
      <c r="B1994">
        <v>1506</v>
      </c>
      <c r="C1994">
        <v>4.9000000000000004</v>
      </c>
      <c r="D1994">
        <v>5.9</v>
      </c>
      <c r="E1994">
        <v>7</v>
      </c>
      <c r="F1994">
        <v>8</v>
      </c>
      <c r="G1994">
        <v>384.4008</v>
      </c>
      <c r="H1994">
        <v>63</v>
      </c>
      <c r="J1994" t="s">
        <v>4385</v>
      </c>
      <c r="K1994" t="s">
        <v>5118</v>
      </c>
      <c r="M1994" t="s">
        <v>5224</v>
      </c>
      <c r="O1994" t="s">
        <v>5225</v>
      </c>
      <c r="P1994" t="s">
        <v>5230</v>
      </c>
    </row>
    <row r="1995" spans="1:16" x14ac:dyDescent="0.2">
      <c r="A1995" s="1" t="s">
        <v>1890</v>
      </c>
      <c r="B1995">
        <v>731</v>
      </c>
      <c r="C1995">
        <v>1.3</v>
      </c>
      <c r="D1995">
        <v>9.6999999999999993</v>
      </c>
      <c r="E1995">
        <v>2</v>
      </c>
      <c r="F1995">
        <v>17</v>
      </c>
      <c r="G1995">
        <v>3059.6012000000001</v>
      </c>
      <c r="H1995">
        <v>27</v>
      </c>
      <c r="J1995" t="s">
        <v>4386</v>
      </c>
      <c r="K1995" t="s">
        <v>5127</v>
      </c>
      <c r="M1995" t="s">
        <v>5224</v>
      </c>
      <c r="O1995" t="s">
        <v>5225</v>
      </c>
      <c r="P1995" t="s">
        <v>5230</v>
      </c>
    </row>
    <row r="1996" spans="1:16" x14ac:dyDescent="0.2">
      <c r="A1996" s="1" t="s">
        <v>1891</v>
      </c>
      <c r="B1996">
        <v>2496</v>
      </c>
      <c r="C1996">
        <v>17.399999999999999</v>
      </c>
      <c r="D1996">
        <v>91.4</v>
      </c>
      <c r="E1996">
        <v>8</v>
      </c>
      <c r="F1996">
        <v>41</v>
      </c>
      <c r="G1996">
        <v>225.01669999999999</v>
      </c>
      <c r="H1996">
        <v>75</v>
      </c>
      <c r="J1996" t="s">
        <v>4387</v>
      </c>
      <c r="K1996" t="s">
        <v>5118</v>
      </c>
      <c r="M1996" t="s">
        <v>5224</v>
      </c>
      <c r="O1996" t="s">
        <v>5225</v>
      </c>
      <c r="P1996" t="s">
        <v>5230</v>
      </c>
    </row>
    <row r="1997" spans="1:16" x14ac:dyDescent="0.2">
      <c r="A1997" s="1" t="s">
        <v>1892</v>
      </c>
      <c r="B1997">
        <v>395</v>
      </c>
      <c r="C1997">
        <v>543.9</v>
      </c>
      <c r="D1997">
        <v>1194.3</v>
      </c>
      <c r="E1997">
        <v>45</v>
      </c>
      <c r="F1997">
        <v>98</v>
      </c>
      <c r="G1997">
        <v>1929.6179</v>
      </c>
      <c r="H1997">
        <v>26</v>
      </c>
      <c r="J1997" t="s">
        <v>4388</v>
      </c>
      <c r="K1997" t="s">
        <v>5120</v>
      </c>
      <c r="M1997" t="s">
        <v>5224</v>
      </c>
      <c r="O1997" t="s">
        <v>5225</v>
      </c>
      <c r="P1997" t="s">
        <v>5230</v>
      </c>
    </row>
    <row r="1998" spans="1:16" x14ac:dyDescent="0.2">
      <c r="A1998" s="1" t="s">
        <v>1892</v>
      </c>
      <c r="B1998">
        <v>395</v>
      </c>
      <c r="C1998">
        <v>543.9</v>
      </c>
      <c r="D1998">
        <v>1194.3</v>
      </c>
      <c r="E1998">
        <v>45</v>
      </c>
      <c r="F1998">
        <v>98</v>
      </c>
      <c r="G1998">
        <v>1929.6179</v>
      </c>
      <c r="H1998">
        <v>26</v>
      </c>
      <c r="J1998" t="s">
        <v>4389</v>
      </c>
      <c r="K1998" t="s">
        <v>5120</v>
      </c>
      <c r="M1998" t="s">
        <v>5224</v>
      </c>
      <c r="O1998" t="s">
        <v>5225</v>
      </c>
      <c r="P1998" t="s">
        <v>5230</v>
      </c>
    </row>
    <row r="1999" spans="1:16" x14ac:dyDescent="0.2">
      <c r="A1999" s="1" t="s">
        <v>1893</v>
      </c>
      <c r="B1999">
        <v>2827</v>
      </c>
      <c r="C1999">
        <v>38</v>
      </c>
      <c r="D1999">
        <v>12.2</v>
      </c>
      <c r="E1999">
        <v>13</v>
      </c>
      <c r="F1999">
        <v>4</v>
      </c>
      <c r="G1999">
        <v>183.334</v>
      </c>
      <c r="H1999">
        <v>25</v>
      </c>
      <c r="J1999" t="s">
        <v>4390</v>
      </c>
      <c r="K1999" t="s">
        <v>5122</v>
      </c>
      <c r="M1999" t="s">
        <v>5224</v>
      </c>
      <c r="O1999" t="s">
        <v>5225</v>
      </c>
      <c r="P1999" t="s">
        <v>5230</v>
      </c>
    </row>
    <row r="2000" spans="1:16" x14ac:dyDescent="0.2">
      <c r="A2000" s="1" t="s">
        <v>1894</v>
      </c>
      <c r="B2000">
        <v>1898</v>
      </c>
      <c r="C2000">
        <v>3.6</v>
      </c>
      <c r="D2000">
        <v>19.899999999999999</v>
      </c>
      <c r="E2000">
        <v>6</v>
      </c>
      <c r="F2000">
        <v>35</v>
      </c>
      <c r="G2000">
        <v>2356.9519</v>
      </c>
      <c r="H2000">
        <v>7</v>
      </c>
      <c r="J2000" t="s">
        <v>4391</v>
      </c>
      <c r="K2000" t="s">
        <v>5122</v>
      </c>
      <c r="L2000" t="s">
        <v>5152</v>
      </c>
      <c r="M2000" t="s">
        <v>5224</v>
      </c>
      <c r="N2000">
        <v>0</v>
      </c>
      <c r="O2000" t="s">
        <v>5229</v>
      </c>
      <c r="P2000" t="s">
        <v>5230</v>
      </c>
    </row>
    <row r="2001" spans="1:16" x14ac:dyDescent="0.2">
      <c r="A2001" s="1" t="s">
        <v>1895</v>
      </c>
      <c r="B2001">
        <v>855</v>
      </c>
      <c r="C2001">
        <v>27.2</v>
      </c>
      <c r="D2001">
        <v>653.1</v>
      </c>
      <c r="E2001">
        <v>0</v>
      </c>
      <c r="F2001">
        <v>0</v>
      </c>
      <c r="H2001">
        <v>0</v>
      </c>
      <c r="J2001" t="s">
        <v>4392</v>
      </c>
      <c r="K2001" t="s">
        <v>5124</v>
      </c>
      <c r="M2001" t="s">
        <v>5224</v>
      </c>
      <c r="O2001" t="s">
        <v>5225</v>
      </c>
      <c r="P2001" t="s">
        <v>5230</v>
      </c>
    </row>
    <row r="2002" spans="1:16" x14ac:dyDescent="0.2">
      <c r="A2002" s="1" t="s">
        <v>1896</v>
      </c>
      <c r="B2002">
        <v>400</v>
      </c>
      <c r="C2002">
        <v>12.9</v>
      </c>
      <c r="D2002">
        <v>13.6</v>
      </c>
      <c r="E2002">
        <v>74</v>
      </c>
      <c r="F2002">
        <v>78</v>
      </c>
      <c r="G2002">
        <v>351.85169999999999</v>
      </c>
      <c r="H2002">
        <v>71</v>
      </c>
      <c r="J2002" t="s">
        <v>4393</v>
      </c>
      <c r="K2002" t="s">
        <v>5120</v>
      </c>
      <c r="M2002" t="s">
        <v>5224</v>
      </c>
      <c r="N2002">
        <v>10000000</v>
      </c>
      <c r="O2002" t="s">
        <v>5228</v>
      </c>
      <c r="P2002" t="s">
        <v>5230</v>
      </c>
    </row>
    <row r="2003" spans="1:16" x14ac:dyDescent="0.2">
      <c r="A2003" s="1" t="s">
        <v>1897</v>
      </c>
      <c r="B2003">
        <v>2793</v>
      </c>
      <c r="C2003">
        <v>6.8</v>
      </c>
      <c r="D2003">
        <v>17.2</v>
      </c>
      <c r="E2003">
        <v>11</v>
      </c>
      <c r="F2003">
        <v>29</v>
      </c>
      <c r="G2003">
        <v>142.61789999999999</v>
      </c>
      <c r="H2003">
        <v>86</v>
      </c>
      <c r="J2003" t="s">
        <v>4394</v>
      </c>
      <c r="K2003" t="s">
        <v>5125</v>
      </c>
      <c r="L2003" t="s">
        <v>5172</v>
      </c>
      <c r="M2003" t="s">
        <v>5224</v>
      </c>
      <c r="N2003">
        <v>100000000</v>
      </c>
      <c r="P2003" t="s">
        <v>5230</v>
      </c>
    </row>
    <row r="2004" spans="1:16" x14ac:dyDescent="0.2">
      <c r="A2004" s="1" t="s">
        <v>1898</v>
      </c>
      <c r="B2004">
        <v>2272</v>
      </c>
      <c r="C2004">
        <v>0.6</v>
      </c>
      <c r="D2004">
        <v>0.8</v>
      </c>
      <c r="E2004">
        <v>51</v>
      </c>
      <c r="F2004">
        <v>74</v>
      </c>
      <c r="G2004">
        <v>771.88509999999997</v>
      </c>
      <c r="H2004">
        <v>33</v>
      </c>
      <c r="J2004" t="s">
        <v>4395</v>
      </c>
      <c r="K2004" t="s">
        <v>5118</v>
      </c>
      <c r="M2004" t="s">
        <v>5224</v>
      </c>
      <c r="P2004" t="s">
        <v>5230</v>
      </c>
    </row>
    <row r="2005" spans="1:16" x14ac:dyDescent="0.2">
      <c r="A2005" s="1" t="s">
        <v>1899</v>
      </c>
      <c r="B2005">
        <v>771</v>
      </c>
      <c r="C2005">
        <v>371.8</v>
      </c>
      <c r="D2005">
        <v>5557.9</v>
      </c>
      <c r="E2005">
        <v>0</v>
      </c>
      <c r="F2005">
        <v>0</v>
      </c>
      <c r="H2005">
        <v>0</v>
      </c>
      <c r="J2005" t="s">
        <v>4396</v>
      </c>
      <c r="K2005" t="s">
        <v>5124</v>
      </c>
      <c r="M2005" t="s">
        <v>5224</v>
      </c>
      <c r="O2005" t="s">
        <v>5225</v>
      </c>
      <c r="P2005" t="s">
        <v>5230</v>
      </c>
    </row>
    <row r="2006" spans="1:16" x14ac:dyDescent="0.2">
      <c r="A2006" s="1" t="s">
        <v>1900</v>
      </c>
      <c r="B2006">
        <v>689</v>
      </c>
      <c r="C2006">
        <v>0.9</v>
      </c>
      <c r="D2006">
        <v>5.4</v>
      </c>
      <c r="E2006">
        <v>6</v>
      </c>
      <c r="F2006">
        <v>38</v>
      </c>
      <c r="G2006">
        <v>6690.9686000000002</v>
      </c>
      <c r="H2006">
        <v>25</v>
      </c>
      <c r="J2006" t="s">
        <v>4397</v>
      </c>
      <c r="K2006" t="s">
        <v>5127</v>
      </c>
      <c r="M2006" t="s">
        <v>5224</v>
      </c>
      <c r="O2006" t="s">
        <v>5225</v>
      </c>
      <c r="P2006" t="s">
        <v>5230</v>
      </c>
    </row>
    <row r="2007" spans="1:16" x14ac:dyDescent="0.2">
      <c r="A2007" s="1" t="s">
        <v>1901</v>
      </c>
      <c r="B2007">
        <v>1753</v>
      </c>
      <c r="C2007">
        <v>1.2</v>
      </c>
      <c r="D2007">
        <v>11.9</v>
      </c>
      <c r="E2007">
        <v>10</v>
      </c>
      <c r="F2007">
        <v>95</v>
      </c>
      <c r="G2007">
        <v>117.2839</v>
      </c>
      <c r="H2007">
        <v>79</v>
      </c>
      <c r="J2007" t="s">
        <v>4398</v>
      </c>
      <c r="K2007" t="s">
        <v>5120</v>
      </c>
      <c r="L2007" t="s">
        <v>5120</v>
      </c>
      <c r="M2007" t="s">
        <v>5224</v>
      </c>
      <c r="O2007" t="s">
        <v>5225</v>
      </c>
      <c r="P2007" t="s">
        <v>5230</v>
      </c>
    </row>
    <row r="2008" spans="1:16" x14ac:dyDescent="0.2">
      <c r="A2008" s="1" t="s">
        <v>1902</v>
      </c>
      <c r="B2008">
        <v>1533</v>
      </c>
      <c r="C2008">
        <v>64.8</v>
      </c>
      <c r="D2008">
        <v>756.4</v>
      </c>
      <c r="E2008">
        <v>1</v>
      </c>
      <c r="F2008">
        <v>11</v>
      </c>
      <c r="G2008">
        <v>5</v>
      </c>
      <c r="H2008">
        <v>95</v>
      </c>
      <c r="J2008" t="s">
        <v>4399</v>
      </c>
      <c r="K2008" t="s">
        <v>5121</v>
      </c>
      <c r="M2008" t="s">
        <v>5224</v>
      </c>
      <c r="O2008" t="s">
        <v>5225</v>
      </c>
      <c r="P2008" t="s">
        <v>5230</v>
      </c>
    </row>
    <row r="2009" spans="1:16" x14ac:dyDescent="0.2">
      <c r="A2009" s="1" t="s">
        <v>1903</v>
      </c>
      <c r="B2009">
        <v>1586</v>
      </c>
      <c r="C2009">
        <v>0.9</v>
      </c>
      <c r="D2009">
        <v>113.3</v>
      </c>
      <c r="E2009">
        <v>0</v>
      </c>
      <c r="F2009">
        <v>11</v>
      </c>
      <c r="G2009">
        <v>1351.9685999999999</v>
      </c>
      <c r="H2009">
        <v>62</v>
      </c>
      <c r="J2009" t="s">
        <v>4400</v>
      </c>
      <c r="K2009" t="s">
        <v>5124</v>
      </c>
      <c r="M2009" t="s">
        <v>5224</v>
      </c>
      <c r="O2009" t="s">
        <v>5228</v>
      </c>
      <c r="P2009" t="s">
        <v>5230</v>
      </c>
    </row>
    <row r="2010" spans="1:16" x14ac:dyDescent="0.2">
      <c r="A2010" s="1" t="s">
        <v>1904</v>
      </c>
      <c r="B2010">
        <v>1334</v>
      </c>
      <c r="C2010">
        <v>3.2</v>
      </c>
      <c r="D2010">
        <v>11.5</v>
      </c>
      <c r="E2010">
        <v>7</v>
      </c>
      <c r="F2010">
        <v>26</v>
      </c>
      <c r="G2010">
        <v>1050.6346000000001</v>
      </c>
      <c r="H2010">
        <v>44</v>
      </c>
      <c r="J2010" t="s">
        <v>4401</v>
      </c>
      <c r="K2010" t="s">
        <v>5122</v>
      </c>
      <c r="M2010" t="s">
        <v>5224</v>
      </c>
      <c r="N2010">
        <v>1000000000</v>
      </c>
      <c r="O2010" t="s">
        <v>5229</v>
      </c>
      <c r="P2010" t="s">
        <v>5230</v>
      </c>
    </row>
    <row r="2011" spans="1:16" x14ac:dyDescent="0.2">
      <c r="A2011" s="1" t="s">
        <v>1905</v>
      </c>
      <c r="B2011">
        <v>2521</v>
      </c>
      <c r="C2011">
        <v>2.2999999999999998</v>
      </c>
      <c r="D2011">
        <v>4.5</v>
      </c>
      <c r="E2011">
        <v>8</v>
      </c>
      <c r="F2011">
        <v>16</v>
      </c>
      <c r="G2011">
        <v>240.61789999999999</v>
      </c>
      <c r="H2011">
        <v>53</v>
      </c>
      <c r="J2011" t="s">
        <v>4402</v>
      </c>
      <c r="K2011" t="s">
        <v>5128</v>
      </c>
      <c r="L2011" t="s">
        <v>5155</v>
      </c>
      <c r="M2011" t="s">
        <v>5224</v>
      </c>
      <c r="O2011" t="s">
        <v>5226</v>
      </c>
      <c r="P2011" t="s">
        <v>5230</v>
      </c>
    </row>
    <row r="2012" spans="1:16" x14ac:dyDescent="0.2">
      <c r="A2012" s="1" t="s">
        <v>1906</v>
      </c>
      <c r="B2012">
        <v>922</v>
      </c>
      <c r="C2012">
        <v>0.8</v>
      </c>
      <c r="D2012">
        <v>1.5</v>
      </c>
      <c r="E2012">
        <v>0</v>
      </c>
      <c r="F2012">
        <v>0</v>
      </c>
      <c r="H2012">
        <v>0</v>
      </c>
      <c r="J2012" t="s">
        <v>4403</v>
      </c>
      <c r="K2012" t="s">
        <v>5122</v>
      </c>
      <c r="M2012" t="s">
        <v>5224</v>
      </c>
      <c r="O2012" t="s">
        <v>5228</v>
      </c>
      <c r="P2012" t="s">
        <v>5230</v>
      </c>
    </row>
    <row r="2013" spans="1:16" x14ac:dyDescent="0.2">
      <c r="A2013" s="1" t="s">
        <v>1907</v>
      </c>
      <c r="B2013">
        <v>936</v>
      </c>
      <c r="C2013">
        <v>1.4</v>
      </c>
      <c r="D2013">
        <v>144.80000000000001</v>
      </c>
      <c r="E2013">
        <v>0</v>
      </c>
      <c r="F2013">
        <v>1</v>
      </c>
      <c r="G2013">
        <v>226.68469999999999</v>
      </c>
      <c r="H2013">
        <v>50</v>
      </c>
      <c r="J2013" t="s">
        <v>4404</v>
      </c>
      <c r="K2013" t="s">
        <v>5124</v>
      </c>
      <c r="M2013" t="s">
        <v>5224</v>
      </c>
      <c r="O2013" t="s">
        <v>5228</v>
      </c>
      <c r="P2013" t="s">
        <v>5230</v>
      </c>
    </row>
    <row r="2014" spans="1:16" x14ac:dyDescent="0.2">
      <c r="A2014" s="1" t="s">
        <v>1908</v>
      </c>
      <c r="B2014">
        <v>2854</v>
      </c>
      <c r="C2014">
        <v>17.5</v>
      </c>
      <c r="D2014">
        <v>1989.2</v>
      </c>
      <c r="E2014">
        <v>0</v>
      </c>
      <c r="F2014">
        <v>1</v>
      </c>
      <c r="G2014">
        <v>7.1837</v>
      </c>
      <c r="H2014">
        <v>100</v>
      </c>
      <c r="J2014" t="s">
        <v>4405</v>
      </c>
      <c r="K2014" t="s">
        <v>5120</v>
      </c>
      <c r="M2014" t="s">
        <v>5224</v>
      </c>
      <c r="O2014" t="s">
        <v>5225</v>
      </c>
      <c r="P2014" t="s">
        <v>5230</v>
      </c>
    </row>
    <row r="2015" spans="1:16" x14ac:dyDescent="0.2">
      <c r="A2015" s="1" t="s">
        <v>1909</v>
      </c>
      <c r="B2015">
        <v>1314</v>
      </c>
      <c r="C2015">
        <v>2.2000000000000002</v>
      </c>
      <c r="D2015">
        <v>24.9</v>
      </c>
      <c r="E2015">
        <v>0</v>
      </c>
      <c r="F2015">
        <v>1</v>
      </c>
      <c r="G2015">
        <v>9.8183000000000007</v>
      </c>
      <c r="H2015">
        <v>100</v>
      </c>
      <c r="J2015" t="s">
        <v>4406</v>
      </c>
      <c r="K2015" t="s">
        <v>5122</v>
      </c>
      <c r="M2015" t="s">
        <v>5224</v>
      </c>
      <c r="O2015" t="s">
        <v>5229</v>
      </c>
      <c r="P2015" t="s">
        <v>5230</v>
      </c>
    </row>
    <row r="2016" spans="1:16" x14ac:dyDescent="0.2">
      <c r="A2016" s="1" t="s">
        <v>1910</v>
      </c>
      <c r="B2016">
        <v>2172</v>
      </c>
      <c r="C2016">
        <v>3.9</v>
      </c>
      <c r="D2016">
        <v>44.6</v>
      </c>
      <c r="E2016">
        <v>5</v>
      </c>
      <c r="F2016">
        <v>54</v>
      </c>
      <c r="G2016">
        <v>1955.9519</v>
      </c>
      <c r="H2016">
        <v>4</v>
      </c>
      <c r="J2016" t="s">
        <v>4407</v>
      </c>
      <c r="K2016" t="s">
        <v>5125</v>
      </c>
      <c r="M2016" t="s">
        <v>5224</v>
      </c>
      <c r="O2016" t="s">
        <v>5227</v>
      </c>
      <c r="P2016" t="s">
        <v>5230</v>
      </c>
    </row>
    <row r="2017" spans="1:16" x14ac:dyDescent="0.2">
      <c r="A2017" s="1" t="s">
        <v>1911</v>
      </c>
      <c r="B2017">
        <v>3141</v>
      </c>
      <c r="C2017">
        <v>7.7</v>
      </c>
      <c r="D2017">
        <v>29.7</v>
      </c>
      <c r="E2017">
        <v>10</v>
      </c>
      <c r="F2017">
        <v>38</v>
      </c>
      <c r="G2017">
        <v>933.66800000000001</v>
      </c>
      <c r="H2017">
        <v>25</v>
      </c>
      <c r="J2017" t="s">
        <v>4408</v>
      </c>
      <c r="K2017" t="s">
        <v>5118</v>
      </c>
      <c r="L2017" t="s">
        <v>5149</v>
      </c>
      <c r="M2017" t="s">
        <v>5224</v>
      </c>
      <c r="O2017" t="s">
        <v>5225</v>
      </c>
      <c r="P2017" t="s">
        <v>5230</v>
      </c>
    </row>
    <row r="2018" spans="1:16" x14ac:dyDescent="0.2">
      <c r="A2018" s="1" t="s">
        <v>1912</v>
      </c>
      <c r="B2018">
        <v>645</v>
      </c>
      <c r="C2018">
        <v>2.4</v>
      </c>
      <c r="D2018">
        <v>1.6</v>
      </c>
      <c r="E2018">
        <v>59</v>
      </c>
      <c r="F2018">
        <v>39</v>
      </c>
      <c r="G2018">
        <v>727.80160000000001</v>
      </c>
      <c r="H2018">
        <v>43</v>
      </c>
      <c r="J2018" t="s">
        <v>4409</v>
      </c>
      <c r="K2018" t="s">
        <v>5126</v>
      </c>
      <c r="M2018" t="s">
        <v>5224</v>
      </c>
      <c r="O2018" t="s">
        <v>5225</v>
      </c>
      <c r="P2018" t="s">
        <v>5230</v>
      </c>
    </row>
    <row r="2019" spans="1:16" x14ac:dyDescent="0.2">
      <c r="A2019" s="1" t="s">
        <v>1912</v>
      </c>
      <c r="B2019">
        <v>645</v>
      </c>
      <c r="C2019">
        <v>2.4</v>
      </c>
      <c r="D2019">
        <v>1.6</v>
      </c>
      <c r="E2019">
        <v>59</v>
      </c>
      <c r="F2019">
        <v>39</v>
      </c>
      <c r="G2019">
        <v>727.80160000000001</v>
      </c>
      <c r="H2019">
        <v>43</v>
      </c>
      <c r="J2019" t="s">
        <v>4409</v>
      </c>
      <c r="K2019" t="s">
        <v>5126</v>
      </c>
      <c r="M2019" t="s">
        <v>5224</v>
      </c>
      <c r="O2019" t="s">
        <v>5225</v>
      </c>
      <c r="P2019" t="s">
        <v>5230</v>
      </c>
    </row>
    <row r="2020" spans="1:16" x14ac:dyDescent="0.2">
      <c r="A2020" s="1" t="s">
        <v>1913</v>
      </c>
      <c r="B2020">
        <v>690</v>
      </c>
      <c r="C2020">
        <v>4</v>
      </c>
      <c r="D2020">
        <v>35.4</v>
      </c>
      <c r="E2020">
        <v>1</v>
      </c>
      <c r="F2020">
        <v>12</v>
      </c>
      <c r="G2020">
        <v>526.50099999999998</v>
      </c>
      <c r="H2020">
        <v>43</v>
      </c>
      <c r="J2020" t="s">
        <v>4410</v>
      </c>
      <c r="K2020" t="s">
        <v>5118</v>
      </c>
      <c r="M2020" t="s">
        <v>5224</v>
      </c>
      <c r="N2020">
        <v>10000000</v>
      </c>
      <c r="O2020" t="s">
        <v>5225</v>
      </c>
      <c r="P2020" t="s">
        <v>5230</v>
      </c>
    </row>
    <row r="2021" spans="1:16" x14ac:dyDescent="0.2">
      <c r="A2021" s="1" t="s">
        <v>1914</v>
      </c>
      <c r="B2021">
        <v>2832</v>
      </c>
      <c r="C2021">
        <v>13.3</v>
      </c>
      <c r="D2021">
        <v>10.199999999999999</v>
      </c>
      <c r="E2021">
        <v>16</v>
      </c>
      <c r="F2021">
        <v>12</v>
      </c>
      <c r="G2021">
        <v>15.066800000000001</v>
      </c>
      <c r="H2021">
        <v>96</v>
      </c>
      <c r="J2021" t="s">
        <v>4411</v>
      </c>
      <c r="K2021" t="s">
        <v>5120</v>
      </c>
      <c r="M2021" t="s">
        <v>5224</v>
      </c>
      <c r="N2021">
        <v>1000000000</v>
      </c>
      <c r="O2021" t="s">
        <v>5225</v>
      </c>
      <c r="P2021" t="s">
        <v>5230</v>
      </c>
    </row>
    <row r="2022" spans="1:16" x14ac:dyDescent="0.2">
      <c r="A2022" s="1" t="s">
        <v>1915</v>
      </c>
      <c r="B2022">
        <v>938</v>
      </c>
      <c r="C2022">
        <v>0.5</v>
      </c>
      <c r="D2022">
        <v>9.1</v>
      </c>
      <c r="E2022">
        <v>2</v>
      </c>
      <c r="F2022">
        <v>40</v>
      </c>
      <c r="G2022">
        <v>1698.1503</v>
      </c>
      <c r="H2022">
        <v>25</v>
      </c>
      <c r="J2022" t="s">
        <v>4412</v>
      </c>
      <c r="K2022" t="s">
        <v>5118</v>
      </c>
      <c r="L2022" t="s">
        <v>5149</v>
      </c>
      <c r="M2022" t="s">
        <v>5224</v>
      </c>
      <c r="O2022" t="s">
        <v>5226</v>
      </c>
      <c r="P2022" t="s">
        <v>5230</v>
      </c>
    </row>
    <row r="2023" spans="1:16" x14ac:dyDescent="0.2">
      <c r="A2023" s="1" t="s">
        <v>1916</v>
      </c>
      <c r="B2023">
        <v>445</v>
      </c>
      <c r="C2023">
        <v>1.1000000000000001</v>
      </c>
      <c r="D2023">
        <v>2.8</v>
      </c>
      <c r="E2023">
        <v>13</v>
      </c>
      <c r="F2023">
        <v>34</v>
      </c>
      <c r="G2023">
        <v>806.28390000000002</v>
      </c>
      <c r="H2023">
        <v>44</v>
      </c>
      <c r="J2023" t="s">
        <v>4413</v>
      </c>
      <c r="K2023" t="s">
        <v>5118</v>
      </c>
      <c r="M2023" t="s">
        <v>5224</v>
      </c>
      <c r="O2023" t="s">
        <v>5225</v>
      </c>
      <c r="P2023" t="s">
        <v>5230</v>
      </c>
    </row>
    <row r="2024" spans="1:16" x14ac:dyDescent="0.2">
      <c r="A2024" s="1" t="s">
        <v>1917</v>
      </c>
      <c r="B2024">
        <v>3015</v>
      </c>
      <c r="C2024">
        <v>0.3</v>
      </c>
      <c r="D2024">
        <v>0</v>
      </c>
      <c r="E2024">
        <v>0</v>
      </c>
      <c r="F2024">
        <v>7</v>
      </c>
      <c r="G2024">
        <v>271.61790000000002</v>
      </c>
      <c r="H2024">
        <v>79</v>
      </c>
      <c r="J2024" t="s">
        <v>4414</v>
      </c>
      <c r="K2024" t="s">
        <v>5128</v>
      </c>
      <c r="L2024" t="s">
        <v>5162</v>
      </c>
      <c r="M2024" t="s">
        <v>5224</v>
      </c>
      <c r="O2024" t="s">
        <v>5225</v>
      </c>
      <c r="P2024" t="s">
        <v>5230</v>
      </c>
    </row>
    <row r="2025" spans="1:16" x14ac:dyDescent="0.2">
      <c r="A2025" s="1" t="s">
        <v>1918</v>
      </c>
      <c r="B2025">
        <v>644</v>
      </c>
      <c r="C2025">
        <v>0.4</v>
      </c>
      <c r="D2025">
        <v>0.5</v>
      </c>
      <c r="E2025">
        <v>50</v>
      </c>
      <c r="F2025">
        <v>59</v>
      </c>
      <c r="G2025">
        <v>605.71810000000005</v>
      </c>
      <c r="H2025">
        <v>64</v>
      </c>
      <c r="J2025" t="s">
        <v>4415</v>
      </c>
      <c r="K2025" t="s">
        <v>5118</v>
      </c>
      <c r="M2025" t="s">
        <v>5224</v>
      </c>
      <c r="O2025" t="s">
        <v>5225</v>
      </c>
      <c r="P2025" t="s">
        <v>5230</v>
      </c>
    </row>
    <row r="2026" spans="1:16" x14ac:dyDescent="0.2">
      <c r="A2026" s="1" t="s">
        <v>1918</v>
      </c>
      <c r="B2026">
        <v>644</v>
      </c>
      <c r="C2026">
        <v>0.4</v>
      </c>
      <c r="D2026">
        <v>0.5</v>
      </c>
      <c r="E2026">
        <v>50</v>
      </c>
      <c r="F2026">
        <v>59</v>
      </c>
      <c r="G2026">
        <v>605.71810000000005</v>
      </c>
      <c r="H2026">
        <v>64</v>
      </c>
      <c r="J2026" t="s">
        <v>4415</v>
      </c>
      <c r="K2026" t="s">
        <v>5118</v>
      </c>
      <c r="M2026" t="s">
        <v>5224</v>
      </c>
      <c r="O2026" t="s">
        <v>5225</v>
      </c>
      <c r="P2026" t="s">
        <v>5230</v>
      </c>
    </row>
    <row r="2027" spans="1:16" x14ac:dyDescent="0.2">
      <c r="A2027" s="1" t="s">
        <v>1919</v>
      </c>
      <c r="B2027">
        <v>1188</v>
      </c>
      <c r="C2027">
        <v>1.2</v>
      </c>
      <c r="D2027">
        <v>0.6</v>
      </c>
      <c r="E2027">
        <v>1</v>
      </c>
      <c r="F2027">
        <v>1</v>
      </c>
      <c r="G2027">
        <v>31.250499999999999</v>
      </c>
      <c r="H2027">
        <v>100</v>
      </c>
      <c r="J2027" t="s">
        <v>4416</v>
      </c>
      <c r="K2027" t="s">
        <v>5122</v>
      </c>
      <c r="M2027" t="s">
        <v>5224</v>
      </c>
      <c r="O2027" t="s">
        <v>5228</v>
      </c>
      <c r="P2027" t="s">
        <v>5230</v>
      </c>
    </row>
    <row r="2028" spans="1:16" x14ac:dyDescent="0.2">
      <c r="A2028" s="1" t="s">
        <v>1920</v>
      </c>
      <c r="B2028">
        <v>2160</v>
      </c>
      <c r="C2028">
        <v>13.3</v>
      </c>
      <c r="D2028">
        <v>30.4</v>
      </c>
      <c r="E2028">
        <v>40</v>
      </c>
      <c r="F2028">
        <v>91</v>
      </c>
      <c r="G2028">
        <v>75.100200000000001</v>
      </c>
      <c r="H2028">
        <v>96</v>
      </c>
      <c r="J2028" t="s">
        <v>4417</v>
      </c>
      <c r="K2028" t="s">
        <v>5118</v>
      </c>
      <c r="M2028" t="s">
        <v>5224</v>
      </c>
      <c r="O2028" t="s">
        <v>5225</v>
      </c>
      <c r="P2028" t="s">
        <v>5230</v>
      </c>
    </row>
    <row r="2029" spans="1:16" x14ac:dyDescent="0.2">
      <c r="A2029" s="1" t="s">
        <v>1921</v>
      </c>
      <c r="B2029">
        <v>577</v>
      </c>
      <c r="C2029">
        <v>0.4</v>
      </c>
      <c r="D2029">
        <v>2.4</v>
      </c>
      <c r="E2029">
        <v>8</v>
      </c>
      <c r="F2029">
        <v>47</v>
      </c>
      <c r="G2029">
        <v>191.08349999999999</v>
      </c>
      <c r="H2029">
        <v>83</v>
      </c>
      <c r="J2029" t="s">
        <v>4418</v>
      </c>
      <c r="K2029" t="s">
        <v>5118</v>
      </c>
      <c r="M2029" t="s">
        <v>5224</v>
      </c>
      <c r="O2029" t="s">
        <v>5225</v>
      </c>
      <c r="P2029" t="s">
        <v>5230</v>
      </c>
    </row>
    <row r="2030" spans="1:16" x14ac:dyDescent="0.2">
      <c r="A2030" s="1" t="s">
        <v>1922</v>
      </c>
      <c r="B2030">
        <v>2581</v>
      </c>
      <c r="C2030">
        <v>97.7</v>
      </c>
      <c r="D2030">
        <v>346.4</v>
      </c>
      <c r="E2030">
        <v>27</v>
      </c>
      <c r="F2030">
        <v>95</v>
      </c>
      <c r="G2030">
        <v>283.83499999999998</v>
      </c>
      <c r="H2030">
        <v>55</v>
      </c>
      <c r="J2030" t="s">
        <v>4419</v>
      </c>
      <c r="K2030" t="s">
        <v>5118</v>
      </c>
      <c r="M2030" t="s">
        <v>5224</v>
      </c>
      <c r="N2030">
        <v>18396</v>
      </c>
      <c r="O2030" t="s">
        <v>5225</v>
      </c>
      <c r="P2030" t="s">
        <v>5234</v>
      </c>
    </row>
    <row r="2031" spans="1:16" x14ac:dyDescent="0.2">
      <c r="A2031" s="1" t="s">
        <v>1923</v>
      </c>
      <c r="B2031">
        <v>1163</v>
      </c>
      <c r="C2031">
        <v>4.3</v>
      </c>
      <c r="D2031">
        <v>49.3</v>
      </c>
      <c r="E2031">
        <v>0</v>
      </c>
      <c r="F2031">
        <v>4</v>
      </c>
      <c r="G2031">
        <v>854.11689999999999</v>
      </c>
      <c r="H2031">
        <v>63</v>
      </c>
      <c r="J2031" t="s">
        <v>4420</v>
      </c>
      <c r="K2031" t="s">
        <v>5124</v>
      </c>
      <c r="M2031" t="s">
        <v>5224</v>
      </c>
      <c r="O2031" t="s">
        <v>5225</v>
      </c>
      <c r="P2031" t="s">
        <v>5230</v>
      </c>
    </row>
    <row r="2032" spans="1:16" x14ac:dyDescent="0.2">
      <c r="A2032" s="1" t="s">
        <v>1923</v>
      </c>
      <c r="B2032">
        <v>1163</v>
      </c>
      <c r="C2032">
        <v>4.3</v>
      </c>
      <c r="D2032">
        <v>38.799999999999997</v>
      </c>
      <c r="E2032">
        <v>0</v>
      </c>
      <c r="F2032">
        <v>4</v>
      </c>
      <c r="G2032">
        <v>854.11689999999999</v>
      </c>
      <c r="H2032">
        <v>63</v>
      </c>
      <c r="J2032" t="s">
        <v>4420</v>
      </c>
      <c r="K2032" t="s">
        <v>5124</v>
      </c>
      <c r="M2032" t="s">
        <v>5224</v>
      </c>
      <c r="O2032" t="s">
        <v>5225</v>
      </c>
      <c r="P2032" t="s">
        <v>5230</v>
      </c>
    </row>
    <row r="2033" spans="1:16" x14ac:dyDescent="0.2">
      <c r="A2033" s="1" t="s">
        <v>1924</v>
      </c>
      <c r="B2033">
        <v>2981</v>
      </c>
      <c r="C2033">
        <v>0.1</v>
      </c>
      <c r="D2033">
        <v>0</v>
      </c>
      <c r="E2033">
        <v>0</v>
      </c>
      <c r="F2033">
        <v>12</v>
      </c>
      <c r="G2033">
        <v>4636.2338</v>
      </c>
      <c r="H2033">
        <v>18</v>
      </c>
      <c r="J2033" t="s">
        <v>4421</v>
      </c>
      <c r="K2033" t="s">
        <v>5118</v>
      </c>
      <c r="L2033" t="s">
        <v>5149</v>
      </c>
      <c r="M2033" t="s">
        <v>5224</v>
      </c>
      <c r="O2033" t="s">
        <v>5225</v>
      </c>
      <c r="P2033" t="s">
        <v>5230</v>
      </c>
    </row>
    <row r="2034" spans="1:16" x14ac:dyDescent="0.2">
      <c r="A2034" s="1" t="s">
        <v>1925</v>
      </c>
      <c r="B2034">
        <v>662</v>
      </c>
      <c r="C2034">
        <v>80</v>
      </c>
      <c r="D2034">
        <v>236.1</v>
      </c>
      <c r="E2034">
        <v>31</v>
      </c>
      <c r="F2034">
        <v>91</v>
      </c>
      <c r="G2034">
        <v>181.88509999999999</v>
      </c>
      <c r="H2034">
        <v>78</v>
      </c>
      <c r="J2034" t="s">
        <v>4422</v>
      </c>
      <c r="K2034" t="s">
        <v>5118</v>
      </c>
      <c r="M2034" t="s">
        <v>5224</v>
      </c>
      <c r="N2034">
        <v>1000000</v>
      </c>
      <c r="O2034" t="s">
        <v>5229</v>
      </c>
      <c r="P2034" t="s">
        <v>5230</v>
      </c>
    </row>
    <row r="2035" spans="1:16" x14ac:dyDescent="0.2">
      <c r="A2035" s="1" t="s">
        <v>1926</v>
      </c>
      <c r="B2035">
        <v>1767</v>
      </c>
      <c r="C2035">
        <v>1.4</v>
      </c>
      <c r="D2035">
        <v>4.5999999999999996</v>
      </c>
      <c r="E2035">
        <v>19</v>
      </c>
      <c r="F2035">
        <v>62</v>
      </c>
      <c r="G2035">
        <v>2489.1669999999999</v>
      </c>
      <c r="H2035">
        <v>7</v>
      </c>
      <c r="J2035" t="s">
        <v>4423</v>
      </c>
      <c r="K2035" t="s">
        <v>5118</v>
      </c>
      <c r="L2035" t="s">
        <v>5211</v>
      </c>
      <c r="M2035" t="s">
        <v>5224</v>
      </c>
      <c r="N2035">
        <v>1000000</v>
      </c>
      <c r="P2035" t="s">
        <v>5230</v>
      </c>
    </row>
    <row r="2036" spans="1:16" x14ac:dyDescent="0.2">
      <c r="A2036" s="1" t="s">
        <v>1927</v>
      </c>
      <c r="B2036">
        <v>799</v>
      </c>
      <c r="C2036">
        <v>1.9</v>
      </c>
      <c r="D2036">
        <v>31.6</v>
      </c>
      <c r="E2036">
        <v>0</v>
      </c>
      <c r="F2036">
        <v>7</v>
      </c>
      <c r="G2036">
        <v>1191.5844999999999</v>
      </c>
      <c r="H2036">
        <v>50</v>
      </c>
      <c r="J2036" t="s">
        <v>4424</v>
      </c>
      <c r="K2036" t="s">
        <v>5124</v>
      </c>
      <c r="M2036" t="s">
        <v>5224</v>
      </c>
      <c r="O2036" t="s">
        <v>5228</v>
      </c>
      <c r="P2036" t="s">
        <v>5230</v>
      </c>
    </row>
    <row r="2037" spans="1:16" x14ac:dyDescent="0.2">
      <c r="A2037" s="1" t="s">
        <v>1928</v>
      </c>
      <c r="B2037">
        <v>2628</v>
      </c>
      <c r="C2037">
        <v>13</v>
      </c>
      <c r="D2037">
        <v>83</v>
      </c>
      <c r="E2037">
        <v>0</v>
      </c>
      <c r="F2037">
        <v>0</v>
      </c>
      <c r="H2037">
        <v>0</v>
      </c>
      <c r="J2037" t="s">
        <v>4425</v>
      </c>
      <c r="K2037" t="s">
        <v>5124</v>
      </c>
      <c r="M2037" t="s">
        <v>5224</v>
      </c>
      <c r="O2037" t="s">
        <v>5228</v>
      </c>
      <c r="P2037" t="s">
        <v>5230</v>
      </c>
    </row>
    <row r="2038" spans="1:16" x14ac:dyDescent="0.2">
      <c r="A2038" s="1" t="s">
        <v>1929</v>
      </c>
      <c r="B2038">
        <v>2219</v>
      </c>
      <c r="C2038">
        <v>13.2</v>
      </c>
      <c r="D2038">
        <v>47.6</v>
      </c>
      <c r="E2038">
        <v>22</v>
      </c>
      <c r="F2038">
        <v>79</v>
      </c>
      <c r="G2038">
        <v>1342.0334</v>
      </c>
      <c r="H2038">
        <v>15</v>
      </c>
      <c r="J2038" t="s">
        <v>4426</v>
      </c>
      <c r="K2038" t="s">
        <v>5118</v>
      </c>
      <c r="L2038" t="s">
        <v>5127</v>
      </c>
      <c r="M2038" t="s">
        <v>5224</v>
      </c>
      <c r="N2038">
        <v>500000000</v>
      </c>
      <c r="O2038" t="s">
        <v>5225</v>
      </c>
      <c r="P2038" t="s">
        <v>5230</v>
      </c>
    </row>
    <row r="2039" spans="1:16" x14ac:dyDescent="0.2">
      <c r="A2039" s="1" t="s">
        <v>1930</v>
      </c>
      <c r="B2039">
        <v>217</v>
      </c>
      <c r="C2039">
        <v>4</v>
      </c>
      <c r="D2039">
        <v>296.89999999999998</v>
      </c>
      <c r="E2039">
        <v>0</v>
      </c>
      <c r="F2039">
        <v>6</v>
      </c>
      <c r="G2039">
        <v>31.7181</v>
      </c>
      <c r="H2039">
        <v>92</v>
      </c>
      <c r="J2039" t="s">
        <v>4427</v>
      </c>
      <c r="K2039" t="s">
        <v>5121</v>
      </c>
      <c r="M2039" t="s">
        <v>5224</v>
      </c>
      <c r="O2039" t="s">
        <v>5225</v>
      </c>
      <c r="P2039" t="s">
        <v>5230</v>
      </c>
    </row>
    <row r="2040" spans="1:16" x14ac:dyDescent="0.2">
      <c r="A2040" s="1" t="s">
        <v>1931</v>
      </c>
      <c r="B2040">
        <v>2947</v>
      </c>
      <c r="C2040">
        <v>1.2</v>
      </c>
      <c r="D2040">
        <v>0.7</v>
      </c>
      <c r="E2040">
        <v>37</v>
      </c>
      <c r="F2040">
        <v>22</v>
      </c>
      <c r="G2040">
        <v>1753.9685999999999</v>
      </c>
      <c r="H2040">
        <v>36</v>
      </c>
      <c r="J2040" t="s">
        <v>4428</v>
      </c>
      <c r="K2040" t="s">
        <v>5125</v>
      </c>
      <c r="L2040" t="s">
        <v>5149</v>
      </c>
      <c r="M2040" t="s">
        <v>5224</v>
      </c>
      <c r="O2040" t="s">
        <v>5227</v>
      </c>
      <c r="P2040" t="s">
        <v>5230</v>
      </c>
    </row>
    <row r="2041" spans="1:16" x14ac:dyDescent="0.2">
      <c r="A2041" s="1" t="s">
        <v>1932</v>
      </c>
      <c r="B2041">
        <v>491</v>
      </c>
      <c r="C2041">
        <v>17.899999999999999</v>
      </c>
      <c r="D2041">
        <v>183.2</v>
      </c>
      <c r="E2041">
        <v>8</v>
      </c>
      <c r="F2041">
        <v>86</v>
      </c>
      <c r="G2041">
        <v>533.38409999999999</v>
      </c>
      <c r="H2041">
        <v>28</v>
      </c>
      <c r="J2041" t="s">
        <v>4429</v>
      </c>
      <c r="K2041" t="s">
        <v>5120</v>
      </c>
      <c r="M2041" t="s">
        <v>5224</v>
      </c>
      <c r="N2041">
        <v>1000000000</v>
      </c>
      <c r="O2041" t="s">
        <v>5228</v>
      </c>
      <c r="P2041" t="s">
        <v>5230</v>
      </c>
    </row>
    <row r="2042" spans="1:16" x14ac:dyDescent="0.2">
      <c r="A2042" s="1" t="s">
        <v>1933</v>
      </c>
      <c r="B2042">
        <v>1579</v>
      </c>
      <c r="C2042">
        <v>51.2</v>
      </c>
      <c r="D2042">
        <v>558.4</v>
      </c>
      <c r="E2042">
        <v>9</v>
      </c>
      <c r="F2042">
        <v>98</v>
      </c>
      <c r="G2042">
        <v>84.150300000000001</v>
      </c>
      <c r="H2042">
        <v>60</v>
      </c>
      <c r="J2042" t="s">
        <v>4430</v>
      </c>
      <c r="K2042" t="s">
        <v>5120</v>
      </c>
      <c r="M2042" t="s">
        <v>5224</v>
      </c>
      <c r="O2042" t="s">
        <v>5225</v>
      </c>
      <c r="P2042" t="s">
        <v>5230</v>
      </c>
    </row>
    <row r="2043" spans="1:16" x14ac:dyDescent="0.2">
      <c r="A2043" s="1" t="s">
        <v>1934</v>
      </c>
      <c r="B2043">
        <v>334</v>
      </c>
      <c r="C2043">
        <v>12.7</v>
      </c>
      <c r="D2043">
        <v>12.2</v>
      </c>
      <c r="E2043">
        <v>73</v>
      </c>
      <c r="F2043">
        <v>70</v>
      </c>
      <c r="G2043">
        <v>70.818299999999994</v>
      </c>
      <c r="H2043">
        <v>90</v>
      </c>
      <c r="J2043" t="s">
        <v>4431</v>
      </c>
      <c r="K2043" t="s">
        <v>5120</v>
      </c>
      <c r="M2043" t="s">
        <v>5224</v>
      </c>
      <c r="O2043" t="s">
        <v>5225</v>
      </c>
      <c r="P2043" t="s">
        <v>5230</v>
      </c>
    </row>
    <row r="2044" spans="1:16" x14ac:dyDescent="0.2">
      <c r="A2044" s="1" t="s">
        <v>1935</v>
      </c>
      <c r="B2044">
        <v>726</v>
      </c>
      <c r="C2044">
        <v>4</v>
      </c>
      <c r="D2044">
        <v>12.6</v>
      </c>
      <c r="E2044">
        <v>10</v>
      </c>
      <c r="F2044">
        <v>33</v>
      </c>
      <c r="G2044">
        <v>356.75150000000002</v>
      </c>
      <c r="H2044">
        <v>50</v>
      </c>
      <c r="J2044" t="s">
        <v>4432</v>
      </c>
      <c r="K2044" t="s">
        <v>5119</v>
      </c>
      <c r="M2044" t="s">
        <v>5224</v>
      </c>
      <c r="O2044" t="s">
        <v>5225</v>
      </c>
      <c r="P2044" t="s">
        <v>5230</v>
      </c>
    </row>
    <row r="2045" spans="1:16" x14ac:dyDescent="0.2">
      <c r="A2045" s="1" t="s">
        <v>1936</v>
      </c>
      <c r="B2045">
        <v>3210</v>
      </c>
      <c r="C2045">
        <v>3.4</v>
      </c>
      <c r="D2045">
        <v>19.3</v>
      </c>
      <c r="E2045">
        <v>0</v>
      </c>
      <c r="F2045">
        <v>2</v>
      </c>
      <c r="G2045">
        <v>77.684700000000007</v>
      </c>
      <c r="H2045">
        <v>33</v>
      </c>
      <c r="J2045" t="s">
        <v>4433</v>
      </c>
      <c r="K2045" t="s">
        <v>5124</v>
      </c>
      <c r="M2045" t="s">
        <v>5224</v>
      </c>
      <c r="O2045" t="s">
        <v>5225</v>
      </c>
      <c r="P2045" t="s">
        <v>5230</v>
      </c>
    </row>
    <row r="2046" spans="1:16" x14ac:dyDescent="0.2">
      <c r="A2046" s="1" t="s">
        <v>1937</v>
      </c>
      <c r="B2046">
        <v>1741</v>
      </c>
      <c r="C2046">
        <v>4.5999999999999996</v>
      </c>
      <c r="D2046">
        <v>14.9</v>
      </c>
      <c r="E2046">
        <v>9</v>
      </c>
      <c r="F2046">
        <v>29</v>
      </c>
      <c r="G2046">
        <v>165.68469999999999</v>
      </c>
      <c r="H2046">
        <v>47</v>
      </c>
      <c r="J2046" t="s">
        <v>4434</v>
      </c>
      <c r="K2046" t="s">
        <v>5119</v>
      </c>
      <c r="M2046" t="s">
        <v>5224</v>
      </c>
      <c r="O2046" t="s">
        <v>5225</v>
      </c>
      <c r="P2046" t="s">
        <v>5230</v>
      </c>
    </row>
    <row r="2047" spans="1:16" x14ac:dyDescent="0.2">
      <c r="A2047" s="1" t="s">
        <v>1938</v>
      </c>
      <c r="B2047">
        <v>2454</v>
      </c>
      <c r="C2047">
        <v>3.1</v>
      </c>
      <c r="D2047">
        <v>12</v>
      </c>
      <c r="E2047">
        <v>11</v>
      </c>
      <c r="F2047">
        <v>44</v>
      </c>
      <c r="G2047">
        <v>88.417500000000004</v>
      </c>
      <c r="H2047">
        <v>75</v>
      </c>
      <c r="J2047" t="s">
        <v>4435</v>
      </c>
      <c r="K2047" t="s">
        <v>5120</v>
      </c>
      <c r="M2047" t="s">
        <v>5224</v>
      </c>
      <c r="O2047" t="s">
        <v>5225</v>
      </c>
      <c r="P2047" t="s">
        <v>5230</v>
      </c>
    </row>
    <row r="2048" spans="1:16" x14ac:dyDescent="0.2">
      <c r="A2048" s="1" t="s">
        <v>1939</v>
      </c>
      <c r="B2048">
        <v>482</v>
      </c>
      <c r="C2048">
        <v>0.6</v>
      </c>
      <c r="D2048">
        <v>0.5</v>
      </c>
      <c r="E2048">
        <v>3</v>
      </c>
      <c r="F2048">
        <v>2</v>
      </c>
      <c r="G2048">
        <v>949.20039999999995</v>
      </c>
      <c r="H2048">
        <v>75</v>
      </c>
      <c r="J2048" t="s">
        <v>4436</v>
      </c>
      <c r="K2048" t="s">
        <v>5120</v>
      </c>
      <c r="M2048" t="s">
        <v>5224</v>
      </c>
      <c r="O2048" t="s">
        <v>5225</v>
      </c>
      <c r="P2048" t="s">
        <v>5230</v>
      </c>
    </row>
    <row r="2049" spans="1:16" x14ac:dyDescent="0.2">
      <c r="A2049" s="1" t="s">
        <v>1940</v>
      </c>
      <c r="B2049">
        <v>939</v>
      </c>
      <c r="C2049">
        <v>28.1</v>
      </c>
      <c r="D2049">
        <v>157.1</v>
      </c>
      <c r="E2049">
        <v>0</v>
      </c>
      <c r="F2049">
        <v>1</v>
      </c>
      <c r="G2049">
        <v>4066.3173000000002</v>
      </c>
      <c r="H2049">
        <v>0</v>
      </c>
      <c r="J2049" t="s">
        <v>4437</v>
      </c>
      <c r="K2049" t="s">
        <v>5124</v>
      </c>
      <c r="M2049" t="s">
        <v>5224</v>
      </c>
      <c r="O2049" t="s">
        <v>5225</v>
      </c>
      <c r="P2049" t="s">
        <v>5230</v>
      </c>
    </row>
    <row r="2050" spans="1:16" x14ac:dyDescent="0.2">
      <c r="A2050" s="1" t="s">
        <v>1941</v>
      </c>
      <c r="B2050">
        <v>283</v>
      </c>
      <c r="C2050">
        <v>10.3</v>
      </c>
      <c r="D2050">
        <v>13.8</v>
      </c>
      <c r="E2050">
        <v>73</v>
      </c>
      <c r="F2050">
        <v>98</v>
      </c>
      <c r="G2050">
        <v>294.68470000000002</v>
      </c>
      <c r="H2050">
        <v>73</v>
      </c>
      <c r="J2050" t="s">
        <v>4438</v>
      </c>
      <c r="K2050" t="s">
        <v>5133</v>
      </c>
      <c r="M2050" t="s">
        <v>5224</v>
      </c>
      <c r="O2050" t="s">
        <v>5225</v>
      </c>
      <c r="P2050" t="s">
        <v>5230</v>
      </c>
    </row>
    <row r="2051" spans="1:16" x14ac:dyDescent="0.2">
      <c r="A2051" s="1" t="s">
        <v>1942</v>
      </c>
      <c r="B2051">
        <v>492</v>
      </c>
      <c r="C2051">
        <v>3.3</v>
      </c>
      <c r="D2051">
        <v>654.79999999999995</v>
      </c>
      <c r="E2051">
        <v>0</v>
      </c>
      <c r="F2051">
        <v>40</v>
      </c>
      <c r="G2051">
        <v>2381.9351999999999</v>
      </c>
      <c r="H2051">
        <v>24</v>
      </c>
      <c r="J2051" t="s">
        <v>4439</v>
      </c>
      <c r="K2051" t="s">
        <v>5126</v>
      </c>
      <c r="L2051" t="s">
        <v>5120</v>
      </c>
      <c r="M2051" t="s">
        <v>5224</v>
      </c>
      <c r="N2051">
        <v>1000000000</v>
      </c>
      <c r="O2051" t="s">
        <v>5225</v>
      </c>
      <c r="P2051" t="s">
        <v>5230</v>
      </c>
    </row>
    <row r="2052" spans="1:16" x14ac:dyDescent="0.2">
      <c r="A2052" s="1" t="s">
        <v>1943</v>
      </c>
      <c r="B2052">
        <v>264</v>
      </c>
      <c r="C2052">
        <v>66.599999999999994</v>
      </c>
      <c r="D2052">
        <v>484.4</v>
      </c>
      <c r="E2052">
        <v>12</v>
      </c>
      <c r="F2052">
        <v>91</v>
      </c>
      <c r="G2052">
        <v>91.150300000000001</v>
      </c>
      <c r="H2052">
        <v>89</v>
      </c>
      <c r="J2052" t="s">
        <v>4440</v>
      </c>
      <c r="K2052" t="s">
        <v>5128</v>
      </c>
      <c r="L2052" t="s">
        <v>5166</v>
      </c>
      <c r="M2052" t="s">
        <v>5224</v>
      </c>
      <c r="N2052">
        <v>1000000000</v>
      </c>
      <c r="O2052" t="s">
        <v>5229</v>
      </c>
      <c r="P2052" t="s">
        <v>5230</v>
      </c>
    </row>
    <row r="2053" spans="1:16" x14ac:dyDescent="0.2">
      <c r="A2053" s="1" t="s">
        <v>1944</v>
      </c>
      <c r="B2053">
        <v>3128</v>
      </c>
      <c r="C2053">
        <v>10.5</v>
      </c>
      <c r="D2053">
        <v>24.1</v>
      </c>
      <c r="E2053">
        <v>37</v>
      </c>
      <c r="F2053">
        <v>85</v>
      </c>
      <c r="G2053">
        <v>6551.5677999999998</v>
      </c>
      <c r="H2053">
        <v>28</v>
      </c>
      <c r="J2053" t="s">
        <v>4441</v>
      </c>
      <c r="K2053" t="s">
        <v>5118</v>
      </c>
      <c r="M2053" t="s">
        <v>5224</v>
      </c>
      <c r="O2053" t="s">
        <v>5225</v>
      </c>
      <c r="P2053" t="s">
        <v>5230</v>
      </c>
    </row>
    <row r="2054" spans="1:16" x14ac:dyDescent="0.2">
      <c r="A2054" s="1" t="s">
        <v>1945</v>
      </c>
      <c r="B2054">
        <v>373</v>
      </c>
      <c r="C2054">
        <v>18.399999999999999</v>
      </c>
      <c r="D2054">
        <v>26.8</v>
      </c>
      <c r="E2054">
        <v>0</v>
      </c>
      <c r="F2054">
        <v>0</v>
      </c>
      <c r="H2054">
        <v>0</v>
      </c>
      <c r="J2054" t="s">
        <v>4442</v>
      </c>
      <c r="K2054" t="s">
        <v>5120</v>
      </c>
      <c r="M2054" t="s">
        <v>5224</v>
      </c>
      <c r="N2054">
        <v>0</v>
      </c>
      <c r="O2054" t="s">
        <v>5225</v>
      </c>
      <c r="P2054" t="s">
        <v>5230</v>
      </c>
    </row>
    <row r="2055" spans="1:16" x14ac:dyDescent="0.2">
      <c r="A2055" s="1" t="s">
        <v>1946</v>
      </c>
      <c r="B2055">
        <v>1348</v>
      </c>
      <c r="C2055">
        <v>0.2</v>
      </c>
      <c r="D2055">
        <v>0</v>
      </c>
      <c r="E2055">
        <v>0</v>
      </c>
      <c r="F2055">
        <v>2</v>
      </c>
      <c r="G2055">
        <v>1.5678000000000001</v>
      </c>
      <c r="H2055">
        <v>100</v>
      </c>
      <c r="J2055" t="s">
        <v>4443</v>
      </c>
      <c r="K2055" t="s">
        <v>5122</v>
      </c>
      <c r="M2055" t="s">
        <v>5224</v>
      </c>
      <c r="O2055" t="s">
        <v>5229</v>
      </c>
      <c r="P2055" t="s">
        <v>5230</v>
      </c>
    </row>
    <row r="2056" spans="1:16" x14ac:dyDescent="0.2">
      <c r="A2056" s="1" t="s">
        <v>1947</v>
      </c>
      <c r="B2056">
        <v>2741</v>
      </c>
      <c r="C2056">
        <v>0.8</v>
      </c>
      <c r="D2056">
        <v>3.8</v>
      </c>
      <c r="E2056">
        <v>0</v>
      </c>
      <c r="F2056">
        <v>0</v>
      </c>
      <c r="H2056">
        <v>0</v>
      </c>
      <c r="J2056" t="s">
        <v>4444</v>
      </c>
      <c r="K2056" t="s">
        <v>5125</v>
      </c>
      <c r="L2056" t="s">
        <v>5212</v>
      </c>
      <c r="M2056" t="s">
        <v>5224</v>
      </c>
      <c r="N2056">
        <v>1000000000</v>
      </c>
      <c r="P2056" t="s">
        <v>5230</v>
      </c>
    </row>
    <row r="2057" spans="1:16" x14ac:dyDescent="0.2">
      <c r="A2057" s="1" t="s">
        <v>1948</v>
      </c>
      <c r="B2057">
        <v>745</v>
      </c>
      <c r="C2057">
        <v>0.3</v>
      </c>
      <c r="D2057">
        <v>0</v>
      </c>
      <c r="E2057">
        <v>0</v>
      </c>
      <c r="F2057">
        <v>0</v>
      </c>
      <c r="H2057">
        <v>0</v>
      </c>
      <c r="J2057" t="s">
        <v>4445</v>
      </c>
      <c r="K2057" t="s">
        <v>5125</v>
      </c>
      <c r="L2057" t="s">
        <v>5149</v>
      </c>
      <c r="M2057" t="s">
        <v>5224</v>
      </c>
      <c r="O2057" t="s">
        <v>5226</v>
      </c>
      <c r="P2057" t="s">
        <v>5230</v>
      </c>
    </row>
    <row r="2058" spans="1:16" x14ac:dyDescent="0.2">
      <c r="A2058" s="1" t="s">
        <v>1949</v>
      </c>
      <c r="B2058">
        <v>2594</v>
      </c>
      <c r="C2058">
        <v>0.4</v>
      </c>
      <c r="D2058">
        <v>0</v>
      </c>
      <c r="E2058">
        <v>0</v>
      </c>
      <c r="F2058">
        <v>7</v>
      </c>
      <c r="G2058">
        <v>5082.4341999999997</v>
      </c>
      <c r="H2058">
        <v>15</v>
      </c>
      <c r="J2058" t="s">
        <v>4446</v>
      </c>
      <c r="K2058" t="s">
        <v>5125</v>
      </c>
      <c r="M2058" t="s">
        <v>5224</v>
      </c>
      <c r="O2058" t="s">
        <v>5227</v>
      </c>
      <c r="P2058" t="s">
        <v>5230</v>
      </c>
    </row>
    <row r="2059" spans="1:16" x14ac:dyDescent="0.2">
      <c r="A2059" s="1" t="s">
        <v>1950</v>
      </c>
      <c r="B2059">
        <v>1916</v>
      </c>
      <c r="C2059">
        <v>190.1</v>
      </c>
      <c r="D2059">
        <v>1167.4000000000001</v>
      </c>
      <c r="E2059">
        <v>16</v>
      </c>
      <c r="F2059">
        <v>96</v>
      </c>
      <c r="G2059">
        <v>112.2839</v>
      </c>
      <c r="H2059">
        <v>62</v>
      </c>
      <c r="J2059" t="s">
        <v>4447</v>
      </c>
      <c r="K2059" t="s">
        <v>5128</v>
      </c>
      <c r="L2059" t="s">
        <v>5155</v>
      </c>
      <c r="M2059" t="s">
        <v>5224</v>
      </c>
      <c r="N2059">
        <v>0</v>
      </c>
      <c r="O2059" t="s">
        <v>5229</v>
      </c>
      <c r="P2059" t="s">
        <v>5230</v>
      </c>
    </row>
    <row r="2060" spans="1:16" x14ac:dyDescent="0.2">
      <c r="A2060" s="1" t="s">
        <v>1951</v>
      </c>
      <c r="B2060">
        <v>1643</v>
      </c>
      <c r="C2060">
        <v>2.9</v>
      </c>
      <c r="D2060">
        <v>5.4</v>
      </c>
      <c r="E2060">
        <v>53</v>
      </c>
      <c r="F2060">
        <v>97</v>
      </c>
      <c r="G2060">
        <v>825.10019999999997</v>
      </c>
      <c r="H2060">
        <v>28</v>
      </c>
      <c r="J2060" t="s">
        <v>4448</v>
      </c>
      <c r="K2060" t="s">
        <v>5125</v>
      </c>
      <c r="L2060" t="s">
        <v>5149</v>
      </c>
      <c r="M2060" t="s">
        <v>5224</v>
      </c>
      <c r="N2060">
        <v>100000000</v>
      </c>
      <c r="O2060" t="s">
        <v>5227</v>
      </c>
      <c r="P2060" t="s">
        <v>5230</v>
      </c>
    </row>
    <row r="2061" spans="1:16" x14ac:dyDescent="0.2">
      <c r="A2061" s="1" t="s">
        <v>1952</v>
      </c>
      <c r="B2061">
        <v>3154</v>
      </c>
      <c r="C2061">
        <v>4</v>
      </c>
      <c r="D2061">
        <v>5</v>
      </c>
      <c r="E2061">
        <v>0</v>
      </c>
      <c r="F2061">
        <v>0</v>
      </c>
      <c r="H2061">
        <v>0</v>
      </c>
      <c r="J2061" t="s">
        <v>4449</v>
      </c>
      <c r="K2061" t="s">
        <v>5120</v>
      </c>
      <c r="L2061" t="s">
        <v>5173</v>
      </c>
      <c r="M2061" t="s">
        <v>5224</v>
      </c>
      <c r="N2061">
        <v>1000000000</v>
      </c>
      <c r="O2061" t="s">
        <v>5227</v>
      </c>
      <c r="P2061" t="s">
        <v>5230</v>
      </c>
    </row>
    <row r="2062" spans="1:16" x14ac:dyDescent="0.2">
      <c r="A2062" s="1" t="s">
        <v>1953</v>
      </c>
      <c r="B2062">
        <v>1942</v>
      </c>
      <c r="C2062">
        <v>58</v>
      </c>
      <c r="D2062">
        <v>101</v>
      </c>
      <c r="E2062">
        <v>55</v>
      </c>
      <c r="F2062">
        <v>97</v>
      </c>
      <c r="G2062">
        <v>179.91849999999999</v>
      </c>
      <c r="H2062">
        <v>62</v>
      </c>
      <c r="J2062" t="s">
        <v>4450</v>
      </c>
      <c r="K2062" t="s">
        <v>5120</v>
      </c>
      <c r="M2062" t="s">
        <v>5224</v>
      </c>
      <c r="N2062">
        <v>0</v>
      </c>
      <c r="O2062" t="s">
        <v>5225</v>
      </c>
      <c r="P2062" t="s">
        <v>5230</v>
      </c>
    </row>
    <row r="2063" spans="1:16" x14ac:dyDescent="0.2">
      <c r="A2063" s="1" t="s">
        <v>1954</v>
      </c>
      <c r="B2063">
        <v>1869</v>
      </c>
      <c r="C2063">
        <v>4.8</v>
      </c>
      <c r="D2063">
        <v>79.900000000000006</v>
      </c>
      <c r="E2063">
        <v>5</v>
      </c>
      <c r="F2063">
        <v>76</v>
      </c>
      <c r="G2063">
        <v>934.21709999999996</v>
      </c>
      <c r="H2063">
        <v>38</v>
      </c>
      <c r="J2063" t="s">
        <v>4451</v>
      </c>
      <c r="K2063" t="s">
        <v>5134</v>
      </c>
      <c r="L2063" t="s">
        <v>5176</v>
      </c>
      <c r="M2063" t="s">
        <v>5224</v>
      </c>
      <c r="N2063">
        <v>0</v>
      </c>
      <c r="O2063" t="s">
        <v>5227</v>
      </c>
      <c r="P2063" t="s">
        <v>5230</v>
      </c>
    </row>
    <row r="2064" spans="1:16" x14ac:dyDescent="0.2">
      <c r="A2064" s="1" t="s">
        <v>1955</v>
      </c>
      <c r="B2064">
        <v>1574</v>
      </c>
      <c r="C2064">
        <v>16.8</v>
      </c>
      <c r="D2064">
        <v>0.9</v>
      </c>
      <c r="E2064">
        <v>0</v>
      </c>
      <c r="F2064">
        <v>0</v>
      </c>
      <c r="H2064">
        <v>0</v>
      </c>
      <c r="J2064" t="s">
        <v>4452</v>
      </c>
      <c r="K2064" t="s">
        <v>5122</v>
      </c>
      <c r="M2064" t="s">
        <v>5224</v>
      </c>
      <c r="O2064" t="s">
        <v>5225</v>
      </c>
      <c r="P2064" t="s">
        <v>5230</v>
      </c>
    </row>
    <row r="2065" spans="1:16" x14ac:dyDescent="0.2">
      <c r="A2065" s="1" t="s">
        <v>1956</v>
      </c>
      <c r="B2065">
        <v>979</v>
      </c>
      <c r="C2065">
        <v>6.9</v>
      </c>
      <c r="D2065">
        <v>241.4</v>
      </c>
      <c r="E2065">
        <v>2</v>
      </c>
      <c r="F2065">
        <v>53</v>
      </c>
      <c r="G2065">
        <v>600.30060000000003</v>
      </c>
      <c r="H2065">
        <v>17</v>
      </c>
      <c r="J2065" t="s">
        <v>4453</v>
      </c>
      <c r="K2065" t="s">
        <v>5124</v>
      </c>
      <c r="M2065" t="s">
        <v>5224</v>
      </c>
      <c r="O2065" t="s">
        <v>5225</v>
      </c>
      <c r="P2065" t="s">
        <v>5230</v>
      </c>
    </row>
    <row r="2066" spans="1:16" x14ac:dyDescent="0.2">
      <c r="A2066" s="1" t="s">
        <v>1957</v>
      </c>
      <c r="B2066">
        <v>973</v>
      </c>
      <c r="C2066">
        <v>10.3</v>
      </c>
      <c r="D2066">
        <v>671.8</v>
      </c>
      <c r="E2066">
        <v>0</v>
      </c>
      <c r="F2066">
        <v>7</v>
      </c>
      <c r="G2066">
        <v>1169.3006</v>
      </c>
      <c r="H2066">
        <v>14</v>
      </c>
      <c r="J2066" t="s">
        <v>4454</v>
      </c>
      <c r="K2066" t="s">
        <v>5124</v>
      </c>
      <c r="M2066" t="s">
        <v>5224</v>
      </c>
      <c r="O2066" t="s">
        <v>5225</v>
      </c>
      <c r="P2066" t="s">
        <v>5230</v>
      </c>
    </row>
    <row r="2067" spans="1:16" x14ac:dyDescent="0.2">
      <c r="A2067" s="1" t="s">
        <v>1958</v>
      </c>
      <c r="B2067">
        <v>1491</v>
      </c>
      <c r="C2067">
        <v>14.3</v>
      </c>
      <c r="D2067">
        <v>24.5</v>
      </c>
      <c r="E2067">
        <v>50</v>
      </c>
      <c r="F2067">
        <v>86</v>
      </c>
      <c r="G2067">
        <v>105.3507</v>
      </c>
      <c r="H2067">
        <v>84</v>
      </c>
      <c r="J2067" t="s">
        <v>4455</v>
      </c>
      <c r="K2067" t="s">
        <v>5120</v>
      </c>
      <c r="M2067" t="s">
        <v>5224</v>
      </c>
      <c r="N2067">
        <v>0</v>
      </c>
      <c r="O2067" t="s">
        <v>5226</v>
      </c>
      <c r="P2067" t="s">
        <v>5230</v>
      </c>
    </row>
    <row r="2068" spans="1:16" x14ac:dyDescent="0.2">
      <c r="A2068" s="1" t="s">
        <v>1959</v>
      </c>
      <c r="B2068">
        <v>741</v>
      </c>
      <c r="C2068">
        <v>6.4</v>
      </c>
      <c r="D2068">
        <v>12.4</v>
      </c>
      <c r="E2068">
        <v>31</v>
      </c>
      <c r="F2068">
        <v>60</v>
      </c>
      <c r="G2068">
        <v>1205.5678</v>
      </c>
      <c r="H2068">
        <v>15</v>
      </c>
      <c r="J2068" t="s">
        <v>4456</v>
      </c>
      <c r="K2068" t="s">
        <v>5118</v>
      </c>
      <c r="M2068" t="s">
        <v>5224</v>
      </c>
      <c r="O2068" t="s">
        <v>5225</v>
      </c>
      <c r="P2068" t="s">
        <v>5230</v>
      </c>
    </row>
    <row r="2069" spans="1:16" x14ac:dyDescent="0.2">
      <c r="A2069" s="1" t="s">
        <v>1960</v>
      </c>
      <c r="B2069">
        <v>892</v>
      </c>
      <c r="C2069">
        <v>0.1</v>
      </c>
      <c r="D2069">
        <v>0</v>
      </c>
      <c r="E2069">
        <v>0</v>
      </c>
      <c r="F2069">
        <v>0</v>
      </c>
      <c r="H2069">
        <v>0</v>
      </c>
      <c r="J2069" t="s">
        <v>4457</v>
      </c>
      <c r="K2069" t="s">
        <v>5118</v>
      </c>
      <c r="L2069" t="s">
        <v>5149</v>
      </c>
      <c r="M2069" t="s">
        <v>5224</v>
      </c>
      <c r="O2069" t="s">
        <v>5226</v>
      </c>
      <c r="P2069" t="s">
        <v>5230</v>
      </c>
    </row>
    <row r="2070" spans="1:16" x14ac:dyDescent="0.2">
      <c r="A2070" s="1" t="s">
        <v>1961</v>
      </c>
      <c r="B2070">
        <v>1110</v>
      </c>
      <c r="C2070">
        <v>1</v>
      </c>
      <c r="D2070">
        <v>1.3</v>
      </c>
      <c r="E2070">
        <v>35</v>
      </c>
      <c r="F2070">
        <v>45</v>
      </c>
      <c r="G2070">
        <v>829.75149999999996</v>
      </c>
      <c r="H2070">
        <v>29</v>
      </c>
      <c r="J2070" t="s">
        <v>4458</v>
      </c>
      <c r="K2070" t="s">
        <v>5118</v>
      </c>
      <c r="L2070" t="s">
        <v>5149</v>
      </c>
      <c r="M2070" t="s">
        <v>5224</v>
      </c>
      <c r="O2070" t="s">
        <v>5225</v>
      </c>
      <c r="P2070" t="s">
        <v>5230</v>
      </c>
    </row>
    <row r="2071" spans="1:16" x14ac:dyDescent="0.2">
      <c r="A2071" s="1" t="s">
        <v>1962</v>
      </c>
      <c r="B2071">
        <v>322</v>
      </c>
      <c r="C2071">
        <v>6.2</v>
      </c>
      <c r="D2071">
        <v>52.2</v>
      </c>
      <c r="E2071">
        <v>9</v>
      </c>
      <c r="F2071">
        <v>79</v>
      </c>
      <c r="G2071">
        <v>487.53440000000001</v>
      </c>
      <c r="H2071">
        <v>58</v>
      </c>
      <c r="J2071" t="s">
        <v>4459</v>
      </c>
      <c r="K2071" t="s">
        <v>5120</v>
      </c>
      <c r="M2071" t="s">
        <v>5224</v>
      </c>
      <c r="O2071" t="s">
        <v>5225</v>
      </c>
      <c r="P2071" t="s">
        <v>5230</v>
      </c>
    </row>
    <row r="2072" spans="1:16" x14ac:dyDescent="0.2">
      <c r="A2072" s="1" t="s">
        <v>1963</v>
      </c>
      <c r="B2072">
        <v>2568</v>
      </c>
      <c r="C2072">
        <v>3.3</v>
      </c>
      <c r="D2072">
        <v>10.3</v>
      </c>
      <c r="E2072">
        <v>1</v>
      </c>
      <c r="F2072">
        <v>4</v>
      </c>
      <c r="G2072">
        <v>32.0334</v>
      </c>
      <c r="H2072">
        <v>86</v>
      </c>
      <c r="J2072" t="s">
        <v>4460</v>
      </c>
      <c r="K2072" t="s">
        <v>5118</v>
      </c>
      <c r="M2072" t="s">
        <v>5224</v>
      </c>
      <c r="O2072" t="s">
        <v>5225</v>
      </c>
      <c r="P2072" t="s">
        <v>5230</v>
      </c>
    </row>
    <row r="2073" spans="1:16" x14ac:dyDescent="0.2">
      <c r="A2073" s="1" t="s">
        <v>1964</v>
      </c>
      <c r="B2073">
        <v>2446</v>
      </c>
      <c r="C2073">
        <v>31.1</v>
      </c>
      <c r="D2073">
        <v>74</v>
      </c>
      <c r="E2073">
        <v>41</v>
      </c>
      <c r="F2073">
        <v>99</v>
      </c>
      <c r="G2073">
        <v>263.03339999999997</v>
      </c>
      <c r="H2073">
        <v>82</v>
      </c>
      <c r="J2073" t="s">
        <v>4461</v>
      </c>
      <c r="K2073" t="s">
        <v>5134</v>
      </c>
      <c r="L2073" t="s">
        <v>5176</v>
      </c>
      <c r="M2073" t="s">
        <v>5224</v>
      </c>
      <c r="N2073">
        <v>0</v>
      </c>
      <c r="O2073" t="s">
        <v>5229</v>
      </c>
      <c r="P2073" t="s">
        <v>5230</v>
      </c>
    </row>
    <row r="2074" spans="1:16" x14ac:dyDescent="0.2">
      <c r="A2074" s="1" t="s">
        <v>1965</v>
      </c>
      <c r="B2074">
        <v>1248</v>
      </c>
      <c r="C2074">
        <v>3.9</v>
      </c>
      <c r="D2074">
        <v>75.400000000000006</v>
      </c>
      <c r="E2074">
        <v>0</v>
      </c>
      <c r="F2074">
        <v>1</v>
      </c>
      <c r="G2074">
        <v>320.71809999999999</v>
      </c>
      <c r="H2074">
        <v>0</v>
      </c>
      <c r="J2074" t="s">
        <v>4462</v>
      </c>
      <c r="K2074" t="s">
        <v>5134</v>
      </c>
      <c r="L2074" t="s">
        <v>5176</v>
      </c>
      <c r="M2074" t="s">
        <v>5224</v>
      </c>
      <c r="N2074">
        <v>0</v>
      </c>
      <c r="P2074" t="s">
        <v>5230</v>
      </c>
    </row>
    <row r="2075" spans="1:16" x14ac:dyDescent="0.2">
      <c r="A2075" s="1" t="s">
        <v>1966</v>
      </c>
      <c r="B2075">
        <v>509</v>
      </c>
      <c r="C2075">
        <v>65.400000000000006</v>
      </c>
      <c r="D2075">
        <v>127.3</v>
      </c>
      <c r="E2075">
        <v>51</v>
      </c>
      <c r="F2075">
        <v>99</v>
      </c>
      <c r="G2075">
        <v>117.4342</v>
      </c>
      <c r="H2075">
        <v>80</v>
      </c>
      <c r="J2075" t="s">
        <v>4463</v>
      </c>
      <c r="K2075" t="s">
        <v>5120</v>
      </c>
      <c r="M2075" t="s">
        <v>5224</v>
      </c>
      <c r="O2075" t="s">
        <v>5225</v>
      </c>
      <c r="P2075" t="s">
        <v>5230</v>
      </c>
    </row>
    <row r="2076" spans="1:16" x14ac:dyDescent="0.2">
      <c r="A2076" s="1" t="s">
        <v>1967</v>
      </c>
      <c r="B2076">
        <v>276</v>
      </c>
      <c r="C2076">
        <v>0.8</v>
      </c>
      <c r="D2076">
        <v>7.4</v>
      </c>
      <c r="E2076">
        <v>0</v>
      </c>
      <c r="F2076">
        <v>0</v>
      </c>
      <c r="H2076">
        <v>0</v>
      </c>
      <c r="J2076" t="s">
        <v>4464</v>
      </c>
      <c r="K2076" t="s">
        <v>5120</v>
      </c>
      <c r="M2076" t="s">
        <v>5224</v>
      </c>
      <c r="O2076" t="s">
        <v>5225</v>
      </c>
      <c r="P2076" t="s">
        <v>5230</v>
      </c>
    </row>
    <row r="2077" spans="1:16" x14ac:dyDescent="0.2">
      <c r="A2077" s="1" t="s">
        <v>1968</v>
      </c>
      <c r="B2077">
        <v>315</v>
      </c>
      <c r="C2077">
        <v>1.7</v>
      </c>
      <c r="D2077">
        <v>1.2</v>
      </c>
      <c r="E2077">
        <v>84</v>
      </c>
      <c r="F2077">
        <v>59</v>
      </c>
      <c r="G2077">
        <v>1013.5678</v>
      </c>
      <c r="H2077">
        <v>43</v>
      </c>
      <c r="J2077" t="s">
        <v>4465</v>
      </c>
      <c r="K2077" t="s">
        <v>5120</v>
      </c>
      <c r="M2077" t="s">
        <v>5224</v>
      </c>
      <c r="O2077" t="s">
        <v>5228</v>
      </c>
      <c r="P2077" t="s">
        <v>5230</v>
      </c>
    </row>
    <row r="2078" spans="1:16" x14ac:dyDescent="0.2">
      <c r="A2078" s="1" t="s">
        <v>1969</v>
      </c>
      <c r="B2078">
        <v>1583</v>
      </c>
      <c r="C2078">
        <v>9.4</v>
      </c>
      <c r="D2078">
        <v>21.1</v>
      </c>
      <c r="E2078">
        <v>6</v>
      </c>
      <c r="F2078">
        <v>13</v>
      </c>
      <c r="G2078">
        <v>182.4342</v>
      </c>
      <c r="H2078">
        <v>73</v>
      </c>
      <c r="J2078" t="s">
        <v>4466</v>
      </c>
      <c r="K2078" t="s">
        <v>5118</v>
      </c>
      <c r="M2078" t="s">
        <v>5224</v>
      </c>
      <c r="O2078" t="s">
        <v>5225</v>
      </c>
      <c r="P2078" t="s">
        <v>5230</v>
      </c>
    </row>
    <row r="2079" spans="1:16" x14ac:dyDescent="0.2">
      <c r="A2079" s="1" t="s">
        <v>1970</v>
      </c>
      <c r="B2079">
        <v>511</v>
      </c>
      <c r="C2079">
        <v>4.2</v>
      </c>
      <c r="D2079">
        <v>10.7</v>
      </c>
      <c r="E2079">
        <v>35</v>
      </c>
      <c r="F2079">
        <v>89</v>
      </c>
      <c r="G2079">
        <v>1210</v>
      </c>
      <c r="H2079">
        <v>17</v>
      </c>
      <c r="J2079" t="s">
        <v>4467</v>
      </c>
      <c r="K2079" t="s">
        <v>5133</v>
      </c>
      <c r="M2079" t="s">
        <v>5224</v>
      </c>
      <c r="N2079">
        <v>10000000</v>
      </c>
      <c r="O2079" t="s">
        <v>5226</v>
      </c>
      <c r="P2079" t="s">
        <v>5230</v>
      </c>
    </row>
    <row r="2080" spans="1:16" x14ac:dyDescent="0.2">
      <c r="A2080" s="1" t="s">
        <v>1971</v>
      </c>
      <c r="B2080">
        <v>2276</v>
      </c>
      <c r="C2080">
        <v>203.9</v>
      </c>
      <c r="D2080">
        <v>448</v>
      </c>
      <c r="E2080">
        <v>46</v>
      </c>
      <c r="F2080">
        <v>100</v>
      </c>
      <c r="G2080">
        <v>130.86840000000001</v>
      </c>
      <c r="H2080">
        <v>89</v>
      </c>
      <c r="J2080" t="s">
        <v>4468</v>
      </c>
      <c r="K2080" t="s">
        <v>5134</v>
      </c>
      <c r="L2080" t="s">
        <v>5177</v>
      </c>
      <c r="M2080" t="s">
        <v>5224</v>
      </c>
      <c r="N2080">
        <v>1000000000</v>
      </c>
      <c r="O2080" t="s">
        <v>5228</v>
      </c>
      <c r="P2080" t="s">
        <v>5230</v>
      </c>
    </row>
    <row r="2081" spans="1:16" x14ac:dyDescent="0.2">
      <c r="A2081" s="1" t="s">
        <v>1972</v>
      </c>
      <c r="B2081">
        <v>342</v>
      </c>
      <c r="C2081">
        <v>1</v>
      </c>
      <c r="D2081">
        <v>2.2000000000000002</v>
      </c>
      <c r="E2081">
        <v>28</v>
      </c>
      <c r="F2081">
        <v>60</v>
      </c>
      <c r="G2081">
        <v>2134.8517000000002</v>
      </c>
      <c r="H2081">
        <v>13</v>
      </c>
      <c r="J2081" t="s">
        <v>4469</v>
      </c>
      <c r="K2081" t="s">
        <v>5133</v>
      </c>
      <c r="M2081" t="s">
        <v>5224</v>
      </c>
      <c r="O2081" t="s">
        <v>5225</v>
      </c>
      <c r="P2081" t="s">
        <v>5230</v>
      </c>
    </row>
    <row r="2082" spans="1:16" x14ac:dyDescent="0.2">
      <c r="A2082" s="1" t="s">
        <v>1973</v>
      </c>
      <c r="B2082">
        <v>1570</v>
      </c>
      <c r="C2082">
        <v>0.2</v>
      </c>
      <c r="D2082">
        <v>0</v>
      </c>
      <c r="E2082">
        <v>0</v>
      </c>
      <c r="F2082">
        <v>0</v>
      </c>
      <c r="H2082">
        <v>0</v>
      </c>
      <c r="J2082" t="s">
        <v>4470</v>
      </c>
      <c r="K2082" t="s">
        <v>5124</v>
      </c>
      <c r="M2082" t="s">
        <v>5224</v>
      </c>
      <c r="O2082" t="s">
        <v>5228</v>
      </c>
      <c r="P2082" t="s">
        <v>5230</v>
      </c>
    </row>
    <row r="2083" spans="1:16" x14ac:dyDescent="0.2">
      <c r="A2083" s="1" t="s">
        <v>1974</v>
      </c>
      <c r="B2083">
        <v>773</v>
      </c>
      <c r="C2083">
        <v>1.9</v>
      </c>
      <c r="D2083">
        <v>15</v>
      </c>
      <c r="E2083">
        <v>0</v>
      </c>
      <c r="F2083">
        <v>3</v>
      </c>
      <c r="G2083">
        <v>367.41750000000002</v>
      </c>
      <c r="H2083">
        <v>50</v>
      </c>
      <c r="J2083" t="s">
        <v>4471</v>
      </c>
      <c r="K2083" t="s">
        <v>5124</v>
      </c>
      <c r="M2083" t="s">
        <v>5224</v>
      </c>
      <c r="O2083" t="s">
        <v>5228</v>
      </c>
      <c r="P2083" t="s">
        <v>5230</v>
      </c>
    </row>
    <row r="2084" spans="1:16" x14ac:dyDescent="0.2">
      <c r="A2084" s="1" t="s">
        <v>1975</v>
      </c>
      <c r="B2084">
        <v>819</v>
      </c>
      <c r="C2084">
        <v>1.3</v>
      </c>
      <c r="D2084">
        <v>0.4</v>
      </c>
      <c r="E2084">
        <v>0</v>
      </c>
      <c r="F2084">
        <v>0</v>
      </c>
      <c r="H2084">
        <v>0</v>
      </c>
      <c r="J2084" t="s">
        <v>4472</v>
      </c>
      <c r="K2084" t="s">
        <v>5118</v>
      </c>
      <c r="L2084" t="s">
        <v>5149</v>
      </c>
      <c r="M2084" t="s">
        <v>5224</v>
      </c>
      <c r="O2084" t="s">
        <v>5225</v>
      </c>
      <c r="P2084" t="s">
        <v>5230</v>
      </c>
    </row>
    <row r="2085" spans="1:16" x14ac:dyDescent="0.2">
      <c r="A2085" s="1" t="s">
        <v>1976</v>
      </c>
      <c r="B2085">
        <v>1612</v>
      </c>
      <c r="C2085">
        <v>8.6999999999999993</v>
      </c>
      <c r="D2085">
        <v>365.7</v>
      </c>
      <c r="E2085">
        <v>0</v>
      </c>
      <c r="F2085">
        <v>3</v>
      </c>
      <c r="G2085">
        <v>188.18369999999999</v>
      </c>
      <c r="H2085">
        <v>83</v>
      </c>
      <c r="J2085" t="s">
        <v>4473</v>
      </c>
      <c r="K2085" t="s">
        <v>5121</v>
      </c>
      <c r="M2085" t="s">
        <v>5224</v>
      </c>
      <c r="O2085" t="s">
        <v>5225</v>
      </c>
      <c r="P2085" t="s">
        <v>5230</v>
      </c>
    </row>
    <row r="2086" spans="1:16" x14ac:dyDescent="0.2">
      <c r="A2086" s="1" t="s">
        <v>1977</v>
      </c>
      <c r="B2086">
        <v>3099</v>
      </c>
      <c r="C2086">
        <v>27.7</v>
      </c>
      <c r="D2086">
        <v>46.8</v>
      </c>
      <c r="E2086">
        <v>59</v>
      </c>
      <c r="F2086">
        <v>99</v>
      </c>
      <c r="G2086">
        <v>6.4008000000000003</v>
      </c>
      <c r="H2086">
        <v>98</v>
      </c>
      <c r="J2086" t="s">
        <v>4474</v>
      </c>
      <c r="K2086" t="s">
        <v>5120</v>
      </c>
      <c r="M2086" t="s">
        <v>5224</v>
      </c>
      <c r="O2086" t="s">
        <v>5225</v>
      </c>
      <c r="P2086" t="s">
        <v>5230</v>
      </c>
    </row>
    <row r="2087" spans="1:16" x14ac:dyDescent="0.2">
      <c r="A2087" s="1" t="s">
        <v>1978</v>
      </c>
      <c r="B2087">
        <v>1123</v>
      </c>
      <c r="C2087">
        <v>8.6</v>
      </c>
      <c r="D2087">
        <v>19.899999999999999</v>
      </c>
      <c r="E2087">
        <v>39</v>
      </c>
      <c r="F2087">
        <v>91</v>
      </c>
      <c r="G2087">
        <v>4540.7682000000004</v>
      </c>
      <c r="H2087">
        <v>61</v>
      </c>
      <c r="J2087" t="s">
        <v>4475</v>
      </c>
      <c r="K2087" t="s">
        <v>5122</v>
      </c>
      <c r="M2087" t="s">
        <v>5224</v>
      </c>
      <c r="O2087" t="s">
        <v>5225</v>
      </c>
      <c r="P2087" t="s">
        <v>5230</v>
      </c>
    </row>
    <row r="2088" spans="1:16" x14ac:dyDescent="0.2">
      <c r="A2088" s="1" t="s">
        <v>1979</v>
      </c>
      <c r="B2088">
        <v>2779</v>
      </c>
      <c r="C2088">
        <v>7.3</v>
      </c>
      <c r="D2088">
        <v>14.6</v>
      </c>
      <c r="E2088">
        <v>0</v>
      </c>
      <c r="F2088">
        <v>0</v>
      </c>
      <c r="H2088">
        <v>0</v>
      </c>
      <c r="J2088" t="s">
        <v>4476</v>
      </c>
      <c r="K2088" t="s">
        <v>5123</v>
      </c>
      <c r="M2088" t="s">
        <v>5224</v>
      </c>
      <c r="O2088" t="s">
        <v>5225</v>
      </c>
      <c r="P2088" t="s">
        <v>5230</v>
      </c>
    </row>
    <row r="2089" spans="1:16" x14ac:dyDescent="0.2">
      <c r="A2089" s="1" t="s">
        <v>1980</v>
      </c>
      <c r="B2089">
        <v>1662</v>
      </c>
      <c r="C2089">
        <v>27.8</v>
      </c>
      <c r="D2089">
        <v>113.4</v>
      </c>
      <c r="E2089">
        <v>0</v>
      </c>
      <c r="F2089">
        <v>0</v>
      </c>
      <c r="H2089">
        <v>0</v>
      </c>
      <c r="J2089" t="s">
        <v>4477</v>
      </c>
      <c r="K2089" t="s">
        <v>5121</v>
      </c>
      <c r="M2089" t="s">
        <v>5224</v>
      </c>
      <c r="O2089" t="s">
        <v>5226</v>
      </c>
      <c r="P2089" t="s">
        <v>5230</v>
      </c>
    </row>
    <row r="2090" spans="1:16" x14ac:dyDescent="0.2">
      <c r="A2090" s="1" t="s">
        <v>1981</v>
      </c>
      <c r="B2090">
        <v>972</v>
      </c>
      <c r="C2090">
        <v>15.3</v>
      </c>
      <c r="D2090">
        <v>23</v>
      </c>
      <c r="E2090">
        <v>0</v>
      </c>
      <c r="F2090">
        <v>0</v>
      </c>
      <c r="H2090">
        <v>0</v>
      </c>
      <c r="J2090" t="s">
        <v>4478</v>
      </c>
      <c r="K2090" t="s">
        <v>5122</v>
      </c>
      <c r="M2090" t="s">
        <v>5224</v>
      </c>
      <c r="O2090" t="s">
        <v>5228</v>
      </c>
      <c r="P2090" t="s">
        <v>5230</v>
      </c>
    </row>
    <row r="2091" spans="1:16" x14ac:dyDescent="0.2">
      <c r="A2091" s="1" t="s">
        <v>1982</v>
      </c>
      <c r="B2091">
        <v>410</v>
      </c>
      <c r="C2091">
        <v>24.5</v>
      </c>
      <c r="D2091">
        <v>35.4</v>
      </c>
      <c r="E2091">
        <v>49</v>
      </c>
      <c r="F2091">
        <v>71</v>
      </c>
      <c r="G2091">
        <v>662.48429999999996</v>
      </c>
      <c r="H2091">
        <v>83</v>
      </c>
      <c r="J2091" t="s">
        <v>4479</v>
      </c>
      <c r="K2091" t="s">
        <v>5120</v>
      </c>
      <c r="M2091" t="s">
        <v>5224</v>
      </c>
      <c r="N2091">
        <v>250000000</v>
      </c>
      <c r="O2091" t="s">
        <v>5228</v>
      </c>
      <c r="P2091" t="s">
        <v>5230</v>
      </c>
    </row>
    <row r="2092" spans="1:16" x14ac:dyDescent="0.2">
      <c r="A2092" s="1" t="s">
        <v>1983</v>
      </c>
      <c r="B2092">
        <v>2093</v>
      </c>
      <c r="C2092">
        <v>7.9</v>
      </c>
      <c r="D2092">
        <v>161.69999999999999</v>
      </c>
      <c r="E2092">
        <v>2</v>
      </c>
      <c r="F2092">
        <v>34</v>
      </c>
      <c r="G2092">
        <v>161.25049999999999</v>
      </c>
      <c r="H2092">
        <v>64</v>
      </c>
      <c r="J2092" t="s">
        <v>4480</v>
      </c>
      <c r="K2092" t="s">
        <v>5137</v>
      </c>
      <c r="M2092" t="s">
        <v>5224</v>
      </c>
      <c r="O2092" t="s">
        <v>5225</v>
      </c>
      <c r="P2092" t="s">
        <v>5230</v>
      </c>
    </row>
    <row r="2093" spans="1:16" x14ac:dyDescent="0.2">
      <c r="A2093" s="1" t="s">
        <v>1984</v>
      </c>
      <c r="B2093">
        <v>2629</v>
      </c>
      <c r="C2093">
        <v>5.5</v>
      </c>
      <c r="D2093">
        <v>19</v>
      </c>
      <c r="E2093">
        <v>2</v>
      </c>
      <c r="F2093">
        <v>9</v>
      </c>
      <c r="G2093">
        <v>133.75149999999999</v>
      </c>
      <c r="H2093">
        <v>94</v>
      </c>
      <c r="J2093" t="s">
        <v>4481</v>
      </c>
      <c r="K2093" t="s">
        <v>5118</v>
      </c>
      <c r="M2093" t="s">
        <v>5224</v>
      </c>
      <c r="O2093" t="s">
        <v>5225</v>
      </c>
      <c r="P2093" t="s">
        <v>5230</v>
      </c>
    </row>
    <row r="2094" spans="1:16" x14ac:dyDescent="0.2">
      <c r="A2094" s="1" t="s">
        <v>1985</v>
      </c>
      <c r="B2094">
        <v>663</v>
      </c>
      <c r="C2094">
        <v>2</v>
      </c>
      <c r="D2094">
        <v>3.4</v>
      </c>
      <c r="E2094">
        <v>9</v>
      </c>
      <c r="F2094">
        <v>15</v>
      </c>
      <c r="G2094">
        <v>852.30060000000003</v>
      </c>
      <c r="H2094">
        <v>34</v>
      </c>
      <c r="J2094" t="s">
        <v>4482</v>
      </c>
      <c r="K2094" t="s">
        <v>5118</v>
      </c>
      <c r="M2094" t="s">
        <v>5224</v>
      </c>
      <c r="O2094" t="s">
        <v>5225</v>
      </c>
      <c r="P2094" t="s">
        <v>5230</v>
      </c>
    </row>
    <row r="2095" spans="1:16" x14ac:dyDescent="0.2">
      <c r="A2095" s="1" t="s">
        <v>1986</v>
      </c>
      <c r="B2095">
        <v>1318</v>
      </c>
      <c r="C2095">
        <v>1.5</v>
      </c>
      <c r="D2095">
        <v>1.1000000000000001</v>
      </c>
      <c r="E2095">
        <v>4</v>
      </c>
      <c r="F2095">
        <v>3</v>
      </c>
      <c r="G2095">
        <v>407.50099999999998</v>
      </c>
      <c r="H2095">
        <v>50</v>
      </c>
      <c r="J2095" t="s">
        <v>4483</v>
      </c>
      <c r="K2095" t="s">
        <v>5134</v>
      </c>
      <c r="M2095" t="s">
        <v>5224</v>
      </c>
      <c r="O2095" t="s">
        <v>5229</v>
      </c>
      <c r="P2095" t="s">
        <v>5230</v>
      </c>
    </row>
    <row r="2096" spans="1:16" x14ac:dyDescent="0.2">
      <c r="A2096" s="1" t="s">
        <v>1987</v>
      </c>
      <c r="B2096">
        <v>1908</v>
      </c>
      <c r="C2096">
        <v>24.9</v>
      </c>
      <c r="D2096">
        <v>84.9</v>
      </c>
      <c r="E2096">
        <v>28</v>
      </c>
      <c r="F2096">
        <v>94</v>
      </c>
      <c r="G2096">
        <v>407.50099999999998</v>
      </c>
      <c r="H2096">
        <v>51</v>
      </c>
      <c r="J2096" t="s">
        <v>4484</v>
      </c>
      <c r="K2096" t="s">
        <v>5118</v>
      </c>
      <c r="L2096" t="s">
        <v>5203</v>
      </c>
      <c r="M2096" t="s">
        <v>5224</v>
      </c>
      <c r="N2096">
        <v>10000000</v>
      </c>
      <c r="O2096" t="s">
        <v>5229</v>
      </c>
      <c r="P2096" t="s">
        <v>5230</v>
      </c>
    </row>
    <row r="2097" spans="1:16" x14ac:dyDescent="0.2">
      <c r="A2097" s="1" t="s">
        <v>1988</v>
      </c>
      <c r="B2097">
        <v>1847</v>
      </c>
      <c r="C2097">
        <v>2.8</v>
      </c>
      <c r="D2097">
        <v>0.6</v>
      </c>
      <c r="E2097">
        <v>48</v>
      </c>
      <c r="F2097">
        <v>11</v>
      </c>
      <c r="G2097">
        <v>53.567799999999998</v>
      </c>
      <c r="H2097">
        <v>82</v>
      </c>
      <c r="J2097" t="s">
        <v>4485</v>
      </c>
      <c r="K2097" t="s">
        <v>5121</v>
      </c>
      <c r="M2097" t="s">
        <v>5224</v>
      </c>
      <c r="O2097" t="s">
        <v>5225</v>
      </c>
      <c r="P2097" t="s">
        <v>5230</v>
      </c>
    </row>
    <row r="2098" spans="1:16" x14ac:dyDescent="0.2">
      <c r="A2098" s="1" t="s">
        <v>1989</v>
      </c>
      <c r="B2098">
        <v>1860</v>
      </c>
      <c r="C2098">
        <v>19.8</v>
      </c>
      <c r="D2098">
        <v>78.3</v>
      </c>
      <c r="E2098">
        <v>1</v>
      </c>
      <c r="F2098">
        <v>3</v>
      </c>
      <c r="G2098">
        <v>263.38409999999999</v>
      </c>
      <c r="H2098">
        <v>40</v>
      </c>
      <c r="J2098" t="s">
        <v>4486</v>
      </c>
      <c r="K2098" t="s">
        <v>5121</v>
      </c>
      <c r="M2098" t="s">
        <v>5224</v>
      </c>
      <c r="O2098" t="s">
        <v>5225</v>
      </c>
      <c r="P2098" t="s">
        <v>5230</v>
      </c>
    </row>
    <row r="2099" spans="1:16" x14ac:dyDescent="0.2">
      <c r="A2099" s="1" t="s">
        <v>1990</v>
      </c>
      <c r="B2099">
        <v>1855</v>
      </c>
      <c r="C2099">
        <v>16.2</v>
      </c>
      <c r="D2099">
        <v>110.1</v>
      </c>
      <c r="E2099">
        <v>0</v>
      </c>
      <c r="F2099">
        <v>0</v>
      </c>
      <c r="H2099">
        <v>0</v>
      </c>
      <c r="J2099" t="s">
        <v>4487</v>
      </c>
      <c r="K2099" t="s">
        <v>5121</v>
      </c>
      <c r="M2099" t="s">
        <v>5224</v>
      </c>
      <c r="O2099" t="s">
        <v>5225</v>
      </c>
      <c r="P2099" t="s">
        <v>5230</v>
      </c>
    </row>
    <row r="2100" spans="1:16" x14ac:dyDescent="0.2">
      <c r="A2100" s="1" t="s">
        <v>1991</v>
      </c>
      <c r="B2100">
        <v>1539</v>
      </c>
      <c r="C2100">
        <v>24.5</v>
      </c>
      <c r="D2100">
        <v>55.2</v>
      </c>
      <c r="E2100">
        <v>0</v>
      </c>
      <c r="F2100">
        <v>0</v>
      </c>
      <c r="H2100">
        <v>0</v>
      </c>
      <c r="J2100" t="s">
        <v>4488</v>
      </c>
      <c r="K2100" t="s">
        <v>5121</v>
      </c>
      <c r="M2100" t="s">
        <v>5224</v>
      </c>
      <c r="O2100" t="s">
        <v>5225</v>
      </c>
      <c r="P2100" t="s">
        <v>5230</v>
      </c>
    </row>
    <row r="2101" spans="1:16" x14ac:dyDescent="0.2">
      <c r="A2101" s="1" t="s">
        <v>1992</v>
      </c>
      <c r="B2101">
        <v>1677</v>
      </c>
      <c r="C2101">
        <v>12.5</v>
      </c>
      <c r="D2101">
        <v>114.8</v>
      </c>
      <c r="E2101">
        <v>1</v>
      </c>
      <c r="F2101">
        <v>8</v>
      </c>
      <c r="G2101">
        <v>2.6012</v>
      </c>
      <c r="H2101">
        <v>100</v>
      </c>
      <c r="J2101" t="s">
        <v>4489</v>
      </c>
      <c r="K2101" t="s">
        <v>5121</v>
      </c>
      <c r="M2101" t="s">
        <v>5224</v>
      </c>
      <c r="O2101" t="s">
        <v>5228</v>
      </c>
      <c r="P2101" t="s">
        <v>5230</v>
      </c>
    </row>
    <row r="2102" spans="1:16" x14ac:dyDescent="0.2">
      <c r="A2102" s="1" t="s">
        <v>1993</v>
      </c>
      <c r="B2102">
        <v>1808</v>
      </c>
      <c r="C2102">
        <v>49.5</v>
      </c>
      <c r="D2102">
        <v>919.1</v>
      </c>
      <c r="E2102">
        <v>0</v>
      </c>
      <c r="F2102">
        <v>2</v>
      </c>
      <c r="G2102">
        <v>211.18369999999999</v>
      </c>
      <c r="H2102">
        <v>75</v>
      </c>
      <c r="J2102" t="s">
        <v>4490</v>
      </c>
      <c r="K2102" t="s">
        <v>5121</v>
      </c>
      <c r="M2102" t="s">
        <v>5224</v>
      </c>
      <c r="O2102" t="s">
        <v>5225</v>
      </c>
      <c r="P2102" t="s">
        <v>5230</v>
      </c>
    </row>
    <row r="2103" spans="1:16" x14ac:dyDescent="0.2">
      <c r="A2103" s="1" t="s">
        <v>1994</v>
      </c>
      <c r="B2103">
        <v>2282</v>
      </c>
      <c r="C2103">
        <v>265</v>
      </c>
      <c r="D2103">
        <v>876.9</v>
      </c>
      <c r="E2103">
        <v>28</v>
      </c>
      <c r="F2103">
        <v>94</v>
      </c>
      <c r="G2103">
        <v>373.50099999999998</v>
      </c>
      <c r="H2103">
        <v>9</v>
      </c>
      <c r="J2103" t="s">
        <v>4491</v>
      </c>
      <c r="K2103" t="s">
        <v>5120</v>
      </c>
      <c r="M2103" t="s">
        <v>5224</v>
      </c>
      <c r="O2103" t="s">
        <v>5225</v>
      </c>
      <c r="P2103" t="s">
        <v>5230</v>
      </c>
    </row>
    <row r="2104" spans="1:16" x14ac:dyDescent="0.2">
      <c r="A2104" s="1" t="s">
        <v>1995</v>
      </c>
      <c r="B2104">
        <v>2208</v>
      </c>
      <c r="C2104">
        <v>0.6</v>
      </c>
      <c r="D2104">
        <v>18.399999999999999</v>
      </c>
      <c r="E2104">
        <v>0</v>
      </c>
      <c r="F2104">
        <v>0</v>
      </c>
      <c r="H2104">
        <v>0</v>
      </c>
      <c r="J2104" t="s">
        <v>4492</v>
      </c>
      <c r="K2104" t="s">
        <v>5122</v>
      </c>
      <c r="M2104" t="s">
        <v>5224</v>
      </c>
      <c r="O2104" t="s">
        <v>5229</v>
      </c>
      <c r="P2104" t="s">
        <v>5230</v>
      </c>
    </row>
    <row r="2105" spans="1:16" x14ac:dyDescent="0.2">
      <c r="A2105" s="1" t="s">
        <v>1996</v>
      </c>
      <c r="B2105">
        <v>1026</v>
      </c>
      <c r="C2105">
        <v>255.9</v>
      </c>
      <c r="D2105">
        <v>1341.1</v>
      </c>
      <c r="E2105">
        <v>10</v>
      </c>
      <c r="F2105">
        <v>53</v>
      </c>
      <c r="G2105">
        <v>27.901800000000001</v>
      </c>
      <c r="H2105">
        <v>94</v>
      </c>
      <c r="J2105" t="s">
        <v>4493</v>
      </c>
      <c r="K2105" t="s">
        <v>5124</v>
      </c>
      <c r="M2105" t="s">
        <v>5224</v>
      </c>
      <c r="O2105" t="s">
        <v>5228</v>
      </c>
      <c r="P2105" t="s">
        <v>5230</v>
      </c>
    </row>
    <row r="2106" spans="1:16" x14ac:dyDescent="0.2">
      <c r="A2106" s="1" t="s">
        <v>1997</v>
      </c>
      <c r="B2106">
        <v>2505</v>
      </c>
      <c r="C2106">
        <v>3.7</v>
      </c>
      <c r="D2106">
        <v>12.7</v>
      </c>
      <c r="E2106">
        <v>23</v>
      </c>
      <c r="F2106">
        <v>79</v>
      </c>
      <c r="G2106">
        <v>1353.1669999999999</v>
      </c>
      <c r="H2106">
        <v>27</v>
      </c>
      <c r="J2106" t="s">
        <v>4494</v>
      </c>
      <c r="K2106" t="s">
        <v>5118</v>
      </c>
      <c r="L2106" t="s">
        <v>5149</v>
      </c>
      <c r="M2106" t="s">
        <v>5224</v>
      </c>
      <c r="O2106" t="s">
        <v>5225</v>
      </c>
      <c r="P2106" t="s">
        <v>5230</v>
      </c>
    </row>
    <row r="2107" spans="1:16" x14ac:dyDescent="0.2">
      <c r="A2107" s="1" t="s">
        <v>1998</v>
      </c>
      <c r="B2107">
        <v>734</v>
      </c>
      <c r="C2107">
        <v>2.8</v>
      </c>
      <c r="D2107">
        <v>132.19999999999999</v>
      </c>
      <c r="E2107">
        <v>0</v>
      </c>
      <c r="F2107">
        <v>3</v>
      </c>
      <c r="G2107">
        <v>17.901800000000001</v>
      </c>
      <c r="H2107">
        <v>83</v>
      </c>
      <c r="J2107" t="s">
        <v>4495</v>
      </c>
      <c r="K2107" t="s">
        <v>5122</v>
      </c>
      <c r="M2107" t="s">
        <v>5224</v>
      </c>
      <c r="O2107" t="s">
        <v>5228</v>
      </c>
      <c r="P2107" t="s">
        <v>5230</v>
      </c>
    </row>
    <row r="2108" spans="1:16" x14ac:dyDescent="0.2">
      <c r="A2108" s="1" t="s">
        <v>1999</v>
      </c>
      <c r="B2108">
        <v>1861</v>
      </c>
      <c r="C2108">
        <v>62.2</v>
      </c>
      <c r="D2108">
        <v>184.6</v>
      </c>
      <c r="E2108">
        <v>0</v>
      </c>
      <c r="F2108">
        <v>0</v>
      </c>
      <c r="H2108">
        <v>0</v>
      </c>
      <c r="J2108" t="s">
        <v>4496</v>
      </c>
      <c r="K2108" t="s">
        <v>5121</v>
      </c>
      <c r="M2108" t="s">
        <v>5224</v>
      </c>
      <c r="O2108" t="s">
        <v>5225</v>
      </c>
      <c r="P2108" t="s">
        <v>5230</v>
      </c>
    </row>
    <row r="2109" spans="1:16" x14ac:dyDescent="0.2">
      <c r="A2109" s="1" t="s">
        <v>2000</v>
      </c>
      <c r="B2109">
        <v>273</v>
      </c>
      <c r="C2109">
        <v>0.3</v>
      </c>
      <c r="D2109">
        <v>4.0999999999999996</v>
      </c>
      <c r="E2109">
        <v>6</v>
      </c>
      <c r="F2109">
        <v>74</v>
      </c>
      <c r="G2109">
        <v>2193.5844999999999</v>
      </c>
      <c r="H2109">
        <v>29</v>
      </c>
      <c r="J2109" t="s">
        <v>4497</v>
      </c>
      <c r="K2109" t="s">
        <v>5128</v>
      </c>
      <c r="M2109" t="s">
        <v>5224</v>
      </c>
      <c r="O2109" t="s">
        <v>5228</v>
      </c>
      <c r="P2109" t="s">
        <v>5230</v>
      </c>
    </row>
    <row r="2110" spans="1:16" x14ac:dyDescent="0.2">
      <c r="A2110" s="1" t="s">
        <v>2001</v>
      </c>
      <c r="B2110">
        <v>1428</v>
      </c>
      <c r="C2110">
        <v>343.6</v>
      </c>
      <c r="D2110">
        <v>339.6</v>
      </c>
      <c r="E2110">
        <v>101</v>
      </c>
      <c r="F2110">
        <v>99</v>
      </c>
      <c r="G2110">
        <v>140.9853</v>
      </c>
      <c r="H2110">
        <v>94</v>
      </c>
      <c r="J2110" t="s">
        <v>4498</v>
      </c>
      <c r="K2110" t="s">
        <v>5126</v>
      </c>
      <c r="L2110" t="s">
        <v>5208</v>
      </c>
      <c r="M2110" t="s">
        <v>5224</v>
      </c>
      <c r="O2110" t="s">
        <v>5225</v>
      </c>
      <c r="P2110" t="s">
        <v>5230</v>
      </c>
    </row>
    <row r="2111" spans="1:16" x14ac:dyDescent="0.2">
      <c r="A2111" s="1" t="s">
        <v>2002</v>
      </c>
      <c r="B2111">
        <v>3093</v>
      </c>
      <c r="C2111">
        <v>33</v>
      </c>
      <c r="D2111">
        <v>66.7</v>
      </c>
      <c r="E2111">
        <v>48</v>
      </c>
      <c r="F2111">
        <v>97</v>
      </c>
      <c r="G2111">
        <v>25.601199999999999</v>
      </c>
      <c r="H2111">
        <v>88</v>
      </c>
      <c r="J2111" t="s">
        <v>4499</v>
      </c>
      <c r="K2111" t="s">
        <v>5128</v>
      </c>
      <c r="L2111" t="s">
        <v>5155</v>
      </c>
      <c r="M2111" t="s">
        <v>5224</v>
      </c>
      <c r="N2111">
        <v>1000000000</v>
      </c>
      <c r="O2111" t="s">
        <v>5225</v>
      </c>
      <c r="P2111" t="s">
        <v>5230</v>
      </c>
    </row>
    <row r="2112" spans="1:16" x14ac:dyDescent="0.2">
      <c r="A2112" s="1" t="s">
        <v>2003</v>
      </c>
      <c r="B2112">
        <v>2110</v>
      </c>
      <c r="C2112">
        <v>63.5</v>
      </c>
      <c r="D2112">
        <v>289.8</v>
      </c>
      <c r="E2112">
        <v>21</v>
      </c>
      <c r="F2112">
        <v>94</v>
      </c>
      <c r="G2112">
        <v>17.651299999999999</v>
      </c>
      <c r="H2112">
        <v>97</v>
      </c>
      <c r="J2112" t="s">
        <v>4500</v>
      </c>
      <c r="K2112" t="s">
        <v>5128</v>
      </c>
      <c r="L2112" t="s">
        <v>5155</v>
      </c>
      <c r="M2112" t="s">
        <v>5224</v>
      </c>
      <c r="N2112">
        <v>0</v>
      </c>
      <c r="O2112" t="s">
        <v>5229</v>
      </c>
      <c r="P2112" t="s">
        <v>5230</v>
      </c>
    </row>
    <row r="2113" spans="1:16" x14ac:dyDescent="0.2">
      <c r="A2113" s="1" t="s">
        <v>2004</v>
      </c>
      <c r="B2113">
        <v>2169</v>
      </c>
      <c r="C2113">
        <v>3.5</v>
      </c>
      <c r="D2113">
        <v>61.3</v>
      </c>
      <c r="E2113">
        <v>2</v>
      </c>
      <c r="F2113">
        <v>38</v>
      </c>
      <c r="G2113">
        <v>2604</v>
      </c>
      <c r="H2113">
        <v>25</v>
      </c>
      <c r="J2113" t="s">
        <v>4501</v>
      </c>
      <c r="K2113" t="s">
        <v>5128</v>
      </c>
      <c r="L2113" t="s">
        <v>5155</v>
      </c>
      <c r="M2113" t="s">
        <v>5224</v>
      </c>
      <c r="N2113">
        <v>0</v>
      </c>
      <c r="O2113" t="s">
        <v>5225</v>
      </c>
      <c r="P2113" t="s">
        <v>5230</v>
      </c>
    </row>
    <row r="2114" spans="1:16" x14ac:dyDescent="0.2">
      <c r="A2114" s="1" t="s">
        <v>2005</v>
      </c>
      <c r="B2114">
        <v>55</v>
      </c>
      <c r="C2114">
        <v>167.8</v>
      </c>
      <c r="D2114">
        <v>2759.2</v>
      </c>
      <c r="E2114">
        <v>1</v>
      </c>
      <c r="F2114">
        <v>22</v>
      </c>
      <c r="G2114">
        <v>7610.7848999999997</v>
      </c>
      <c r="H2114">
        <v>91</v>
      </c>
      <c r="J2114" t="s">
        <v>4502</v>
      </c>
      <c r="K2114" t="s">
        <v>5119</v>
      </c>
      <c r="M2114" t="s">
        <v>5224</v>
      </c>
      <c r="O2114" t="s">
        <v>5228</v>
      </c>
      <c r="P2114" t="s">
        <v>5230</v>
      </c>
    </row>
    <row r="2115" spans="1:16" x14ac:dyDescent="0.2">
      <c r="A2115" s="1" t="s">
        <v>2006</v>
      </c>
      <c r="B2115">
        <v>692</v>
      </c>
      <c r="C2115">
        <v>1</v>
      </c>
      <c r="D2115">
        <v>0.7</v>
      </c>
      <c r="E2115">
        <v>0</v>
      </c>
      <c r="F2115">
        <v>0</v>
      </c>
      <c r="H2115">
        <v>0</v>
      </c>
      <c r="J2115" t="s">
        <v>4503</v>
      </c>
      <c r="K2115" t="s">
        <v>5118</v>
      </c>
      <c r="M2115" t="s">
        <v>5224</v>
      </c>
      <c r="O2115" t="s">
        <v>5225</v>
      </c>
      <c r="P2115" t="s">
        <v>5230</v>
      </c>
    </row>
    <row r="2116" spans="1:16" x14ac:dyDescent="0.2">
      <c r="A2116" s="1" t="s">
        <v>2007</v>
      </c>
      <c r="B2116">
        <v>66</v>
      </c>
      <c r="C2116">
        <v>471.8</v>
      </c>
      <c r="D2116">
        <v>463.3</v>
      </c>
      <c r="E2116">
        <v>5</v>
      </c>
      <c r="F2116">
        <v>5</v>
      </c>
      <c r="G2116">
        <v>53.634599999999999</v>
      </c>
      <c r="H2116">
        <v>50</v>
      </c>
      <c r="J2116" t="s">
        <v>4504</v>
      </c>
      <c r="K2116" t="s">
        <v>5119</v>
      </c>
      <c r="M2116" t="s">
        <v>5224</v>
      </c>
      <c r="O2116" t="s">
        <v>5225</v>
      </c>
      <c r="P2116" t="s">
        <v>5230</v>
      </c>
    </row>
    <row r="2117" spans="1:16" x14ac:dyDescent="0.2">
      <c r="A2117" s="1" t="s">
        <v>2008</v>
      </c>
      <c r="B2117">
        <v>907</v>
      </c>
      <c r="C2117">
        <v>9.9</v>
      </c>
      <c r="D2117">
        <v>442.5</v>
      </c>
      <c r="E2117">
        <v>0</v>
      </c>
      <c r="F2117">
        <v>1</v>
      </c>
      <c r="G2117">
        <v>245.51769999999999</v>
      </c>
      <c r="H2117">
        <v>50</v>
      </c>
      <c r="J2117" t="s">
        <v>4505</v>
      </c>
      <c r="K2117" t="s">
        <v>5124</v>
      </c>
      <c r="M2117" t="s">
        <v>5224</v>
      </c>
      <c r="O2117" t="s">
        <v>5228</v>
      </c>
      <c r="P2117" t="s">
        <v>5230</v>
      </c>
    </row>
    <row r="2118" spans="1:16" x14ac:dyDescent="0.2">
      <c r="A2118" s="1" t="s">
        <v>2009</v>
      </c>
      <c r="B2118">
        <v>2358</v>
      </c>
      <c r="C2118">
        <v>5.9</v>
      </c>
      <c r="D2118">
        <v>32.5</v>
      </c>
      <c r="E2118">
        <v>1</v>
      </c>
      <c r="F2118">
        <v>3</v>
      </c>
      <c r="G2118">
        <v>194.96860000000001</v>
      </c>
      <c r="H2118">
        <v>83</v>
      </c>
      <c r="J2118" t="s">
        <v>4506</v>
      </c>
      <c r="K2118" t="s">
        <v>5121</v>
      </c>
      <c r="M2118" t="s">
        <v>5224</v>
      </c>
      <c r="O2118" t="s">
        <v>5225</v>
      </c>
      <c r="P2118" t="s">
        <v>5230</v>
      </c>
    </row>
    <row r="2119" spans="1:16" x14ac:dyDescent="0.2">
      <c r="A2119" s="1" t="s">
        <v>2010</v>
      </c>
      <c r="B2119">
        <v>837</v>
      </c>
      <c r="C2119">
        <v>12.1</v>
      </c>
      <c r="D2119">
        <v>13.3</v>
      </c>
      <c r="E2119">
        <v>0</v>
      </c>
      <c r="F2119">
        <v>0</v>
      </c>
      <c r="H2119">
        <v>0</v>
      </c>
      <c r="J2119" t="s">
        <v>4507</v>
      </c>
      <c r="K2119" t="s">
        <v>5124</v>
      </c>
      <c r="M2119" t="s">
        <v>5224</v>
      </c>
      <c r="O2119" t="s">
        <v>5228</v>
      </c>
      <c r="P2119" t="s">
        <v>5230</v>
      </c>
    </row>
    <row r="2120" spans="1:16" x14ac:dyDescent="0.2">
      <c r="A2120" s="1" t="s">
        <v>2011</v>
      </c>
      <c r="B2120">
        <v>842</v>
      </c>
      <c r="C2120">
        <v>8.6</v>
      </c>
      <c r="D2120">
        <v>969.9</v>
      </c>
      <c r="E2120">
        <v>0</v>
      </c>
      <c r="F2120">
        <v>3</v>
      </c>
      <c r="G2120">
        <v>234.38409999999999</v>
      </c>
      <c r="H2120">
        <v>40</v>
      </c>
      <c r="J2120" t="s">
        <v>4508</v>
      </c>
      <c r="K2120" t="s">
        <v>5124</v>
      </c>
      <c r="M2120" t="s">
        <v>5224</v>
      </c>
      <c r="O2120" t="s">
        <v>5225</v>
      </c>
      <c r="P2120" t="s">
        <v>5230</v>
      </c>
    </row>
    <row r="2121" spans="1:16" x14ac:dyDescent="0.2">
      <c r="A2121" s="1" t="s">
        <v>2012</v>
      </c>
      <c r="B2121">
        <v>398</v>
      </c>
      <c r="C2121">
        <v>1.4</v>
      </c>
      <c r="D2121">
        <v>7.1</v>
      </c>
      <c r="E2121">
        <v>0</v>
      </c>
      <c r="F2121">
        <v>0</v>
      </c>
      <c r="H2121">
        <v>0</v>
      </c>
      <c r="J2121" t="s">
        <v>4509</v>
      </c>
      <c r="K2121" t="s">
        <v>5120</v>
      </c>
      <c r="M2121" t="s">
        <v>5224</v>
      </c>
      <c r="O2121" t="s">
        <v>5225</v>
      </c>
      <c r="P2121" t="s">
        <v>5230</v>
      </c>
    </row>
    <row r="2122" spans="1:16" x14ac:dyDescent="0.2">
      <c r="A2122" s="1" t="s">
        <v>2013</v>
      </c>
      <c r="B2122">
        <v>2255</v>
      </c>
      <c r="C2122">
        <v>6.3</v>
      </c>
      <c r="D2122">
        <v>96.7</v>
      </c>
      <c r="E2122">
        <v>6</v>
      </c>
      <c r="F2122">
        <v>95</v>
      </c>
      <c r="G2122">
        <v>40.601199999999999</v>
      </c>
      <c r="H2122">
        <v>87</v>
      </c>
      <c r="J2122" t="s">
        <v>4510</v>
      </c>
      <c r="K2122" t="s">
        <v>5120</v>
      </c>
      <c r="M2122" t="s">
        <v>5224</v>
      </c>
      <c r="O2122" t="s">
        <v>5228</v>
      </c>
      <c r="P2122" t="s">
        <v>5230</v>
      </c>
    </row>
    <row r="2123" spans="1:16" x14ac:dyDescent="0.2">
      <c r="A2123" s="1" t="s">
        <v>2014</v>
      </c>
      <c r="B2123">
        <v>2698</v>
      </c>
      <c r="C2123">
        <v>4.3</v>
      </c>
      <c r="D2123">
        <v>9.1999999999999993</v>
      </c>
      <c r="E2123">
        <v>29</v>
      </c>
      <c r="F2123">
        <v>62</v>
      </c>
      <c r="G2123">
        <v>808.80160000000001</v>
      </c>
      <c r="H2123">
        <v>51</v>
      </c>
      <c r="J2123" t="s">
        <v>4511</v>
      </c>
      <c r="K2123" t="s">
        <v>5120</v>
      </c>
      <c r="L2123" t="s">
        <v>5213</v>
      </c>
      <c r="M2123" t="s">
        <v>5224</v>
      </c>
      <c r="N2123">
        <v>10000000</v>
      </c>
      <c r="O2123" t="s">
        <v>5228</v>
      </c>
      <c r="P2123" t="s">
        <v>5230</v>
      </c>
    </row>
    <row r="2124" spans="1:16" x14ac:dyDescent="0.2">
      <c r="A2124" s="1" t="s">
        <v>2015</v>
      </c>
      <c r="B2124">
        <v>1656</v>
      </c>
      <c r="C2124">
        <v>3.4</v>
      </c>
      <c r="D2124">
        <v>4.3</v>
      </c>
      <c r="E2124">
        <v>42</v>
      </c>
      <c r="F2124">
        <v>53</v>
      </c>
      <c r="G2124">
        <v>186.58449999999999</v>
      </c>
      <c r="H2124">
        <v>72</v>
      </c>
      <c r="J2124" t="s">
        <v>4512</v>
      </c>
      <c r="K2124" t="s">
        <v>5123</v>
      </c>
      <c r="M2124" t="s">
        <v>5224</v>
      </c>
      <c r="N2124">
        <v>1000000000</v>
      </c>
      <c r="P2124" t="s">
        <v>5230</v>
      </c>
    </row>
    <row r="2125" spans="1:16" x14ac:dyDescent="0.2">
      <c r="A2125" s="1" t="s">
        <v>2016</v>
      </c>
      <c r="B2125">
        <v>609</v>
      </c>
      <c r="C2125">
        <v>0.9</v>
      </c>
      <c r="D2125">
        <v>0.7</v>
      </c>
      <c r="E2125">
        <v>0</v>
      </c>
      <c r="F2125">
        <v>0</v>
      </c>
      <c r="H2125">
        <v>0</v>
      </c>
      <c r="J2125" t="s">
        <v>4513</v>
      </c>
      <c r="K2125" t="s">
        <v>5118</v>
      </c>
      <c r="M2125" t="s">
        <v>5224</v>
      </c>
      <c r="O2125" t="s">
        <v>5225</v>
      </c>
      <c r="P2125" t="s">
        <v>5230</v>
      </c>
    </row>
    <row r="2126" spans="1:16" x14ac:dyDescent="0.2">
      <c r="A2126" s="1" t="s">
        <v>2017</v>
      </c>
      <c r="B2126">
        <v>2726</v>
      </c>
      <c r="C2126">
        <v>17.399999999999999</v>
      </c>
      <c r="D2126">
        <v>88.6</v>
      </c>
      <c r="E2126">
        <v>7</v>
      </c>
      <c r="F2126">
        <v>34</v>
      </c>
      <c r="G2126">
        <v>15.0167</v>
      </c>
      <c r="H2126">
        <v>96</v>
      </c>
      <c r="J2126" t="s">
        <v>4514</v>
      </c>
      <c r="K2126" t="s">
        <v>5128</v>
      </c>
      <c r="L2126" t="s">
        <v>5162</v>
      </c>
      <c r="M2126" t="s">
        <v>5224</v>
      </c>
      <c r="N2126">
        <v>0</v>
      </c>
      <c r="P2126" t="s">
        <v>5230</v>
      </c>
    </row>
    <row r="2127" spans="1:16" x14ac:dyDescent="0.2">
      <c r="A2127" s="1" t="s">
        <v>2018</v>
      </c>
      <c r="B2127">
        <v>652</v>
      </c>
      <c r="C2127">
        <v>15.1</v>
      </c>
      <c r="D2127">
        <v>0.3</v>
      </c>
      <c r="E2127">
        <v>0</v>
      </c>
      <c r="F2127">
        <v>0</v>
      </c>
      <c r="H2127">
        <v>0</v>
      </c>
      <c r="J2127" t="s">
        <v>4515</v>
      </c>
      <c r="K2127" t="s">
        <v>5118</v>
      </c>
      <c r="M2127" t="s">
        <v>5224</v>
      </c>
      <c r="O2127" t="s">
        <v>5228</v>
      </c>
      <c r="P2127" t="s">
        <v>5230</v>
      </c>
    </row>
    <row r="2128" spans="1:16" x14ac:dyDescent="0.2">
      <c r="A2128" s="1" t="s">
        <v>2018</v>
      </c>
      <c r="B2128">
        <v>652</v>
      </c>
      <c r="C2128">
        <v>15.1</v>
      </c>
      <c r="D2128">
        <v>0.3</v>
      </c>
      <c r="E2128">
        <v>0</v>
      </c>
      <c r="F2128">
        <v>0</v>
      </c>
      <c r="H2128">
        <v>0</v>
      </c>
      <c r="J2128" t="s">
        <v>4515</v>
      </c>
      <c r="K2128" t="s">
        <v>5118</v>
      </c>
      <c r="M2128" t="s">
        <v>5224</v>
      </c>
      <c r="O2128" t="s">
        <v>5228</v>
      </c>
      <c r="P2128" t="s">
        <v>5230</v>
      </c>
    </row>
    <row r="2129" spans="1:16" x14ac:dyDescent="0.2">
      <c r="A2129" s="1" t="s">
        <v>2019</v>
      </c>
      <c r="B2129">
        <v>3083</v>
      </c>
      <c r="C2129">
        <v>3.7</v>
      </c>
      <c r="D2129">
        <v>90</v>
      </c>
      <c r="E2129">
        <v>0</v>
      </c>
      <c r="F2129">
        <v>2</v>
      </c>
      <c r="G2129">
        <v>75.417500000000004</v>
      </c>
      <c r="H2129">
        <v>33</v>
      </c>
      <c r="J2129" t="s">
        <v>4516</v>
      </c>
      <c r="K2129" t="s">
        <v>5126</v>
      </c>
      <c r="M2129" t="s">
        <v>5224</v>
      </c>
      <c r="N2129">
        <v>1000000000</v>
      </c>
      <c r="O2129" t="s">
        <v>5228</v>
      </c>
      <c r="P2129" t="s">
        <v>5230</v>
      </c>
    </row>
    <row r="2130" spans="1:16" x14ac:dyDescent="0.2">
      <c r="A2130" s="1" t="s">
        <v>2020</v>
      </c>
      <c r="B2130">
        <v>852</v>
      </c>
      <c r="C2130">
        <v>4.5</v>
      </c>
      <c r="D2130">
        <v>7.4</v>
      </c>
      <c r="E2130">
        <v>1</v>
      </c>
      <c r="F2130">
        <v>2</v>
      </c>
      <c r="G2130">
        <v>768.25049999999999</v>
      </c>
      <c r="H2130">
        <v>0</v>
      </c>
      <c r="J2130" t="s">
        <v>4517</v>
      </c>
      <c r="K2130" t="s">
        <v>5122</v>
      </c>
      <c r="M2130" t="s">
        <v>5224</v>
      </c>
      <c r="O2130" t="s">
        <v>5228</v>
      </c>
      <c r="P2130" t="s">
        <v>5230</v>
      </c>
    </row>
    <row r="2131" spans="1:16" x14ac:dyDescent="0.2">
      <c r="A2131" s="1" t="s">
        <v>2021</v>
      </c>
      <c r="B2131">
        <v>378</v>
      </c>
      <c r="C2131">
        <v>3.2</v>
      </c>
      <c r="D2131">
        <v>10.5</v>
      </c>
      <c r="E2131">
        <v>0</v>
      </c>
      <c r="F2131">
        <v>1</v>
      </c>
      <c r="G2131">
        <v>202.0668</v>
      </c>
      <c r="H2131">
        <v>0</v>
      </c>
      <c r="J2131" t="s">
        <v>4518</v>
      </c>
      <c r="K2131" t="s">
        <v>5127</v>
      </c>
      <c r="M2131" t="s">
        <v>5224</v>
      </c>
      <c r="O2131" t="s">
        <v>5225</v>
      </c>
      <c r="P2131" t="s">
        <v>5230</v>
      </c>
    </row>
    <row r="2132" spans="1:16" x14ac:dyDescent="0.2">
      <c r="A2132" s="1" t="s">
        <v>2022</v>
      </c>
      <c r="B2132">
        <v>2703</v>
      </c>
      <c r="C2132">
        <v>11</v>
      </c>
      <c r="D2132">
        <v>968.4</v>
      </c>
      <c r="E2132">
        <v>1</v>
      </c>
      <c r="F2132">
        <v>54</v>
      </c>
      <c r="G2132">
        <v>261.11689999999999</v>
      </c>
      <c r="H2132">
        <v>50</v>
      </c>
      <c r="J2132" t="s">
        <v>4519</v>
      </c>
      <c r="K2132" t="s">
        <v>5125</v>
      </c>
      <c r="M2132" t="s">
        <v>5224</v>
      </c>
      <c r="N2132">
        <v>1000000</v>
      </c>
      <c r="O2132" t="s">
        <v>5229</v>
      </c>
      <c r="P2132" t="s">
        <v>5230</v>
      </c>
    </row>
    <row r="2133" spans="1:16" x14ac:dyDescent="0.2">
      <c r="A2133" s="1" t="s">
        <v>2023</v>
      </c>
      <c r="B2133">
        <v>638</v>
      </c>
      <c r="C2133">
        <v>1.1000000000000001</v>
      </c>
      <c r="D2133">
        <v>7.3</v>
      </c>
      <c r="E2133">
        <v>7</v>
      </c>
      <c r="F2133">
        <v>42</v>
      </c>
      <c r="G2133">
        <v>2817.5511000000001</v>
      </c>
      <c r="H2133">
        <v>1</v>
      </c>
      <c r="J2133" t="s">
        <v>4520</v>
      </c>
      <c r="K2133" t="s">
        <v>5127</v>
      </c>
      <c r="M2133" t="s">
        <v>5224</v>
      </c>
      <c r="O2133" t="s">
        <v>5225</v>
      </c>
      <c r="P2133" t="s">
        <v>5230</v>
      </c>
    </row>
    <row r="2134" spans="1:16" x14ac:dyDescent="0.2">
      <c r="A2134" s="1" t="s">
        <v>2023</v>
      </c>
      <c r="B2134">
        <v>638</v>
      </c>
      <c r="C2134">
        <v>1.1000000000000001</v>
      </c>
      <c r="D2134">
        <v>7.3</v>
      </c>
      <c r="E2134">
        <v>7</v>
      </c>
      <c r="F2134">
        <v>42</v>
      </c>
      <c r="G2134">
        <v>2817.5511000000001</v>
      </c>
      <c r="H2134">
        <v>1</v>
      </c>
      <c r="J2134" t="s">
        <v>4520</v>
      </c>
      <c r="K2134" t="s">
        <v>5127</v>
      </c>
      <c r="M2134" t="s">
        <v>5224</v>
      </c>
      <c r="O2134" t="s">
        <v>5225</v>
      </c>
      <c r="P2134" t="s">
        <v>5230</v>
      </c>
    </row>
    <row r="2135" spans="1:16" x14ac:dyDescent="0.2">
      <c r="A2135" s="1" t="s">
        <v>2024</v>
      </c>
      <c r="B2135">
        <v>717</v>
      </c>
      <c r="C2135">
        <v>7.1</v>
      </c>
      <c r="D2135">
        <v>115.1</v>
      </c>
      <c r="E2135">
        <v>1</v>
      </c>
      <c r="F2135">
        <v>19</v>
      </c>
      <c r="G2135">
        <v>268.68470000000002</v>
      </c>
      <c r="H2135">
        <v>76</v>
      </c>
      <c r="J2135" t="s">
        <v>4521</v>
      </c>
      <c r="K2135" t="s">
        <v>5118</v>
      </c>
      <c r="M2135" t="s">
        <v>5224</v>
      </c>
      <c r="O2135" t="s">
        <v>5225</v>
      </c>
      <c r="P2135" t="s">
        <v>5230</v>
      </c>
    </row>
    <row r="2136" spans="1:16" x14ac:dyDescent="0.2">
      <c r="A2136" s="1" t="s">
        <v>2025</v>
      </c>
      <c r="B2136">
        <v>2434</v>
      </c>
      <c r="C2136">
        <v>0</v>
      </c>
      <c r="D2136">
        <v>2.5</v>
      </c>
      <c r="E2136">
        <v>0</v>
      </c>
      <c r="F2136">
        <v>0</v>
      </c>
      <c r="H2136">
        <v>0</v>
      </c>
      <c r="J2136" t="s">
        <v>4522</v>
      </c>
      <c r="K2136" t="s">
        <v>5134</v>
      </c>
      <c r="L2136" t="s">
        <v>5178</v>
      </c>
      <c r="M2136" t="s">
        <v>5224</v>
      </c>
      <c r="P2136" t="s">
        <v>5230</v>
      </c>
    </row>
    <row r="2137" spans="1:16" x14ac:dyDescent="0.2">
      <c r="A2137" s="1" t="s">
        <v>2026</v>
      </c>
      <c r="B2137">
        <v>715</v>
      </c>
      <c r="C2137">
        <v>13.6</v>
      </c>
      <c r="D2137">
        <v>253.1</v>
      </c>
      <c r="E2137">
        <v>1</v>
      </c>
      <c r="F2137">
        <v>19</v>
      </c>
      <c r="G2137">
        <v>198.25049999999999</v>
      </c>
      <c r="H2137">
        <v>62</v>
      </c>
      <c r="J2137" t="s">
        <v>4523</v>
      </c>
      <c r="K2137" t="s">
        <v>5119</v>
      </c>
      <c r="M2137" t="s">
        <v>5224</v>
      </c>
      <c r="O2137" t="s">
        <v>5225</v>
      </c>
      <c r="P2137" t="s">
        <v>5230</v>
      </c>
    </row>
    <row r="2138" spans="1:16" x14ac:dyDescent="0.2">
      <c r="A2138" s="1" t="s">
        <v>2027</v>
      </c>
      <c r="B2138">
        <v>3118</v>
      </c>
      <c r="C2138">
        <v>24.3</v>
      </c>
      <c r="D2138">
        <v>249.1</v>
      </c>
      <c r="E2138">
        <v>9</v>
      </c>
      <c r="F2138">
        <v>90</v>
      </c>
      <c r="G2138">
        <v>262.88510000000002</v>
      </c>
      <c r="H2138">
        <v>59</v>
      </c>
      <c r="J2138" t="s">
        <v>4524</v>
      </c>
      <c r="K2138" t="s">
        <v>5118</v>
      </c>
      <c r="M2138" t="s">
        <v>5224</v>
      </c>
      <c r="N2138">
        <v>1000000</v>
      </c>
      <c r="O2138" t="s">
        <v>5225</v>
      </c>
      <c r="P2138" t="s">
        <v>5230</v>
      </c>
    </row>
    <row r="2139" spans="1:16" x14ac:dyDescent="0.2">
      <c r="A2139" s="1" t="s">
        <v>2028</v>
      </c>
      <c r="B2139">
        <v>860</v>
      </c>
      <c r="C2139">
        <v>3.1</v>
      </c>
      <c r="D2139">
        <v>418.6</v>
      </c>
      <c r="E2139">
        <v>0</v>
      </c>
      <c r="F2139">
        <v>0</v>
      </c>
      <c r="H2139">
        <v>0</v>
      </c>
      <c r="J2139" t="s">
        <v>4525</v>
      </c>
      <c r="K2139" t="s">
        <v>5124</v>
      </c>
      <c r="M2139" t="s">
        <v>5224</v>
      </c>
      <c r="O2139" t="s">
        <v>5225</v>
      </c>
      <c r="P2139" t="s">
        <v>5230</v>
      </c>
    </row>
    <row r="2140" spans="1:16" x14ac:dyDescent="0.2">
      <c r="A2140" s="1" t="s">
        <v>2029</v>
      </c>
      <c r="B2140">
        <v>823</v>
      </c>
      <c r="C2140">
        <v>2</v>
      </c>
      <c r="D2140">
        <v>10.7</v>
      </c>
      <c r="E2140">
        <v>5</v>
      </c>
      <c r="F2140">
        <v>27</v>
      </c>
      <c r="G2140">
        <v>1459.7682</v>
      </c>
      <c r="H2140">
        <v>22</v>
      </c>
      <c r="J2140" t="s">
        <v>4526</v>
      </c>
      <c r="K2140" t="s">
        <v>5124</v>
      </c>
      <c r="M2140" t="s">
        <v>5224</v>
      </c>
      <c r="O2140" t="s">
        <v>5228</v>
      </c>
      <c r="P2140" t="s">
        <v>5230</v>
      </c>
    </row>
    <row r="2141" spans="1:16" x14ac:dyDescent="0.2">
      <c r="A2141" s="1" t="s">
        <v>2030</v>
      </c>
      <c r="B2141">
        <v>1211</v>
      </c>
      <c r="C2141">
        <v>1.4</v>
      </c>
      <c r="D2141">
        <v>0.3</v>
      </c>
      <c r="E2141">
        <v>127</v>
      </c>
      <c r="F2141">
        <v>30</v>
      </c>
      <c r="G2141">
        <v>215.70140000000001</v>
      </c>
      <c r="H2141">
        <v>67</v>
      </c>
      <c r="J2141" t="s">
        <v>4527</v>
      </c>
      <c r="K2141" t="s">
        <v>5122</v>
      </c>
      <c r="M2141" t="s">
        <v>5224</v>
      </c>
      <c r="O2141" t="s">
        <v>5226</v>
      </c>
      <c r="P2141" t="s">
        <v>5230</v>
      </c>
    </row>
    <row r="2142" spans="1:16" x14ac:dyDescent="0.2">
      <c r="A2142" s="1" t="s">
        <v>2031</v>
      </c>
      <c r="B2142">
        <v>148</v>
      </c>
      <c r="C2142">
        <v>4.0999999999999996</v>
      </c>
      <c r="D2142">
        <v>8.1999999999999993</v>
      </c>
      <c r="E2142">
        <v>5</v>
      </c>
      <c r="F2142">
        <v>10</v>
      </c>
      <c r="G2142">
        <v>103.88509999999999</v>
      </c>
      <c r="H2142">
        <v>85</v>
      </c>
      <c r="J2142" t="s">
        <v>4528</v>
      </c>
      <c r="K2142" t="s">
        <v>5119</v>
      </c>
      <c r="M2142" t="s">
        <v>5224</v>
      </c>
      <c r="O2142" t="s">
        <v>5228</v>
      </c>
      <c r="P2142" t="s">
        <v>5230</v>
      </c>
    </row>
    <row r="2143" spans="1:16" x14ac:dyDescent="0.2">
      <c r="A2143" s="1" t="s">
        <v>2032</v>
      </c>
      <c r="B2143">
        <v>2064</v>
      </c>
      <c r="C2143">
        <v>13.2</v>
      </c>
      <c r="D2143">
        <v>45.5</v>
      </c>
      <c r="E2143">
        <v>23</v>
      </c>
      <c r="F2143">
        <v>78</v>
      </c>
      <c r="G2143">
        <v>180.78489999999999</v>
      </c>
      <c r="H2143">
        <v>62</v>
      </c>
      <c r="J2143" t="s">
        <v>4529</v>
      </c>
      <c r="K2143" t="s">
        <v>5128</v>
      </c>
      <c r="L2143" t="s">
        <v>5155</v>
      </c>
      <c r="M2143" t="s">
        <v>5224</v>
      </c>
      <c r="N2143">
        <v>0</v>
      </c>
      <c r="O2143" t="s">
        <v>5229</v>
      </c>
      <c r="P2143" t="s">
        <v>5230</v>
      </c>
    </row>
    <row r="2144" spans="1:16" x14ac:dyDescent="0.2">
      <c r="A2144" s="1" t="s">
        <v>2033</v>
      </c>
      <c r="B2144">
        <v>1839</v>
      </c>
      <c r="C2144">
        <v>3.7</v>
      </c>
      <c r="D2144">
        <v>58.2</v>
      </c>
      <c r="E2144">
        <v>0</v>
      </c>
      <c r="F2144">
        <v>0</v>
      </c>
      <c r="H2144">
        <v>0</v>
      </c>
      <c r="J2144" t="s">
        <v>4530</v>
      </c>
      <c r="K2144" t="s">
        <v>5121</v>
      </c>
      <c r="M2144" t="s">
        <v>5224</v>
      </c>
      <c r="O2144" t="s">
        <v>5225</v>
      </c>
      <c r="P2144" t="s">
        <v>5230</v>
      </c>
    </row>
    <row r="2145" spans="1:16" x14ac:dyDescent="0.2">
      <c r="A2145" s="1" t="s">
        <v>2034</v>
      </c>
      <c r="B2145">
        <v>2585</v>
      </c>
      <c r="C2145">
        <v>34.1</v>
      </c>
      <c r="D2145">
        <v>311.39999999999998</v>
      </c>
      <c r="E2145">
        <v>10</v>
      </c>
      <c r="F2145">
        <v>87</v>
      </c>
      <c r="G2145">
        <v>72.200400000000002</v>
      </c>
      <c r="H2145">
        <v>86</v>
      </c>
      <c r="J2145" t="s">
        <v>4531</v>
      </c>
      <c r="K2145" t="s">
        <v>5120</v>
      </c>
      <c r="M2145" t="s">
        <v>5224</v>
      </c>
      <c r="N2145">
        <v>50000000</v>
      </c>
      <c r="O2145" t="s">
        <v>5225</v>
      </c>
      <c r="P2145" t="s">
        <v>5230</v>
      </c>
    </row>
    <row r="2146" spans="1:16" x14ac:dyDescent="0.2">
      <c r="A2146" s="1" t="s">
        <v>2035</v>
      </c>
      <c r="B2146">
        <v>770</v>
      </c>
      <c r="C2146">
        <v>5.5</v>
      </c>
      <c r="D2146">
        <v>10.8</v>
      </c>
      <c r="E2146">
        <v>0</v>
      </c>
      <c r="F2146">
        <v>0</v>
      </c>
      <c r="H2146">
        <v>0</v>
      </c>
      <c r="J2146" t="s">
        <v>4532</v>
      </c>
      <c r="K2146" t="s">
        <v>5124</v>
      </c>
      <c r="M2146" t="s">
        <v>5224</v>
      </c>
      <c r="O2146" t="s">
        <v>5228</v>
      </c>
      <c r="P2146" t="s">
        <v>5230</v>
      </c>
    </row>
    <row r="2147" spans="1:16" x14ac:dyDescent="0.2">
      <c r="A2147" s="1" t="s">
        <v>2036</v>
      </c>
      <c r="B2147">
        <v>441</v>
      </c>
      <c r="C2147">
        <v>0.4</v>
      </c>
      <c r="D2147">
        <v>0</v>
      </c>
      <c r="E2147">
        <v>0</v>
      </c>
      <c r="F2147">
        <v>0</v>
      </c>
      <c r="H2147">
        <v>0</v>
      </c>
      <c r="J2147" t="s">
        <v>4533</v>
      </c>
      <c r="K2147" t="s">
        <v>5118</v>
      </c>
      <c r="M2147" t="s">
        <v>5224</v>
      </c>
      <c r="O2147" t="s">
        <v>5226</v>
      </c>
      <c r="P2147" t="s">
        <v>5230</v>
      </c>
    </row>
    <row r="2148" spans="1:16" x14ac:dyDescent="0.2">
      <c r="A2148" s="1" t="s">
        <v>2037</v>
      </c>
      <c r="B2148">
        <v>901</v>
      </c>
      <c r="C2148">
        <v>15.4</v>
      </c>
      <c r="D2148">
        <v>241.3</v>
      </c>
      <c r="E2148">
        <v>1</v>
      </c>
      <c r="F2148">
        <v>15</v>
      </c>
      <c r="G2148">
        <v>199.2338</v>
      </c>
      <c r="H2148">
        <v>72</v>
      </c>
      <c r="J2148" t="s">
        <v>4534</v>
      </c>
      <c r="K2148" t="s">
        <v>5124</v>
      </c>
      <c r="M2148" t="s">
        <v>5224</v>
      </c>
      <c r="O2148" t="s">
        <v>5228</v>
      </c>
      <c r="P2148" t="s">
        <v>5230</v>
      </c>
    </row>
    <row r="2149" spans="1:16" x14ac:dyDescent="0.2">
      <c r="A2149" s="1" t="s">
        <v>2038</v>
      </c>
      <c r="B2149">
        <v>467</v>
      </c>
      <c r="C2149">
        <v>3</v>
      </c>
      <c r="D2149">
        <v>8</v>
      </c>
      <c r="E2149">
        <v>26</v>
      </c>
      <c r="F2149">
        <v>70</v>
      </c>
      <c r="G2149">
        <v>46.233800000000002</v>
      </c>
      <c r="H2149">
        <v>81</v>
      </c>
      <c r="J2149" t="s">
        <v>4535</v>
      </c>
      <c r="K2149" t="s">
        <v>5120</v>
      </c>
      <c r="M2149" t="s">
        <v>5224</v>
      </c>
      <c r="O2149" t="s">
        <v>5225</v>
      </c>
      <c r="P2149" t="s">
        <v>5230</v>
      </c>
    </row>
    <row r="2150" spans="1:16" x14ac:dyDescent="0.2">
      <c r="A2150" s="1" t="s">
        <v>2039</v>
      </c>
      <c r="B2150">
        <v>2747</v>
      </c>
      <c r="C2150">
        <v>12.8</v>
      </c>
      <c r="D2150">
        <v>46.4</v>
      </c>
      <c r="E2150">
        <v>21</v>
      </c>
      <c r="F2150">
        <v>77</v>
      </c>
      <c r="G2150">
        <v>1074.2672</v>
      </c>
      <c r="H2150">
        <v>13</v>
      </c>
      <c r="J2150" t="s">
        <v>4536</v>
      </c>
      <c r="K2150" t="s">
        <v>5128</v>
      </c>
      <c r="L2150" t="s">
        <v>5155</v>
      </c>
      <c r="M2150" t="s">
        <v>5224</v>
      </c>
      <c r="N2150">
        <v>1000000000</v>
      </c>
      <c r="P2150" t="s">
        <v>5230</v>
      </c>
    </row>
    <row r="2151" spans="1:16" x14ac:dyDescent="0.2">
      <c r="A2151" s="1" t="s">
        <v>2040</v>
      </c>
      <c r="B2151">
        <v>807</v>
      </c>
      <c r="C2151">
        <v>196.4</v>
      </c>
      <c r="D2151">
        <v>8361.2999999999993</v>
      </c>
      <c r="E2151">
        <v>0</v>
      </c>
      <c r="F2151">
        <v>0</v>
      </c>
      <c r="H2151">
        <v>0</v>
      </c>
      <c r="J2151" t="s">
        <v>4537</v>
      </c>
      <c r="K2151" t="s">
        <v>5124</v>
      </c>
      <c r="M2151" t="s">
        <v>5224</v>
      </c>
      <c r="O2151" t="s">
        <v>5225</v>
      </c>
      <c r="P2151" t="s">
        <v>5230</v>
      </c>
    </row>
    <row r="2152" spans="1:16" x14ac:dyDescent="0.2">
      <c r="A2152" s="1" t="s">
        <v>2041</v>
      </c>
      <c r="B2152">
        <v>732</v>
      </c>
      <c r="C2152">
        <v>0.7</v>
      </c>
      <c r="D2152">
        <v>0</v>
      </c>
      <c r="E2152">
        <v>0</v>
      </c>
      <c r="F2152">
        <v>0</v>
      </c>
      <c r="H2152">
        <v>0</v>
      </c>
      <c r="J2152" t="s">
        <v>4538</v>
      </c>
      <c r="K2152" t="s">
        <v>5118</v>
      </c>
      <c r="M2152" t="s">
        <v>5224</v>
      </c>
      <c r="O2152" t="s">
        <v>5225</v>
      </c>
      <c r="P2152" t="s">
        <v>5230</v>
      </c>
    </row>
    <row r="2153" spans="1:16" x14ac:dyDescent="0.2">
      <c r="A2153" s="1" t="s">
        <v>2042</v>
      </c>
      <c r="B2153">
        <v>2427</v>
      </c>
      <c r="C2153">
        <v>49.8</v>
      </c>
      <c r="D2153">
        <v>74.400000000000006</v>
      </c>
      <c r="E2153">
        <v>52</v>
      </c>
      <c r="F2153">
        <v>78</v>
      </c>
      <c r="G2153">
        <v>34.283900000000003</v>
      </c>
      <c r="H2153">
        <v>95</v>
      </c>
      <c r="J2153" t="s">
        <v>4539</v>
      </c>
      <c r="K2153" t="s">
        <v>5128</v>
      </c>
      <c r="L2153" t="s">
        <v>5166</v>
      </c>
      <c r="M2153" t="s">
        <v>5224</v>
      </c>
      <c r="O2153" t="s">
        <v>5225</v>
      </c>
      <c r="P2153" t="s">
        <v>5230</v>
      </c>
    </row>
    <row r="2154" spans="1:16" x14ac:dyDescent="0.2">
      <c r="A2154" s="1" t="s">
        <v>2043</v>
      </c>
      <c r="B2154">
        <v>707</v>
      </c>
      <c r="C2154">
        <v>5.7</v>
      </c>
      <c r="D2154">
        <v>9.4</v>
      </c>
      <c r="E2154">
        <v>27</v>
      </c>
      <c r="F2154">
        <v>45</v>
      </c>
      <c r="G2154">
        <v>282.36739999999998</v>
      </c>
      <c r="H2154">
        <v>69</v>
      </c>
      <c r="J2154" t="s">
        <v>4540</v>
      </c>
      <c r="K2154" t="s">
        <v>5118</v>
      </c>
      <c r="M2154" t="s">
        <v>5224</v>
      </c>
      <c r="N2154">
        <v>10000000</v>
      </c>
      <c r="O2154" t="s">
        <v>5228</v>
      </c>
      <c r="P2154" t="s">
        <v>5230</v>
      </c>
    </row>
    <row r="2155" spans="1:16" x14ac:dyDescent="0.2">
      <c r="A2155" s="1" t="s">
        <v>2044</v>
      </c>
      <c r="B2155">
        <v>847</v>
      </c>
      <c r="C2155">
        <v>26.4</v>
      </c>
      <c r="D2155">
        <v>3472.8</v>
      </c>
      <c r="E2155">
        <v>0</v>
      </c>
      <c r="F2155">
        <v>8</v>
      </c>
      <c r="G2155">
        <v>153.38409999999999</v>
      </c>
      <c r="H2155">
        <v>75</v>
      </c>
      <c r="J2155" t="s">
        <v>4541</v>
      </c>
      <c r="K2155" t="s">
        <v>5124</v>
      </c>
      <c r="M2155" t="s">
        <v>5224</v>
      </c>
      <c r="O2155" t="s">
        <v>5225</v>
      </c>
      <c r="P2155" t="s">
        <v>5230</v>
      </c>
    </row>
    <row r="2156" spans="1:16" x14ac:dyDescent="0.2">
      <c r="A2156" s="1" t="s">
        <v>2045</v>
      </c>
      <c r="B2156">
        <v>762</v>
      </c>
      <c r="C2156">
        <v>143.5</v>
      </c>
      <c r="D2156">
        <v>2505.4</v>
      </c>
      <c r="E2156">
        <v>1</v>
      </c>
      <c r="F2156">
        <v>14</v>
      </c>
      <c r="G2156">
        <v>3.3506999999999998</v>
      </c>
      <c r="H2156">
        <v>100</v>
      </c>
      <c r="J2156" t="s">
        <v>4542</v>
      </c>
      <c r="K2156" t="s">
        <v>5124</v>
      </c>
      <c r="M2156" t="s">
        <v>5224</v>
      </c>
      <c r="O2156" t="s">
        <v>5225</v>
      </c>
      <c r="P2156" t="s">
        <v>5230</v>
      </c>
    </row>
    <row r="2157" spans="1:16" x14ac:dyDescent="0.2">
      <c r="A2157" s="1" t="s">
        <v>2046</v>
      </c>
      <c r="B2157">
        <v>755</v>
      </c>
      <c r="C2157">
        <v>1.6</v>
      </c>
      <c r="D2157">
        <v>0</v>
      </c>
      <c r="E2157">
        <v>0</v>
      </c>
      <c r="F2157">
        <v>0</v>
      </c>
      <c r="H2157">
        <v>0</v>
      </c>
      <c r="J2157" t="s">
        <v>4543</v>
      </c>
      <c r="K2157" t="s">
        <v>5125</v>
      </c>
      <c r="L2157" t="s">
        <v>5149</v>
      </c>
      <c r="M2157" t="s">
        <v>5224</v>
      </c>
      <c r="O2157" t="s">
        <v>5226</v>
      </c>
      <c r="P2157" t="s">
        <v>5230</v>
      </c>
    </row>
    <row r="2158" spans="1:16" x14ac:dyDescent="0.2">
      <c r="A2158" s="1" t="s">
        <v>2047</v>
      </c>
      <c r="B2158">
        <v>13</v>
      </c>
      <c r="C2158">
        <v>31.8</v>
      </c>
      <c r="D2158">
        <v>49</v>
      </c>
      <c r="E2158">
        <v>63</v>
      </c>
      <c r="F2158">
        <v>98</v>
      </c>
      <c r="G2158">
        <v>462.96859999999998</v>
      </c>
      <c r="H2158">
        <v>24</v>
      </c>
      <c r="J2158" t="s">
        <v>4544</v>
      </c>
      <c r="K2158" t="s">
        <v>5129</v>
      </c>
      <c r="M2158" t="s">
        <v>5224</v>
      </c>
      <c r="P2158" t="s">
        <v>5230</v>
      </c>
    </row>
    <row r="2159" spans="1:16" x14ac:dyDescent="0.2">
      <c r="A2159" s="1" t="s">
        <v>2048</v>
      </c>
      <c r="B2159">
        <v>2116</v>
      </c>
      <c r="C2159">
        <v>501.1</v>
      </c>
      <c r="D2159">
        <v>2054.6999999999998</v>
      </c>
      <c r="E2159">
        <v>14</v>
      </c>
      <c r="F2159">
        <v>57</v>
      </c>
      <c r="G2159">
        <v>32.567799999999998</v>
      </c>
      <c r="H2159">
        <v>98</v>
      </c>
      <c r="J2159" t="s">
        <v>4545</v>
      </c>
      <c r="K2159" t="s">
        <v>5128</v>
      </c>
      <c r="L2159" t="s">
        <v>5159</v>
      </c>
      <c r="M2159" t="s">
        <v>5224</v>
      </c>
      <c r="O2159" t="s">
        <v>5229</v>
      </c>
      <c r="P2159" t="s">
        <v>5230</v>
      </c>
    </row>
    <row r="2160" spans="1:16" x14ac:dyDescent="0.2">
      <c r="A2160" s="1" t="s">
        <v>2049</v>
      </c>
      <c r="B2160">
        <v>637</v>
      </c>
      <c r="C2160">
        <v>14.6</v>
      </c>
      <c r="D2160">
        <v>8.1999999999999993</v>
      </c>
      <c r="E2160">
        <v>177</v>
      </c>
      <c r="F2160">
        <v>100</v>
      </c>
      <c r="G2160">
        <v>126.0835</v>
      </c>
      <c r="H2160">
        <v>68</v>
      </c>
      <c r="J2160" t="s">
        <v>4546</v>
      </c>
      <c r="K2160" t="s">
        <v>5118</v>
      </c>
      <c r="M2160" t="s">
        <v>5224</v>
      </c>
      <c r="O2160" t="s">
        <v>5225</v>
      </c>
      <c r="P2160" t="s">
        <v>5230</v>
      </c>
    </row>
    <row r="2161" spans="1:16" x14ac:dyDescent="0.2">
      <c r="A2161" s="1" t="s">
        <v>2049</v>
      </c>
      <c r="B2161">
        <v>637</v>
      </c>
      <c r="C2161">
        <v>14.6</v>
      </c>
      <c r="D2161">
        <v>8.1999999999999993</v>
      </c>
      <c r="E2161">
        <v>177</v>
      </c>
      <c r="F2161">
        <v>100</v>
      </c>
      <c r="G2161">
        <v>126.0835</v>
      </c>
      <c r="H2161">
        <v>68</v>
      </c>
      <c r="J2161" t="s">
        <v>4546</v>
      </c>
      <c r="K2161" t="s">
        <v>5118</v>
      </c>
      <c r="M2161" t="s">
        <v>5224</v>
      </c>
      <c r="O2161" t="s">
        <v>5225</v>
      </c>
      <c r="P2161" t="s">
        <v>5230</v>
      </c>
    </row>
    <row r="2162" spans="1:16" x14ac:dyDescent="0.2">
      <c r="A2162" s="1" t="s">
        <v>2050</v>
      </c>
      <c r="B2162">
        <v>2847</v>
      </c>
      <c r="C2162">
        <v>3.1</v>
      </c>
      <c r="D2162">
        <v>22</v>
      </c>
      <c r="E2162">
        <v>2</v>
      </c>
      <c r="F2162">
        <v>15</v>
      </c>
      <c r="G2162">
        <v>717.2672</v>
      </c>
      <c r="H2162">
        <v>30</v>
      </c>
      <c r="J2162" t="s">
        <v>4547</v>
      </c>
      <c r="K2162" t="s">
        <v>5119</v>
      </c>
      <c r="L2162" t="s">
        <v>5150</v>
      </c>
      <c r="M2162" t="s">
        <v>5224</v>
      </c>
      <c r="O2162" t="s">
        <v>5227</v>
      </c>
      <c r="P2162" t="s">
        <v>5230</v>
      </c>
    </row>
    <row r="2163" spans="1:16" x14ac:dyDescent="0.2">
      <c r="A2163" s="1" t="s">
        <v>2051</v>
      </c>
      <c r="B2163">
        <v>614</v>
      </c>
      <c r="C2163">
        <v>2.2999999999999998</v>
      </c>
      <c r="D2163">
        <v>7.3</v>
      </c>
      <c r="E2163">
        <v>23</v>
      </c>
      <c r="F2163">
        <v>75</v>
      </c>
      <c r="G2163">
        <v>3648.0333999999998</v>
      </c>
      <c r="H2163">
        <v>9</v>
      </c>
      <c r="J2163" t="s">
        <v>4548</v>
      </c>
      <c r="K2163" t="s">
        <v>5125</v>
      </c>
      <c r="L2163" t="s">
        <v>5149</v>
      </c>
      <c r="M2163" t="s">
        <v>5224</v>
      </c>
      <c r="O2163" t="s">
        <v>5225</v>
      </c>
      <c r="P2163" t="s">
        <v>5230</v>
      </c>
    </row>
    <row r="2164" spans="1:16" x14ac:dyDescent="0.2">
      <c r="A2164" s="1" t="s">
        <v>2052</v>
      </c>
      <c r="B2164">
        <v>2838</v>
      </c>
      <c r="C2164">
        <v>0.1</v>
      </c>
      <c r="D2164">
        <v>10.4</v>
      </c>
      <c r="E2164">
        <v>0</v>
      </c>
      <c r="F2164">
        <v>0</v>
      </c>
      <c r="H2164">
        <v>0</v>
      </c>
      <c r="J2164" t="s">
        <v>4549</v>
      </c>
      <c r="K2164" t="s">
        <v>5118</v>
      </c>
      <c r="M2164" t="s">
        <v>5224</v>
      </c>
      <c r="N2164">
        <v>1000000000</v>
      </c>
      <c r="O2164" t="s">
        <v>5225</v>
      </c>
      <c r="P2164" t="s">
        <v>5230</v>
      </c>
    </row>
    <row r="2165" spans="1:16" x14ac:dyDescent="0.2">
      <c r="A2165" s="1" t="s">
        <v>2053</v>
      </c>
      <c r="B2165">
        <v>2807</v>
      </c>
      <c r="C2165">
        <v>2.4</v>
      </c>
      <c r="D2165">
        <v>14</v>
      </c>
      <c r="E2165">
        <v>0</v>
      </c>
      <c r="F2165">
        <v>1</v>
      </c>
      <c r="G2165">
        <v>4106.5177000000003</v>
      </c>
      <c r="H2165">
        <v>0</v>
      </c>
      <c r="J2165" t="s">
        <v>4550</v>
      </c>
      <c r="K2165" t="s">
        <v>5128</v>
      </c>
      <c r="L2165" t="s">
        <v>5159</v>
      </c>
      <c r="M2165" t="s">
        <v>5224</v>
      </c>
      <c r="N2165">
        <v>1000000000</v>
      </c>
      <c r="O2165" t="s">
        <v>5227</v>
      </c>
      <c r="P2165" t="s">
        <v>5230</v>
      </c>
    </row>
    <row r="2166" spans="1:16" x14ac:dyDescent="0.2">
      <c r="A2166" s="1" t="s">
        <v>2054</v>
      </c>
      <c r="B2166">
        <v>3103</v>
      </c>
      <c r="C2166">
        <v>12.3</v>
      </c>
      <c r="D2166">
        <v>443.9</v>
      </c>
      <c r="E2166">
        <v>2</v>
      </c>
      <c r="F2166">
        <v>70</v>
      </c>
      <c r="G2166">
        <v>237.78489999999999</v>
      </c>
      <c r="H2166">
        <v>54</v>
      </c>
      <c r="J2166" t="s">
        <v>4551</v>
      </c>
      <c r="K2166" t="s">
        <v>5126</v>
      </c>
      <c r="M2166" t="s">
        <v>5224</v>
      </c>
      <c r="N2166">
        <v>890305463.79999995</v>
      </c>
      <c r="O2166" t="s">
        <v>5225</v>
      </c>
      <c r="P2166" t="s">
        <v>5230</v>
      </c>
    </row>
    <row r="2167" spans="1:16" x14ac:dyDescent="0.2">
      <c r="A2167" s="1" t="s">
        <v>2055</v>
      </c>
      <c r="B2167">
        <v>1278</v>
      </c>
      <c r="C2167">
        <v>1.3</v>
      </c>
      <c r="D2167">
        <v>6.2</v>
      </c>
      <c r="E2167">
        <v>12</v>
      </c>
      <c r="F2167">
        <v>54</v>
      </c>
      <c r="G2167">
        <v>1333.9853000000001</v>
      </c>
      <c r="H2167">
        <v>21</v>
      </c>
      <c r="J2167" t="s">
        <v>4552</v>
      </c>
      <c r="K2167" t="s">
        <v>5134</v>
      </c>
      <c r="M2167" t="s">
        <v>5224</v>
      </c>
      <c r="O2167" t="s">
        <v>5229</v>
      </c>
      <c r="P2167" t="s">
        <v>5230</v>
      </c>
    </row>
    <row r="2168" spans="1:16" x14ac:dyDescent="0.2">
      <c r="A2168" s="1" t="s">
        <v>2056</v>
      </c>
      <c r="B2168">
        <v>1743</v>
      </c>
      <c r="C2168">
        <v>619.6</v>
      </c>
      <c r="D2168">
        <v>874.2</v>
      </c>
      <c r="E2168">
        <v>70</v>
      </c>
      <c r="F2168">
        <v>99</v>
      </c>
      <c r="G2168">
        <v>274.53440000000001</v>
      </c>
      <c r="H2168">
        <v>54</v>
      </c>
      <c r="J2168" t="s">
        <v>4553</v>
      </c>
      <c r="K2168" t="s">
        <v>5122</v>
      </c>
      <c r="M2168" t="s">
        <v>5224</v>
      </c>
      <c r="O2168" t="s">
        <v>5225</v>
      </c>
      <c r="P2168" t="s">
        <v>5230</v>
      </c>
    </row>
    <row r="2169" spans="1:16" x14ac:dyDescent="0.2">
      <c r="A2169" s="1" t="s">
        <v>2057</v>
      </c>
      <c r="B2169">
        <v>1131</v>
      </c>
      <c r="C2169">
        <v>0.2</v>
      </c>
      <c r="D2169">
        <v>0</v>
      </c>
      <c r="E2169">
        <v>0</v>
      </c>
      <c r="F2169">
        <v>13</v>
      </c>
      <c r="G2169">
        <v>2342.5511000000001</v>
      </c>
      <c r="H2169">
        <v>4</v>
      </c>
      <c r="J2169" t="s">
        <v>4554</v>
      </c>
      <c r="K2169" t="s">
        <v>5118</v>
      </c>
      <c r="L2169" t="s">
        <v>5149</v>
      </c>
      <c r="M2169" t="s">
        <v>5224</v>
      </c>
      <c r="O2169" t="s">
        <v>5225</v>
      </c>
      <c r="P2169" t="s">
        <v>5230</v>
      </c>
    </row>
    <row r="2170" spans="1:16" x14ac:dyDescent="0.2">
      <c r="A2170" s="1" t="s">
        <v>2058</v>
      </c>
      <c r="B2170">
        <v>2963</v>
      </c>
      <c r="C2170">
        <v>193</v>
      </c>
      <c r="D2170">
        <v>117.4</v>
      </c>
      <c r="E2170">
        <v>158</v>
      </c>
      <c r="F2170">
        <v>96</v>
      </c>
      <c r="G2170">
        <v>579.41750000000002</v>
      </c>
      <c r="H2170">
        <v>4</v>
      </c>
      <c r="J2170" t="s">
        <v>4555</v>
      </c>
      <c r="K2170" t="s">
        <v>5120</v>
      </c>
      <c r="M2170" t="s">
        <v>5224</v>
      </c>
      <c r="O2170" t="s">
        <v>5225</v>
      </c>
      <c r="P2170" t="s">
        <v>5230</v>
      </c>
    </row>
    <row r="2171" spans="1:16" x14ac:dyDescent="0.2">
      <c r="A2171" s="1" t="s">
        <v>2059</v>
      </c>
      <c r="B2171">
        <v>649</v>
      </c>
      <c r="C2171">
        <v>0.5</v>
      </c>
      <c r="D2171">
        <v>0</v>
      </c>
      <c r="E2171">
        <v>0</v>
      </c>
      <c r="F2171">
        <v>4</v>
      </c>
      <c r="G2171">
        <v>327.28390000000002</v>
      </c>
      <c r="H2171">
        <v>43</v>
      </c>
      <c r="J2171" t="s">
        <v>4556</v>
      </c>
      <c r="K2171" t="s">
        <v>5138</v>
      </c>
      <c r="M2171" t="s">
        <v>5224</v>
      </c>
      <c r="O2171" t="s">
        <v>5225</v>
      </c>
      <c r="P2171" t="s">
        <v>5230</v>
      </c>
    </row>
    <row r="2172" spans="1:16" x14ac:dyDescent="0.2">
      <c r="A2172" s="1" t="s">
        <v>2059</v>
      </c>
      <c r="B2172">
        <v>649</v>
      </c>
      <c r="C2172">
        <v>0.5</v>
      </c>
      <c r="D2172">
        <v>0</v>
      </c>
      <c r="E2172">
        <v>0</v>
      </c>
      <c r="F2172">
        <v>4</v>
      </c>
      <c r="G2172">
        <v>327.28390000000002</v>
      </c>
      <c r="H2172">
        <v>43</v>
      </c>
      <c r="J2172" t="s">
        <v>4556</v>
      </c>
      <c r="K2172" t="s">
        <v>5138</v>
      </c>
      <c r="M2172" t="s">
        <v>5224</v>
      </c>
      <c r="O2172" t="s">
        <v>5225</v>
      </c>
      <c r="P2172" t="s">
        <v>5230</v>
      </c>
    </row>
    <row r="2173" spans="1:16" x14ac:dyDescent="0.2">
      <c r="A2173" s="1" t="s">
        <v>2060</v>
      </c>
      <c r="B2173">
        <v>335</v>
      </c>
      <c r="C2173">
        <v>0.6</v>
      </c>
      <c r="D2173">
        <v>0</v>
      </c>
      <c r="E2173">
        <v>0</v>
      </c>
      <c r="F2173">
        <v>3</v>
      </c>
      <c r="G2173">
        <v>2967.1336000000001</v>
      </c>
      <c r="H2173">
        <v>17</v>
      </c>
      <c r="J2173" t="s">
        <v>4557</v>
      </c>
      <c r="K2173" t="s">
        <v>5120</v>
      </c>
      <c r="M2173" t="s">
        <v>5224</v>
      </c>
      <c r="O2173" t="s">
        <v>5226</v>
      </c>
      <c r="P2173" t="s">
        <v>5230</v>
      </c>
    </row>
    <row r="2174" spans="1:16" x14ac:dyDescent="0.2">
      <c r="A2174" s="1" t="s">
        <v>2061</v>
      </c>
      <c r="B2174">
        <v>294</v>
      </c>
      <c r="C2174">
        <v>1.5</v>
      </c>
      <c r="D2174">
        <v>2.2999999999999998</v>
      </c>
      <c r="E2174">
        <v>41</v>
      </c>
      <c r="F2174">
        <v>61</v>
      </c>
      <c r="G2174">
        <v>113.2839</v>
      </c>
      <c r="H2174">
        <v>79</v>
      </c>
      <c r="J2174" t="s">
        <v>4558</v>
      </c>
      <c r="K2174" t="s">
        <v>5120</v>
      </c>
      <c r="M2174" t="s">
        <v>5224</v>
      </c>
      <c r="O2174" t="s">
        <v>5226</v>
      </c>
      <c r="P2174" t="s">
        <v>5230</v>
      </c>
    </row>
    <row r="2175" spans="1:16" x14ac:dyDescent="0.2">
      <c r="A2175" s="1" t="s">
        <v>2062</v>
      </c>
      <c r="B2175">
        <v>1346</v>
      </c>
      <c r="C2175">
        <v>0.5</v>
      </c>
      <c r="D2175">
        <v>7.9</v>
      </c>
      <c r="E2175">
        <v>0</v>
      </c>
      <c r="F2175">
        <v>0</v>
      </c>
      <c r="H2175">
        <v>0</v>
      </c>
      <c r="J2175" t="s">
        <v>4559</v>
      </c>
      <c r="K2175" t="s">
        <v>5122</v>
      </c>
      <c r="L2175" t="s">
        <v>5157</v>
      </c>
      <c r="M2175" t="s">
        <v>5224</v>
      </c>
      <c r="O2175" t="s">
        <v>5229</v>
      </c>
      <c r="P2175" t="s">
        <v>5230</v>
      </c>
    </row>
    <row r="2176" spans="1:16" x14ac:dyDescent="0.2">
      <c r="A2176" s="1" t="s">
        <v>2063</v>
      </c>
      <c r="B2176">
        <v>671</v>
      </c>
      <c r="C2176">
        <v>1.2</v>
      </c>
      <c r="D2176">
        <v>0</v>
      </c>
      <c r="E2176">
        <v>0</v>
      </c>
      <c r="F2176">
        <v>27</v>
      </c>
      <c r="G2176">
        <v>1291.5510999999999</v>
      </c>
      <c r="H2176">
        <v>11</v>
      </c>
      <c r="J2176" t="s">
        <v>4560</v>
      </c>
      <c r="K2176" t="s">
        <v>5118</v>
      </c>
      <c r="M2176" t="s">
        <v>5224</v>
      </c>
      <c r="O2176" t="s">
        <v>5225</v>
      </c>
      <c r="P2176" t="s">
        <v>5230</v>
      </c>
    </row>
    <row r="2177" spans="1:16" x14ac:dyDescent="0.2">
      <c r="A2177" s="1" t="s">
        <v>2064</v>
      </c>
      <c r="B2177">
        <v>3068</v>
      </c>
      <c r="C2177">
        <v>4.0999999999999996</v>
      </c>
      <c r="D2177">
        <v>855.7</v>
      </c>
      <c r="E2177">
        <v>0</v>
      </c>
      <c r="F2177">
        <v>3</v>
      </c>
      <c r="G2177">
        <v>82.116900000000001</v>
      </c>
      <c r="H2177">
        <v>40</v>
      </c>
      <c r="J2177" t="s">
        <v>4561</v>
      </c>
      <c r="K2177" t="s">
        <v>5132</v>
      </c>
      <c r="M2177" t="s">
        <v>5224</v>
      </c>
      <c r="O2177" t="s">
        <v>5227</v>
      </c>
      <c r="P2177" t="s">
        <v>5230</v>
      </c>
    </row>
    <row r="2178" spans="1:16" x14ac:dyDescent="0.2">
      <c r="A2178" s="1" t="s">
        <v>2065</v>
      </c>
      <c r="B2178">
        <v>3025</v>
      </c>
      <c r="C2178">
        <v>0.2</v>
      </c>
      <c r="D2178">
        <v>0.6</v>
      </c>
      <c r="E2178">
        <v>6</v>
      </c>
      <c r="F2178">
        <v>19</v>
      </c>
      <c r="G2178">
        <v>898.61789999999996</v>
      </c>
      <c r="H2178">
        <v>22</v>
      </c>
      <c r="J2178" t="s">
        <v>4562</v>
      </c>
      <c r="K2178" t="s">
        <v>5128</v>
      </c>
      <c r="L2178" t="s">
        <v>5166</v>
      </c>
      <c r="M2178" t="s">
        <v>5224</v>
      </c>
      <c r="O2178" t="s">
        <v>5227</v>
      </c>
      <c r="P2178" t="s">
        <v>5230</v>
      </c>
    </row>
    <row r="2179" spans="1:16" x14ac:dyDescent="0.2">
      <c r="A2179" s="1" t="s">
        <v>2066</v>
      </c>
      <c r="B2179">
        <v>468</v>
      </c>
      <c r="C2179">
        <v>39.9</v>
      </c>
      <c r="D2179">
        <v>72.3</v>
      </c>
      <c r="E2179">
        <v>54</v>
      </c>
      <c r="F2179">
        <v>99</v>
      </c>
      <c r="G2179">
        <v>108.2672</v>
      </c>
      <c r="H2179">
        <v>88</v>
      </c>
      <c r="J2179" t="s">
        <v>4563</v>
      </c>
      <c r="K2179" t="s">
        <v>5133</v>
      </c>
      <c r="M2179" t="s">
        <v>5224</v>
      </c>
      <c r="O2179" t="s">
        <v>5225</v>
      </c>
      <c r="P2179" t="s">
        <v>5230</v>
      </c>
    </row>
    <row r="2180" spans="1:16" x14ac:dyDescent="0.2">
      <c r="A2180" s="1" t="s">
        <v>2067</v>
      </c>
      <c r="B2180">
        <v>2198</v>
      </c>
      <c r="C2180">
        <v>3.2</v>
      </c>
      <c r="D2180">
        <v>5.8</v>
      </c>
      <c r="E2180">
        <v>30</v>
      </c>
      <c r="F2180">
        <v>55</v>
      </c>
      <c r="G2180">
        <v>1002.3006</v>
      </c>
      <c r="H2180">
        <v>19</v>
      </c>
      <c r="J2180" t="s">
        <v>4564</v>
      </c>
      <c r="K2180" t="s">
        <v>5128</v>
      </c>
      <c r="L2180" t="s">
        <v>5165</v>
      </c>
      <c r="M2180" t="s">
        <v>5224</v>
      </c>
      <c r="N2180">
        <v>10000000</v>
      </c>
      <c r="O2180" t="s">
        <v>5227</v>
      </c>
      <c r="P2180" t="s">
        <v>5230</v>
      </c>
    </row>
    <row r="2181" spans="1:16" x14ac:dyDescent="0.2">
      <c r="A2181" s="1" t="s">
        <v>2068</v>
      </c>
      <c r="B2181">
        <v>578</v>
      </c>
      <c r="C2181">
        <v>1.7</v>
      </c>
      <c r="D2181">
        <v>5.5</v>
      </c>
      <c r="E2181">
        <v>6</v>
      </c>
      <c r="F2181">
        <v>20</v>
      </c>
      <c r="G2181">
        <v>1833.4675999999999</v>
      </c>
      <c r="H2181">
        <v>23</v>
      </c>
      <c r="J2181" t="s">
        <v>4565</v>
      </c>
      <c r="K2181" t="s">
        <v>5118</v>
      </c>
      <c r="M2181" t="s">
        <v>5224</v>
      </c>
      <c r="O2181" t="s">
        <v>5225</v>
      </c>
      <c r="P2181" t="s">
        <v>5230</v>
      </c>
    </row>
    <row r="2182" spans="1:16" x14ac:dyDescent="0.2">
      <c r="A2182" s="1" t="s">
        <v>2069</v>
      </c>
      <c r="B2182">
        <v>579</v>
      </c>
      <c r="C2182">
        <v>1.1000000000000001</v>
      </c>
      <c r="D2182">
        <v>0.3</v>
      </c>
      <c r="E2182">
        <v>45</v>
      </c>
      <c r="F2182">
        <v>13</v>
      </c>
      <c r="G2182">
        <v>605.50099999999998</v>
      </c>
      <c r="H2182">
        <v>50</v>
      </c>
      <c r="J2182" t="s">
        <v>4566</v>
      </c>
      <c r="K2182" t="s">
        <v>5118</v>
      </c>
      <c r="M2182" t="s">
        <v>5224</v>
      </c>
      <c r="O2182" t="s">
        <v>5225</v>
      </c>
      <c r="P2182" t="s">
        <v>5230</v>
      </c>
    </row>
    <row r="2183" spans="1:16" x14ac:dyDescent="0.2">
      <c r="A2183" s="1" t="s">
        <v>2070</v>
      </c>
      <c r="B2183">
        <v>2274</v>
      </c>
      <c r="C2183">
        <v>59.6</v>
      </c>
      <c r="D2183">
        <v>64.599999999999994</v>
      </c>
      <c r="E2183">
        <v>88</v>
      </c>
      <c r="F2183">
        <v>96</v>
      </c>
      <c r="G2183">
        <v>301.30059999999997</v>
      </c>
      <c r="H2183">
        <v>75</v>
      </c>
      <c r="J2183" t="s">
        <v>4567</v>
      </c>
      <c r="K2183" t="s">
        <v>5118</v>
      </c>
      <c r="M2183" t="s">
        <v>5224</v>
      </c>
      <c r="N2183">
        <v>1000000000</v>
      </c>
      <c r="O2183" t="s">
        <v>5229</v>
      </c>
      <c r="P2183" t="s">
        <v>5230</v>
      </c>
    </row>
    <row r="2184" spans="1:16" x14ac:dyDescent="0.2">
      <c r="A2184" s="1" t="s">
        <v>2071</v>
      </c>
      <c r="B2184">
        <v>231</v>
      </c>
      <c r="C2184">
        <v>2.9</v>
      </c>
      <c r="D2184">
        <v>332.4</v>
      </c>
      <c r="E2184">
        <v>0</v>
      </c>
      <c r="F2184">
        <v>7</v>
      </c>
      <c r="G2184">
        <v>160.66800000000001</v>
      </c>
      <c r="H2184">
        <v>23</v>
      </c>
      <c r="J2184" t="s">
        <v>4568</v>
      </c>
      <c r="K2184" t="s">
        <v>5124</v>
      </c>
      <c r="M2184" t="s">
        <v>5224</v>
      </c>
      <c r="O2184" t="s">
        <v>5228</v>
      </c>
      <c r="P2184" t="s">
        <v>5230</v>
      </c>
    </row>
    <row r="2185" spans="1:16" x14ac:dyDescent="0.2">
      <c r="A2185" s="1" t="s">
        <v>2072</v>
      </c>
      <c r="B2185">
        <v>1312</v>
      </c>
      <c r="C2185">
        <v>9.3000000000000007</v>
      </c>
      <c r="D2185">
        <v>30.7</v>
      </c>
      <c r="E2185">
        <v>25</v>
      </c>
      <c r="F2185">
        <v>83</v>
      </c>
      <c r="G2185">
        <v>350.36739999999998</v>
      </c>
      <c r="H2185">
        <v>55</v>
      </c>
      <c r="J2185" t="s">
        <v>4569</v>
      </c>
      <c r="K2185" t="s">
        <v>5128</v>
      </c>
      <c r="L2185" t="s">
        <v>5179</v>
      </c>
      <c r="M2185" t="s">
        <v>5224</v>
      </c>
      <c r="O2185" t="s">
        <v>5229</v>
      </c>
      <c r="P2185" t="s">
        <v>5230</v>
      </c>
    </row>
    <row r="2186" spans="1:16" x14ac:dyDescent="0.2">
      <c r="A2186" s="1" t="s">
        <v>2073</v>
      </c>
      <c r="B2186">
        <v>2460</v>
      </c>
      <c r="C2186">
        <v>4</v>
      </c>
      <c r="D2186">
        <v>33.1</v>
      </c>
      <c r="E2186">
        <v>1</v>
      </c>
      <c r="F2186">
        <v>10</v>
      </c>
      <c r="G2186">
        <v>178.88509999999999</v>
      </c>
      <c r="H2186">
        <v>74</v>
      </c>
      <c r="J2186" t="s">
        <v>4570</v>
      </c>
      <c r="K2186" t="s">
        <v>5125</v>
      </c>
      <c r="L2186" t="s">
        <v>5149</v>
      </c>
      <c r="M2186" t="s">
        <v>5224</v>
      </c>
      <c r="O2186" t="s">
        <v>5227</v>
      </c>
      <c r="P2186" t="s">
        <v>5230</v>
      </c>
    </row>
    <row r="2187" spans="1:16" x14ac:dyDescent="0.2">
      <c r="A2187" s="1" t="s">
        <v>2074</v>
      </c>
      <c r="B2187">
        <v>366</v>
      </c>
      <c r="C2187">
        <v>5</v>
      </c>
      <c r="D2187">
        <v>16.100000000000001</v>
      </c>
      <c r="E2187">
        <v>29</v>
      </c>
      <c r="F2187">
        <v>93</v>
      </c>
      <c r="G2187">
        <v>9187.5010000000002</v>
      </c>
      <c r="H2187">
        <v>28</v>
      </c>
      <c r="J2187" t="s">
        <v>4571</v>
      </c>
      <c r="K2187" t="s">
        <v>5120</v>
      </c>
      <c r="M2187" t="s">
        <v>5224</v>
      </c>
      <c r="O2187" t="s">
        <v>5225</v>
      </c>
      <c r="P2187" t="s">
        <v>5230</v>
      </c>
    </row>
    <row r="2188" spans="1:16" x14ac:dyDescent="0.2">
      <c r="A2188" s="1" t="s">
        <v>2075</v>
      </c>
      <c r="B2188">
        <v>40</v>
      </c>
      <c r="C2188">
        <v>3.7</v>
      </c>
      <c r="D2188">
        <v>6.8</v>
      </c>
      <c r="E2188">
        <v>10</v>
      </c>
      <c r="F2188">
        <v>18</v>
      </c>
      <c r="G2188">
        <v>104.60120000000001</v>
      </c>
      <c r="H2188">
        <v>60</v>
      </c>
      <c r="J2188" t="s">
        <v>4572</v>
      </c>
      <c r="K2188" t="s">
        <v>5125</v>
      </c>
      <c r="L2188" t="s">
        <v>5172</v>
      </c>
      <c r="M2188" t="s">
        <v>5224</v>
      </c>
      <c r="O2188" t="s">
        <v>5227</v>
      </c>
      <c r="P2188" t="s">
        <v>5230</v>
      </c>
    </row>
    <row r="2189" spans="1:16" x14ac:dyDescent="0.2">
      <c r="A2189" s="1" t="s">
        <v>2076</v>
      </c>
      <c r="B2189">
        <v>1465</v>
      </c>
      <c r="C2189">
        <v>3.7</v>
      </c>
      <c r="D2189">
        <v>10.7</v>
      </c>
      <c r="E2189">
        <v>26</v>
      </c>
      <c r="F2189">
        <v>75</v>
      </c>
      <c r="G2189">
        <v>1109.3172999999999</v>
      </c>
      <c r="H2189">
        <v>15</v>
      </c>
      <c r="J2189" t="s">
        <v>4573</v>
      </c>
      <c r="K2189" t="s">
        <v>5118</v>
      </c>
      <c r="L2189" t="s">
        <v>5214</v>
      </c>
      <c r="M2189" t="s">
        <v>5224</v>
      </c>
      <c r="O2189" t="s">
        <v>5225</v>
      </c>
      <c r="P2189" t="s">
        <v>5230</v>
      </c>
    </row>
    <row r="2190" spans="1:16" x14ac:dyDescent="0.2">
      <c r="A2190" s="1" t="s">
        <v>2077</v>
      </c>
      <c r="B2190">
        <v>2894</v>
      </c>
      <c r="C2190">
        <v>19.8</v>
      </c>
      <c r="D2190">
        <v>18</v>
      </c>
      <c r="E2190">
        <v>75</v>
      </c>
      <c r="F2190">
        <v>68</v>
      </c>
      <c r="G2190">
        <v>24.3674</v>
      </c>
      <c r="H2190">
        <v>97</v>
      </c>
      <c r="J2190" t="s">
        <v>4574</v>
      </c>
      <c r="K2190" t="s">
        <v>5120</v>
      </c>
      <c r="M2190" t="s">
        <v>5224</v>
      </c>
      <c r="N2190">
        <v>0</v>
      </c>
      <c r="O2190" t="s">
        <v>5225</v>
      </c>
      <c r="P2190" t="s">
        <v>5230</v>
      </c>
    </row>
    <row r="2191" spans="1:16" x14ac:dyDescent="0.2">
      <c r="A2191" s="1" t="s">
        <v>2078</v>
      </c>
      <c r="B2191">
        <v>733</v>
      </c>
      <c r="C2191">
        <v>9.4</v>
      </c>
      <c r="D2191">
        <v>20.6</v>
      </c>
      <c r="E2191">
        <v>39</v>
      </c>
      <c r="F2191">
        <v>85</v>
      </c>
      <c r="G2191">
        <v>1111.7013999999999</v>
      </c>
      <c r="H2191">
        <v>17</v>
      </c>
      <c r="J2191" t="s">
        <v>4575</v>
      </c>
      <c r="K2191" t="s">
        <v>5118</v>
      </c>
      <c r="M2191" t="s">
        <v>5224</v>
      </c>
      <c r="O2191" t="s">
        <v>5225</v>
      </c>
      <c r="P2191" t="s">
        <v>5230</v>
      </c>
    </row>
    <row r="2192" spans="1:16" x14ac:dyDescent="0.2">
      <c r="A2192" s="1" t="s">
        <v>2079</v>
      </c>
      <c r="B2192">
        <v>1552</v>
      </c>
      <c r="C2192">
        <v>17.7</v>
      </c>
      <c r="D2192">
        <v>902.6</v>
      </c>
      <c r="E2192">
        <v>0</v>
      </c>
      <c r="F2192">
        <v>9</v>
      </c>
      <c r="G2192">
        <v>246.55109999999999</v>
      </c>
      <c r="H2192">
        <v>53</v>
      </c>
      <c r="J2192" t="s">
        <v>4576</v>
      </c>
      <c r="K2192" t="s">
        <v>5121</v>
      </c>
      <c r="M2192" t="s">
        <v>5224</v>
      </c>
      <c r="O2192" t="s">
        <v>5228</v>
      </c>
      <c r="P2192" t="s">
        <v>5230</v>
      </c>
    </row>
    <row r="2193" spans="1:16" x14ac:dyDescent="0.2">
      <c r="A2193" s="1" t="s">
        <v>2080</v>
      </c>
      <c r="B2193">
        <v>2364</v>
      </c>
      <c r="C2193">
        <v>38.4</v>
      </c>
      <c r="D2193">
        <v>34.9</v>
      </c>
      <c r="E2193">
        <v>109</v>
      </c>
      <c r="F2193">
        <v>99</v>
      </c>
      <c r="G2193">
        <v>121.3841</v>
      </c>
      <c r="H2193">
        <v>74</v>
      </c>
      <c r="J2193" t="s">
        <v>4577</v>
      </c>
      <c r="K2193" t="s">
        <v>5118</v>
      </c>
      <c r="L2193" t="s">
        <v>5189</v>
      </c>
      <c r="M2193" t="s">
        <v>5224</v>
      </c>
      <c r="N2193">
        <v>50000000</v>
      </c>
      <c r="O2193" t="s">
        <v>5229</v>
      </c>
      <c r="P2193" t="s">
        <v>5230</v>
      </c>
    </row>
    <row r="2194" spans="1:16" x14ac:dyDescent="0.2">
      <c r="A2194" s="1" t="s">
        <v>2081</v>
      </c>
      <c r="B2194">
        <v>581</v>
      </c>
      <c r="C2194">
        <v>2.6</v>
      </c>
      <c r="D2194">
        <v>3.2</v>
      </c>
      <c r="E2194">
        <v>66</v>
      </c>
      <c r="F2194">
        <v>82</v>
      </c>
      <c r="G2194">
        <v>1195.9351999999999</v>
      </c>
      <c r="H2194">
        <v>25</v>
      </c>
      <c r="J2194" t="s">
        <v>2081</v>
      </c>
      <c r="K2194" t="s">
        <v>5118</v>
      </c>
      <c r="M2194" t="s">
        <v>5224</v>
      </c>
      <c r="O2194" t="s">
        <v>5225</v>
      </c>
      <c r="P2194" t="s">
        <v>5230</v>
      </c>
    </row>
    <row r="2195" spans="1:16" x14ac:dyDescent="0.2">
      <c r="A2195" s="1" t="s">
        <v>2082</v>
      </c>
      <c r="B2195">
        <v>623</v>
      </c>
      <c r="C2195">
        <v>0.4</v>
      </c>
      <c r="D2195">
        <v>0</v>
      </c>
      <c r="E2195">
        <v>0</v>
      </c>
      <c r="F2195">
        <v>0</v>
      </c>
      <c r="H2195">
        <v>0</v>
      </c>
      <c r="J2195" t="s">
        <v>4578</v>
      </c>
      <c r="K2195" t="s">
        <v>5118</v>
      </c>
      <c r="M2195" t="s">
        <v>5224</v>
      </c>
      <c r="O2195" t="s">
        <v>5225</v>
      </c>
      <c r="P2195" t="s">
        <v>5230</v>
      </c>
    </row>
    <row r="2196" spans="1:16" x14ac:dyDescent="0.2">
      <c r="A2196" s="1" t="s">
        <v>2083</v>
      </c>
      <c r="B2196">
        <v>1121</v>
      </c>
      <c r="C2196">
        <v>1.9</v>
      </c>
      <c r="D2196">
        <v>2.5</v>
      </c>
      <c r="E2196">
        <v>1</v>
      </c>
      <c r="F2196">
        <v>2</v>
      </c>
      <c r="G2196">
        <v>261.48430000000002</v>
      </c>
      <c r="H2196">
        <v>67</v>
      </c>
      <c r="J2196" t="s">
        <v>4579</v>
      </c>
      <c r="K2196" t="s">
        <v>5124</v>
      </c>
      <c r="M2196" t="s">
        <v>5224</v>
      </c>
      <c r="O2196" t="s">
        <v>5228</v>
      </c>
      <c r="P2196" t="s">
        <v>5230</v>
      </c>
    </row>
    <row r="2197" spans="1:16" x14ac:dyDescent="0.2">
      <c r="A2197" s="1" t="s">
        <v>2084</v>
      </c>
      <c r="B2197">
        <v>1396</v>
      </c>
      <c r="C2197">
        <v>0.2</v>
      </c>
      <c r="D2197">
        <v>0.9</v>
      </c>
      <c r="E2197">
        <v>1</v>
      </c>
      <c r="F2197">
        <v>4</v>
      </c>
      <c r="G2197">
        <v>1639.7682</v>
      </c>
      <c r="H2197">
        <v>29</v>
      </c>
      <c r="J2197" t="s">
        <v>4580</v>
      </c>
      <c r="K2197" t="s">
        <v>5125</v>
      </c>
      <c r="M2197" t="s">
        <v>5224</v>
      </c>
      <c r="N2197">
        <v>0</v>
      </c>
      <c r="O2197" t="s">
        <v>5227</v>
      </c>
      <c r="P2197" t="s">
        <v>5230</v>
      </c>
    </row>
    <row r="2198" spans="1:16" x14ac:dyDescent="0.2">
      <c r="A2198" s="1" t="s">
        <v>2085</v>
      </c>
      <c r="B2198">
        <v>858</v>
      </c>
      <c r="C2198">
        <v>5.3</v>
      </c>
      <c r="D2198">
        <v>148.4</v>
      </c>
      <c r="E2198">
        <v>0</v>
      </c>
      <c r="F2198">
        <v>0</v>
      </c>
      <c r="H2198">
        <v>0</v>
      </c>
      <c r="J2198" t="s">
        <v>4581</v>
      </c>
      <c r="K2198" t="s">
        <v>5124</v>
      </c>
      <c r="M2198" t="s">
        <v>5224</v>
      </c>
      <c r="N2198">
        <v>250000000</v>
      </c>
      <c r="O2198" t="s">
        <v>5226</v>
      </c>
      <c r="P2198" t="s">
        <v>5230</v>
      </c>
    </row>
    <row r="2199" spans="1:16" x14ac:dyDescent="0.2">
      <c r="A2199" s="1" t="s">
        <v>2086</v>
      </c>
      <c r="B2199">
        <v>1730</v>
      </c>
      <c r="C2199">
        <v>2.6</v>
      </c>
      <c r="D2199">
        <v>121.6</v>
      </c>
      <c r="E2199">
        <v>0</v>
      </c>
      <c r="F2199">
        <v>1</v>
      </c>
      <c r="G2199">
        <v>138.4008</v>
      </c>
      <c r="H2199">
        <v>50</v>
      </c>
      <c r="J2199" t="s">
        <v>4582</v>
      </c>
      <c r="K2199" t="s">
        <v>5128</v>
      </c>
      <c r="M2199" t="s">
        <v>5224</v>
      </c>
      <c r="N2199">
        <v>1000000000</v>
      </c>
      <c r="P2199" t="s">
        <v>5230</v>
      </c>
    </row>
    <row r="2200" spans="1:16" x14ac:dyDescent="0.2">
      <c r="A2200" s="1" t="s">
        <v>2087</v>
      </c>
      <c r="B2200">
        <v>19</v>
      </c>
      <c r="C2200">
        <v>3.2</v>
      </c>
      <c r="D2200">
        <v>43.1</v>
      </c>
      <c r="E2200">
        <v>0</v>
      </c>
      <c r="F2200">
        <v>0</v>
      </c>
      <c r="H2200">
        <v>0</v>
      </c>
      <c r="J2200" t="s">
        <v>4583</v>
      </c>
      <c r="K2200" t="s">
        <v>5128</v>
      </c>
      <c r="M2200" t="s">
        <v>5224</v>
      </c>
      <c r="P2200" t="s">
        <v>5230</v>
      </c>
    </row>
    <row r="2201" spans="1:16" x14ac:dyDescent="0.2">
      <c r="A2201" s="1" t="s">
        <v>2088</v>
      </c>
      <c r="B2201">
        <v>653</v>
      </c>
      <c r="C2201">
        <v>2.8</v>
      </c>
      <c r="D2201">
        <v>8</v>
      </c>
      <c r="E2201">
        <v>6</v>
      </c>
      <c r="F2201">
        <v>17</v>
      </c>
      <c r="G2201">
        <v>4146.4341999999997</v>
      </c>
      <c r="H2201">
        <v>79</v>
      </c>
      <c r="J2201" t="s">
        <v>4584</v>
      </c>
      <c r="K2201" t="s">
        <v>5119</v>
      </c>
      <c r="M2201" t="s">
        <v>5224</v>
      </c>
      <c r="O2201" t="s">
        <v>5226</v>
      </c>
      <c r="P2201" t="s">
        <v>5230</v>
      </c>
    </row>
    <row r="2202" spans="1:16" x14ac:dyDescent="0.2">
      <c r="A2202" s="1" t="s">
        <v>2088</v>
      </c>
      <c r="B2202">
        <v>653</v>
      </c>
      <c r="C2202">
        <v>2.8</v>
      </c>
      <c r="D2202">
        <v>8</v>
      </c>
      <c r="E2202">
        <v>6</v>
      </c>
      <c r="F2202">
        <v>17</v>
      </c>
      <c r="G2202">
        <v>4146.4341999999997</v>
      </c>
      <c r="H2202">
        <v>79</v>
      </c>
      <c r="J2202" t="s">
        <v>4584</v>
      </c>
      <c r="K2202" t="s">
        <v>5119</v>
      </c>
      <c r="M2202" t="s">
        <v>5224</v>
      </c>
      <c r="O2202" t="s">
        <v>5226</v>
      </c>
      <c r="P2202" t="s">
        <v>5230</v>
      </c>
    </row>
    <row r="2203" spans="1:16" x14ac:dyDescent="0.2">
      <c r="A2203" s="1" t="s">
        <v>2089</v>
      </c>
      <c r="B2203">
        <v>1426</v>
      </c>
      <c r="C2203">
        <v>2.8</v>
      </c>
      <c r="D2203">
        <v>93.4</v>
      </c>
      <c r="E2203">
        <v>2</v>
      </c>
      <c r="F2203">
        <v>68</v>
      </c>
      <c r="G2203">
        <v>1036.835</v>
      </c>
      <c r="H2203">
        <v>74</v>
      </c>
      <c r="J2203" t="s">
        <v>4585</v>
      </c>
      <c r="K2203" t="s">
        <v>5120</v>
      </c>
      <c r="L2203" t="s">
        <v>5120</v>
      </c>
      <c r="M2203" t="s">
        <v>5224</v>
      </c>
      <c r="N2203">
        <v>1000000000</v>
      </c>
      <c r="O2203" t="s">
        <v>5228</v>
      </c>
      <c r="P2203" t="s">
        <v>5230</v>
      </c>
    </row>
    <row r="2204" spans="1:16" x14ac:dyDescent="0.2">
      <c r="A2204" s="1" t="s">
        <v>2090</v>
      </c>
      <c r="B2204">
        <v>667</v>
      </c>
      <c r="C2204">
        <v>34.6</v>
      </c>
      <c r="D2204">
        <v>38.1</v>
      </c>
      <c r="E2204">
        <v>2</v>
      </c>
      <c r="F2204">
        <v>2</v>
      </c>
      <c r="G2204">
        <v>504.2672</v>
      </c>
      <c r="H2204">
        <v>0</v>
      </c>
      <c r="J2204" t="s">
        <v>4586</v>
      </c>
      <c r="K2204" t="s">
        <v>5118</v>
      </c>
      <c r="M2204" t="s">
        <v>5224</v>
      </c>
      <c r="O2204" t="s">
        <v>5228</v>
      </c>
      <c r="P2204" t="s">
        <v>5230</v>
      </c>
    </row>
    <row r="2205" spans="1:16" x14ac:dyDescent="0.2">
      <c r="A2205" s="1" t="s">
        <v>2091</v>
      </c>
      <c r="B2205">
        <v>318</v>
      </c>
      <c r="C2205">
        <v>37.1</v>
      </c>
      <c r="D2205">
        <v>73.900000000000006</v>
      </c>
      <c r="E2205">
        <v>50</v>
      </c>
      <c r="F2205">
        <v>100</v>
      </c>
      <c r="G2205">
        <v>16.968599999999999</v>
      </c>
      <c r="H2205">
        <v>96</v>
      </c>
      <c r="J2205" t="s">
        <v>4587</v>
      </c>
      <c r="K2205" t="s">
        <v>5120</v>
      </c>
      <c r="M2205" t="s">
        <v>5224</v>
      </c>
      <c r="O2205" t="s">
        <v>5225</v>
      </c>
      <c r="P2205" t="s">
        <v>5230</v>
      </c>
    </row>
    <row r="2206" spans="1:16" x14ac:dyDescent="0.2">
      <c r="A2206" s="1" t="s">
        <v>2092</v>
      </c>
      <c r="B2206">
        <v>942</v>
      </c>
      <c r="C2206">
        <v>2.9</v>
      </c>
      <c r="D2206">
        <v>16.100000000000001</v>
      </c>
      <c r="E2206">
        <v>1</v>
      </c>
      <c r="F2206">
        <v>3</v>
      </c>
      <c r="G2206">
        <v>119.3173</v>
      </c>
      <c r="H2206">
        <v>50</v>
      </c>
      <c r="J2206" t="s">
        <v>4588</v>
      </c>
      <c r="K2206" t="s">
        <v>5125</v>
      </c>
      <c r="L2206" t="s">
        <v>5149</v>
      </c>
      <c r="M2206" t="s">
        <v>5224</v>
      </c>
      <c r="O2206" t="s">
        <v>5225</v>
      </c>
      <c r="P2206" t="s">
        <v>5230</v>
      </c>
    </row>
    <row r="2207" spans="1:16" x14ac:dyDescent="0.2">
      <c r="A2207" s="1" t="s">
        <v>2093</v>
      </c>
      <c r="B2207">
        <v>1055</v>
      </c>
      <c r="C2207">
        <v>1.1000000000000001</v>
      </c>
      <c r="D2207">
        <v>4.2</v>
      </c>
      <c r="E2207">
        <v>0</v>
      </c>
      <c r="F2207">
        <v>0</v>
      </c>
      <c r="H2207">
        <v>0</v>
      </c>
      <c r="J2207" t="s">
        <v>4589</v>
      </c>
      <c r="K2207" t="s">
        <v>5124</v>
      </c>
      <c r="M2207" t="s">
        <v>5224</v>
      </c>
      <c r="O2207" t="s">
        <v>5228</v>
      </c>
      <c r="P2207" t="s">
        <v>5230</v>
      </c>
    </row>
    <row r="2208" spans="1:16" x14ac:dyDescent="0.2">
      <c r="A2208" s="1" t="s">
        <v>2094</v>
      </c>
      <c r="B2208">
        <v>599</v>
      </c>
      <c r="C2208">
        <v>2</v>
      </c>
      <c r="D2208">
        <v>9.1</v>
      </c>
      <c r="E2208">
        <v>9</v>
      </c>
      <c r="F2208">
        <v>41</v>
      </c>
      <c r="G2208">
        <v>473.75150000000002</v>
      </c>
      <c r="H2208">
        <v>59</v>
      </c>
      <c r="J2208" t="s">
        <v>4590</v>
      </c>
      <c r="K2208" t="s">
        <v>5119</v>
      </c>
      <c r="M2208" t="s">
        <v>5224</v>
      </c>
      <c r="O2208" t="s">
        <v>5226</v>
      </c>
      <c r="P2208" t="s">
        <v>5230</v>
      </c>
    </row>
    <row r="2209" spans="1:16" x14ac:dyDescent="0.2">
      <c r="A2209" s="1" t="s">
        <v>2095</v>
      </c>
      <c r="B2209">
        <v>1493</v>
      </c>
      <c r="C2209">
        <v>0.6</v>
      </c>
      <c r="D2209">
        <v>2.2000000000000002</v>
      </c>
      <c r="E2209">
        <v>4</v>
      </c>
      <c r="F2209">
        <v>17</v>
      </c>
      <c r="G2209">
        <v>428.53440000000001</v>
      </c>
      <c r="H2209">
        <v>58</v>
      </c>
      <c r="J2209" t="s">
        <v>4591</v>
      </c>
      <c r="K2209" t="s">
        <v>5137</v>
      </c>
      <c r="M2209" t="s">
        <v>5224</v>
      </c>
      <c r="N2209">
        <v>0</v>
      </c>
      <c r="P2209" t="s">
        <v>5230</v>
      </c>
    </row>
    <row r="2210" spans="1:16" x14ac:dyDescent="0.2">
      <c r="A2210" s="1" t="s">
        <v>2096</v>
      </c>
      <c r="B2210">
        <v>1241</v>
      </c>
      <c r="C2210">
        <v>16.100000000000001</v>
      </c>
      <c r="D2210">
        <v>18</v>
      </c>
      <c r="E2210">
        <v>30</v>
      </c>
      <c r="F2210">
        <v>33</v>
      </c>
      <c r="G2210">
        <v>371.88510000000002</v>
      </c>
      <c r="H2210">
        <v>35</v>
      </c>
      <c r="J2210" t="s">
        <v>4592</v>
      </c>
      <c r="K2210" t="s">
        <v>5122</v>
      </c>
      <c r="M2210" t="s">
        <v>5224</v>
      </c>
      <c r="O2210" t="s">
        <v>5225</v>
      </c>
      <c r="P2210" t="s">
        <v>5230</v>
      </c>
    </row>
    <row r="2211" spans="1:16" x14ac:dyDescent="0.2">
      <c r="A2211" s="1" t="s">
        <v>2097</v>
      </c>
      <c r="B2211">
        <v>772</v>
      </c>
      <c r="C2211">
        <v>50</v>
      </c>
      <c r="D2211">
        <v>2877.1</v>
      </c>
      <c r="E2211">
        <v>0</v>
      </c>
      <c r="F2211">
        <v>0</v>
      </c>
      <c r="H2211">
        <v>0</v>
      </c>
      <c r="J2211" t="s">
        <v>4593</v>
      </c>
      <c r="K2211" t="s">
        <v>5124</v>
      </c>
      <c r="M2211" t="s">
        <v>5224</v>
      </c>
      <c r="O2211" t="s">
        <v>5225</v>
      </c>
      <c r="P2211" t="s">
        <v>5230</v>
      </c>
    </row>
    <row r="2212" spans="1:16" x14ac:dyDescent="0.2">
      <c r="A2212" s="1" t="s">
        <v>2098</v>
      </c>
      <c r="B2212">
        <v>2646</v>
      </c>
      <c r="C2212">
        <v>5.0999999999999996</v>
      </c>
      <c r="D2212">
        <v>4.9000000000000004</v>
      </c>
      <c r="E2212">
        <v>87</v>
      </c>
      <c r="F2212">
        <v>85</v>
      </c>
      <c r="G2212">
        <v>537.05010000000004</v>
      </c>
      <c r="H2212">
        <v>48</v>
      </c>
      <c r="J2212" t="s">
        <v>2098</v>
      </c>
      <c r="K2212" t="s">
        <v>5122</v>
      </c>
      <c r="M2212" t="s">
        <v>5224</v>
      </c>
      <c r="O2212" t="s">
        <v>5228</v>
      </c>
      <c r="P2212" t="s">
        <v>5230</v>
      </c>
    </row>
    <row r="2213" spans="1:16" x14ac:dyDescent="0.2">
      <c r="A2213" s="1" t="s">
        <v>2099</v>
      </c>
      <c r="B2213">
        <v>38</v>
      </c>
      <c r="C2213">
        <v>6</v>
      </c>
      <c r="D2213">
        <v>7.3</v>
      </c>
      <c r="E2213">
        <v>9</v>
      </c>
      <c r="F2213">
        <v>12</v>
      </c>
      <c r="G2213">
        <v>285.68470000000002</v>
      </c>
      <c r="H2213">
        <v>43</v>
      </c>
      <c r="J2213" t="s">
        <v>4594</v>
      </c>
      <c r="K2213" t="s">
        <v>5123</v>
      </c>
      <c r="M2213" t="s">
        <v>5224</v>
      </c>
      <c r="P2213" t="s">
        <v>5230</v>
      </c>
    </row>
    <row r="2214" spans="1:16" x14ac:dyDescent="0.2">
      <c r="A2214" s="1" t="s">
        <v>2100</v>
      </c>
      <c r="B2214">
        <v>146</v>
      </c>
      <c r="C2214">
        <v>12.2</v>
      </c>
      <c r="D2214">
        <v>1740.7</v>
      </c>
      <c r="E2214">
        <v>0</v>
      </c>
      <c r="F2214">
        <v>0</v>
      </c>
      <c r="H2214">
        <v>0</v>
      </c>
      <c r="J2214" t="s">
        <v>4595</v>
      </c>
      <c r="K2214" t="s">
        <v>5121</v>
      </c>
      <c r="M2214" t="s">
        <v>5224</v>
      </c>
      <c r="O2214" t="s">
        <v>5225</v>
      </c>
      <c r="P2214" t="s">
        <v>5230</v>
      </c>
    </row>
    <row r="2215" spans="1:16" x14ac:dyDescent="0.2">
      <c r="A2215" s="1" t="s">
        <v>2101</v>
      </c>
      <c r="B2215">
        <v>1636</v>
      </c>
      <c r="C2215">
        <v>4.5999999999999996</v>
      </c>
      <c r="D2215">
        <v>10.1</v>
      </c>
      <c r="E2215">
        <v>42</v>
      </c>
      <c r="F2215">
        <v>94</v>
      </c>
      <c r="G2215">
        <v>474.56779999999998</v>
      </c>
      <c r="H2215">
        <v>42</v>
      </c>
      <c r="J2215" t="s">
        <v>4596</v>
      </c>
      <c r="K2215" t="s">
        <v>5122</v>
      </c>
      <c r="M2215" t="s">
        <v>5224</v>
      </c>
      <c r="O2215" t="s">
        <v>5225</v>
      </c>
      <c r="P2215" t="s">
        <v>5230</v>
      </c>
    </row>
    <row r="2216" spans="1:16" x14ac:dyDescent="0.2">
      <c r="A2216" s="1" t="s">
        <v>2102</v>
      </c>
      <c r="B2216">
        <v>2380</v>
      </c>
      <c r="C2216">
        <v>18</v>
      </c>
      <c r="D2216">
        <v>1722.1</v>
      </c>
      <c r="E2216">
        <v>1</v>
      </c>
      <c r="F2216">
        <v>49</v>
      </c>
      <c r="G2216">
        <v>181.86840000000001</v>
      </c>
      <c r="H2216">
        <v>76</v>
      </c>
      <c r="J2216" t="s">
        <v>4597</v>
      </c>
      <c r="K2216" t="s">
        <v>5118</v>
      </c>
      <c r="M2216" t="s">
        <v>5224</v>
      </c>
      <c r="N2216">
        <v>0</v>
      </c>
      <c r="O2216" t="s">
        <v>5229</v>
      </c>
      <c r="P2216" t="s">
        <v>5230</v>
      </c>
    </row>
    <row r="2217" spans="1:16" x14ac:dyDescent="0.2">
      <c r="A2217" s="1" t="s">
        <v>2103</v>
      </c>
      <c r="B2217">
        <v>2648</v>
      </c>
      <c r="C2217">
        <v>4</v>
      </c>
      <c r="D2217">
        <v>1357.5</v>
      </c>
      <c r="E2217">
        <v>0</v>
      </c>
      <c r="F2217">
        <v>0</v>
      </c>
      <c r="H2217">
        <v>0</v>
      </c>
      <c r="J2217" t="s">
        <v>4598</v>
      </c>
      <c r="K2217" t="s">
        <v>5124</v>
      </c>
      <c r="M2217" t="s">
        <v>5224</v>
      </c>
      <c r="O2217" t="s">
        <v>5228</v>
      </c>
      <c r="P2217" t="s">
        <v>5230</v>
      </c>
    </row>
    <row r="2218" spans="1:16" x14ac:dyDescent="0.2">
      <c r="A2218" s="1" t="s">
        <v>2104</v>
      </c>
      <c r="B2218">
        <v>2983</v>
      </c>
      <c r="C2218">
        <v>19.5</v>
      </c>
      <c r="D2218">
        <v>25.8</v>
      </c>
      <c r="E2218">
        <v>65</v>
      </c>
      <c r="F2218">
        <v>86</v>
      </c>
      <c r="G2218">
        <v>80.851699999999994</v>
      </c>
      <c r="H2218">
        <v>86</v>
      </c>
      <c r="J2218" t="s">
        <v>4599</v>
      </c>
      <c r="K2218" t="s">
        <v>5128</v>
      </c>
      <c r="L2218" t="s">
        <v>5155</v>
      </c>
      <c r="M2218" t="s">
        <v>5224</v>
      </c>
      <c r="N2218">
        <v>0</v>
      </c>
      <c r="O2218" t="s">
        <v>5225</v>
      </c>
      <c r="P2218" t="s">
        <v>5230</v>
      </c>
    </row>
    <row r="2219" spans="1:16" x14ac:dyDescent="0.2">
      <c r="A2219" s="1" t="s">
        <v>2105</v>
      </c>
      <c r="B2219">
        <v>2147</v>
      </c>
      <c r="C2219">
        <v>6</v>
      </c>
      <c r="D2219">
        <v>23.4</v>
      </c>
      <c r="E2219">
        <v>15</v>
      </c>
      <c r="F2219">
        <v>58</v>
      </c>
      <c r="G2219">
        <v>186.83500000000001</v>
      </c>
      <c r="H2219">
        <v>59</v>
      </c>
      <c r="J2219" t="s">
        <v>4600</v>
      </c>
      <c r="K2219" t="s">
        <v>5123</v>
      </c>
      <c r="M2219" t="s">
        <v>5224</v>
      </c>
      <c r="O2219" t="s">
        <v>5226</v>
      </c>
      <c r="P2219" t="s">
        <v>5230</v>
      </c>
    </row>
    <row r="2220" spans="1:16" x14ac:dyDescent="0.2">
      <c r="A2220" s="1" t="s">
        <v>2106</v>
      </c>
      <c r="B2220">
        <v>1545</v>
      </c>
      <c r="C2220">
        <v>17.7</v>
      </c>
      <c r="D2220">
        <v>129.5</v>
      </c>
      <c r="E2220">
        <v>0</v>
      </c>
      <c r="F2220">
        <v>3</v>
      </c>
      <c r="G2220">
        <v>204.63460000000001</v>
      </c>
      <c r="H2220">
        <v>50</v>
      </c>
      <c r="J2220" t="s">
        <v>4601</v>
      </c>
      <c r="K2220" t="s">
        <v>5121</v>
      </c>
      <c r="M2220" t="s">
        <v>5224</v>
      </c>
      <c r="O2220" t="s">
        <v>5225</v>
      </c>
      <c r="P2220" t="s">
        <v>5230</v>
      </c>
    </row>
    <row r="2221" spans="1:16" x14ac:dyDescent="0.2">
      <c r="A2221" s="1" t="s">
        <v>2107</v>
      </c>
      <c r="B2221">
        <v>3234</v>
      </c>
      <c r="C2221">
        <v>0.6</v>
      </c>
      <c r="D2221">
        <v>21</v>
      </c>
      <c r="E2221">
        <v>0</v>
      </c>
      <c r="F2221">
        <v>3</v>
      </c>
      <c r="G2221">
        <v>1540.501</v>
      </c>
      <c r="H2221">
        <v>83</v>
      </c>
      <c r="J2221" t="s">
        <v>4602</v>
      </c>
      <c r="K2221" t="s">
        <v>5122</v>
      </c>
      <c r="M2221" t="s">
        <v>5224</v>
      </c>
      <c r="N2221">
        <v>0</v>
      </c>
      <c r="O2221" t="s">
        <v>5229</v>
      </c>
      <c r="P2221" t="s">
        <v>5230</v>
      </c>
    </row>
    <row r="2222" spans="1:16" x14ac:dyDescent="0.2">
      <c r="A2222" s="1" t="s">
        <v>2108</v>
      </c>
      <c r="B2222">
        <v>2829</v>
      </c>
      <c r="C2222">
        <v>0.6</v>
      </c>
      <c r="D2222">
        <v>2.4</v>
      </c>
      <c r="E2222">
        <v>16</v>
      </c>
      <c r="F2222">
        <v>69</v>
      </c>
      <c r="G2222">
        <v>487.334</v>
      </c>
      <c r="H2222">
        <v>48</v>
      </c>
      <c r="J2222" t="s">
        <v>4603</v>
      </c>
      <c r="K2222" t="s">
        <v>5120</v>
      </c>
      <c r="M2222" t="s">
        <v>5224</v>
      </c>
      <c r="N2222">
        <v>50000000</v>
      </c>
      <c r="O2222" t="s">
        <v>5225</v>
      </c>
      <c r="P2222" t="s">
        <v>5230</v>
      </c>
    </row>
    <row r="2223" spans="1:16" x14ac:dyDescent="0.2">
      <c r="A2223" s="1" t="s">
        <v>2109</v>
      </c>
      <c r="B2223">
        <v>354</v>
      </c>
      <c r="C2223">
        <v>1.4</v>
      </c>
      <c r="D2223">
        <v>3.8</v>
      </c>
      <c r="E2223">
        <v>0</v>
      </c>
      <c r="F2223">
        <v>1</v>
      </c>
      <c r="G2223">
        <v>4458.5177000000003</v>
      </c>
      <c r="H2223">
        <v>0</v>
      </c>
      <c r="J2223" t="s">
        <v>4604</v>
      </c>
      <c r="K2223" t="s">
        <v>5127</v>
      </c>
      <c r="M2223" t="s">
        <v>5224</v>
      </c>
      <c r="O2223" t="s">
        <v>5228</v>
      </c>
      <c r="P2223" t="s">
        <v>5230</v>
      </c>
    </row>
    <row r="2224" spans="1:16" x14ac:dyDescent="0.2">
      <c r="A2224" s="1" t="s">
        <v>2110</v>
      </c>
      <c r="B2224">
        <v>1604</v>
      </c>
      <c r="C2224">
        <v>252.7</v>
      </c>
      <c r="D2224">
        <v>9662.4</v>
      </c>
      <c r="E2224">
        <v>3</v>
      </c>
      <c r="F2224">
        <v>97</v>
      </c>
      <c r="G2224">
        <v>20.450900000000001</v>
      </c>
      <c r="H2224">
        <v>91</v>
      </c>
      <c r="J2224" t="s">
        <v>4605</v>
      </c>
      <c r="K2224" t="s">
        <v>5127</v>
      </c>
      <c r="M2224" t="s">
        <v>5224</v>
      </c>
      <c r="O2224" t="s">
        <v>5225</v>
      </c>
      <c r="P2224" t="s">
        <v>5230</v>
      </c>
    </row>
    <row r="2225" spans="1:16" x14ac:dyDescent="0.2">
      <c r="A2225" s="1" t="s">
        <v>2111</v>
      </c>
      <c r="B2225">
        <v>221</v>
      </c>
      <c r="C2225">
        <v>14.4</v>
      </c>
      <c r="D2225">
        <v>6693</v>
      </c>
      <c r="E2225">
        <v>0</v>
      </c>
      <c r="F2225">
        <v>7</v>
      </c>
      <c r="G2225">
        <v>8.7013999999999996</v>
      </c>
      <c r="H2225">
        <v>100</v>
      </c>
      <c r="J2225" t="s">
        <v>4606</v>
      </c>
      <c r="K2225" t="s">
        <v>5121</v>
      </c>
      <c r="M2225" t="s">
        <v>5224</v>
      </c>
      <c r="O2225" t="s">
        <v>5228</v>
      </c>
      <c r="P2225" t="s">
        <v>5230</v>
      </c>
    </row>
    <row r="2226" spans="1:16" x14ac:dyDescent="0.2">
      <c r="A2226" s="1" t="s">
        <v>2112</v>
      </c>
      <c r="B2226">
        <v>382</v>
      </c>
      <c r="C2226">
        <v>9</v>
      </c>
      <c r="D2226">
        <v>169.4</v>
      </c>
      <c r="E2226">
        <v>0</v>
      </c>
      <c r="F2226">
        <v>2</v>
      </c>
      <c r="G2226">
        <v>141.66800000000001</v>
      </c>
      <c r="H2226">
        <v>0</v>
      </c>
      <c r="J2226" t="s">
        <v>4607</v>
      </c>
      <c r="K2226" t="s">
        <v>5120</v>
      </c>
      <c r="M2226" t="s">
        <v>5224</v>
      </c>
      <c r="O2226" t="s">
        <v>5225</v>
      </c>
      <c r="P2226" t="s">
        <v>5230</v>
      </c>
    </row>
    <row r="2227" spans="1:16" x14ac:dyDescent="0.2">
      <c r="A2227" s="1" t="s">
        <v>2113</v>
      </c>
      <c r="B2227">
        <v>2226</v>
      </c>
      <c r="C2227">
        <v>16.3</v>
      </c>
      <c r="D2227">
        <v>73</v>
      </c>
      <c r="E2227">
        <v>8</v>
      </c>
      <c r="F2227">
        <v>35</v>
      </c>
      <c r="G2227">
        <v>1051.3507</v>
      </c>
      <c r="H2227">
        <v>31</v>
      </c>
      <c r="J2227" t="s">
        <v>4608</v>
      </c>
      <c r="K2227" t="s">
        <v>5118</v>
      </c>
      <c r="M2227" t="s">
        <v>5224</v>
      </c>
      <c r="N2227">
        <v>0</v>
      </c>
      <c r="O2227" t="s">
        <v>5225</v>
      </c>
      <c r="P2227" t="s">
        <v>5230</v>
      </c>
    </row>
    <row r="2228" spans="1:16" x14ac:dyDescent="0.2">
      <c r="A2228" s="1" t="s">
        <v>2114</v>
      </c>
      <c r="B2228">
        <v>3165</v>
      </c>
      <c r="C2228">
        <v>17.899999999999999</v>
      </c>
      <c r="D2228">
        <v>41.8</v>
      </c>
      <c r="E2228">
        <v>37</v>
      </c>
      <c r="F2228">
        <v>86</v>
      </c>
      <c r="G2228">
        <v>174.2338</v>
      </c>
      <c r="H2228">
        <v>71</v>
      </c>
      <c r="J2228" t="s">
        <v>4609</v>
      </c>
      <c r="K2228" t="s">
        <v>5128</v>
      </c>
      <c r="L2228" t="s">
        <v>5155</v>
      </c>
      <c r="M2228" t="s">
        <v>5224</v>
      </c>
      <c r="N2228">
        <v>100000000</v>
      </c>
      <c r="O2228" t="s">
        <v>5229</v>
      </c>
      <c r="P2228" t="s">
        <v>5230</v>
      </c>
    </row>
    <row r="2229" spans="1:16" x14ac:dyDescent="0.2">
      <c r="A2229" s="1" t="s">
        <v>2115</v>
      </c>
      <c r="B2229">
        <v>1430</v>
      </c>
      <c r="C2229">
        <v>98.6</v>
      </c>
      <c r="D2229">
        <v>501.7</v>
      </c>
      <c r="E2229">
        <v>17</v>
      </c>
      <c r="F2229">
        <v>85</v>
      </c>
      <c r="G2229">
        <v>216.1002</v>
      </c>
      <c r="H2229">
        <v>56</v>
      </c>
      <c r="J2229" t="s">
        <v>4610</v>
      </c>
      <c r="K2229" t="s">
        <v>5128</v>
      </c>
      <c r="L2229" t="s">
        <v>5155</v>
      </c>
      <c r="M2229" t="s">
        <v>5224</v>
      </c>
      <c r="O2229" t="s">
        <v>5225</v>
      </c>
      <c r="P2229" t="s">
        <v>5230</v>
      </c>
    </row>
    <row r="2230" spans="1:16" x14ac:dyDescent="0.2">
      <c r="A2230" s="1" t="s">
        <v>2116</v>
      </c>
      <c r="B2230">
        <v>1956</v>
      </c>
      <c r="C2230">
        <v>3.7</v>
      </c>
      <c r="D2230">
        <v>11.2</v>
      </c>
      <c r="E2230">
        <v>7</v>
      </c>
      <c r="F2230">
        <v>21</v>
      </c>
      <c r="G2230">
        <v>2590.0500999999999</v>
      </c>
      <c r="H2230">
        <v>54</v>
      </c>
      <c r="J2230" t="s">
        <v>4611</v>
      </c>
      <c r="K2230" t="s">
        <v>5118</v>
      </c>
      <c r="L2230" t="s">
        <v>5215</v>
      </c>
      <c r="M2230" t="s">
        <v>5224</v>
      </c>
      <c r="N2230">
        <v>10000000</v>
      </c>
      <c r="O2230" t="s">
        <v>5225</v>
      </c>
      <c r="P2230" t="s">
        <v>5230</v>
      </c>
    </row>
    <row r="2231" spans="1:16" x14ac:dyDescent="0.2">
      <c r="A2231" s="1" t="s">
        <v>2117</v>
      </c>
      <c r="B2231">
        <v>2088</v>
      </c>
      <c r="C2231">
        <v>4.7</v>
      </c>
      <c r="D2231">
        <v>283.7</v>
      </c>
      <c r="E2231">
        <v>0</v>
      </c>
      <c r="F2231">
        <v>1</v>
      </c>
      <c r="G2231">
        <v>608.20039999999995</v>
      </c>
      <c r="H2231">
        <v>0</v>
      </c>
      <c r="J2231" t="s">
        <v>4612</v>
      </c>
      <c r="K2231" t="s">
        <v>5122</v>
      </c>
      <c r="M2231" t="s">
        <v>5224</v>
      </c>
      <c r="O2231" t="s">
        <v>5225</v>
      </c>
      <c r="P2231" t="s">
        <v>5230</v>
      </c>
    </row>
    <row r="2232" spans="1:16" x14ac:dyDescent="0.2">
      <c r="A2232" s="1" t="s">
        <v>2118</v>
      </c>
      <c r="B2232">
        <v>1323</v>
      </c>
      <c r="C2232">
        <v>1.1000000000000001</v>
      </c>
      <c r="D2232">
        <v>1.8</v>
      </c>
      <c r="E2232">
        <v>1</v>
      </c>
      <c r="F2232">
        <v>2</v>
      </c>
      <c r="G2232">
        <v>401.05009999999999</v>
      </c>
      <c r="H2232">
        <v>33</v>
      </c>
      <c r="J2232" t="s">
        <v>4613</v>
      </c>
      <c r="K2232" t="s">
        <v>5122</v>
      </c>
      <c r="L2232" t="s">
        <v>5157</v>
      </c>
      <c r="M2232" t="s">
        <v>5224</v>
      </c>
      <c r="O2232" t="s">
        <v>5229</v>
      </c>
      <c r="P2232" t="s">
        <v>5230</v>
      </c>
    </row>
    <row r="2233" spans="1:16" x14ac:dyDescent="0.2">
      <c r="A2233" s="1" t="s">
        <v>2118</v>
      </c>
      <c r="B2233">
        <v>1323</v>
      </c>
      <c r="C2233">
        <v>1.1000000000000001</v>
      </c>
      <c r="D2233">
        <v>1.8</v>
      </c>
      <c r="E2233">
        <v>1</v>
      </c>
      <c r="F2233">
        <v>2</v>
      </c>
      <c r="G2233">
        <v>401.05009999999999</v>
      </c>
      <c r="H2233">
        <v>33</v>
      </c>
      <c r="J2233" t="s">
        <v>4613</v>
      </c>
      <c r="K2233" t="s">
        <v>5122</v>
      </c>
      <c r="L2233" t="s">
        <v>5157</v>
      </c>
      <c r="M2233" t="s">
        <v>5224</v>
      </c>
      <c r="O2233" t="s">
        <v>5229</v>
      </c>
      <c r="P2233" t="s">
        <v>5230</v>
      </c>
    </row>
    <row r="2234" spans="1:16" x14ac:dyDescent="0.2">
      <c r="A2234" s="1" t="s">
        <v>2119</v>
      </c>
      <c r="B2234">
        <v>2246</v>
      </c>
      <c r="C2234">
        <v>0</v>
      </c>
      <c r="D2234">
        <v>0</v>
      </c>
      <c r="E2234">
        <v>0</v>
      </c>
      <c r="F2234">
        <v>0</v>
      </c>
      <c r="H2234">
        <v>0</v>
      </c>
      <c r="J2234" t="s">
        <v>4614</v>
      </c>
      <c r="K2234" t="s">
        <v>5120</v>
      </c>
      <c r="M2234" t="s">
        <v>5224</v>
      </c>
      <c r="N2234">
        <v>1000000</v>
      </c>
      <c r="O2234" t="s">
        <v>5225</v>
      </c>
      <c r="P2234" t="s">
        <v>5230</v>
      </c>
    </row>
    <row r="2235" spans="1:16" x14ac:dyDescent="0.2">
      <c r="A2235" s="1" t="s">
        <v>2120</v>
      </c>
      <c r="B2235">
        <v>2417</v>
      </c>
      <c r="C2235">
        <v>26.6</v>
      </c>
      <c r="D2235">
        <v>91.9</v>
      </c>
      <c r="E2235">
        <v>26</v>
      </c>
      <c r="F2235">
        <v>91</v>
      </c>
      <c r="G2235">
        <v>391.66800000000001</v>
      </c>
      <c r="H2235">
        <v>41</v>
      </c>
      <c r="J2235" t="s">
        <v>4615</v>
      </c>
      <c r="K2235" t="s">
        <v>5124</v>
      </c>
      <c r="M2235" t="s">
        <v>5224</v>
      </c>
      <c r="O2235" t="s">
        <v>5225</v>
      </c>
      <c r="P2235" t="s">
        <v>5230</v>
      </c>
    </row>
    <row r="2236" spans="1:16" x14ac:dyDescent="0.2">
      <c r="A2236" s="1" t="s">
        <v>2121</v>
      </c>
      <c r="B2236">
        <v>242</v>
      </c>
      <c r="C2236">
        <v>2</v>
      </c>
      <c r="D2236">
        <v>2.4</v>
      </c>
      <c r="E2236">
        <v>4</v>
      </c>
      <c r="F2236">
        <v>5</v>
      </c>
      <c r="G2236">
        <v>342.68470000000002</v>
      </c>
      <c r="H2236">
        <v>44</v>
      </c>
      <c r="J2236" t="s">
        <v>4616</v>
      </c>
      <c r="K2236" t="s">
        <v>5127</v>
      </c>
      <c r="M2236" t="s">
        <v>5224</v>
      </c>
      <c r="O2236" t="s">
        <v>5226</v>
      </c>
      <c r="P2236" t="s">
        <v>5230</v>
      </c>
    </row>
    <row r="2237" spans="1:16" x14ac:dyDescent="0.2">
      <c r="A2237" s="1" t="s">
        <v>2122</v>
      </c>
      <c r="B2237">
        <v>539</v>
      </c>
      <c r="C2237">
        <v>5.2</v>
      </c>
      <c r="D2237">
        <v>218.8</v>
      </c>
      <c r="E2237">
        <v>0</v>
      </c>
      <c r="F2237">
        <v>0</v>
      </c>
      <c r="H2237">
        <v>0</v>
      </c>
      <c r="J2237" t="s">
        <v>4617</v>
      </c>
      <c r="K2237" t="s">
        <v>5120</v>
      </c>
      <c r="M2237" t="s">
        <v>5224</v>
      </c>
      <c r="O2237" t="s">
        <v>5225</v>
      </c>
      <c r="P2237" t="s">
        <v>5230</v>
      </c>
    </row>
    <row r="2238" spans="1:16" x14ac:dyDescent="0.2">
      <c r="A2238" s="1" t="s">
        <v>2123</v>
      </c>
      <c r="B2238">
        <v>1040</v>
      </c>
      <c r="C2238">
        <v>83.6</v>
      </c>
      <c r="D2238">
        <v>192.7</v>
      </c>
      <c r="E2238">
        <v>38</v>
      </c>
      <c r="F2238">
        <v>87</v>
      </c>
      <c r="G2238">
        <v>41.7181</v>
      </c>
      <c r="H2238">
        <v>84</v>
      </c>
      <c r="J2238" t="s">
        <v>4618</v>
      </c>
      <c r="K2238" t="s">
        <v>5122</v>
      </c>
      <c r="M2238" t="s">
        <v>5224</v>
      </c>
      <c r="N2238">
        <v>10000000</v>
      </c>
      <c r="O2238" t="s">
        <v>5225</v>
      </c>
      <c r="P2238" t="s">
        <v>5230</v>
      </c>
    </row>
    <row r="2239" spans="1:16" x14ac:dyDescent="0.2">
      <c r="A2239" s="1" t="s">
        <v>2124</v>
      </c>
      <c r="B2239">
        <v>2360</v>
      </c>
      <c r="C2239">
        <v>2.5</v>
      </c>
      <c r="D2239">
        <v>622.4</v>
      </c>
      <c r="E2239">
        <v>0</v>
      </c>
      <c r="F2239">
        <v>2</v>
      </c>
      <c r="G2239">
        <v>119.71810000000001</v>
      </c>
      <c r="H2239">
        <v>33</v>
      </c>
      <c r="J2239" t="s">
        <v>4619</v>
      </c>
      <c r="K2239" t="s">
        <v>5124</v>
      </c>
      <c r="M2239" t="s">
        <v>5224</v>
      </c>
      <c r="O2239" t="s">
        <v>5225</v>
      </c>
      <c r="P2239" t="s">
        <v>5230</v>
      </c>
    </row>
    <row r="2240" spans="1:16" x14ac:dyDescent="0.2">
      <c r="A2240" s="1" t="s">
        <v>2125</v>
      </c>
      <c r="B2240">
        <v>859</v>
      </c>
      <c r="C2240">
        <v>0.7</v>
      </c>
      <c r="D2240">
        <v>2.2999999999999998</v>
      </c>
      <c r="E2240">
        <v>0</v>
      </c>
      <c r="F2240">
        <v>1</v>
      </c>
      <c r="G2240">
        <v>562.58450000000005</v>
      </c>
      <c r="H2240">
        <v>0</v>
      </c>
      <c r="J2240" t="s">
        <v>4620</v>
      </c>
      <c r="K2240" t="s">
        <v>5122</v>
      </c>
      <c r="L2240" t="s">
        <v>5199</v>
      </c>
      <c r="M2240" t="s">
        <v>5224</v>
      </c>
      <c r="N2240">
        <v>100000000</v>
      </c>
      <c r="O2240" t="s">
        <v>5229</v>
      </c>
      <c r="P2240" t="s">
        <v>5230</v>
      </c>
    </row>
    <row r="2241" spans="1:16" x14ac:dyDescent="0.2">
      <c r="A2241" s="1" t="s">
        <v>2126</v>
      </c>
      <c r="B2241">
        <v>1596</v>
      </c>
      <c r="C2241">
        <v>14.7</v>
      </c>
      <c r="D2241">
        <v>9205.6</v>
      </c>
      <c r="E2241">
        <v>0</v>
      </c>
      <c r="F2241">
        <v>1</v>
      </c>
      <c r="G2241">
        <v>5547.7181</v>
      </c>
      <c r="H2241">
        <v>0</v>
      </c>
      <c r="J2241" t="s">
        <v>4621</v>
      </c>
      <c r="K2241" t="s">
        <v>5122</v>
      </c>
      <c r="M2241" t="s">
        <v>5224</v>
      </c>
      <c r="O2241" t="s">
        <v>5225</v>
      </c>
      <c r="P2241" t="s">
        <v>5230</v>
      </c>
    </row>
    <row r="2242" spans="1:16" x14ac:dyDescent="0.2">
      <c r="A2242" s="1" t="s">
        <v>2127</v>
      </c>
      <c r="B2242">
        <v>1003</v>
      </c>
      <c r="C2242">
        <v>3.8</v>
      </c>
      <c r="D2242">
        <v>0</v>
      </c>
      <c r="E2242">
        <v>0</v>
      </c>
      <c r="F2242">
        <v>0</v>
      </c>
      <c r="H2242">
        <v>0</v>
      </c>
      <c r="J2242" t="s">
        <v>4622</v>
      </c>
      <c r="K2242" t="s">
        <v>5127</v>
      </c>
      <c r="L2242" t="s">
        <v>5149</v>
      </c>
      <c r="M2242" t="s">
        <v>5224</v>
      </c>
      <c r="O2242" t="s">
        <v>5228</v>
      </c>
      <c r="P2242" t="s">
        <v>5230</v>
      </c>
    </row>
    <row r="2243" spans="1:16" x14ac:dyDescent="0.2">
      <c r="A2243" s="1" t="s">
        <v>2128</v>
      </c>
      <c r="B2243">
        <v>158</v>
      </c>
      <c r="C2243">
        <v>37.200000000000003</v>
      </c>
      <c r="D2243">
        <v>1</v>
      </c>
      <c r="E2243">
        <v>0</v>
      </c>
      <c r="F2243">
        <v>0</v>
      </c>
      <c r="H2243">
        <v>0</v>
      </c>
      <c r="J2243" t="s">
        <v>4623</v>
      </c>
      <c r="K2243" t="s">
        <v>5119</v>
      </c>
      <c r="M2243" t="s">
        <v>5224</v>
      </c>
      <c r="O2243" t="s">
        <v>5226</v>
      </c>
      <c r="P2243" t="s">
        <v>5230</v>
      </c>
    </row>
    <row r="2244" spans="1:16" x14ac:dyDescent="0.2">
      <c r="A2244" s="1" t="s">
        <v>2129</v>
      </c>
      <c r="B2244">
        <v>1167</v>
      </c>
      <c r="C2244">
        <v>6.8</v>
      </c>
      <c r="D2244">
        <v>475.1</v>
      </c>
      <c r="E2244">
        <v>0</v>
      </c>
      <c r="F2244">
        <v>5</v>
      </c>
      <c r="G2244">
        <v>45.400799999999997</v>
      </c>
      <c r="H2244">
        <v>78</v>
      </c>
      <c r="J2244" t="s">
        <v>4624</v>
      </c>
      <c r="K2244" t="s">
        <v>5119</v>
      </c>
      <c r="M2244" t="s">
        <v>5224</v>
      </c>
      <c r="O2244" t="s">
        <v>5225</v>
      </c>
      <c r="P2244" t="s">
        <v>5230</v>
      </c>
    </row>
    <row r="2245" spans="1:16" x14ac:dyDescent="0.2">
      <c r="A2245" s="1" t="s">
        <v>2129</v>
      </c>
      <c r="B2245">
        <v>1167</v>
      </c>
      <c r="C2245">
        <v>6.7</v>
      </c>
      <c r="D2245">
        <v>549.4</v>
      </c>
      <c r="E2245">
        <v>0</v>
      </c>
      <c r="F2245">
        <v>5</v>
      </c>
      <c r="G2245">
        <v>45.400799999999997</v>
      </c>
      <c r="H2245">
        <v>78</v>
      </c>
      <c r="J2245" t="s">
        <v>4624</v>
      </c>
      <c r="K2245" t="s">
        <v>5119</v>
      </c>
      <c r="M2245" t="s">
        <v>5224</v>
      </c>
      <c r="O2245" t="s">
        <v>5225</v>
      </c>
      <c r="P2245" t="s">
        <v>5230</v>
      </c>
    </row>
    <row r="2246" spans="1:16" x14ac:dyDescent="0.2">
      <c r="A2246" s="1" t="s">
        <v>2130</v>
      </c>
      <c r="B2246">
        <v>669</v>
      </c>
      <c r="C2246">
        <v>7</v>
      </c>
      <c r="D2246">
        <v>871.9</v>
      </c>
      <c r="E2246">
        <v>0</v>
      </c>
      <c r="F2246">
        <v>49</v>
      </c>
      <c r="G2246">
        <v>1719.6513</v>
      </c>
      <c r="H2246">
        <v>46</v>
      </c>
      <c r="J2246" t="s">
        <v>4625</v>
      </c>
      <c r="K2246" t="s">
        <v>5118</v>
      </c>
      <c r="M2246" t="s">
        <v>5224</v>
      </c>
      <c r="O2246" t="s">
        <v>5225</v>
      </c>
      <c r="P2246" t="s">
        <v>5230</v>
      </c>
    </row>
    <row r="2247" spans="1:16" x14ac:dyDescent="0.2">
      <c r="A2247" s="1" t="s">
        <v>2131</v>
      </c>
      <c r="B2247">
        <v>88</v>
      </c>
      <c r="C2247">
        <v>1.2</v>
      </c>
      <c r="D2247">
        <v>3859.9</v>
      </c>
      <c r="E2247">
        <v>0</v>
      </c>
      <c r="F2247">
        <v>2</v>
      </c>
      <c r="G2247">
        <v>18.651299999999999</v>
      </c>
      <c r="H2247">
        <v>100</v>
      </c>
      <c r="J2247" t="s">
        <v>4626</v>
      </c>
      <c r="K2247" t="s">
        <v>5119</v>
      </c>
      <c r="M2247" t="s">
        <v>5224</v>
      </c>
      <c r="O2247" t="s">
        <v>5225</v>
      </c>
      <c r="P2247" t="s">
        <v>5230</v>
      </c>
    </row>
    <row r="2248" spans="1:16" x14ac:dyDescent="0.2">
      <c r="A2248" s="1" t="s">
        <v>2132</v>
      </c>
      <c r="B2248">
        <v>2494</v>
      </c>
      <c r="C2248">
        <v>0.3</v>
      </c>
      <c r="D2248">
        <v>0</v>
      </c>
      <c r="E2248">
        <v>0</v>
      </c>
      <c r="F2248">
        <v>6</v>
      </c>
      <c r="G2248">
        <v>1505.3172999999999</v>
      </c>
      <c r="H2248">
        <v>42</v>
      </c>
      <c r="J2248" t="s">
        <v>4627</v>
      </c>
      <c r="K2248" t="s">
        <v>5120</v>
      </c>
      <c r="M2248" t="s">
        <v>5224</v>
      </c>
      <c r="O2248" t="s">
        <v>5226</v>
      </c>
      <c r="P2248" t="s">
        <v>5230</v>
      </c>
    </row>
    <row r="2249" spans="1:16" x14ac:dyDescent="0.2">
      <c r="A2249" s="1" t="s">
        <v>2133</v>
      </c>
      <c r="B2249">
        <v>327</v>
      </c>
      <c r="C2249">
        <v>15.1</v>
      </c>
      <c r="D2249">
        <v>16.5</v>
      </c>
      <c r="E2249">
        <v>89</v>
      </c>
      <c r="F2249">
        <v>98</v>
      </c>
      <c r="G2249">
        <v>67.133600000000001</v>
      </c>
      <c r="H2249">
        <v>82</v>
      </c>
      <c r="J2249" t="s">
        <v>4628</v>
      </c>
      <c r="K2249" t="s">
        <v>5122</v>
      </c>
      <c r="L2249" t="s">
        <v>5157</v>
      </c>
      <c r="M2249" t="s">
        <v>5224</v>
      </c>
      <c r="O2249" t="s">
        <v>5225</v>
      </c>
      <c r="P2249" t="s">
        <v>5230</v>
      </c>
    </row>
    <row r="2250" spans="1:16" x14ac:dyDescent="0.2">
      <c r="A2250" s="1" t="s">
        <v>2134</v>
      </c>
      <c r="B2250">
        <v>1104</v>
      </c>
      <c r="C2250">
        <v>0.4</v>
      </c>
      <c r="D2250">
        <v>0</v>
      </c>
      <c r="E2250">
        <v>0</v>
      </c>
      <c r="F2250">
        <v>28</v>
      </c>
      <c r="G2250">
        <v>123.1336</v>
      </c>
      <c r="H2250">
        <v>82</v>
      </c>
      <c r="J2250" t="s">
        <v>4629</v>
      </c>
      <c r="K2250" t="s">
        <v>5118</v>
      </c>
      <c r="L2250" t="s">
        <v>5149</v>
      </c>
      <c r="M2250" t="s">
        <v>5224</v>
      </c>
      <c r="O2250" t="s">
        <v>5225</v>
      </c>
      <c r="P2250" t="s">
        <v>5230</v>
      </c>
    </row>
    <row r="2251" spans="1:16" x14ac:dyDescent="0.2">
      <c r="A2251" s="1" t="s">
        <v>2135</v>
      </c>
      <c r="B2251">
        <v>1946</v>
      </c>
      <c r="C2251">
        <v>32.299999999999997</v>
      </c>
      <c r="D2251">
        <v>32.5</v>
      </c>
      <c r="E2251">
        <v>75</v>
      </c>
      <c r="F2251">
        <v>75</v>
      </c>
      <c r="G2251">
        <v>650.15030000000002</v>
      </c>
      <c r="H2251">
        <v>53</v>
      </c>
      <c r="J2251" t="s">
        <v>4630</v>
      </c>
      <c r="K2251" t="s">
        <v>5120</v>
      </c>
      <c r="M2251" t="s">
        <v>5224</v>
      </c>
      <c r="O2251" t="s">
        <v>5225</v>
      </c>
      <c r="P2251" t="s">
        <v>5230</v>
      </c>
    </row>
    <row r="2252" spans="1:16" x14ac:dyDescent="0.2">
      <c r="A2252" s="1" t="s">
        <v>2136</v>
      </c>
      <c r="B2252">
        <v>917</v>
      </c>
      <c r="C2252">
        <v>0.7</v>
      </c>
      <c r="D2252">
        <v>0</v>
      </c>
      <c r="E2252">
        <v>0</v>
      </c>
      <c r="F2252">
        <v>0</v>
      </c>
      <c r="H2252">
        <v>0</v>
      </c>
      <c r="J2252" t="s">
        <v>4631</v>
      </c>
      <c r="K2252" t="s">
        <v>5125</v>
      </c>
      <c r="L2252" t="s">
        <v>5149</v>
      </c>
      <c r="M2252" t="s">
        <v>5224</v>
      </c>
      <c r="O2252" t="s">
        <v>5226</v>
      </c>
      <c r="P2252" t="s">
        <v>5230</v>
      </c>
    </row>
    <row r="2253" spans="1:16" x14ac:dyDescent="0.2">
      <c r="A2253" s="1" t="s">
        <v>2137</v>
      </c>
      <c r="B2253">
        <v>2959</v>
      </c>
      <c r="C2253">
        <v>1.1000000000000001</v>
      </c>
      <c r="D2253">
        <v>1.6</v>
      </c>
      <c r="E2253">
        <v>3</v>
      </c>
      <c r="F2253">
        <v>5</v>
      </c>
      <c r="G2253">
        <v>1368.6513</v>
      </c>
      <c r="H2253">
        <v>40</v>
      </c>
      <c r="J2253" t="s">
        <v>4632</v>
      </c>
      <c r="K2253" t="s">
        <v>5145</v>
      </c>
      <c r="L2253" t="s">
        <v>5166</v>
      </c>
      <c r="M2253" t="s">
        <v>5224</v>
      </c>
      <c r="N2253">
        <v>8769635.2400000002</v>
      </c>
      <c r="P2253" t="s">
        <v>5230</v>
      </c>
    </row>
    <row r="2254" spans="1:16" x14ac:dyDescent="0.2">
      <c r="A2254" s="1" t="s">
        <v>2137</v>
      </c>
      <c r="B2254">
        <v>2959</v>
      </c>
      <c r="C2254">
        <v>1.1000000000000001</v>
      </c>
      <c r="D2254">
        <v>1.6</v>
      </c>
      <c r="E2254">
        <v>3</v>
      </c>
      <c r="F2254">
        <v>5</v>
      </c>
      <c r="G2254">
        <v>1368.6513</v>
      </c>
      <c r="H2254">
        <v>40</v>
      </c>
      <c r="J2254" t="s">
        <v>4633</v>
      </c>
      <c r="K2254" t="s">
        <v>5128</v>
      </c>
      <c r="L2254" t="s">
        <v>5166</v>
      </c>
      <c r="M2254" t="s">
        <v>5224</v>
      </c>
      <c r="O2254" t="s">
        <v>5227</v>
      </c>
      <c r="P2254" t="s">
        <v>5230</v>
      </c>
    </row>
    <row r="2255" spans="1:16" x14ac:dyDescent="0.2">
      <c r="A2255" s="1" t="s">
        <v>2137</v>
      </c>
      <c r="B2255">
        <v>2988</v>
      </c>
      <c r="C2255">
        <v>1.1000000000000001</v>
      </c>
      <c r="D2255">
        <v>1.6</v>
      </c>
      <c r="E2255">
        <v>3</v>
      </c>
      <c r="F2255">
        <v>5</v>
      </c>
      <c r="G2255">
        <v>1368.6513</v>
      </c>
      <c r="H2255">
        <v>40</v>
      </c>
      <c r="J2255" t="s">
        <v>4632</v>
      </c>
      <c r="K2255" t="s">
        <v>5145</v>
      </c>
      <c r="L2255" t="s">
        <v>5166</v>
      </c>
      <c r="M2255" t="s">
        <v>5224</v>
      </c>
      <c r="N2255">
        <v>8769635.2400000002</v>
      </c>
      <c r="P2255" t="s">
        <v>5230</v>
      </c>
    </row>
    <row r="2256" spans="1:16" x14ac:dyDescent="0.2">
      <c r="A2256" s="1" t="s">
        <v>2137</v>
      </c>
      <c r="B2256">
        <v>2988</v>
      </c>
      <c r="C2256">
        <v>1.1000000000000001</v>
      </c>
      <c r="D2256">
        <v>1.6</v>
      </c>
      <c r="E2256">
        <v>3</v>
      </c>
      <c r="F2256">
        <v>5</v>
      </c>
      <c r="G2256">
        <v>1368.6513</v>
      </c>
      <c r="H2256">
        <v>40</v>
      </c>
      <c r="J2256" t="s">
        <v>4633</v>
      </c>
      <c r="K2256" t="s">
        <v>5128</v>
      </c>
      <c r="L2256" t="s">
        <v>5166</v>
      </c>
      <c r="M2256" t="s">
        <v>5224</v>
      </c>
      <c r="O2256" t="s">
        <v>5227</v>
      </c>
      <c r="P2256" t="s">
        <v>5230</v>
      </c>
    </row>
    <row r="2257" spans="1:16" x14ac:dyDescent="0.2">
      <c r="A2257" s="1" t="s">
        <v>2138</v>
      </c>
      <c r="B2257">
        <v>1138</v>
      </c>
      <c r="C2257">
        <v>1</v>
      </c>
      <c r="D2257">
        <v>0.9</v>
      </c>
      <c r="E2257">
        <v>0</v>
      </c>
      <c r="F2257">
        <v>0</v>
      </c>
      <c r="H2257">
        <v>0</v>
      </c>
      <c r="J2257" t="s">
        <v>4634</v>
      </c>
      <c r="K2257" t="s">
        <v>5127</v>
      </c>
      <c r="M2257" t="s">
        <v>5224</v>
      </c>
      <c r="O2257" t="s">
        <v>5226</v>
      </c>
      <c r="P2257" t="s">
        <v>5230</v>
      </c>
    </row>
    <row r="2258" spans="1:16" x14ac:dyDescent="0.2">
      <c r="A2258" s="1" t="s">
        <v>2139</v>
      </c>
      <c r="B2258">
        <v>594</v>
      </c>
      <c r="C2258">
        <v>1.5</v>
      </c>
      <c r="D2258">
        <v>2.7</v>
      </c>
      <c r="E2258">
        <v>51</v>
      </c>
      <c r="F2258">
        <v>88</v>
      </c>
      <c r="G2258">
        <v>392.30059999999997</v>
      </c>
      <c r="H2258">
        <v>54</v>
      </c>
      <c r="J2258" t="s">
        <v>4635</v>
      </c>
      <c r="K2258" t="s">
        <v>5125</v>
      </c>
      <c r="L2258" t="s">
        <v>5149</v>
      </c>
      <c r="M2258" t="s">
        <v>5224</v>
      </c>
      <c r="O2258" t="s">
        <v>5225</v>
      </c>
      <c r="P2258" t="s">
        <v>5230</v>
      </c>
    </row>
    <row r="2259" spans="1:16" x14ac:dyDescent="0.2">
      <c r="A2259" s="1" t="s">
        <v>2140</v>
      </c>
      <c r="B2259">
        <v>897</v>
      </c>
      <c r="C2259">
        <v>2.5</v>
      </c>
      <c r="D2259">
        <v>7.5</v>
      </c>
      <c r="E2259">
        <v>21</v>
      </c>
      <c r="F2259">
        <v>64</v>
      </c>
      <c r="G2259">
        <v>166.81829999999999</v>
      </c>
      <c r="H2259">
        <v>71</v>
      </c>
      <c r="J2259" t="s">
        <v>4636</v>
      </c>
      <c r="K2259" t="s">
        <v>5124</v>
      </c>
      <c r="M2259" t="s">
        <v>5224</v>
      </c>
      <c r="O2259" t="s">
        <v>5228</v>
      </c>
      <c r="P2259" t="s">
        <v>5230</v>
      </c>
    </row>
    <row r="2260" spans="1:16" x14ac:dyDescent="0.2">
      <c r="A2260" s="1" t="s">
        <v>2141</v>
      </c>
      <c r="B2260">
        <v>2609</v>
      </c>
      <c r="C2260">
        <v>32.4</v>
      </c>
      <c r="D2260">
        <v>208.2</v>
      </c>
      <c r="E2260">
        <v>10</v>
      </c>
      <c r="F2260">
        <v>67</v>
      </c>
      <c r="G2260">
        <v>4.2671999999999999</v>
      </c>
      <c r="H2260">
        <v>100</v>
      </c>
      <c r="J2260" t="s">
        <v>4637</v>
      </c>
      <c r="K2260" t="s">
        <v>5128</v>
      </c>
      <c r="M2260" t="s">
        <v>5224</v>
      </c>
      <c r="P2260" t="s">
        <v>5230</v>
      </c>
    </row>
    <row r="2261" spans="1:16" x14ac:dyDescent="0.2">
      <c r="A2261" s="1" t="s">
        <v>2142</v>
      </c>
      <c r="B2261">
        <v>2759</v>
      </c>
      <c r="C2261">
        <v>15</v>
      </c>
      <c r="D2261">
        <v>35.200000000000003</v>
      </c>
      <c r="E2261">
        <v>34</v>
      </c>
      <c r="F2261">
        <v>81</v>
      </c>
      <c r="G2261">
        <v>402.83499999999998</v>
      </c>
      <c r="H2261">
        <v>41</v>
      </c>
      <c r="J2261" t="s">
        <v>4638</v>
      </c>
      <c r="K2261" t="s">
        <v>5128</v>
      </c>
      <c r="L2261" t="s">
        <v>5155</v>
      </c>
      <c r="M2261" t="s">
        <v>5224</v>
      </c>
      <c r="P2261" t="s">
        <v>5230</v>
      </c>
    </row>
    <row r="2262" spans="1:16" x14ac:dyDescent="0.2">
      <c r="A2262" s="1" t="s">
        <v>2143</v>
      </c>
      <c r="B2262">
        <v>2765</v>
      </c>
      <c r="C2262">
        <v>1.2</v>
      </c>
      <c r="D2262">
        <v>0.8</v>
      </c>
      <c r="E2262">
        <v>18</v>
      </c>
      <c r="F2262">
        <v>13</v>
      </c>
      <c r="G2262">
        <v>571.43420000000003</v>
      </c>
      <c r="H2262">
        <v>38</v>
      </c>
      <c r="J2262" t="s">
        <v>4639</v>
      </c>
      <c r="K2262" t="s">
        <v>5118</v>
      </c>
      <c r="L2262" t="s">
        <v>5149</v>
      </c>
      <c r="M2262" t="s">
        <v>5224</v>
      </c>
      <c r="O2262" t="s">
        <v>5225</v>
      </c>
      <c r="P2262" t="s">
        <v>5230</v>
      </c>
    </row>
    <row r="2263" spans="1:16" x14ac:dyDescent="0.2">
      <c r="A2263" s="1" t="s">
        <v>2144</v>
      </c>
      <c r="B2263">
        <v>1687</v>
      </c>
      <c r="C2263">
        <v>4.9000000000000004</v>
      </c>
      <c r="D2263">
        <v>19.399999999999999</v>
      </c>
      <c r="E2263">
        <v>6</v>
      </c>
      <c r="F2263">
        <v>24</v>
      </c>
      <c r="G2263">
        <v>257.0668</v>
      </c>
      <c r="H2263">
        <v>65</v>
      </c>
      <c r="J2263" t="s">
        <v>4640</v>
      </c>
      <c r="K2263" t="s">
        <v>5129</v>
      </c>
      <c r="M2263" t="s">
        <v>5224</v>
      </c>
      <c r="O2263" t="s">
        <v>5228</v>
      </c>
      <c r="P2263" t="s">
        <v>5230</v>
      </c>
    </row>
    <row r="2264" spans="1:16" x14ac:dyDescent="0.2">
      <c r="A2264" s="1" t="s">
        <v>2145</v>
      </c>
      <c r="B2264">
        <v>14</v>
      </c>
      <c r="C2264">
        <v>10.3</v>
      </c>
      <c r="D2264">
        <v>58.7</v>
      </c>
      <c r="E2264">
        <v>8</v>
      </c>
      <c r="F2264">
        <v>47</v>
      </c>
      <c r="G2264">
        <v>1161.1503</v>
      </c>
      <c r="H2264">
        <v>29</v>
      </c>
      <c r="J2264" t="s">
        <v>4641</v>
      </c>
      <c r="K2264" t="s">
        <v>5124</v>
      </c>
      <c r="M2264" t="s">
        <v>5224</v>
      </c>
      <c r="P2264" t="s">
        <v>5230</v>
      </c>
    </row>
    <row r="2265" spans="1:16" x14ac:dyDescent="0.2">
      <c r="A2265" s="1" t="s">
        <v>2146</v>
      </c>
      <c r="B2265">
        <v>1906</v>
      </c>
      <c r="C2265">
        <v>13.2</v>
      </c>
      <c r="D2265">
        <v>19.600000000000001</v>
      </c>
      <c r="E2265">
        <v>17</v>
      </c>
      <c r="F2265">
        <v>26</v>
      </c>
      <c r="G2265">
        <v>390.18369999999999</v>
      </c>
      <c r="H2265">
        <v>45</v>
      </c>
      <c r="J2265" t="s">
        <v>4642</v>
      </c>
      <c r="K2265" t="s">
        <v>5123</v>
      </c>
      <c r="L2265" t="s">
        <v>5196</v>
      </c>
      <c r="M2265" t="s">
        <v>5224</v>
      </c>
      <c r="N2265">
        <v>1000000000</v>
      </c>
      <c r="O2265" t="s">
        <v>5225</v>
      </c>
      <c r="P2265" t="s">
        <v>5230</v>
      </c>
    </row>
    <row r="2266" spans="1:16" x14ac:dyDescent="0.2">
      <c r="A2266" s="1" t="s">
        <v>2147</v>
      </c>
      <c r="B2266">
        <v>618</v>
      </c>
      <c r="C2266">
        <v>13.2</v>
      </c>
      <c r="D2266">
        <v>23.3</v>
      </c>
      <c r="E2266">
        <v>34</v>
      </c>
      <c r="F2266">
        <v>59</v>
      </c>
      <c r="G2266">
        <v>10.283899999999999</v>
      </c>
      <c r="H2266">
        <v>98</v>
      </c>
      <c r="J2266" t="s">
        <v>4643</v>
      </c>
      <c r="K2266" t="s">
        <v>5129</v>
      </c>
      <c r="M2266" t="s">
        <v>5224</v>
      </c>
      <c r="O2266" t="s">
        <v>5225</v>
      </c>
      <c r="P2266" t="s">
        <v>5230</v>
      </c>
    </row>
    <row r="2267" spans="1:16" x14ac:dyDescent="0.2">
      <c r="A2267" s="1" t="s">
        <v>2148</v>
      </c>
      <c r="B2267">
        <v>744</v>
      </c>
      <c r="C2267">
        <v>2</v>
      </c>
      <c r="D2267">
        <v>0</v>
      </c>
      <c r="E2267">
        <v>0</v>
      </c>
      <c r="F2267">
        <v>0</v>
      </c>
      <c r="H2267">
        <v>0</v>
      </c>
      <c r="J2267" t="s">
        <v>4644</v>
      </c>
      <c r="K2267" t="s">
        <v>5130</v>
      </c>
      <c r="L2267" t="s">
        <v>5149</v>
      </c>
      <c r="M2267" t="s">
        <v>5224</v>
      </c>
      <c r="O2267" t="s">
        <v>5225</v>
      </c>
      <c r="P2267" t="s">
        <v>5230</v>
      </c>
    </row>
    <row r="2268" spans="1:16" x14ac:dyDescent="0.2">
      <c r="A2268" s="1" t="s">
        <v>2149</v>
      </c>
      <c r="B2268">
        <v>597</v>
      </c>
      <c r="C2268">
        <v>1.1000000000000001</v>
      </c>
      <c r="D2268">
        <v>1.6</v>
      </c>
      <c r="E2268">
        <v>29</v>
      </c>
      <c r="F2268">
        <v>45</v>
      </c>
      <c r="G2268">
        <v>1977</v>
      </c>
      <c r="H2268">
        <v>23</v>
      </c>
      <c r="J2268" t="s">
        <v>4645</v>
      </c>
      <c r="K2268" t="s">
        <v>5118</v>
      </c>
      <c r="M2268" t="s">
        <v>5224</v>
      </c>
      <c r="O2268" t="s">
        <v>5225</v>
      </c>
      <c r="P2268" t="s">
        <v>5230</v>
      </c>
    </row>
    <row r="2269" spans="1:16" x14ac:dyDescent="0.2">
      <c r="A2269" s="1" t="s">
        <v>2150</v>
      </c>
      <c r="B2269">
        <v>431</v>
      </c>
      <c r="C2269">
        <v>3.6</v>
      </c>
      <c r="D2269">
        <v>115.5</v>
      </c>
      <c r="E2269">
        <v>0</v>
      </c>
      <c r="F2269">
        <v>7</v>
      </c>
      <c r="G2269">
        <v>2357.4843000000001</v>
      </c>
      <c r="H2269">
        <v>23</v>
      </c>
      <c r="J2269" t="s">
        <v>4646</v>
      </c>
      <c r="K2269" t="s">
        <v>5137</v>
      </c>
      <c r="M2269" t="s">
        <v>5224</v>
      </c>
      <c r="O2269" t="s">
        <v>5225</v>
      </c>
      <c r="P2269" t="s">
        <v>5230</v>
      </c>
    </row>
    <row r="2270" spans="1:16" x14ac:dyDescent="0.2">
      <c r="A2270" s="1" t="s">
        <v>2151</v>
      </c>
      <c r="B2270">
        <v>415</v>
      </c>
      <c r="C2270">
        <v>3.6</v>
      </c>
      <c r="D2270">
        <v>9</v>
      </c>
      <c r="E2270">
        <v>30</v>
      </c>
      <c r="F2270">
        <v>74</v>
      </c>
      <c r="G2270">
        <v>592.66800000000001</v>
      </c>
      <c r="H2270">
        <v>61</v>
      </c>
      <c r="J2270" t="s">
        <v>4647</v>
      </c>
      <c r="K2270" t="s">
        <v>5133</v>
      </c>
      <c r="M2270" t="s">
        <v>5224</v>
      </c>
      <c r="O2270" t="s">
        <v>5226</v>
      </c>
      <c r="P2270" t="s">
        <v>5230</v>
      </c>
    </row>
    <row r="2271" spans="1:16" x14ac:dyDescent="0.2">
      <c r="A2271" s="1" t="s">
        <v>2152</v>
      </c>
      <c r="B2271">
        <v>12</v>
      </c>
      <c r="C2271">
        <v>7.6</v>
      </c>
      <c r="D2271">
        <v>80.3</v>
      </c>
      <c r="E2271">
        <v>5</v>
      </c>
      <c r="F2271">
        <v>52</v>
      </c>
      <c r="G2271">
        <v>238.83500000000001</v>
      </c>
      <c r="H2271">
        <v>72</v>
      </c>
      <c r="J2271" t="s">
        <v>4648</v>
      </c>
      <c r="K2271" t="s">
        <v>5124</v>
      </c>
      <c r="M2271" t="s">
        <v>5224</v>
      </c>
      <c r="O2271" t="s">
        <v>5225</v>
      </c>
      <c r="P2271" t="s">
        <v>5230</v>
      </c>
    </row>
    <row r="2272" spans="1:16" x14ac:dyDescent="0.2">
      <c r="A2272" s="1" t="s">
        <v>2153</v>
      </c>
      <c r="B2272">
        <v>1466</v>
      </c>
      <c r="C2272">
        <v>8.1</v>
      </c>
      <c r="D2272">
        <v>14.4</v>
      </c>
      <c r="E2272">
        <v>37</v>
      </c>
      <c r="F2272">
        <v>66</v>
      </c>
      <c r="G2272">
        <v>1006.3507</v>
      </c>
      <c r="H2272">
        <v>17</v>
      </c>
      <c r="J2272" t="s">
        <v>4649</v>
      </c>
      <c r="K2272" t="s">
        <v>5122</v>
      </c>
      <c r="M2272" t="s">
        <v>5224</v>
      </c>
      <c r="P2272" t="s">
        <v>5230</v>
      </c>
    </row>
    <row r="2273" spans="1:16" x14ac:dyDescent="0.2">
      <c r="A2273" s="1" t="s">
        <v>2154</v>
      </c>
      <c r="B2273">
        <v>2492</v>
      </c>
      <c r="C2273">
        <v>3.5</v>
      </c>
      <c r="D2273">
        <v>2.4</v>
      </c>
      <c r="E2273">
        <v>60</v>
      </c>
      <c r="F2273">
        <v>41</v>
      </c>
      <c r="G2273">
        <v>2127.3841000000002</v>
      </c>
      <c r="H2273">
        <v>28</v>
      </c>
      <c r="J2273" t="s">
        <v>4650</v>
      </c>
      <c r="K2273" t="s">
        <v>5122</v>
      </c>
      <c r="M2273" t="s">
        <v>5224</v>
      </c>
      <c r="O2273" t="s">
        <v>5225</v>
      </c>
      <c r="P2273" t="s">
        <v>5230</v>
      </c>
    </row>
    <row r="2274" spans="1:16" x14ac:dyDescent="0.2">
      <c r="A2274" s="1" t="s">
        <v>2155</v>
      </c>
      <c r="B2274">
        <v>2413</v>
      </c>
      <c r="C2274">
        <v>22.9</v>
      </c>
      <c r="D2274">
        <v>286.5</v>
      </c>
      <c r="E2274">
        <v>0</v>
      </c>
      <c r="F2274">
        <v>2</v>
      </c>
      <c r="G2274">
        <v>497.81830000000002</v>
      </c>
      <c r="H2274">
        <v>33</v>
      </c>
      <c r="J2274" t="s">
        <v>4651</v>
      </c>
      <c r="K2274" t="s">
        <v>5125</v>
      </c>
      <c r="M2274" t="s">
        <v>5224</v>
      </c>
      <c r="O2274" t="s">
        <v>5227</v>
      </c>
      <c r="P2274" t="s">
        <v>5230</v>
      </c>
    </row>
    <row r="2275" spans="1:16" x14ac:dyDescent="0.2">
      <c r="A2275" s="1" t="s">
        <v>2156</v>
      </c>
      <c r="B2275">
        <v>2015</v>
      </c>
      <c r="C2275">
        <v>2.9</v>
      </c>
      <c r="D2275">
        <v>5.4</v>
      </c>
      <c r="E2275">
        <v>52</v>
      </c>
      <c r="F2275">
        <v>97</v>
      </c>
      <c r="G2275">
        <v>522.51769999999999</v>
      </c>
      <c r="H2275">
        <v>32</v>
      </c>
      <c r="J2275" t="s">
        <v>4652</v>
      </c>
      <c r="K2275" t="s">
        <v>5120</v>
      </c>
      <c r="M2275" t="s">
        <v>5224</v>
      </c>
      <c r="O2275" t="s">
        <v>5229</v>
      </c>
      <c r="P2275" t="s">
        <v>5230</v>
      </c>
    </row>
    <row r="2276" spans="1:16" x14ac:dyDescent="0.2">
      <c r="A2276" s="1" t="s">
        <v>2157</v>
      </c>
      <c r="B2276">
        <v>598</v>
      </c>
      <c r="C2276">
        <v>3.6</v>
      </c>
      <c r="D2276">
        <v>2.9</v>
      </c>
      <c r="E2276">
        <v>122</v>
      </c>
      <c r="F2276">
        <v>97</v>
      </c>
      <c r="G2276">
        <v>1938.9351999999999</v>
      </c>
      <c r="H2276">
        <v>9</v>
      </c>
      <c r="J2276" t="s">
        <v>4653</v>
      </c>
      <c r="K2276" t="s">
        <v>5118</v>
      </c>
      <c r="M2276" t="s">
        <v>5224</v>
      </c>
      <c r="O2276" t="s">
        <v>5228</v>
      </c>
      <c r="P2276" t="s">
        <v>5230</v>
      </c>
    </row>
    <row r="2277" spans="1:16" x14ac:dyDescent="0.2">
      <c r="A2277" s="1" t="s">
        <v>2158</v>
      </c>
      <c r="B2277">
        <v>1413</v>
      </c>
      <c r="C2277">
        <v>9.4</v>
      </c>
      <c r="D2277">
        <v>20.399999999999999</v>
      </c>
      <c r="E2277">
        <v>31</v>
      </c>
      <c r="F2277">
        <v>68</v>
      </c>
      <c r="G2277">
        <v>982.41750000000002</v>
      </c>
      <c r="H2277">
        <v>30</v>
      </c>
      <c r="J2277" t="s">
        <v>4654</v>
      </c>
      <c r="K2277" t="s">
        <v>5118</v>
      </c>
      <c r="M2277" t="s">
        <v>5224</v>
      </c>
      <c r="N2277">
        <v>1000000000</v>
      </c>
      <c r="O2277" t="s">
        <v>5225</v>
      </c>
      <c r="P2277" t="s">
        <v>5230</v>
      </c>
    </row>
    <row r="2278" spans="1:16" x14ac:dyDescent="0.2">
      <c r="A2278" s="1" t="s">
        <v>2159</v>
      </c>
      <c r="B2278">
        <v>160</v>
      </c>
      <c r="C2278">
        <v>2</v>
      </c>
      <c r="D2278">
        <v>127.5</v>
      </c>
      <c r="E2278">
        <v>0</v>
      </c>
      <c r="F2278">
        <v>1</v>
      </c>
      <c r="G2278">
        <v>49.434199999999997</v>
      </c>
      <c r="H2278">
        <v>50</v>
      </c>
      <c r="J2278" t="s">
        <v>4655</v>
      </c>
      <c r="K2278" t="s">
        <v>5121</v>
      </c>
      <c r="M2278" t="s">
        <v>5224</v>
      </c>
      <c r="O2278" t="s">
        <v>5225</v>
      </c>
      <c r="P2278" t="s">
        <v>5230</v>
      </c>
    </row>
    <row r="2279" spans="1:16" x14ac:dyDescent="0.2">
      <c r="A2279" s="1" t="s">
        <v>2160</v>
      </c>
      <c r="B2279">
        <v>1811</v>
      </c>
      <c r="C2279">
        <v>1.7</v>
      </c>
      <c r="D2279">
        <v>50.6</v>
      </c>
      <c r="E2279">
        <v>0</v>
      </c>
      <c r="F2279">
        <v>10</v>
      </c>
      <c r="G2279">
        <v>1268.2838999999999</v>
      </c>
      <c r="H2279">
        <v>53</v>
      </c>
      <c r="J2279" t="s">
        <v>4656</v>
      </c>
      <c r="K2279" t="s">
        <v>5121</v>
      </c>
      <c r="M2279" t="s">
        <v>5224</v>
      </c>
      <c r="O2279" t="s">
        <v>5225</v>
      </c>
      <c r="P2279" t="s">
        <v>5230</v>
      </c>
    </row>
    <row r="2280" spans="1:16" x14ac:dyDescent="0.2">
      <c r="A2280" s="1" t="s">
        <v>2161</v>
      </c>
      <c r="B2280">
        <v>888</v>
      </c>
      <c r="C2280">
        <v>5</v>
      </c>
      <c r="D2280">
        <v>2003.2</v>
      </c>
      <c r="E2280">
        <v>0</v>
      </c>
      <c r="F2280">
        <v>4</v>
      </c>
      <c r="G2280">
        <v>421.2004</v>
      </c>
      <c r="H2280">
        <v>63</v>
      </c>
      <c r="J2280" t="s">
        <v>4657</v>
      </c>
      <c r="K2280" t="s">
        <v>5124</v>
      </c>
      <c r="M2280" t="s">
        <v>5224</v>
      </c>
      <c r="O2280" t="s">
        <v>5225</v>
      </c>
      <c r="P2280" t="s">
        <v>5230</v>
      </c>
    </row>
    <row r="2281" spans="1:16" x14ac:dyDescent="0.2">
      <c r="A2281" s="1" t="s">
        <v>2162</v>
      </c>
      <c r="B2281">
        <v>2349</v>
      </c>
      <c r="C2281">
        <v>0.3</v>
      </c>
      <c r="D2281">
        <v>1.5</v>
      </c>
      <c r="E2281">
        <v>11</v>
      </c>
      <c r="F2281">
        <v>61</v>
      </c>
      <c r="G2281">
        <v>2421.7348000000002</v>
      </c>
      <c r="H2281">
        <v>37</v>
      </c>
      <c r="J2281" t="s">
        <v>4658</v>
      </c>
      <c r="K2281" t="s">
        <v>5129</v>
      </c>
      <c r="M2281" t="s">
        <v>5224</v>
      </c>
      <c r="O2281" t="s">
        <v>5225</v>
      </c>
      <c r="P2281" t="s">
        <v>5230</v>
      </c>
    </row>
    <row r="2282" spans="1:16" x14ac:dyDescent="0.2">
      <c r="A2282" s="1" t="s">
        <v>2163</v>
      </c>
      <c r="B2282">
        <v>1589</v>
      </c>
      <c r="C2282">
        <v>0.8</v>
      </c>
      <c r="D2282">
        <v>0</v>
      </c>
      <c r="E2282">
        <v>0</v>
      </c>
      <c r="F2282">
        <v>0</v>
      </c>
      <c r="H2282">
        <v>0</v>
      </c>
      <c r="J2282" t="s">
        <v>4659</v>
      </c>
      <c r="K2282" t="s">
        <v>5127</v>
      </c>
      <c r="M2282" t="s">
        <v>5224</v>
      </c>
      <c r="O2282" t="s">
        <v>5226</v>
      </c>
      <c r="P2282" t="s">
        <v>5230</v>
      </c>
    </row>
    <row r="2283" spans="1:16" x14ac:dyDescent="0.2">
      <c r="A2283" s="1" t="s">
        <v>2164</v>
      </c>
      <c r="B2283">
        <v>617</v>
      </c>
      <c r="C2283">
        <v>3.7</v>
      </c>
      <c r="D2283">
        <v>0</v>
      </c>
      <c r="E2283">
        <v>0</v>
      </c>
      <c r="F2283">
        <v>1</v>
      </c>
      <c r="G2283">
        <v>2334.0167000000001</v>
      </c>
      <c r="H2283">
        <v>0</v>
      </c>
      <c r="J2283" t="s">
        <v>4660</v>
      </c>
      <c r="K2283" t="s">
        <v>5118</v>
      </c>
      <c r="M2283" t="s">
        <v>5224</v>
      </c>
      <c r="O2283" t="s">
        <v>5225</v>
      </c>
      <c r="P2283" t="s">
        <v>5230</v>
      </c>
    </row>
    <row r="2284" spans="1:16" x14ac:dyDescent="0.2">
      <c r="A2284" s="1" t="s">
        <v>2165</v>
      </c>
      <c r="B2284">
        <v>1528</v>
      </c>
      <c r="C2284">
        <v>5.9</v>
      </c>
      <c r="D2284">
        <v>117</v>
      </c>
      <c r="E2284">
        <v>0</v>
      </c>
      <c r="F2284">
        <v>7</v>
      </c>
      <c r="G2284">
        <v>278.15030000000002</v>
      </c>
      <c r="H2284">
        <v>54</v>
      </c>
      <c r="J2284" t="s">
        <v>4661</v>
      </c>
      <c r="K2284" t="s">
        <v>5121</v>
      </c>
      <c r="M2284" t="s">
        <v>5224</v>
      </c>
      <c r="O2284" t="s">
        <v>5226</v>
      </c>
      <c r="P2284" t="s">
        <v>5230</v>
      </c>
    </row>
    <row r="2285" spans="1:16" x14ac:dyDescent="0.2">
      <c r="A2285" s="1" t="s">
        <v>2166</v>
      </c>
      <c r="B2285">
        <v>1397</v>
      </c>
      <c r="C2285">
        <v>33.299999999999997</v>
      </c>
      <c r="D2285">
        <v>111.1</v>
      </c>
      <c r="E2285">
        <v>24</v>
      </c>
      <c r="F2285">
        <v>81</v>
      </c>
      <c r="G2285">
        <v>407.36739999999998</v>
      </c>
      <c r="H2285">
        <v>48</v>
      </c>
      <c r="J2285" t="s">
        <v>4662</v>
      </c>
      <c r="K2285" t="s">
        <v>5133</v>
      </c>
      <c r="M2285" t="s">
        <v>5224</v>
      </c>
      <c r="N2285">
        <v>0</v>
      </c>
      <c r="O2285" t="s">
        <v>5225</v>
      </c>
      <c r="P2285" t="s">
        <v>5230</v>
      </c>
    </row>
    <row r="2286" spans="1:16" x14ac:dyDescent="0.2">
      <c r="A2286" s="1" t="s">
        <v>2167</v>
      </c>
      <c r="B2286">
        <v>738</v>
      </c>
      <c r="C2286">
        <v>3.5</v>
      </c>
      <c r="D2286">
        <v>19.2</v>
      </c>
      <c r="E2286">
        <v>12</v>
      </c>
      <c r="F2286">
        <v>63</v>
      </c>
      <c r="G2286">
        <v>43.434199999999997</v>
      </c>
      <c r="H2286">
        <v>90</v>
      </c>
      <c r="J2286" t="s">
        <v>4663</v>
      </c>
      <c r="K2286" t="s">
        <v>5118</v>
      </c>
      <c r="M2286" t="s">
        <v>5224</v>
      </c>
      <c r="O2286" t="s">
        <v>5225</v>
      </c>
      <c r="P2286" t="s">
        <v>5230</v>
      </c>
    </row>
    <row r="2287" spans="1:16" x14ac:dyDescent="0.2">
      <c r="A2287" s="1" t="s">
        <v>2168</v>
      </c>
      <c r="B2287">
        <v>1213</v>
      </c>
      <c r="C2287">
        <v>1.3</v>
      </c>
      <c r="D2287">
        <v>23.7</v>
      </c>
      <c r="E2287">
        <v>0</v>
      </c>
      <c r="F2287">
        <v>0</v>
      </c>
      <c r="H2287">
        <v>0</v>
      </c>
      <c r="J2287" t="s">
        <v>4664</v>
      </c>
      <c r="K2287" t="s">
        <v>5122</v>
      </c>
      <c r="M2287" t="s">
        <v>5224</v>
      </c>
      <c r="O2287" t="s">
        <v>5228</v>
      </c>
      <c r="P2287" t="s">
        <v>5230</v>
      </c>
    </row>
    <row r="2288" spans="1:16" x14ac:dyDescent="0.2">
      <c r="A2288" s="1" t="s">
        <v>2169</v>
      </c>
      <c r="B2288">
        <v>157</v>
      </c>
      <c r="C2288">
        <v>33.6</v>
      </c>
      <c r="D2288">
        <v>86.3</v>
      </c>
      <c r="E2288">
        <v>0</v>
      </c>
      <c r="F2288">
        <v>1</v>
      </c>
      <c r="G2288">
        <v>8.2672000000000008</v>
      </c>
      <c r="H2288">
        <v>100</v>
      </c>
      <c r="J2288" t="s">
        <v>4665</v>
      </c>
      <c r="K2288" t="s">
        <v>5119</v>
      </c>
      <c r="M2288" t="s">
        <v>5224</v>
      </c>
      <c r="O2288" t="s">
        <v>5228</v>
      </c>
      <c r="P2288" t="s">
        <v>5230</v>
      </c>
    </row>
    <row r="2289" spans="1:16" x14ac:dyDescent="0.2">
      <c r="A2289" s="1" t="s">
        <v>2170</v>
      </c>
      <c r="B2289">
        <v>1258</v>
      </c>
      <c r="C2289">
        <v>25</v>
      </c>
      <c r="D2289">
        <v>268.60000000000002</v>
      </c>
      <c r="E2289">
        <v>0</v>
      </c>
      <c r="F2289">
        <v>3</v>
      </c>
      <c r="G2289">
        <v>1069.9685999999999</v>
      </c>
      <c r="H2289">
        <v>33</v>
      </c>
      <c r="J2289" t="s">
        <v>4666</v>
      </c>
      <c r="K2289" t="s">
        <v>5121</v>
      </c>
      <c r="M2289" t="s">
        <v>5224</v>
      </c>
      <c r="O2289" t="s">
        <v>5225</v>
      </c>
      <c r="P2289" t="s">
        <v>5230</v>
      </c>
    </row>
    <row r="2290" spans="1:16" x14ac:dyDescent="0.2">
      <c r="A2290" s="1" t="s">
        <v>2171</v>
      </c>
      <c r="B2290">
        <v>95</v>
      </c>
      <c r="C2290">
        <v>3.3</v>
      </c>
      <c r="D2290">
        <v>2.7</v>
      </c>
      <c r="E2290">
        <v>4</v>
      </c>
      <c r="F2290">
        <v>4</v>
      </c>
      <c r="G2290">
        <v>1558.3006</v>
      </c>
      <c r="H2290">
        <v>14</v>
      </c>
      <c r="J2290" t="s">
        <v>4667</v>
      </c>
      <c r="K2290" t="s">
        <v>5119</v>
      </c>
      <c r="M2290" t="s">
        <v>5224</v>
      </c>
      <c r="O2290" t="s">
        <v>5225</v>
      </c>
      <c r="P2290" t="s">
        <v>5230</v>
      </c>
    </row>
    <row r="2291" spans="1:16" x14ac:dyDescent="0.2">
      <c r="A2291" s="1" t="s">
        <v>2172</v>
      </c>
      <c r="B2291">
        <v>216</v>
      </c>
      <c r="C2291">
        <v>14.1</v>
      </c>
      <c r="D2291">
        <v>5.5</v>
      </c>
      <c r="E2291">
        <v>80</v>
      </c>
      <c r="F2291">
        <v>31</v>
      </c>
      <c r="G2291">
        <v>577.81830000000002</v>
      </c>
      <c r="H2291">
        <v>13</v>
      </c>
      <c r="J2291" t="s">
        <v>4668</v>
      </c>
      <c r="K2291" t="s">
        <v>5119</v>
      </c>
      <c r="M2291" t="s">
        <v>5224</v>
      </c>
      <c r="P2291" t="s">
        <v>5230</v>
      </c>
    </row>
    <row r="2292" spans="1:16" x14ac:dyDescent="0.2">
      <c r="A2292" s="1" t="s">
        <v>2173</v>
      </c>
      <c r="B2292">
        <v>729</v>
      </c>
      <c r="C2292">
        <v>8.6999999999999993</v>
      </c>
      <c r="D2292">
        <v>8.6999999999999993</v>
      </c>
      <c r="E2292">
        <v>58</v>
      </c>
      <c r="F2292">
        <v>58</v>
      </c>
      <c r="G2292">
        <v>11.6012</v>
      </c>
      <c r="H2292">
        <v>97</v>
      </c>
      <c r="J2292" t="s">
        <v>4669</v>
      </c>
      <c r="K2292" t="s">
        <v>5127</v>
      </c>
      <c r="M2292" t="s">
        <v>5224</v>
      </c>
      <c r="O2292" t="s">
        <v>5225</v>
      </c>
      <c r="P2292" t="s">
        <v>5230</v>
      </c>
    </row>
    <row r="2293" spans="1:16" x14ac:dyDescent="0.2">
      <c r="A2293" s="1" t="s">
        <v>2174</v>
      </c>
      <c r="B2293">
        <v>701</v>
      </c>
      <c r="C2293">
        <v>3.3</v>
      </c>
      <c r="D2293">
        <v>19.3</v>
      </c>
      <c r="E2293">
        <v>7</v>
      </c>
      <c r="F2293">
        <v>41</v>
      </c>
      <c r="G2293">
        <v>368.41750000000002</v>
      </c>
      <c r="H2293">
        <v>60</v>
      </c>
      <c r="J2293" t="s">
        <v>4670</v>
      </c>
      <c r="K2293" t="s">
        <v>5118</v>
      </c>
      <c r="M2293" t="s">
        <v>5224</v>
      </c>
      <c r="O2293" t="s">
        <v>5225</v>
      </c>
      <c r="P2293" t="s">
        <v>5230</v>
      </c>
    </row>
    <row r="2294" spans="1:16" x14ac:dyDescent="0.2">
      <c r="A2294" s="1" t="s">
        <v>2175</v>
      </c>
      <c r="B2294">
        <v>809</v>
      </c>
      <c r="C2294">
        <v>4.2</v>
      </c>
      <c r="D2294">
        <v>1.4</v>
      </c>
      <c r="E2294">
        <v>11</v>
      </c>
      <c r="F2294">
        <v>4</v>
      </c>
      <c r="G2294">
        <v>393.80160000000001</v>
      </c>
      <c r="H2294">
        <v>43</v>
      </c>
      <c r="J2294" t="s">
        <v>4671</v>
      </c>
      <c r="K2294" t="s">
        <v>5133</v>
      </c>
      <c r="M2294" t="s">
        <v>5224</v>
      </c>
      <c r="O2294" t="s">
        <v>5225</v>
      </c>
      <c r="P2294" t="s">
        <v>5230</v>
      </c>
    </row>
    <row r="2295" spans="1:16" x14ac:dyDescent="0.2">
      <c r="A2295" s="1" t="s">
        <v>2176</v>
      </c>
      <c r="B2295">
        <v>1797</v>
      </c>
      <c r="C2295">
        <v>24</v>
      </c>
      <c r="D2295">
        <v>5948.3</v>
      </c>
      <c r="E2295">
        <v>0</v>
      </c>
      <c r="F2295">
        <v>1</v>
      </c>
      <c r="G2295">
        <v>2.8851</v>
      </c>
      <c r="H2295">
        <v>100</v>
      </c>
      <c r="J2295" t="s">
        <v>4672</v>
      </c>
      <c r="K2295" t="s">
        <v>5121</v>
      </c>
      <c r="M2295" t="s">
        <v>5224</v>
      </c>
      <c r="O2295" t="s">
        <v>5225</v>
      </c>
      <c r="P2295" t="s">
        <v>5230</v>
      </c>
    </row>
    <row r="2296" spans="1:16" x14ac:dyDescent="0.2">
      <c r="A2296" s="1" t="s">
        <v>2177</v>
      </c>
      <c r="B2296">
        <v>173</v>
      </c>
      <c r="C2296">
        <v>5.6</v>
      </c>
      <c r="D2296">
        <v>3.1</v>
      </c>
      <c r="E2296">
        <v>3</v>
      </c>
      <c r="F2296">
        <v>2</v>
      </c>
      <c r="G2296">
        <v>378</v>
      </c>
      <c r="H2296">
        <v>33</v>
      </c>
      <c r="J2296" t="s">
        <v>4673</v>
      </c>
      <c r="K2296" t="s">
        <v>5119</v>
      </c>
      <c r="M2296" t="s">
        <v>5224</v>
      </c>
      <c r="O2296" t="s">
        <v>5225</v>
      </c>
      <c r="P2296" t="s">
        <v>5230</v>
      </c>
    </row>
    <row r="2297" spans="1:16" x14ac:dyDescent="0.2">
      <c r="A2297" s="1" t="s">
        <v>2178</v>
      </c>
      <c r="B2297">
        <v>2029</v>
      </c>
      <c r="C2297">
        <v>4</v>
      </c>
      <c r="D2297">
        <v>23.1</v>
      </c>
      <c r="E2297">
        <v>12</v>
      </c>
      <c r="F2297">
        <v>68</v>
      </c>
      <c r="G2297">
        <v>235.70140000000001</v>
      </c>
      <c r="H2297">
        <v>74</v>
      </c>
      <c r="J2297" t="s">
        <v>4674</v>
      </c>
      <c r="K2297" t="s">
        <v>5123</v>
      </c>
      <c r="M2297" t="s">
        <v>5224</v>
      </c>
      <c r="O2297" t="s">
        <v>5228</v>
      </c>
      <c r="P2297" t="s">
        <v>5230</v>
      </c>
    </row>
    <row r="2298" spans="1:16" x14ac:dyDescent="0.2">
      <c r="A2298" s="1" t="s">
        <v>2179</v>
      </c>
      <c r="B2298">
        <v>559</v>
      </c>
      <c r="C2298">
        <v>5.5</v>
      </c>
      <c r="D2298">
        <v>1.5</v>
      </c>
      <c r="E2298">
        <v>0</v>
      </c>
      <c r="F2298">
        <v>0</v>
      </c>
      <c r="H2298">
        <v>0</v>
      </c>
      <c r="J2298" t="s">
        <v>4675</v>
      </c>
      <c r="K2298" t="s">
        <v>5127</v>
      </c>
      <c r="M2298" t="s">
        <v>5224</v>
      </c>
      <c r="N2298">
        <v>10000000</v>
      </c>
      <c r="O2298" t="s">
        <v>5228</v>
      </c>
      <c r="P2298" t="s">
        <v>5230</v>
      </c>
    </row>
    <row r="2299" spans="1:16" x14ac:dyDescent="0.2">
      <c r="A2299" s="1" t="s">
        <v>2180</v>
      </c>
      <c r="B2299">
        <v>874</v>
      </c>
      <c r="C2299">
        <v>26.1</v>
      </c>
      <c r="D2299">
        <v>649.79999999999995</v>
      </c>
      <c r="E2299">
        <v>0</v>
      </c>
      <c r="F2299">
        <v>0</v>
      </c>
      <c r="H2299">
        <v>0</v>
      </c>
      <c r="J2299" t="s">
        <v>4676</v>
      </c>
      <c r="K2299" t="s">
        <v>5124</v>
      </c>
      <c r="M2299" t="s">
        <v>5224</v>
      </c>
      <c r="O2299" t="s">
        <v>5225</v>
      </c>
      <c r="P2299" t="s">
        <v>5230</v>
      </c>
    </row>
    <row r="2300" spans="1:16" x14ac:dyDescent="0.2">
      <c r="A2300" s="1" t="s">
        <v>2181</v>
      </c>
      <c r="B2300">
        <v>825</v>
      </c>
      <c r="C2300">
        <v>0.2</v>
      </c>
      <c r="D2300">
        <v>0.3</v>
      </c>
      <c r="E2300">
        <v>13</v>
      </c>
      <c r="F2300">
        <v>17</v>
      </c>
      <c r="G2300">
        <v>1330.4175</v>
      </c>
      <c r="H2300">
        <v>25</v>
      </c>
      <c r="J2300" t="s">
        <v>4677</v>
      </c>
      <c r="K2300" t="s">
        <v>5118</v>
      </c>
      <c r="L2300" t="s">
        <v>5149</v>
      </c>
      <c r="M2300" t="s">
        <v>5224</v>
      </c>
      <c r="O2300" t="s">
        <v>5226</v>
      </c>
      <c r="P2300" t="s">
        <v>5230</v>
      </c>
    </row>
    <row r="2301" spans="1:16" x14ac:dyDescent="0.2">
      <c r="A2301" s="1" t="s">
        <v>2182</v>
      </c>
      <c r="B2301">
        <v>2475</v>
      </c>
      <c r="C2301">
        <v>49.4</v>
      </c>
      <c r="D2301">
        <v>67.400000000000006</v>
      </c>
      <c r="E2301">
        <v>59</v>
      </c>
      <c r="F2301">
        <v>80</v>
      </c>
      <c r="G2301">
        <v>3.7347999999999999</v>
      </c>
      <c r="H2301">
        <v>100</v>
      </c>
      <c r="J2301" t="s">
        <v>4678</v>
      </c>
      <c r="K2301" t="s">
        <v>5122</v>
      </c>
      <c r="M2301" t="s">
        <v>5224</v>
      </c>
      <c r="O2301" t="s">
        <v>5225</v>
      </c>
      <c r="P2301" t="s">
        <v>5230</v>
      </c>
    </row>
    <row r="2302" spans="1:16" x14ac:dyDescent="0.2">
      <c r="A2302" s="1" t="s">
        <v>2183</v>
      </c>
      <c r="B2302">
        <v>1114</v>
      </c>
      <c r="C2302">
        <v>145.4</v>
      </c>
      <c r="D2302">
        <v>137.30000000000001</v>
      </c>
      <c r="E2302">
        <v>103</v>
      </c>
      <c r="F2302">
        <v>97</v>
      </c>
      <c r="G2302">
        <v>6.9852999999999996</v>
      </c>
      <c r="H2302">
        <v>99</v>
      </c>
      <c r="J2302" t="s">
        <v>4679</v>
      </c>
      <c r="K2302" t="s">
        <v>5122</v>
      </c>
      <c r="M2302" t="s">
        <v>5224</v>
      </c>
      <c r="O2302" t="s">
        <v>5225</v>
      </c>
      <c r="P2302" t="s">
        <v>5230</v>
      </c>
    </row>
    <row r="2303" spans="1:16" x14ac:dyDescent="0.2">
      <c r="A2303" s="1" t="s">
        <v>2184</v>
      </c>
      <c r="B2303">
        <v>3225</v>
      </c>
      <c r="C2303">
        <v>49.4</v>
      </c>
      <c r="D2303">
        <v>67.400000000000006</v>
      </c>
      <c r="E2303">
        <v>59</v>
      </c>
      <c r="F2303">
        <v>80</v>
      </c>
      <c r="G2303">
        <v>3.7347999999999999</v>
      </c>
      <c r="H2303">
        <v>100</v>
      </c>
      <c r="J2303" t="s">
        <v>4680</v>
      </c>
      <c r="K2303" t="s">
        <v>5122</v>
      </c>
      <c r="L2303" t="s">
        <v>5157</v>
      </c>
      <c r="M2303" t="s">
        <v>5224</v>
      </c>
      <c r="O2303" t="s">
        <v>5225</v>
      </c>
      <c r="P2303" t="s">
        <v>5230</v>
      </c>
    </row>
    <row r="2304" spans="1:16" x14ac:dyDescent="0.2">
      <c r="A2304" s="1" t="s">
        <v>2185</v>
      </c>
      <c r="B2304">
        <v>306</v>
      </c>
      <c r="C2304">
        <v>8.3000000000000007</v>
      </c>
      <c r="D2304">
        <v>25.1</v>
      </c>
      <c r="E2304">
        <v>19</v>
      </c>
      <c r="F2304">
        <v>58</v>
      </c>
      <c r="G2304">
        <v>197.21709999999999</v>
      </c>
      <c r="H2304">
        <v>79</v>
      </c>
      <c r="J2304" t="s">
        <v>4681</v>
      </c>
      <c r="K2304" t="s">
        <v>5120</v>
      </c>
      <c r="M2304" t="s">
        <v>5224</v>
      </c>
      <c r="O2304" t="s">
        <v>5228</v>
      </c>
      <c r="P2304" t="s">
        <v>5230</v>
      </c>
    </row>
    <row r="2305" spans="1:16" x14ac:dyDescent="0.2">
      <c r="A2305" s="1" t="s">
        <v>2186</v>
      </c>
      <c r="B2305">
        <v>202</v>
      </c>
      <c r="C2305">
        <v>27.2</v>
      </c>
      <c r="D2305">
        <v>21932.3</v>
      </c>
      <c r="E2305">
        <v>0</v>
      </c>
      <c r="F2305">
        <v>13</v>
      </c>
      <c r="G2305">
        <v>42.0501</v>
      </c>
      <c r="H2305">
        <v>96</v>
      </c>
      <c r="J2305" t="s">
        <v>4682</v>
      </c>
      <c r="K2305" t="s">
        <v>5121</v>
      </c>
      <c r="M2305" t="s">
        <v>5224</v>
      </c>
      <c r="N2305">
        <v>1000000000</v>
      </c>
      <c r="O2305" t="s">
        <v>5225</v>
      </c>
      <c r="P2305" t="s">
        <v>5230</v>
      </c>
    </row>
    <row r="2306" spans="1:16" x14ac:dyDescent="0.2">
      <c r="A2306" s="1" t="s">
        <v>2187</v>
      </c>
      <c r="B2306">
        <v>2761</v>
      </c>
      <c r="C2306">
        <v>4.3</v>
      </c>
      <c r="D2306">
        <v>4.0999999999999996</v>
      </c>
      <c r="E2306">
        <v>33</v>
      </c>
      <c r="F2306">
        <v>32</v>
      </c>
      <c r="G2306">
        <v>399.55110000000002</v>
      </c>
      <c r="H2306">
        <v>47</v>
      </c>
      <c r="J2306" t="s">
        <v>4683</v>
      </c>
      <c r="K2306" t="s">
        <v>5120</v>
      </c>
      <c r="M2306" t="s">
        <v>5224</v>
      </c>
      <c r="N2306">
        <v>100000000</v>
      </c>
      <c r="O2306" t="s">
        <v>5227</v>
      </c>
      <c r="P2306" t="s">
        <v>5230</v>
      </c>
    </row>
    <row r="2307" spans="1:16" x14ac:dyDescent="0.2">
      <c r="A2307" s="1" t="s">
        <v>2188</v>
      </c>
      <c r="B2307">
        <v>2948</v>
      </c>
      <c r="C2307">
        <v>1</v>
      </c>
      <c r="D2307">
        <v>0.4</v>
      </c>
      <c r="E2307">
        <v>71</v>
      </c>
      <c r="F2307">
        <v>26</v>
      </c>
      <c r="G2307">
        <v>1657.9018000000001</v>
      </c>
      <c r="H2307">
        <v>16</v>
      </c>
      <c r="J2307" t="s">
        <v>4684</v>
      </c>
      <c r="K2307" t="s">
        <v>5127</v>
      </c>
      <c r="M2307" t="s">
        <v>5224</v>
      </c>
      <c r="O2307" t="s">
        <v>5225</v>
      </c>
      <c r="P2307" t="s">
        <v>5230</v>
      </c>
    </row>
    <row r="2308" spans="1:16" x14ac:dyDescent="0.2">
      <c r="A2308" s="1" t="s">
        <v>2189</v>
      </c>
      <c r="B2308">
        <v>2022</v>
      </c>
      <c r="C2308">
        <v>212.9</v>
      </c>
      <c r="D2308">
        <v>1132.8</v>
      </c>
      <c r="E2308">
        <v>19</v>
      </c>
      <c r="F2308">
        <v>99</v>
      </c>
      <c r="G2308">
        <v>279.95190000000002</v>
      </c>
      <c r="H2308">
        <v>8</v>
      </c>
      <c r="J2308" t="s">
        <v>4685</v>
      </c>
      <c r="K2308" t="s">
        <v>5118</v>
      </c>
      <c r="M2308" t="s">
        <v>5224</v>
      </c>
      <c r="N2308">
        <v>1000000000</v>
      </c>
      <c r="O2308" t="s">
        <v>5228</v>
      </c>
      <c r="P2308" t="s">
        <v>5230</v>
      </c>
    </row>
    <row r="2309" spans="1:16" x14ac:dyDescent="0.2">
      <c r="A2309" s="1" t="s">
        <v>2190</v>
      </c>
      <c r="B2309">
        <v>1061</v>
      </c>
      <c r="C2309">
        <v>0.3</v>
      </c>
      <c r="D2309">
        <v>2.1</v>
      </c>
      <c r="E2309">
        <v>6</v>
      </c>
      <c r="F2309">
        <v>35</v>
      </c>
      <c r="G2309">
        <v>431.23379999999997</v>
      </c>
      <c r="H2309">
        <v>41</v>
      </c>
      <c r="J2309" t="s">
        <v>4686</v>
      </c>
      <c r="K2309" t="s">
        <v>5118</v>
      </c>
      <c r="L2309" t="s">
        <v>5149</v>
      </c>
      <c r="M2309" t="s">
        <v>5224</v>
      </c>
      <c r="O2309" t="s">
        <v>5226</v>
      </c>
      <c r="P2309" t="s">
        <v>5230</v>
      </c>
    </row>
    <row r="2310" spans="1:16" x14ac:dyDescent="0.2">
      <c r="A2310" s="1" t="s">
        <v>2191</v>
      </c>
      <c r="B2310">
        <v>549</v>
      </c>
      <c r="C2310">
        <v>10.5</v>
      </c>
      <c r="D2310">
        <v>64.3</v>
      </c>
      <c r="E2310">
        <v>10</v>
      </c>
      <c r="F2310">
        <v>62</v>
      </c>
      <c r="G2310">
        <v>180.0334</v>
      </c>
      <c r="H2310">
        <v>76</v>
      </c>
      <c r="J2310" t="s">
        <v>4687</v>
      </c>
      <c r="K2310" t="s">
        <v>5120</v>
      </c>
      <c r="M2310" t="s">
        <v>5224</v>
      </c>
      <c r="N2310">
        <v>10000000</v>
      </c>
      <c r="O2310" t="s">
        <v>5225</v>
      </c>
      <c r="P2310" t="s">
        <v>5230</v>
      </c>
    </row>
    <row r="2311" spans="1:16" x14ac:dyDescent="0.2">
      <c r="A2311" s="1" t="s">
        <v>2192</v>
      </c>
      <c r="B2311">
        <v>1021</v>
      </c>
      <c r="C2311">
        <v>3.2</v>
      </c>
      <c r="D2311">
        <v>4.7</v>
      </c>
      <c r="E2311">
        <v>56</v>
      </c>
      <c r="F2311">
        <v>83</v>
      </c>
      <c r="G2311">
        <v>3561.1502999999998</v>
      </c>
      <c r="H2311">
        <v>3</v>
      </c>
      <c r="J2311" t="s">
        <v>4688</v>
      </c>
      <c r="K2311" t="s">
        <v>5122</v>
      </c>
      <c r="M2311" t="s">
        <v>5224</v>
      </c>
      <c r="O2311" t="s">
        <v>5228</v>
      </c>
      <c r="P2311" t="s">
        <v>5230</v>
      </c>
    </row>
    <row r="2312" spans="1:16" x14ac:dyDescent="0.2">
      <c r="A2312" s="1" t="s">
        <v>2193</v>
      </c>
      <c r="B2312">
        <v>708</v>
      </c>
      <c r="C2312">
        <v>10.5</v>
      </c>
      <c r="D2312">
        <v>102.5</v>
      </c>
      <c r="E2312">
        <v>7</v>
      </c>
      <c r="F2312">
        <v>68</v>
      </c>
      <c r="G2312">
        <v>1340.4341999999999</v>
      </c>
      <c r="H2312">
        <v>57</v>
      </c>
      <c r="J2312" t="s">
        <v>4689</v>
      </c>
      <c r="K2312" t="s">
        <v>5126</v>
      </c>
      <c r="M2312" t="s">
        <v>5224</v>
      </c>
      <c r="O2312" t="s">
        <v>5225</v>
      </c>
      <c r="P2312" t="s">
        <v>5230</v>
      </c>
    </row>
    <row r="2313" spans="1:16" x14ac:dyDescent="0.2">
      <c r="A2313" s="1" t="s">
        <v>2194</v>
      </c>
      <c r="B2313">
        <v>805</v>
      </c>
      <c r="C2313">
        <v>0.1</v>
      </c>
      <c r="D2313">
        <v>0</v>
      </c>
      <c r="E2313">
        <v>0</v>
      </c>
      <c r="F2313">
        <v>0</v>
      </c>
      <c r="H2313">
        <v>0</v>
      </c>
      <c r="J2313" t="s">
        <v>4690</v>
      </c>
      <c r="K2313" t="s">
        <v>5124</v>
      </c>
      <c r="M2313" t="s">
        <v>5224</v>
      </c>
      <c r="O2313" t="s">
        <v>5225</v>
      </c>
      <c r="P2313" t="s">
        <v>5230</v>
      </c>
    </row>
    <row r="2314" spans="1:16" x14ac:dyDescent="0.2">
      <c r="A2314" s="1" t="s">
        <v>2195</v>
      </c>
      <c r="B2314">
        <v>586</v>
      </c>
      <c r="C2314">
        <v>4.5999999999999996</v>
      </c>
      <c r="D2314">
        <v>8.6999999999999993</v>
      </c>
      <c r="E2314">
        <v>44</v>
      </c>
      <c r="F2314">
        <v>83</v>
      </c>
      <c r="G2314">
        <v>78.400800000000004</v>
      </c>
      <c r="H2314">
        <v>92</v>
      </c>
      <c r="J2314" t="s">
        <v>4691</v>
      </c>
      <c r="K2314" t="s">
        <v>5119</v>
      </c>
      <c r="M2314" t="s">
        <v>5224</v>
      </c>
      <c r="O2314" t="s">
        <v>5226</v>
      </c>
      <c r="P2314" t="s">
        <v>5230</v>
      </c>
    </row>
    <row r="2315" spans="1:16" x14ac:dyDescent="0.2">
      <c r="A2315" s="1" t="s">
        <v>2196</v>
      </c>
      <c r="B2315">
        <v>163</v>
      </c>
      <c r="C2315">
        <v>63.2</v>
      </c>
      <c r="D2315">
        <v>16738.900000000001</v>
      </c>
      <c r="E2315">
        <v>0</v>
      </c>
      <c r="F2315">
        <v>21</v>
      </c>
      <c r="G2315">
        <v>34</v>
      </c>
      <c r="H2315">
        <v>93</v>
      </c>
      <c r="J2315" t="s">
        <v>4692</v>
      </c>
      <c r="K2315" t="s">
        <v>5121</v>
      </c>
      <c r="M2315" t="s">
        <v>5224</v>
      </c>
      <c r="O2315" t="s">
        <v>5225</v>
      </c>
      <c r="P2315" t="s">
        <v>5230</v>
      </c>
    </row>
    <row r="2316" spans="1:16" x14ac:dyDescent="0.2">
      <c r="A2316" s="1" t="s">
        <v>2197</v>
      </c>
      <c r="B2316">
        <v>102</v>
      </c>
      <c r="C2316">
        <v>6.3</v>
      </c>
      <c r="D2316">
        <v>4542.5</v>
      </c>
      <c r="E2316">
        <v>0</v>
      </c>
      <c r="F2316">
        <v>27</v>
      </c>
      <c r="G2316">
        <v>195.91849999999999</v>
      </c>
      <c r="H2316">
        <v>75</v>
      </c>
      <c r="J2316" t="s">
        <v>4693</v>
      </c>
      <c r="K2316" t="s">
        <v>5121</v>
      </c>
      <c r="M2316" t="s">
        <v>5224</v>
      </c>
      <c r="O2316" t="s">
        <v>5225</v>
      </c>
      <c r="P2316" t="s">
        <v>5230</v>
      </c>
    </row>
    <row r="2317" spans="1:16" x14ac:dyDescent="0.2">
      <c r="A2317" s="1" t="s">
        <v>2198</v>
      </c>
      <c r="B2317">
        <v>1320</v>
      </c>
      <c r="C2317">
        <v>0</v>
      </c>
      <c r="D2317">
        <v>2.1</v>
      </c>
      <c r="E2317">
        <v>0</v>
      </c>
      <c r="F2317">
        <v>0</v>
      </c>
      <c r="H2317">
        <v>0</v>
      </c>
      <c r="J2317" t="s">
        <v>4694</v>
      </c>
      <c r="K2317" t="s">
        <v>5122</v>
      </c>
      <c r="L2317" t="s">
        <v>5157</v>
      </c>
      <c r="M2317" t="s">
        <v>5224</v>
      </c>
      <c r="O2317" t="s">
        <v>5229</v>
      </c>
      <c r="P2317" t="s">
        <v>5230</v>
      </c>
    </row>
    <row r="2318" spans="1:16" x14ac:dyDescent="0.2">
      <c r="A2318" s="1" t="s">
        <v>2199</v>
      </c>
      <c r="B2318">
        <v>1934</v>
      </c>
      <c r="C2318">
        <v>2.1</v>
      </c>
      <c r="D2318">
        <v>48.7</v>
      </c>
      <c r="E2318">
        <v>3</v>
      </c>
      <c r="F2318">
        <v>70</v>
      </c>
      <c r="G2318">
        <v>704.25049999999999</v>
      </c>
      <c r="H2318">
        <v>41</v>
      </c>
      <c r="J2318" t="s">
        <v>4695</v>
      </c>
      <c r="K2318" t="s">
        <v>5120</v>
      </c>
      <c r="M2318" t="s">
        <v>5224</v>
      </c>
      <c r="N2318">
        <v>0</v>
      </c>
      <c r="O2318" t="s">
        <v>5225</v>
      </c>
      <c r="P2318" t="s">
        <v>5230</v>
      </c>
    </row>
    <row r="2319" spans="1:16" x14ac:dyDescent="0.2">
      <c r="A2319" s="1" t="s">
        <v>2200</v>
      </c>
      <c r="B2319">
        <v>3198</v>
      </c>
      <c r="C2319">
        <v>33</v>
      </c>
      <c r="D2319">
        <v>92.2</v>
      </c>
      <c r="E2319">
        <v>35</v>
      </c>
      <c r="F2319">
        <v>99</v>
      </c>
      <c r="G2319">
        <v>1403.1169</v>
      </c>
      <c r="H2319">
        <v>18</v>
      </c>
      <c r="J2319" t="s">
        <v>4696</v>
      </c>
      <c r="K2319" t="s">
        <v>5120</v>
      </c>
      <c r="M2319" t="s">
        <v>5224</v>
      </c>
      <c r="N2319">
        <v>1000000000</v>
      </c>
      <c r="O2319" t="s">
        <v>5228</v>
      </c>
      <c r="P2319" t="s">
        <v>5230</v>
      </c>
    </row>
    <row r="2320" spans="1:16" x14ac:dyDescent="0.2">
      <c r="A2320" s="1" t="s">
        <v>2201</v>
      </c>
      <c r="B2320">
        <v>2912</v>
      </c>
      <c r="C2320">
        <v>2.1</v>
      </c>
      <c r="D2320">
        <v>3.8</v>
      </c>
      <c r="E2320">
        <v>3</v>
      </c>
      <c r="F2320">
        <v>5</v>
      </c>
      <c r="G2320">
        <v>1002.1169</v>
      </c>
      <c r="H2320">
        <v>30</v>
      </c>
      <c r="J2320" t="s">
        <v>4697</v>
      </c>
      <c r="K2320" t="s">
        <v>5129</v>
      </c>
      <c r="M2320" t="s">
        <v>5224</v>
      </c>
      <c r="O2320" t="s">
        <v>5225</v>
      </c>
      <c r="P2320" t="s">
        <v>5230</v>
      </c>
    </row>
    <row r="2321" spans="1:16" x14ac:dyDescent="0.2">
      <c r="A2321" s="1" t="s">
        <v>2202</v>
      </c>
      <c r="B2321">
        <v>795</v>
      </c>
      <c r="C2321">
        <v>5.4</v>
      </c>
      <c r="D2321">
        <v>5.7</v>
      </c>
      <c r="E2321">
        <v>46</v>
      </c>
      <c r="F2321">
        <v>49</v>
      </c>
      <c r="G2321">
        <v>283.45089999999999</v>
      </c>
      <c r="H2321">
        <v>52</v>
      </c>
      <c r="J2321" t="s">
        <v>4698</v>
      </c>
      <c r="K2321" t="s">
        <v>5118</v>
      </c>
      <c r="L2321" t="s">
        <v>5149</v>
      </c>
      <c r="M2321" t="s">
        <v>5224</v>
      </c>
      <c r="N2321">
        <v>1000000000</v>
      </c>
      <c r="O2321" t="s">
        <v>5226</v>
      </c>
      <c r="P2321" t="s">
        <v>5230</v>
      </c>
    </row>
    <row r="2322" spans="1:16" x14ac:dyDescent="0.2">
      <c r="A2322" s="1" t="s">
        <v>2203</v>
      </c>
      <c r="B2322">
        <v>2572</v>
      </c>
      <c r="C2322">
        <v>47.8</v>
      </c>
      <c r="D2322">
        <v>1923.5</v>
      </c>
      <c r="E2322">
        <v>2</v>
      </c>
      <c r="F2322">
        <v>73</v>
      </c>
      <c r="G2322">
        <v>30.0501</v>
      </c>
      <c r="H2322">
        <v>88</v>
      </c>
      <c r="J2322" t="s">
        <v>4699</v>
      </c>
      <c r="K2322" t="s">
        <v>5147</v>
      </c>
      <c r="L2322" t="s">
        <v>5216</v>
      </c>
      <c r="M2322" t="s">
        <v>5224</v>
      </c>
      <c r="O2322" t="s">
        <v>5229</v>
      </c>
      <c r="P2322" t="s">
        <v>5230</v>
      </c>
    </row>
    <row r="2323" spans="1:16" x14ac:dyDescent="0.2">
      <c r="A2323" s="1" t="s">
        <v>2204</v>
      </c>
      <c r="B2323">
        <v>1091</v>
      </c>
      <c r="C2323">
        <v>11.3</v>
      </c>
      <c r="D2323">
        <v>4128.2</v>
      </c>
      <c r="E2323">
        <v>0</v>
      </c>
      <c r="F2323">
        <v>0</v>
      </c>
      <c r="H2323">
        <v>0</v>
      </c>
      <c r="J2323" t="s">
        <v>4700</v>
      </c>
      <c r="K2323" t="s">
        <v>5124</v>
      </c>
      <c r="M2323" t="s">
        <v>5224</v>
      </c>
      <c r="O2323" t="s">
        <v>5225</v>
      </c>
      <c r="P2323" t="s">
        <v>5230</v>
      </c>
    </row>
    <row r="2324" spans="1:16" x14ac:dyDescent="0.2">
      <c r="A2324" s="1" t="s">
        <v>2205</v>
      </c>
      <c r="B2324">
        <v>782</v>
      </c>
      <c r="C2324">
        <v>111.3</v>
      </c>
      <c r="D2324">
        <v>431.8</v>
      </c>
      <c r="E2324">
        <v>23</v>
      </c>
      <c r="F2324">
        <v>91</v>
      </c>
      <c r="G2324">
        <v>344.56779999999998</v>
      </c>
      <c r="H2324">
        <v>70</v>
      </c>
      <c r="J2324" t="s">
        <v>4701</v>
      </c>
      <c r="K2324" t="s">
        <v>5124</v>
      </c>
      <c r="M2324" t="s">
        <v>5224</v>
      </c>
      <c r="O2324" t="s">
        <v>5225</v>
      </c>
      <c r="P2324" t="s">
        <v>5230</v>
      </c>
    </row>
    <row r="2325" spans="1:16" x14ac:dyDescent="0.2">
      <c r="A2325" s="1" t="s">
        <v>2206</v>
      </c>
      <c r="B2325">
        <v>962</v>
      </c>
      <c r="C2325">
        <v>1.6</v>
      </c>
      <c r="D2325">
        <v>2.4</v>
      </c>
      <c r="E2325">
        <v>6</v>
      </c>
      <c r="F2325">
        <v>10</v>
      </c>
      <c r="G2325">
        <v>225.1336</v>
      </c>
      <c r="H2325">
        <v>63</v>
      </c>
      <c r="J2325" t="s">
        <v>4702</v>
      </c>
      <c r="K2325" t="s">
        <v>5127</v>
      </c>
      <c r="L2325" t="s">
        <v>5149</v>
      </c>
      <c r="M2325" t="s">
        <v>5224</v>
      </c>
      <c r="O2325" t="s">
        <v>5226</v>
      </c>
      <c r="P2325" t="s">
        <v>5230</v>
      </c>
    </row>
    <row r="2326" spans="1:16" x14ac:dyDescent="0.2">
      <c r="A2326" s="1" t="s">
        <v>2207</v>
      </c>
      <c r="B2326">
        <v>845</v>
      </c>
      <c r="C2326">
        <v>2.2000000000000002</v>
      </c>
      <c r="D2326">
        <v>4.8</v>
      </c>
      <c r="E2326">
        <v>13</v>
      </c>
      <c r="F2326">
        <v>29</v>
      </c>
      <c r="G2326">
        <v>363.334</v>
      </c>
      <c r="H2326">
        <v>50</v>
      </c>
      <c r="J2326" t="s">
        <v>4703</v>
      </c>
      <c r="K2326" t="s">
        <v>5118</v>
      </c>
      <c r="L2326" t="s">
        <v>5149</v>
      </c>
      <c r="M2326" t="s">
        <v>5224</v>
      </c>
      <c r="O2326" t="s">
        <v>5226</v>
      </c>
      <c r="P2326" t="s">
        <v>5230</v>
      </c>
    </row>
    <row r="2327" spans="1:16" x14ac:dyDescent="0.2">
      <c r="A2327" s="1" t="s">
        <v>2208</v>
      </c>
      <c r="B2327">
        <v>751</v>
      </c>
      <c r="C2327">
        <v>0.7</v>
      </c>
      <c r="D2327">
        <v>54.6</v>
      </c>
      <c r="E2327">
        <v>0</v>
      </c>
      <c r="F2327">
        <v>0</v>
      </c>
      <c r="H2327">
        <v>0</v>
      </c>
      <c r="J2327" t="s">
        <v>4704</v>
      </c>
      <c r="K2327" t="s">
        <v>5124</v>
      </c>
      <c r="M2327" t="s">
        <v>5224</v>
      </c>
      <c r="O2327" t="s">
        <v>5228</v>
      </c>
      <c r="P2327" t="s">
        <v>5230</v>
      </c>
    </row>
    <row r="2328" spans="1:16" x14ac:dyDescent="0.2">
      <c r="A2328" s="1" t="s">
        <v>2209</v>
      </c>
      <c r="B2328">
        <v>814</v>
      </c>
      <c r="C2328">
        <v>1</v>
      </c>
      <c r="D2328">
        <v>5.4</v>
      </c>
      <c r="E2328">
        <v>1</v>
      </c>
      <c r="F2328">
        <v>4</v>
      </c>
      <c r="G2328">
        <v>440.53440000000001</v>
      </c>
      <c r="H2328">
        <v>29</v>
      </c>
      <c r="J2328" t="s">
        <v>4705</v>
      </c>
      <c r="K2328" t="s">
        <v>5124</v>
      </c>
      <c r="M2328" t="s">
        <v>5224</v>
      </c>
      <c r="O2328" t="s">
        <v>5228</v>
      </c>
      <c r="P2328" t="s">
        <v>5230</v>
      </c>
    </row>
    <row r="2329" spans="1:16" x14ac:dyDescent="0.2">
      <c r="A2329" s="1" t="s">
        <v>2210</v>
      </c>
      <c r="B2329">
        <v>2388</v>
      </c>
      <c r="C2329">
        <v>2.4</v>
      </c>
      <c r="D2329">
        <v>12.9</v>
      </c>
      <c r="E2329">
        <v>0</v>
      </c>
      <c r="F2329">
        <v>2</v>
      </c>
      <c r="G2329">
        <v>3.0834999999999999</v>
      </c>
      <c r="H2329">
        <v>100</v>
      </c>
      <c r="J2329" t="s">
        <v>4706</v>
      </c>
      <c r="K2329" t="s">
        <v>5136</v>
      </c>
      <c r="L2329" t="s">
        <v>5136</v>
      </c>
      <c r="M2329" t="s">
        <v>5224</v>
      </c>
      <c r="N2329">
        <v>250000000</v>
      </c>
      <c r="P2329" t="s">
        <v>5230</v>
      </c>
    </row>
    <row r="2330" spans="1:16" x14ac:dyDescent="0.2">
      <c r="A2330" s="1" t="s">
        <v>2211</v>
      </c>
      <c r="B2330">
        <v>103</v>
      </c>
      <c r="C2330">
        <v>5</v>
      </c>
      <c r="D2330">
        <v>10.7</v>
      </c>
      <c r="E2330">
        <v>14</v>
      </c>
      <c r="F2330">
        <v>30</v>
      </c>
      <c r="G2330">
        <v>154.15029999999999</v>
      </c>
      <c r="H2330">
        <v>67</v>
      </c>
      <c r="J2330" t="s">
        <v>4707</v>
      </c>
      <c r="K2330" t="s">
        <v>5119</v>
      </c>
      <c r="M2330" t="s">
        <v>5224</v>
      </c>
      <c r="O2330" t="s">
        <v>5225</v>
      </c>
      <c r="P2330" t="s">
        <v>5230</v>
      </c>
    </row>
    <row r="2331" spans="1:16" x14ac:dyDescent="0.2">
      <c r="A2331" s="1" t="s">
        <v>2212</v>
      </c>
      <c r="B2331">
        <v>651</v>
      </c>
      <c r="C2331">
        <v>1.4</v>
      </c>
      <c r="D2331">
        <v>6.6</v>
      </c>
      <c r="E2331">
        <v>7</v>
      </c>
      <c r="F2331">
        <v>32</v>
      </c>
      <c r="G2331">
        <v>780.23379999999997</v>
      </c>
      <c r="H2331">
        <v>38</v>
      </c>
      <c r="J2331" t="s">
        <v>4708</v>
      </c>
      <c r="K2331" t="s">
        <v>5119</v>
      </c>
      <c r="M2331" t="s">
        <v>5224</v>
      </c>
      <c r="O2331" t="s">
        <v>5225</v>
      </c>
      <c r="P2331" t="s">
        <v>5230</v>
      </c>
    </row>
    <row r="2332" spans="1:16" x14ac:dyDescent="0.2">
      <c r="A2332" s="1" t="s">
        <v>2212</v>
      </c>
      <c r="B2332">
        <v>651</v>
      </c>
      <c r="C2332">
        <v>1.4</v>
      </c>
      <c r="D2332">
        <v>6.6</v>
      </c>
      <c r="E2332">
        <v>7</v>
      </c>
      <c r="F2332">
        <v>32</v>
      </c>
      <c r="G2332">
        <v>780.23379999999997</v>
      </c>
      <c r="H2332">
        <v>38</v>
      </c>
      <c r="J2332" t="s">
        <v>4708</v>
      </c>
      <c r="K2332" t="s">
        <v>5119</v>
      </c>
      <c r="M2332" t="s">
        <v>5224</v>
      </c>
      <c r="O2332" t="s">
        <v>5225</v>
      </c>
      <c r="P2332" t="s">
        <v>5230</v>
      </c>
    </row>
    <row r="2333" spans="1:16" x14ac:dyDescent="0.2">
      <c r="A2333" s="1" t="s">
        <v>2213</v>
      </c>
      <c r="B2333">
        <v>1803</v>
      </c>
      <c r="C2333">
        <v>24.7</v>
      </c>
      <c r="D2333">
        <v>74</v>
      </c>
      <c r="E2333">
        <v>31</v>
      </c>
      <c r="F2333">
        <v>95</v>
      </c>
      <c r="G2333">
        <v>1513.7849000000001</v>
      </c>
      <c r="H2333">
        <v>74</v>
      </c>
      <c r="J2333" t="s">
        <v>4709</v>
      </c>
      <c r="K2333" t="s">
        <v>5120</v>
      </c>
      <c r="M2333" t="s">
        <v>5224</v>
      </c>
      <c r="N2333">
        <v>10000000</v>
      </c>
      <c r="O2333" t="s">
        <v>5229</v>
      </c>
      <c r="P2333" t="s">
        <v>5230</v>
      </c>
    </row>
    <row r="2334" spans="1:16" x14ac:dyDescent="0.2">
      <c r="A2334" s="1" t="s">
        <v>2214</v>
      </c>
      <c r="B2334">
        <v>2121</v>
      </c>
      <c r="C2334">
        <v>7.1</v>
      </c>
      <c r="D2334">
        <v>490.4</v>
      </c>
      <c r="E2334">
        <v>0</v>
      </c>
      <c r="F2334">
        <v>5</v>
      </c>
      <c r="G2334">
        <v>188.334</v>
      </c>
      <c r="H2334">
        <v>67</v>
      </c>
      <c r="J2334" t="s">
        <v>4710</v>
      </c>
      <c r="K2334" t="s">
        <v>5124</v>
      </c>
      <c r="M2334" t="s">
        <v>5224</v>
      </c>
      <c r="P2334" t="s">
        <v>5230</v>
      </c>
    </row>
    <row r="2335" spans="1:16" x14ac:dyDescent="0.2">
      <c r="A2335" s="1" t="s">
        <v>2215</v>
      </c>
      <c r="B2335">
        <v>626</v>
      </c>
      <c r="C2335">
        <v>0.2</v>
      </c>
      <c r="D2335">
        <v>0</v>
      </c>
      <c r="E2335">
        <v>0</v>
      </c>
      <c r="F2335">
        <v>3</v>
      </c>
      <c r="G2335">
        <v>4023.7348000000002</v>
      </c>
      <c r="H2335">
        <v>0</v>
      </c>
      <c r="J2335" t="s">
        <v>4711</v>
      </c>
      <c r="K2335" t="s">
        <v>5133</v>
      </c>
      <c r="M2335" t="s">
        <v>5224</v>
      </c>
      <c r="O2335" t="s">
        <v>5225</v>
      </c>
      <c r="P2335" t="s">
        <v>5230</v>
      </c>
    </row>
    <row r="2336" spans="1:16" x14ac:dyDescent="0.2">
      <c r="A2336" s="1" t="s">
        <v>2216</v>
      </c>
      <c r="B2336">
        <v>255</v>
      </c>
      <c r="C2336">
        <v>2.5</v>
      </c>
      <c r="D2336">
        <v>5.8</v>
      </c>
      <c r="E2336">
        <v>40</v>
      </c>
      <c r="F2336">
        <v>94</v>
      </c>
      <c r="G2336">
        <v>159.35069999999999</v>
      </c>
      <c r="H2336">
        <v>96</v>
      </c>
      <c r="J2336" t="s">
        <v>4712</v>
      </c>
      <c r="K2336" t="s">
        <v>5120</v>
      </c>
      <c r="M2336" t="s">
        <v>5224</v>
      </c>
      <c r="O2336" t="s">
        <v>5226</v>
      </c>
      <c r="P2336" t="s">
        <v>5230</v>
      </c>
    </row>
    <row r="2337" spans="1:16" x14ac:dyDescent="0.2">
      <c r="A2337" s="1" t="s">
        <v>2217</v>
      </c>
      <c r="B2337">
        <v>1576</v>
      </c>
      <c r="C2337">
        <v>1.7</v>
      </c>
      <c r="D2337">
        <v>2.4</v>
      </c>
      <c r="E2337">
        <v>19</v>
      </c>
      <c r="F2337">
        <v>27</v>
      </c>
      <c r="G2337">
        <v>1216.501</v>
      </c>
      <c r="H2337">
        <v>24</v>
      </c>
      <c r="J2337" t="s">
        <v>4713</v>
      </c>
      <c r="K2337" t="s">
        <v>5126</v>
      </c>
      <c r="L2337" t="s">
        <v>5118</v>
      </c>
      <c r="M2337" t="s">
        <v>5224</v>
      </c>
      <c r="N2337">
        <v>10000000</v>
      </c>
      <c r="O2337" t="s">
        <v>5226</v>
      </c>
      <c r="P2337" t="s">
        <v>5230</v>
      </c>
    </row>
    <row r="2338" spans="1:16" x14ac:dyDescent="0.2">
      <c r="A2338" s="1" t="s">
        <v>2218</v>
      </c>
      <c r="B2338">
        <v>1678</v>
      </c>
      <c r="C2338">
        <v>19.8</v>
      </c>
      <c r="D2338">
        <v>296.2</v>
      </c>
      <c r="E2338">
        <v>0</v>
      </c>
      <c r="F2338">
        <v>0</v>
      </c>
      <c r="H2338">
        <v>0</v>
      </c>
      <c r="J2338" t="s">
        <v>4714</v>
      </c>
      <c r="K2338" t="s">
        <v>5121</v>
      </c>
      <c r="M2338" t="s">
        <v>5224</v>
      </c>
      <c r="O2338" t="s">
        <v>5225</v>
      </c>
      <c r="P2338" t="s">
        <v>5230</v>
      </c>
    </row>
    <row r="2339" spans="1:16" x14ac:dyDescent="0.2">
      <c r="A2339" s="1" t="s">
        <v>2219</v>
      </c>
      <c r="B2339">
        <v>339</v>
      </c>
      <c r="C2339">
        <v>6</v>
      </c>
      <c r="D2339">
        <v>8.8000000000000007</v>
      </c>
      <c r="E2339">
        <v>20</v>
      </c>
      <c r="F2339">
        <v>29</v>
      </c>
      <c r="G2339">
        <v>691.98530000000005</v>
      </c>
      <c r="H2339">
        <v>29</v>
      </c>
      <c r="J2339" t="s">
        <v>4715</v>
      </c>
      <c r="K2339" t="s">
        <v>5128</v>
      </c>
      <c r="L2339" t="s">
        <v>5166</v>
      </c>
      <c r="M2339" t="s">
        <v>5224</v>
      </c>
      <c r="O2339" t="s">
        <v>5227</v>
      </c>
      <c r="P2339" t="s">
        <v>5230</v>
      </c>
    </row>
    <row r="2340" spans="1:16" x14ac:dyDescent="0.2">
      <c r="A2340" s="1" t="s">
        <v>2220</v>
      </c>
      <c r="B2340">
        <v>263</v>
      </c>
      <c r="C2340">
        <v>11.3</v>
      </c>
      <c r="D2340">
        <v>10.1</v>
      </c>
      <c r="E2340">
        <v>95</v>
      </c>
      <c r="F2340">
        <v>84</v>
      </c>
      <c r="G2340">
        <v>15.2171</v>
      </c>
      <c r="H2340">
        <v>97</v>
      </c>
      <c r="J2340" t="s">
        <v>4716</v>
      </c>
      <c r="K2340" t="s">
        <v>5120</v>
      </c>
      <c r="M2340" t="s">
        <v>5224</v>
      </c>
      <c r="O2340" t="s">
        <v>5225</v>
      </c>
      <c r="P2340" t="s">
        <v>5230</v>
      </c>
    </row>
    <row r="2341" spans="1:16" x14ac:dyDescent="0.2">
      <c r="A2341" s="1" t="s">
        <v>2221</v>
      </c>
      <c r="B2341">
        <v>1378</v>
      </c>
      <c r="C2341">
        <v>18.2</v>
      </c>
      <c r="D2341">
        <v>79.900000000000006</v>
      </c>
      <c r="E2341">
        <v>12</v>
      </c>
      <c r="F2341">
        <v>54</v>
      </c>
      <c r="G2341">
        <v>17.267199999999999</v>
      </c>
      <c r="H2341">
        <v>95</v>
      </c>
      <c r="J2341" t="s">
        <v>4717</v>
      </c>
      <c r="K2341" t="s">
        <v>5120</v>
      </c>
      <c r="M2341" t="s">
        <v>5224</v>
      </c>
      <c r="O2341" t="s">
        <v>5225</v>
      </c>
      <c r="P2341" t="s">
        <v>5230</v>
      </c>
    </row>
    <row r="2342" spans="1:16" x14ac:dyDescent="0.2">
      <c r="A2342" s="1" t="s">
        <v>2222</v>
      </c>
      <c r="B2342">
        <v>775</v>
      </c>
      <c r="C2342">
        <v>0.8</v>
      </c>
      <c r="D2342">
        <v>4.7</v>
      </c>
      <c r="E2342">
        <v>0</v>
      </c>
      <c r="F2342">
        <v>2</v>
      </c>
      <c r="G2342">
        <v>284.71809999999999</v>
      </c>
      <c r="H2342">
        <v>0</v>
      </c>
      <c r="J2342" t="s">
        <v>4718</v>
      </c>
      <c r="K2342" t="s">
        <v>5124</v>
      </c>
      <c r="M2342" t="s">
        <v>5224</v>
      </c>
      <c r="O2342" t="s">
        <v>5228</v>
      </c>
      <c r="P2342" t="s">
        <v>5230</v>
      </c>
    </row>
    <row r="2343" spans="1:16" x14ac:dyDescent="0.2">
      <c r="A2343" s="1" t="s">
        <v>2223</v>
      </c>
      <c r="B2343">
        <v>914</v>
      </c>
      <c r="C2343">
        <v>0.2</v>
      </c>
      <c r="D2343">
        <v>1.6</v>
      </c>
      <c r="E2343">
        <v>0</v>
      </c>
      <c r="F2343">
        <v>0</v>
      </c>
      <c r="H2343">
        <v>0</v>
      </c>
      <c r="J2343" t="s">
        <v>4719</v>
      </c>
      <c r="K2343" t="s">
        <v>5124</v>
      </c>
      <c r="M2343" t="s">
        <v>5224</v>
      </c>
      <c r="O2343" t="s">
        <v>5228</v>
      </c>
      <c r="P2343" t="s">
        <v>5230</v>
      </c>
    </row>
    <row r="2344" spans="1:16" x14ac:dyDescent="0.2">
      <c r="A2344" s="1" t="s">
        <v>2224</v>
      </c>
      <c r="B2344">
        <v>1462</v>
      </c>
      <c r="C2344">
        <v>5.5</v>
      </c>
      <c r="D2344">
        <v>14.6</v>
      </c>
      <c r="E2344">
        <v>33</v>
      </c>
      <c r="F2344">
        <v>87</v>
      </c>
      <c r="G2344">
        <v>713.03340000000003</v>
      </c>
      <c r="H2344">
        <v>40</v>
      </c>
      <c r="J2344" t="s">
        <v>4720</v>
      </c>
      <c r="K2344" t="s">
        <v>5118</v>
      </c>
      <c r="L2344" t="s">
        <v>5214</v>
      </c>
      <c r="M2344" t="s">
        <v>5224</v>
      </c>
      <c r="O2344" t="s">
        <v>5225</v>
      </c>
      <c r="P2344" t="s">
        <v>5230</v>
      </c>
    </row>
    <row r="2345" spans="1:16" x14ac:dyDescent="0.2">
      <c r="A2345" s="1" t="s">
        <v>2225</v>
      </c>
      <c r="B2345">
        <v>440</v>
      </c>
      <c r="C2345">
        <v>5.3</v>
      </c>
      <c r="D2345">
        <v>93.7</v>
      </c>
      <c r="E2345">
        <v>1</v>
      </c>
      <c r="F2345">
        <v>25</v>
      </c>
      <c r="G2345">
        <v>428.2004</v>
      </c>
      <c r="H2345">
        <v>28</v>
      </c>
      <c r="J2345" t="s">
        <v>4721</v>
      </c>
      <c r="K2345" t="s">
        <v>5118</v>
      </c>
      <c r="M2345" t="s">
        <v>5224</v>
      </c>
      <c r="O2345" t="s">
        <v>5225</v>
      </c>
      <c r="P2345" t="s">
        <v>5230</v>
      </c>
    </row>
    <row r="2346" spans="1:16" x14ac:dyDescent="0.2">
      <c r="A2346" s="1" t="s">
        <v>2226</v>
      </c>
      <c r="B2346">
        <v>630</v>
      </c>
      <c r="C2346">
        <v>21.3</v>
      </c>
      <c r="D2346">
        <v>459.8</v>
      </c>
      <c r="E2346">
        <v>3</v>
      </c>
      <c r="F2346">
        <v>54</v>
      </c>
      <c r="G2346">
        <v>496.15030000000002</v>
      </c>
      <c r="H2346">
        <v>40</v>
      </c>
      <c r="J2346" t="s">
        <v>4722</v>
      </c>
      <c r="K2346" t="s">
        <v>5118</v>
      </c>
      <c r="M2346" t="s">
        <v>5224</v>
      </c>
      <c r="N2346">
        <v>1000000</v>
      </c>
      <c r="O2346" t="s">
        <v>5225</v>
      </c>
      <c r="P2346" t="s">
        <v>5230</v>
      </c>
    </row>
    <row r="2347" spans="1:16" x14ac:dyDescent="0.2">
      <c r="A2347" s="1" t="s">
        <v>2227</v>
      </c>
      <c r="B2347">
        <v>2839</v>
      </c>
      <c r="C2347">
        <v>1.8</v>
      </c>
      <c r="D2347">
        <v>0.1</v>
      </c>
      <c r="E2347">
        <v>100</v>
      </c>
      <c r="F2347">
        <v>8</v>
      </c>
      <c r="G2347">
        <v>138.38409999999999</v>
      </c>
      <c r="H2347">
        <v>75</v>
      </c>
      <c r="J2347" t="s">
        <v>4723</v>
      </c>
      <c r="K2347" t="s">
        <v>5120</v>
      </c>
      <c r="L2347" t="s">
        <v>5120</v>
      </c>
      <c r="M2347" t="s">
        <v>5224</v>
      </c>
      <c r="O2347" t="s">
        <v>5225</v>
      </c>
      <c r="P2347" t="s">
        <v>5230</v>
      </c>
    </row>
    <row r="2348" spans="1:16" x14ac:dyDescent="0.2">
      <c r="A2348" s="1" t="s">
        <v>2228</v>
      </c>
      <c r="B2348">
        <v>409</v>
      </c>
      <c r="C2348">
        <v>16.2</v>
      </c>
      <c r="D2348">
        <v>24.7</v>
      </c>
      <c r="E2348">
        <v>56</v>
      </c>
      <c r="F2348">
        <v>85</v>
      </c>
      <c r="G2348">
        <v>1348.4175</v>
      </c>
      <c r="H2348">
        <v>35</v>
      </c>
      <c r="J2348" t="s">
        <v>4724</v>
      </c>
      <c r="K2348" t="s">
        <v>5120</v>
      </c>
      <c r="M2348" t="s">
        <v>5224</v>
      </c>
      <c r="O2348" t="s">
        <v>5226</v>
      </c>
      <c r="P2348" t="s">
        <v>5230</v>
      </c>
    </row>
    <row r="2349" spans="1:16" x14ac:dyDescent="0.2">
      <c r="A2349" s="1" t="s">
        <v>2229</v>
      </c>
      <c r="B2349">
        <v>75</v>
      </c>
      <c r="C2349">
        <v>2.2999999999999998</v>
      </c>
      <c r="D2349">
        <v>1.3</v>
      </c>
      <c r="E2349">
        <v>2</v>
      </c>
      <c r="F2349">
        <v>1</v>
      </c>
      <c r="G2349">
        <v>284.01670000000001</v>
      </c>
      <c r="H2349">
        <v>0</v>
      </c>
      <c r="J2349" t="s">
        <v>4725</v>
      </c>
      <c r="K2349" t="s">
        <v>5122</v>
      </c>
      <c r="M2349" t="s">
        <v>5224</v>
      </c>
      <c r="O2349" t="s">
        <v>5228</v>
      </c>
      <c r="P2349" t="s">
        <v>5230</v>
      </c>
    </row>
    <row r="2350" spans="1:16" x14ac:dyDescent="0.2">
      <c r="A2350" s="1" t="s">
        <v>2230</v>
      </c>
      <c r="B2350">
        <v>270</v>
      </c>
      <c r="C2350">
        <v>0.4</v>
      </c>
      <c r="D2350">
        <v>1.2</v>
      </c>
      <c r="E2350">
        <v>9</v>
      </c>
      <c r="F2350">
        <v>23</v>
      </c>
      <c r="G2350">
        <v>987.41750000000002</v>
      </c>
      <c r="H2350">
        <v>32</v>
      </c>
      <c r="J2350" t="s">
        <v>4726</v>
      </c>
      <c r="K2350" t="s">
        <v>5120</v>
      </c>
      <c r="M2350" t="s">
        <v>5224</v>
      </c>
      <c r="O2350" t="s">
        <v>5226</v>
      </c>
      <c r="P2350" t="s">
        <v>5230</v>
      </c>
    </row>
    <row r="2351" spans="1:16" x14ac:dyDescent="0.2">
      <c r="A2351" s="1" t="s">
        <v>2231</v>
      </c>
      <c r="B2351">
        <v>56</v>
      </c>
      <c r="C2351">
        <v>9.3000000000000007</v>
      </c>
      <c r="D2351">
        <v>5</v>
      </c>
      <c r="E2351">
        <v>4</v>
      </c>
      <c r="F2351">
        <v>2</v>
      </c>
      <c r="G2351">
        <v>2.0167000000000002</v>
      </c>
      <c r="H2351">
        <v>100</v>
      </c>
      <c r="J2351" t="s">
        <v>4727</v>
      </c>
      <c r="K2351" t="s">
        <v>5122</v>
      </c>
      <c r="M2351" t="s">
        <v>5224</v>
      </c>
      <c r="O2351" t="s">
        <v>5228</v>
      </c>
      <c r="P2351" t="s">
        <v>5230</v>
      </c>
    </row>
    <row r="2352" spans="1:16" x14ac:dyDescent="0.2">
      <c r="A2352" s="1" t="s">
        <v>2232</v>
      </c>
      <c r="B2352">
        <v>1047</v>
      </c>
      <c r="C2352">
        <v>14</v>
      </c>
      <c r="D2352">
        <v>13.9</v>
      </c>
      <c r="E2352">
        <v>68</v>
      </c>
      <c r="F2352">
        <v>68</v>
      </c>
      <c r="G2352">
        <v>1129.8516999999999</v>
      </c>
      <c r="H2352">
        <v>24</v>
      </c>
      <c r="J2352" t="s">
        <v>4728</v>
      </c>
      <c r="K2352" t="s">
        <v>5137</v>
      </c>
      <c r="L2352" t="s">
        <v>5217</v>
      </c>
      <c r="M2352" t="s">
        <v>5224</v>
      </c>
      <c r="O2352" t="s">
        <v>5229</v>
      </c>
      <c r="P2352" t="s">
        <v>5230</v>
      </c>
    </row>
    <row r="2353" spans="1:16" x14ac:dyDescent="0.2">
      <c r="A2353" s="1" t="s">
        <v>2232</v>
      </c>
      <c r="B2353">
        <v>1047</v>
      </c>
      <c r="C2353">
        <v>14</v>
      </c>
      <c r="D2353">
        <v>13.9</v>
      </c>
      <c r="E2353">
        <v>68</v>
      </c>
      <c r="F2353">
        <v>68</v>
      </c>
      <c r="G2353">
        <v>1129.8516999999999</v>
      </c>
      <c r="H2353">
        <v>24</v>
      </c>
      <c r="J2353" t="s">
        <v>4728</v>
      </c>
      <c r="K2353" t="s">
        <v>5137</v>
      </c>
      <c r="L2353" t="s">
        <v>5217</v>
      </c>
      <c r="M2353" t="s">
        <v>5224</v>
      </c>
      <c r="O2353" t="s">
        <v>5229</v>
      </c>
      <c r="P2353" t="s">
        <v>5230</v>
      </c>
    </row>
    <row r="2354" spans="1:16" x14ac:dyDescent="0.2">
      <c r="A2354" s="1" t="s">
        <v>2233</v>
      </c>
      <c r="B2354">
        <v>499</v>
      </c>
      <c r="C2354">
        <v>15.8</v>
      </c>
      <c r="D2354">
        <v>84.4</v>
      </c>
      <c r="E2354">
        <v>16</v>
      </c>
      <c r="F2354">
        <v>87</v>
      </c>
      <c r="G2354">
        <v>452.73480000000001</v>
      </c>
      <c r="H2354">
        <v>43</v>
      </c>
      <c r="J2354" t="s">
        <v>4729</v>
      </c>
      <c r="K2354" t="s">
        <v>5120</v>
      </c>
      <c r="L2354" t="s">
        <v>5120</v>
      </c>
      <c r="M2354" t="s">
        <v>5224</v>
      </c>
      <c r="N2354">
        <v>1000000000</v>
      </c>
      <c r="O2354" t="s">
        <v>5225</v>
      </c>
      <c r="P2354" t="s">
        <v>5230</v>
      </c>
    </row>
    <row r="2355" spans="1:16" x14ac:dyDescent="0.2">
      <c r="A2355" s="1" t="s">
        <v>2234</v>
      </c>
      <c r="B2355">
        <v>1137</v>
      </c>
      <c r="C2355">
        <v>0.6</v>
      </c>
      <c r="D2355">
        <v>1.7</v>
      </c>
      <c r="E2355">
        <v>0</v>
      </c>
      <c r="F2355">
        <v>0</v>
      </c>
      <c r="H2355">
        <v>0</v>
      </c>
      <c r="J2355" t="s">
        <v>4730</v>
      </c>
      <c r="K2355" t="s">
        <v>5127</v>
      </c>
      <c r="L2355" t="s">
        <v>5149</v>
      </c>
      <c r="M2355" t="s">
        <v>5224</v>
      </c>
      <c r="O2355" t="s">
        <v>5225</v>
      </c>
      <c r="P2355" t="s">
        <v>5230</v>
      </c>
    </row>
    <row r="2356" spans="1:16" x14ac:dyDescent="0.2">
      <c r="A2356" s="1" t="s">
        <v>2235</v>
      </c>
      <c r="B2356">
        <v>561</v>
      </c>
      <c r="C2356">
        <v>13.3</v>
      </c>
      <c r="D2356">
        <v>3.7</v>
      </c>
      <c r="E2356">
        <v>11</v>
      </c>
      <c r="F2356">
        <v>3</v>
      </c>
      <c r="G2356">
        <v>68.317300000000003</v>
      </c>
      <c r="H2356">
        <v>67</v>
      </c>
      <c r="J2356" t="s">
        <v>4731</v>
      </c>
      <c r="K2356" t="s">
        <v>5118</v>
      </c>
      <c r="M2356" t="s">
        <v>5224</v>
      </c>
      <c r="O2356" t="s">
        <v>5225</v>
      </c>
      <c r="P2356" t="s">
        <v>5230</v>
      </c>
    </row>
    <row r="2357" spans="1:16" x14ac:dyDescent="0.2">
      <c r="A2357" s="1" t="s">
        <v>2236</v>
      </c>
      <c r="B2357">
        <v>572</v>
      </c>
      <c r="C2357">
        <v>3</v>
      </c>
      <c r="D2357">
        <v>76.400000000000006</v>
      </c>
      <c r="E2357">
        <v>0</v>
      </c>
      <c r="F2357">
        <v>9</v>
      </c>
      <c r="G2357">
        <v>2640.4342000000001</v>
      </c>
      <c r="H2357">
        <v>28</v>
      </c>
      <c r="J2357" t="s">
        <v>4732</v>
      </c>
      <c r="K2357" t="s">
        <v>5127</v>
      </c>
      <c r="M2357" t="s">
        <v>5224</v>
      </c>
      <c r="O2357" t="s">
        <v>5225</v>
      </c>
      <c r="P2357" t="s">
        <v>5230</v>
      </c>
    </row>
    <row r="2358" spans="1:16" x14ac:dyDescent="0.2">
      <c r="A2358" s="1" t="s">
        <v>2237</v>
      </c>
      <c r="B2358">
        <v>659</v>
      </c>
      <c r="C2358">
        <v>16.3</v>
      </c>
      <c r="D2358">
        <v>83.8</v>
      </c>
      <c r="E2358">
        <v>7</v>
      </c>
      <c r="F2358">
        <v>34</v>
      </c>
      <c r="G2358">
        <v>199.48429999999999</v>
      </c>
      <c r="H2358">
        <v>59</v>
      </c>
      <c r="J2358" t="s">
        <v>4733</v>
      </c>
      <c r="K2358" t="s">
        <v>5118</v>
      </c>
      <c r="M2358" t="s">
        <v>5224</v>
      </c>
      <c r="N2358">
        <v>10000000</v>
      </c>
      <c r="O2358" t="s">
        <v>5228</v>
      </c>
      <c r="P2358" t="s">
        <v>5230</v>
      </c>
    </row>
    <row r="2359" spans="1:16" x14ac:dyDescent="0.2">
      <c r="A2359" s="1" t="s">
        <v>2237</v>
      </c>
      <c r="B2359">
        <v>659</v>
      </c>
      <c r="C2359">
        <v>16.3</v>
      </c>
      <c r="D2359">
        <v>83.8</v>
      </c>
      <c r="E2359">
        <v>7</v>
      </c>
      <c r="F2359">
        <v>34</v>
      </c>
      <c r="G2359">
        <v>199.48429999999999</v>
      </c>
      <c r="H2359">
        <v>59</v>
      </c>
      <c r="J2359" t="s">
        <v>4733</v>
      </c>
      <c r="K2359" t="s">
        <v>5118</v>
      </c>
      <c r="M2359" t="s">
        <v>5224</v>
      </c>
      <c r="N2359">
        <v>10000000</v>
      </c>
      <c r="O2359" t="s">
        <v>5228</v>
      </c>
      <c r="P2359" t="s">
        <v>5230</v>
      </c>
    </row>
    <row r="2360" spans="1:16" x14ac:dyDescent="0.2">
      <c r="A2360" s="1" t="s">
        <v>2238</v>
      </c>
      <c r="B2360">
        <v>1220</v>
      </c>
      <c r="C2360">
        <v>3.4</v>
      </c>
      <c r="D2360">
        <v>24</v>
      </c>
      <c r="E2360">
        <v>2</v>
      </c>
      <c r="F2360">
        <v>11</v>
      </c>
      <c r="G2360">
        <v>689.80160000000001</v>
      </c>
      <c r="H2360">
        <v>50</v>
      </c>
      <c r="J2360" t="s">
        <v>4734</v>
      </c>
      <c r="K2360" t="s">
        <v>5122</v>
      </c>
      <c r="M2360" t="s">
        <v>5224</v>
      </c>
      <c r="O2360" t="s">
        <v>5225</v>
      </c>
      <c r="P2360" t="s">
        <v>5230</v>
      </c>
    </row>
    <row r="2361" spans="1:16" x14ac:dyDescent="0.2">
      <c r="A2361" s="1" t="s">
        <v>2239</v>
      </c>
      <c r="B2361">
        <v>694</v>
      </c>
      <c r="C2361">
        <v>9.4</v>
      </c>
      <c r="D2361">
        <v>47.8</v>
      </c>
      <c r="E2361">
        <v>15</v>
      </c>
      <c r="F2361">
        <v>76</v>
      </c>
      <c r="G2361">
        <v>821.95190000000002</v>
      </c>
      <c r="H2361">
        <v>50</v>
      </c>
      <c r="J2361" t="s">
        <v>4735</v>
      </c>
      <c r="K2361" t="s">
        <v>5118</v>
      </c>
      <c r="M2361" t="s">
        <v>5224</v>
      </c>
      <c r="O2361" t="s">
        <v>5225</v>
      </c>
      <c r="P2361" t="s">
        <v>5230</v>
      </c>
    </row>
    <row r="2362" spans="1:16" x14ac:dyDescent="0.2">
      <c r="A2362" s="1" t="s">
        <v>2240</v>
      </c>
      <c r="B2362">
        <v>2550</v>
      </c>
      <c r="C2362">
        <v>341.4</v>
      </c>
      <c r="D2362">
        <v>874.6</v>
      </c>
      <c r="E2362">
        <v>18</v>
      </c>
      <c r="F2362">
        <v>47</v>
      </c>
      <c r="G2362">
        <v>7.6178999999999997</v>
      </c>
      <c r="H2362">
        <v>100</v>
      </c>
      <c r="J2362" t="s">
        <v>4736</v>
      </c>
      <c r="K2362" t="s">
        <v>5128</v>
      </c>
      <c r="L2362" t="s">
        <v>5160</v>
      </c>
      <c r="M2362" t="s">
        <v>5224</v>
      </c>
      <c r="N2362">
        <v>0</v>
      </c>
      <c r="O2362" t="s">
        <v>5229</v>
      </c>
      <c r="P2362" t="s">
        <v>5230</v>
      </c>
    </row>
    <row r="2363" spans="1:16" x14ac:dyDescent="0.2">
      <c r="A2363" s="1" t="s">
        <v>2241</v>
      </c>
      <c r="B2363">
        <v>589</v>
      </c>
      <c r="C2363">
        <v>4.9000000000000004</v>
      </c>
      <c r="D2363">
        <v>3.1</v>
      </c>
      <c r="E2363">
        <v>72</v>
      </c>
      <c r="F2363">
        <v>45</v>
      </c>
      <c r="G2363">
        <v>135.73480000000001</v>
      </c>
      <c r="H2363">
        <v>80</v>
      </c>
      <c r="J2363" t="s">
        <v>4737</v>
      </c>
      <c r="K2363" t="s">
        <v>5126</v>
      </c>
      <c r="M2363" t="s">
        <v>5224</v>
      </c>
      <c r="O2363" t="s">
        <v>5225</v>
      </c>
      <c r="P2363" t="s">
        <v>5230</v>
      </c>
    </row>
    <row r="2364" spans="1:16" x14ac:dyDescent="0.2">
      <c r="A2364" s="1" t="s">
        <v>2242</v>
      </c>
      <c r="B2364">
        <v>1329</v>
      </c>
      <c r="C2364">
        <v>0.3</v>
      </c>
      <c r="D2364">
        <v>286.10000000000002</v>
      </c>
      <c r="E2364">
        <v>0</v>
      </c>
      <c r="F2364">
        <v>1</v>
      </c>
      <c r="G2364">
        <v>3.7347999999999999</v>
      </c>
      <c r="H2364">
        <v>100</v>
      </c>
      <c r="J2364" t="s">
        <v>4738</v>
      </c>
      <c r="K2364" t="s">
        <v>5134</v>
      </c>
      <c r="M2364" t="s">
        <v>5224</v>
      </c>
      <c r="O2364" t="s">
        <v>5229</v>
      </c>
      <c r="P2364" t="s">
        <v>5230</v>
      </c>
    </row>
    <row r="2365" spans="1:16" x14ac:dyDescent="0.2">
      <c r="A2365" s="1" t="s">
        <v>2243</v>
      </c>
      <c r="B2365">
        <v>2260</v>
      </c>
      <c r="C2365">
        <v>4.5999999999999996</v>
      </c>
      <c r="D2365">
        <v>140.9</v>
      </c>
      <c r="E2365">
        <v>3</v>
      </c>
      <c r="F2365">
        <v>79</v>
      </c>
      <c r="G2365">
        <v>486.50099999999998</v>
      </c>
      <c r="H2365">
        <v>54</v>
      </c>
      <c r="J2365" t="s">
        <v>4739</v>
      </c>
      <c r="K2365" t="s">
        <v>5120</v>
      </c>
      <c r="M2365" t="s">
        <v>5224</v>
      </c>
      <c r="N2365">
        <v>250000000</v>
      </c>
      <c r="O2365" t="s">
        <v>5225</v>
      </c>
      <c r="P2365" t="s">
        <v>5230</v>
      </c>
    </row>
    <row r="2366" spans="1:16" x14ac:dyDescent="0.2">
      <c r="A2366" s="1" t="s">
        <v>2244</v>
      </c>
      <c r="B2366">
        <v>704</v>
      </c>
      <c r="C2366">
        <v>1.9</v>
      </c>
      <c r="D2366">
        <v>1.4</v>
      </c>
      <c r="E2366">
        <v>56</v>
      </c>
      <c r="F2366">
        <v>41</v>
      </c>
      <c r="G2366">
        <v>506.21710000000002</v>
      </c>
      <c r="H2366">
        <v>57</v>
      </c>
      <c r="J2366" t="s">
        <v>4740</v>
      </c>
      <c r="K2366" t="s">
        <v>5125</v>
      </c>
      <c r="L2366" t="s">
        <v>5149</v>
      </c>
      <c r="M2366" t="s">
        <v>5224</v>
      </c>
      <c r="N2366">
        <v>1000000</v>
      </c>
      <c r="O2366" t="s">
        <v>5227</v>
      </c>
      <c r="P2366" t="s">
        <v>5230</v>
      </c>
    </row>
    <row r="2367" spans="1:16" x14ac:dyDescent="0.2">
      <c r="A2367" s="1" t="s">
        <v>2245</v>
      </c>
      <c r="B2367">
        <v>2567</v>
      </c>
      <c r="C2367">
        <v>66</v>
      </c>
      <c r="D2367">
        <v>71280</v>
      </c>
      <c r="E2367">
        <v>0</v>
      </c>
      <c r="F2367">
        <v>0</v>
      </c>
      <c r="H2367">
        <v>0</v>
      </c>
      <c r="J2367" t="s">
        <v>4741</v>
      </c>
      <c r="K2367" t="s">
        <v>5121</v>
      </c>
      <c r="M2367" t="s">
        <v>5224</v>
      </c>
      <c r="N2367">
        <v>1000000000</v>
      </c>
      <c r="O2367" t="s">
        <v>5225</v>
      </c>
      <c r="P2367" t="s">
        <v>5230</v>
      </c>
    </row>
    <row r="2368" spans="1:16" x14ac:dyDescent="0.2">
      <c r="A2368" s="1" t="s">
        <v>2246</v>
      </c>
      <c r="B2368">
        <v>849</v>
      </c>
      <c r="C2368">
        <v>5.9</v>
      </c>
      <c r="D2368">
        <v>45.6</v>
      </c>
      <c r="E2368">
        <v>0</v>
      </c>
      <c r="F2368">
        <v>3</v>
      </c>
      <c r="G2368">
        <v>180.334</v>
      </c>
      <c r="H2368">
        <v>40</v>
      </c>
      <c r="J2368" t="s">
        <v>4742</v>
      </c>
      <c r="K2368" t="s">
        <v>5124</v>
      </c>
      <c r="M2368" t="s">
        <v>5224</v>
      </c>
      <c r="O2368" t="s">
        <v>5228</v>
      </c>
      <c r="P2368" t="s">
        <v>5230</v>
      </c>
    </row>
    <row r="2369" spans="1:16" x14ac:dyDescent="0.2">
      <c r="A2369" s="1" t="s">
        <v>2247</v>
      </c>
      <c r="B2369">
        <v>2356</v>
      </c>
      <c r="C2369">
        <v>4</v>
      </c>
      <c r="D2369">
        <v>321.7</v>
      </c>
      <c r="E2369">
        <v>0</v>
      </c>
      <c r="F2369">
        <v>0</v>
      </c>
      <c r="H2369">
        <v>0</v>
      </c>
      <c r="J2369" t="s">
        <v>4743</v>
      </c>
      <c r="K2369" t="s">
        <v>5130</v>
      </c>
      <c r="M2369" t="s">
        <v>5224</v>
      </c>
      <c r="N2369">
        <v>0</v>
      </c>
      <c r="P2369" t="s">
        <v>5230</v>
      </c>
    </row>
    <row r="2370" spans="1:16" x14ac:dyDescent="0.2">
      <c r="A2370" s="1" t="s">
        <v>2248</v>
      </c>
      <c r="B2370">
        <v>1132</v>
      </c>
      <c r="C2370">
        <v>49.3</v>
      </c>
      <c r="D2370">
        <v>23.4</v>
      </c>
      <c r="E2370">
        <v>204</v>
      </c>
      <c r="F2370">
        <v>97</v>
      </c>
      <c r="G2370">
        <v>201.71809999999999</v>
      </c>
      <c r="H2370">
        <v>52</v>
      </c>
      <c r="J2370" t="s">
        <v>4744</v>
      </c>
      <c r="K2370" t="s">
        <v>5138</v>
      </c>
      <c r="M2370" t="s">
        <v>5224</v>
      </c>
      <c r="O2370" t="s">
        <v>5225</v>
      </c>
      <c r="P2370" t="s">
        <v>5230</v>
      </c>
    </row>
    <row r="2371" spans="1:16" x14ac:dyDescent="0.2">
      <c r="A2371" s="1" t="s">
        <v>2249</v>
      </c>
      <c r="B2371">
        <v>278</v>
      </c>
      <c r="C2371">
        <v>62.8</v>
      </c>
      <c r="D2371">
        <v>1478.1</v>
      </c>
      <c r="E2371">
        <v>0</v>
      </c>
      <c r="F2371">
        <v>3</v>
      </c>
      <c r="G2371">
        <v>29.200399999999998</v>
      </c>
      <c r="H2371">
        <v>80</v>
      </c>
      <c r="J2371" t="s">
        <v>4745</v>
      </c>
      <c r="K2371" t="s">
        <v>5120</v>
      </c>
      <c r="M2371" t="s">
        <v>5224</v>
      </c>
      <c r="N2371">
        <v>500000000</v>
      </c>
      <c r="O2371" t="s">
        <v>5226</v>
      </c>
      <c r="P2371" t="s">
        <v>5230</v>
      </c>
    </row>
    <row r="2372" spans="1:16" x14ac:dyDescent="0.2">
      <c r="A2372" s="1" t="s">
        <v>2250</v>
      </c>
      <c r="B2372">
        <v>944</v>
      </c>
      <c r="C2372">
        <v>2.4</v>
      </c>
      <c r="D2372">
        <v>1.3</v>
      </c>
      <c r="E2372">
        <v>31</v>
      </c>
      <c r="F2372">
        <v>18</v>
      </c>
      <c r="G2372">
        <v>578.75149999999996</v>
      </c>
      <c r="H2372">
        <v>29</v>
      </c>
      <c r="J2372" t="s">
        <v>4746</v>
      </c>
      <c r="K2372" t="s">
        <v>5118</v>
      </c>
      <c r="M2372" t="s">
        <v>5224</v>
      </c>
      <c r="O2372" t="s">
        <v>5225</v>
      </c>
      <c r="P2372" t="s">
        <v>5230</v>
      </c>
    </row>
    <row r="2373" spans="1:16" x14ac:dyDescent="0.2">
      <c r="A2373" s="1" t="s">
        <v>2251</v>
      </c>
      <c r="B2373">
        <v>1440</v>
      </c>
      <c r="C2373">
        <v>1.3</v>
      </c>
      <c r="D2373">
        <v>2.2000000000000002</v>
      </c>
      <c r="E2373">
        <v>15</v>
      </c>
      <c r="F2373">
        <v>25</v>
      </c>
      <c r="G2373">
        <v>2106.6680000000001</v>
      </c>
      <c r="H2373">
        <v>26</v>
      </c>
      <c r="J2373" t="s">
        <v>4747</v>
      </c>
      <c r="K2373" t="s">
        <v>5122</v>
      </c>
      <c r="M2373" t="s">
        <v>5224</v>
      </c>
      <c r="N2373">
        <v>250000000</v>
      </c>
      <c r="P2373" t="s">
        <v>5230</v>
      </c>
    </row>
    <row r="2374" spans="1:16" x14ac:dyDescent="0.2">
      <c r="A2374" s="1" t="s">
        <v>2252</v>
      </c>
      <c r="B2374">
        <v>1308</v>
      </c>
      <c r="C2374">
        <v>0.2</v>
      </c>
      <c r="D2374">
        <v>2.2000000000000002</v>
      </c>
      <c r="E2374">
        <v>0</v>
      </c>
      <c r="F2374">
        <v>0</v>
      </c>
      <c r="H2374">
        <v>0</v>
      </c>
      <c r="J2374" t="s">
        <v>4748</v>
      </c>
      <c r="K2374" t="s">
        <v>5122</v>
      </c>
      <c r="L2374" t="s">
        <v>5157</v>
      </c>
      <c r="M2374" t="s">
        <v>5224</v>
      </c>
      <c r="O2374" t="s">
        <v>5229</v>
      </c>
      <c r="P2374" t="s">
        <v>5230</v>
      </c>
    </row>
    <row r="2375" spans="1:16" x14ac:dyDescent="0.2">
      <c r="A2375" s="1" t="s">
        <v>2253</v>
      </c>
      <c r="B2375">
        <v>2115</v>
      </c>
      <c r="C2375">
        <v>590.6</v>
      </c>
      <c r="D2375">
        <v>1143.2</v>
      </c>
      <c r="E2375">
        <v>45</v>
      </c>
      <c r="F2375">
        <v>88</v>
      </c>
      <c r="G2375">
        <v>7.2671999999999999</v>
      </c>
      <c r="H2375">
        <v>99</v>
      </c>
      <c r="J2375" t="s">
        <v>4749</v>
      </c>
      <c r="K2375" t="s">
        <v>5128</v>
      </c>
      <c r="L2375" t="s">
        <v>5160</v>
      </c>
      <c r="M2375" t="s">
        <v>5224</v>
      </c>
      <c r="N2375">
        <v>1000000000</v>
      </c>
      <c r="O2375" t="s">
        <v>5229</v>
      </c>
      <c r="P2375" t="s">
        <v>5230</v>
      </c>
    </row>
    <row r="2376" spans="1:16" x14ac:dyDescent="0.2">
      <c r="A2376" s="1" t="s">
        <v>2254</v>
      </c>
      <c r="B2376">
        <v>2403</v>
      </c>
      <c r="C2376">
        <v>5</v>
      </c>
      <c r="D2376">
        <v>302.7</v>
      </c>
      <c r="E2376">
        <v>0</v>
      </c>
      <c r="F2376">
        <v>12</v>
      </c>
      <c r="G2376">
        <v>617.30060000000003</v>
      </c>
      <c r="H2376">
        <v>63</v>
      </c>
      <c r="J2376" t="s">
        <v>4750</v>
      </c>
      <c r="K2376" t="s">
        <v>5139</v>
      </c>
      <c r="M2376" t="s">
        <v>5224</v>
      </c>
      <c r="O2376" t="s">
        <v>5225</v>
      </c>
      <c r="P2376" t="s">
        <v>5230</v>
      </c>
    </row>
    <row r="2377" spans="1:16" x14ac:dyDescent="0.2">
      <c r="A2377" s="1" t="s">
        <v>2255</v>
      </c>
      <c r="B2377">
        <v>1936</v>
      </c>
      <c r="C2377">
        <v>46.1</v>
      </c>
      <c r="D2377">
        <v>94.6</v>
      </c>
      <c r="E2377">
        <v>47</v>
      </c>
      <c r="F2377">
        <v>96</v>
      </c>
      <c r="G2377">
        <v>408.43419999999998</v>
      </c>
      <c r="H2377">
        <v>33</v>
      </c>
      <c r="J2377" t="s">
        <v>4751</v>
      </c>
      <c r="K2377" t="s">
        <v>5134</v>
      </c>
      <c r="L2377" t="s">
        <v>5176</v>
      </c>
      <c r="M2377" t="s">
        <v>5224</v>
      </c>
      <c r="N2377">
        <v>1000000000</v>
      </c>
      <c r="O2377" t="s">
        <v>5229</v>
      </c>
      <c r="P2377" t="s">
        <v>5230</v>
      </c>
    </row>
    <row r="2378" spans="1:16" x14ac:dyDescent="0.2">
      <c r="A2378" s="1" t="s">
        <v>2256</v>
      </c>
      <c r="B2378">
        <v>30</v>
      </c>
      <c r="C2378">
        <v>21.2</v>
      </c>
      <c r="D2378">
        <v>18.399999999999999</v>
      </c>
      <c r="E2378">
        <v>105</v>
      </c>
      <c r="F2378">
        <v>91</v>
      </c>
      <c r="G2378">
        <v>34.217100000000002</v>
      </c>
      <c r="H2378">
        <v>98</v>
      </c>
      <c r="J2378" t="s">
        <v>4752</v>
      </c>
      <c r="K2378" t="s">
        <v>5122</v>
      </c>
      <c r="M2378" t="s">
        <v>5224</v>
      </c>
      <c r="O2378" t="s">
        <v>5225</v>
      </c>
      <c r="P2378" t="s">
        <v>5230</v>
      </c>
    </row>
    <row r="2379" spans="1:16" x14ac:dyDescent="0.2">
      <c r="A2379" s="1" t="s">
        <v>2257</v>
      </c>
      <c r="B2379">
        <v>2305</v>
      </c>
      <c r="C2379">
        <v>6</v>
      </c>
      <c r="D2379">
        <v>19.2</v>
      </c>
      <c r="E2379">
        <v>28</v>
      </c>
      <c r="F2379">
        <v>91</v>
      </c>
      <c r="G2379">
        <v>333.88510000000002</v>
      </c>
      <c r="H2379">
        <v>55</v>
      </c>
      <c r="J2379" t="s">
        <v>4753</v>
      </c>
      <c r="K2379" t="s">
        <v>5128</v>
      </c>
      <c r="M2379" t="s">
        <v>5224</v>
      </c>
      <c r="N2379">
        <v>0</v>
      </c>
      <c r="O2379" t="s">
        <v>5229</v>
      </c>
      <c r="P2379" t="s">
        <v>5230</v>
      </c>
    </row>
    <row r="2380" spans="1:16" x14ac:dyDescent="0.2">
      <c r="A2380" s="1" t="s">
        <v>2258</v>
      </c>
      <c r="B2380">
        <v>1770</v>
      </c>
      <c r="C2380">
        <v>0.3</v>
      </c>
      <c r="D2380">
        <v>0</v>
      </c>
      <c r="E2380">
        <v>0</v>
      </c>
      <c r="F2380">
        <v>24</v>
      </c>
      <c r="G2380">
        <v>1094.7181</v>
      </c>
      <c r="H2380">
        <v>58</v>
      </c>
      <c r="J2380" t="s">
        <v>4754</v>
      </c>
      <c r="K2380" t="s">
        <v>5138</v>
      </c>
      <c r="M2380" t="s">
        <v>5224</v>
      </c>
      <c r="P2380" t="s">
        <v>5230</v>
      </c>
    </row>
    <row r="2381" spans="1:16" x14ac:dyDescent="0.2">
      <c r="A2381" s="1" t="s">
        <v>2259</v>
      </c>
      <c r="B2381">
        <v>2095</v>
      </c>
      <c r="C2381">
        <v>49.1</v>
      </c>
      <c r="D2381">
        <v>93</v>
      </c>
      <c r="E2381">
        <v>49</v>
      </c>
      <c r="F2381">
        <v>94</v>
      </c>
      <c r="G2381">
        <v>51.901800000000001</v>
      </c>
      <c r="H2381">
        <v>89</v>
      </c>
      <c r="J2381" t="s">
        <v>4755</v>
      </c>
      <c r="K2381" t="s">
        <v>5120</v>
      </c>
      <c r="L2381" t="s">
        <v>5120</v>
      </c>
      <c r="M2381" t="s">
        <v>5224</v>
      </c>
      <c r="O2381" t="s">
        <v>5225</v>
      </c>
      <c r="P2381" t="s">
        <v>5230</v>
      </c>
    </row>
    <row r="2382" spans="1:16" x14ac:dyDescent="0.2">
      <c r="A2382" s="1" t="s">
        <v>2260</v>
      </c>
      <c r="B2382">
        <v>330</v>
      </c>
      <c r="C2382">
        <v>0.9</v>
      </c>
      <c r="D2382">
        <v>0</v>
      </c>
      <c r="E2382">
        <v>0</v>
      </c>
      <c r="F2382">
        <v>5</v>
      </c>
      <c r="G2382">
        <v>10278.584500000001</v>
      </c>
      <c r="H2382">
        <v>0</v>
      </c>
      <c r="J2382" t="s">
        <v>4756</v>
      </c>
      <c r="K2382" t="s">
        <v>5120</v>
      </c>
      <c r="M2382" t="s">
        <v>5224</v>
      </c>
      <c r="O2382" t="s">
        <v>5225</v>
      </c>
      <c r="P2382" t="s">
        <v>5230</v>
      </c>
    </row>
    <row r="2383" spans="1:16" x14ac:dyDescent="0.2">
      <c r="A2383" s="1" t="s">
        <v>2261</v>
      </c>
      <c r="B2383">
        <v>753</v>
      </c>
      <c r="C2383">
        <v>1.4</v>
      </c>
      <c r="D2383">
        <v>1</v>
      </c>
      <c r="E2383">
        <v>18</v>
      </c>
      <c r="F2383">
        <v>13</v>
      </c>
      <c r="G2383">
        <v>877.15030000000002</v>
      </c>
      <c r="H2383">
        <v>56</v>
      </c>
      <c r="J2383" t="s">
        <v>4757</v>
      </c>
      <c r="K2383" t="s">
        <v>5118</v>
      </c>
      <c r="M2383" t="s">
        <v>5224</v>
      </c>
      <c r="O2383" t="s">
        <v>5225</v>
      </c>
      <c r="P2383" t="s">
        <v>5230</v>
      </c>
    </row>
    <row r="2384" spans="1:16" x14ac:dyDescent="0.2">
      <c r="A2384" s="1" t="s">
        <v>2262</v>
      </c>
      <c r="B2384">
        <v>240</v>
      </c>
      <c r="C2384">
        <v>34.1</v>
      </c>
      <c r="D2384">
        <v>1329.4</v>
      </c>
      <c r="E2384">
        <v>0</v>
      </c>
      <c r="F2384">
        <v>0</v>
      </c>
      <c r="H2384">
        <v>0</v>
      </c>
      <c r="J2384" t="s">
        <v>4758</v>
      </c>
      <c r="K2384" t="s">
        <v>5121</v>
      </c>
      <c r="M2384" t="s">
        <v>5224</v>
      </c>
      <c r="N2384">
        <v>100000000</v>
      </c>
      <c r="O2384" t="s">
        <v>5228</v>
      </c>
      <c r="P2384" t="s">
        <v>5230</v>
      </c>
    </row>
    <row r="2385" spans="1:16" x14ac:dyDescent="0.2">
      <c r="A2385" s="1" t="s">
        <v>2263</v>
      </c>
      <c r="B2385">
        <v>975</v>
      </c>
      <c r="C2385">
        <v>28.4</v>
      </c>
      <c r="D2385">
        <v>86.8</v>
      </c>
      <c r="E2385">
        <v>29</v>
      </c>
      <c r="F2385">
        <v>89</v>
      </c>
      <c r="G2385">
        <v>317.56779999999998</v>
      </c>
      <c r="H2385">
        <v>33</v>
      </c>
      <c r="J2385" t="s">
        <v>4759</v>
      </c>
      <c r="K2385" t="s">
        <v>5133</v>
      </c>
      <c r="M2385" t="s">
        <v>5224</v>
      </c>
      <c r="N2385">
        <v>1000000000</v>
      </c>
      <c r="O2385" t="s">
        <v>5225</v>
      </c>
      <c r="P2385" t="s">
        <v>5230</v>
      </c>
    </row>
    <row r="2386" spans="1:16" x14ac:dyDescent="0.2">
      <c r="A2386" s="1" t="s">
        <v>2264</v>
      </c>
      <c r="B2386">
        <v>1512</v>
      </c>
      <c r="C2386">
        <v>8.6</v>
      </c>
      <c r="D2386">
        <v>122</v>
      </c>
      <c r="E2386">
        <v>0</v>
      </c>
      <c r="F2386">
        <v>3</v>
      </c>
      <c r="G2386">
        <v>4.3506999999999998</v>
      </c>
      <c r="H2386">
        <v>100</v>
      </c>
      <c r="J2386" t="s">
        <v>4760</v>
      </c>
      <c r="K2386" t="s">
        <v>5121</v>
      </c>
      <c r="M2386" t="s">
        <v>5224</v>
      </c>
      <c r="O2386" t="s">
        <v>5225</v>
      </c>
      <c r="P2386" t="s">
        <v>5230</v>
      </c>
    </row>
    <row r="2387" spans="1:16" x14ac:dyDescent="0.2">
      <c r="A2387" s="1" t="s">
        <v>2265</v>
      </c>
      <c r="B2387">
        <v>2700</v>
      </c>
      <c r="C2387">
        <v>8.9</v>
      </c>
      <c r="D2387">
        <v>58.9</v>
      </c>
      <c r="E2387">
        <v>14</v>
      </c>
      <c r="F2387">
        <v>93</v>
      </c>
      <c r="G2387">
        <v>1091.4175</v>
      </c>
      <c r="H2387">
        <v>15</v>
      </c>
      <c r="J2387" t="s">
        <v>4761</v>
      </c>
      <c r="K2387" t="s">
        <v>5129</v>
      </c>
      <c r="M2387" t="s">
        <v>5224</v>
      </c>
      <c r="O2387" t="s">
        <v>5225</v>
      </c>
      <c r="P2387" t="s">
        <v>5230</v>
      </c>
    </row>
    <row r="2388" spans="1:16" x14ac:dyDescent="0.2">
      <c r="A2388" s="1" t="s">
        <v>2266</v>
      </c>
      <c r="B2388">
        <v>3168</v>
      </c>
      <c r="C2388">
        <v>3.3</v>
      </c>
      <c r="D2388">
        <v>14</v>
      </c>
      <c r="E2388">
        <v>16</v>
      </c>
      <c r="F2388">
        <v>68</v>
      </c>
      <c r="G2388">
        <v>662.81830000000002</v>
      </c>
      <c r="H2388">
        <v>51</v>
      </c>
      <c r="J2388" t="s">
        <v>4762</v>
      </c>
      <c r="K2388" t="s">
        <v>5118</v>
      </c>
      <c r="M2388" t="s">
        <v>5224</v>
      </c>
      <c r="O2388" t="s">
        <v>5225</v>
      </c>
      <c r="P2388" t="s">
        <v>5230</v>
      </c>
    </row>
    <row r="2389" spans="1:16" x14ac:dyDescent="0.2">
      <c r="A2389" s="1" t="s">
        <v>2267</v>
      </c>
      <c r="B2389">
        <v>164</v>
      </c>
      <c r="C2389">
        <v>21.8</v>
      </c>
      <c r="D2389">
        <v>4944.3</v>
      </c>
      <c r="E2389">
        <v>0</v>
      </c>
      <c r="F2389">
        <v>4</v>
      </c>
      <c r="G2389">
        <v>5.7849000000000004</v>
      </c>
      <c r="H2389">
        <v>100</v>
      </c>
      <c r="J2389" t="s">
        <v>4763</v>
      </c>
      <c r="K2389" t="s">
        <v>5121</v>
      </c>
      <c r="M2389" t="s">
        <v>5224</v>
      </c>
      <c r="O2389" t="s">
        <v>5225</v>
      </c>
      <c r="P2389" t="s">
        <v>5230</v>
      </c>
    </row>
    <row r="2390" spans="1:16" x14ac:dyDescent="0.2">
      <c r="A2390" s="1" t="s">
        <v>2268</v>
      </c>
      <c r="B2390">
        <v>1565</v>
      </c>
      <c r="C2390">
        <v>152.6</v>
      </c>
      <c r="D2390">
        <v>163.4</v>
      </c>
      <c r="E2390">
        <v>90</v>
      </c>
      <c r="F2390">
        <v>96</v>
      </c>
      <c r="G2390">
        <v>86.718100000000007</v>
      </c>
      <c r="H2390">
        <v>85</v>
      </c>
      <c r="J2390" t="s">
        <v>4764</v>
      </c>
      <c r="K2390" t="s">
        <v>5128</v>
      </c>
      <c r="L2390" t="s">
        <v>5165</v>
      </c>
      <c r="M2390" t="s">
        <v>5224</v>
      </c>
      <c r="N2390">
        <v>1000000</v>
      </c>
      <c r="O2390" t="s">
        <v>5225</v>
      </c>
      <c r="P2390" t="s">
        <v>5230</v>
      </c>
    </row>
    <row r="2391" spans="1:16" x14ac:dyDescent="0.2">
      <c r="A2391" s="1" t="s">
        <v>2269</v>
      </c>
      <c r="B2391">
        <v>200</v>
      </c>
      <c r="C2391">
        <v>1.3</v>
      </c>
      <c r="D2391">
        <v>321.8</v>
      </c>
      <c r="E2391">
        <v>0</v>
      </c>
      <c r="F2391">
        <v>8</v>
      </c>
      <c r="G2391">
        <v>1478.1335999999999</v>
      </c>
      <c r="H2391">
        <v>7</v>
      </c>
      <c r="J2391" t="s">
        <v>4765</v>
      </c>
      <c r="K2391" t="s">
        <v>5119</v>
      </c>
      <c r="M2391" t="s">
        <v>5224</v>
      </c>
      <c r="O2391" t="s">
        <v>5225</v>
      </c>
      <c r="P2391" t="s">
        <v>5230</v>
      </c>
    </row>
    <row r="2392" spans="1:16" x14ac:dyDescent="0.2">
      <c r="A2392" s="1" t="s">
        <v>2270</v>
      </c>
      <c r="B2392">
        <v>2407</v>
      </c>
      <c r="C2392">
        <v>4.3</v>
      </c>
      <c r="D2392">
        <v>87.1</v>
      </c>
      <c r="E2392">
        <v>2</v>
      </c>
      <c r="F2392">
        <v>33</v>
      </c>
      <c r="G2392">
        <v>483.28390000000002</v>
      </c>
      <c r="H2392">
        <v>62</v>
      </c>
      <c r="J2392" t="s">
        <v>4766</v>
      </c>
      <c r="K2392" t="s">
        <v>5119</v>
      </c>
      <c r="M2392" t="s">
        <v>5224</v>
      </c>
      <c r="O2392" t="s">
        <v>5225</v>
      </c>
      <c r="P2392" t="s">
        <v>5230</v>
      </c>
    </row>
    <row r="2393" spans="1:16" x14ac:dyDescent="0.2">
      <c r="A2393" s="1" t="s">
        <v>2271</v>
      </c>
      <c r="B2393">
        <v>2864</v>
      </c>
      <c r="C2393">
        <v>0.7</v>
      </c>
      <c r="D2393">
        <v>0.9</v>
      </c>
      <c r="E2393">
        <v>14</v>
      </c>
      <c r="F2393">
        <v>18</v>
      </c>
      <c r="G2393">
        <v>1716.3006</v>
      </c>
      <c r="H2393">
        <v>11</v>
      </c>
      <c r="J2393" t="s">
        <v>4767</v>
      </c>
      <c r="K2393" t="s">
        <v>5128</v>
      </c>
      <c r="L2393" t="s">
        <v>5155</v>
      </c>
      <c r="M2393" t="s">
        <v>5224</v>
      </c>
      <c r="O2393" t="s">
        <v>5225</v>
      </c>
      <c r="P2393" t="s">
        <v>5230</v>
      </c>
    </row>
    <row r="2394" spans="1:16" x14ac:dyDescent="0.2">
      <c r="A2394" s="1" t="s">
        <v>2272</v>
      </c>
      <c r="B2394">
        <v>2040</v>
      </c>
      <c r="C2394">
        <v>23.6</v>
      </c>
      <c r="D2394">
        <v>24.5</v>
      </c>
      <c r="E2394">
        <v>79</v>
      </c>
      <c r="F2394">
        <v>82</v>
      </c>
      <c r="G2394">
        <v>486.91849999999999</v>
      </c>
      <c r="H2394">
        <v>44</v>
      </c>
      <c r="J2394" t="s">
        <v>4768</v>
      </c>
      <c r="K2394" t="s">
        <v>5128</v>
      </c>
      <c r="M2394" t="s">
        <v>5224</v>
      </c>
      <c r="N2394">
        <v>1000000000</v>
      </c>
      <c r="O2394" t="s">
        <v>5225</v>
      </c>
      <c r="P2394" t="s">
        <v>5230</v>
      </c>
    </row>
    <row r="2395" spans="1:16" x14ac:dyDescent="0.2">
      <c r="A2395" s="1" t="s">
        <v>2273</v>
      </c>
      <c r="B2395">
        <v>1757</v>
      </c>
      <c r="C2395">
        <v>5.8</v>
      </c>
      <c r="D2395">
        <v>42.5</v>
      </c>
      <c r="E2395">
        <v>9</v>
      </c>
      <c r="F2395">
        <v>67</v>
      </c>
      <c r="G2395">
        <v>862.83500000000004</v>
      </c>
      <c r="H2395">
        <v>29</v>
      </c>
      <c r="J2395" t="s">
        <v>4769</v>
      </c>
      <c r="K2395" t="s">
        <v>5128</v>
      </c>
      <c r="L2395" t="s">
        <v>5155</v>
      </c>
      <c r="M2395" t="s">
        <v>5224</v>
      </c>
      <c r="N2395">
        <v>0</v>
      </c>
      <c r="O2395" t="s">
        <v>5229</v>
      </c>
      <c r="P2395" t="s">
        <v>5230</v>
      </c>
    </row>
    <row r="2396" spans="1:16" x14ac:dyDescent="0.2">
      <c r="A2396" s="1" t="s">
        <v>2274</v>
      </c>
      <c r="B2396">
        <v>377</v>
      </c>
      <c r="C2396">
        <v>31.7</v>
      </c>
      <c r="D2396">
        <v>253.9</v>
      </c>
      <c r="E2396">
        <v>8</v>
      </c>
      <c r="F2396">
        <v>62</v>
      </c>
      <c r="G2396">
        <v>190.76820000000001</v>
      </c>
      <c r="H2396">
        <v>66</v>
      </c>
      <c r="J2396" t="s">
        <v>4770</v>
      </c>
      <c r="K2396" t="s">
        <v>5128</v>
      </c>
      <c r="L2396" t="s">
        <v>5166</v>
      </c>
      <c r="M2396" t="s">
        <v>5224</v>
      </c>
      <c r="N2396">
        <v>1000000000</v>
      </c>
      <c r="O2396" t="s">
        <v>5228</v>
      </c>
      <c r="P2396" t="s">
        <v>5230</v>
      </c>
    </row>
    <row r="2397" spans="1:16" x14ac:dyDescent="0.2">
      <c r="A2397" s="1" t="s">
        <v>2275</v>
      </c>
      <c r="B2397">
        <v>2913</v>
      </c>
      <c r="C2397">
        <v>3.3</v>
      </c>
      <c r="D2397">
        <v>4.2</v>
      </c>
      <c r="E2397">
        <v>6</v>
      </c>
      <c r="F2397">
        <v>8</v>
      </c>
      <c r="G2397">
        <v>4738.0667999999996</v>
      </c>
      <c r="H2397">
        <v>27</v>
      </c>
      <c r="J2397" t="s">
        <v>4771</v>
      </c>
      <c r="K2397" t="s">
        <v>5118</v>
      </c>
      <c r="M2397" t="s">
        <v>5224</v>
      </c>
      <c r="O2397" t="s">
        <v>5225</v>
      </c>
      <c r="P2397" t="s">
        <v>5230</v>
      </c>
    </row>
    <row r="2398" spans="1:16" x14ac:dyDescent="0.2">
      <c r="A2398" s="1" t="s">
        <v>2276</v>
      </c>
      <c r="B2398">
        <v>791</v>
      </c>
      <c r="C2398">
        <v>41.1</v>
      </c>
      <c r="D2398">
        <v>1478.6</v>
      </c>
      <c r="E2398">
        <v>0</v>
      </c>
      <c r="F2398">
        <v>0</v>
      </c>
      <c r="H2398">
        <v>0</v>
      </c>
      <c r="J2398" t="s">
        <v>4772</v>
      </c>
      <c r="K2398" t="s">
        <v>5124</v>
      </c>
      <c r="M2398" t="s">
        <v>5224</v>
      </c>
      <c r="O2398" t="s">
        <v>5225</v>
      </c>
      <c r="P2398" t="s">
        <v>5230</v>
      </c>
    </row>
    <row r="2399" spans="1:16" x14ac:dyDescent="0.2">
      <c r="A2399" s="1" t="s">
        <v>2277</v>
      </c>
      <c r="B2399">
        <v>1416</v>
      </c>
      <c r="C2399">
        <v>3.8</v>
      </c>
      <c r="D2399">
        <v>2277.9</v>
      </c>
      <c r="E2399">
        <v>0</v>
      </c>
      <c r="F2399">
        <v>38</v>
      </c>
      <c r="G2399">
        <v>2253.9852999999998</v>
      </c>
      <c r="H2399">
        <v>5</v>
      </c>
      <c r="J2399" t="s">
        <v>4773</v>
      </c>
      <c r="K2399" t="s">
        <v>5118</v>
      </c>
      <c r="M2399" t="s">
        <v>5224</v>
      </c>
      <c r="O2399" t="s">
        <v>5225</v>
      </c>
      <c r="P2399" t="s">
        <v>5230</v>
      </c>
    </row>
    <row r="2400" spans="1:16" x14ac:dyDescent="0.2">
      <c r="A2400" s="1" t="s">
        <v>2278</v>
      </c>
      <c r="B2400">
        <v>810</v>
      </c>
      <c r="C2400">
        <v>5.4</v>
      </c>
      <c r="D2400">
        <v>4.2</v>
      </c>
      <c r="E2400">
        <v>120</v>
      </c>
      <c r="F2400">
        <v>94</v>
      </c>
      <c r="G2400">
        <v>1688.1002000000001</v>
      </c>
      <c r="H2400">
        <v>17</v>
      </c>
      <c r="J2400" t="s">
        <v>4774</v>
      </c>
      <c r="K2400" t="s">
        <v>5129</v>
      </c>
      <c r="M2400" t="s">
        <v>5224</v>
      </c>
      <c r="O2400" t="s">
        <v>5226</v>
      </c>
      <c r="P2400" t="s">
        <v>5230</v>
      </c>
    </row>
    <row r="2401" spans="1:16" x14ac:dyDescent="0.2">
      <c r="A2401" s="1" t="s">
        <v>2279</v>
      </c>
      <c r="B2401">
        <v>992</v>
      </c>
      <c r="C2401">
        <v>0.6</v>
      </c>
      <c r="D2401">
        <v>43.1</v>
      </c>
      <c r="E2401">
        <v>0</v>
      </c>
      <c r="F2401">
        <v>3</v>
      </c>
      <c r="G2401">
        <v>880.53440000000001</v>
      </c>
      <c r="H2401">
        <v>50</v>
      </c>
      <c r="J2401" t="s">
        <v>4775</v>
      </c>
      <c r="K2401" t="s">
        <v>5120</v>
      </c>
      <c r="L2401" t="s">
        <v>5120</v>
      </c>
      <c r="M2401" t="s">
        <v>5224</v>
      </c>
      <c r="N2401">
        <v>10000000</v>
      </c>
      <c r="O2401" t="s">
        <v>5225</v>
      </c>
      <c r="P2401" t="s">
        <v>5230</v>
      </c>
    </row>
    <row r="2402" spans="1:16" x14ac:dyDescent="0.2">
      <c r="A2402" s="1" t="s">
        <v>2280</v>
      </c>
      <c r="B2402">
        <v>3159</v>
      </c>
      <c r="C2402">
        <v>0.5</v>
      </c>
      <c r="D2402">
        <v>10.1</v>
      </c>
      <c r="E2402">
        <v>1</v>
      </c>
      <c r="F2402">
        <v>24</v>
      </c>
      <c r="G2402">
        <v>1255.9853000000001</v>
      </c>
      <c r="H2402">
        <v>28</v>
      </c>
      <c r="J2402" t="s">
        <v>4776</v>
      </c>
      <c r="K2402" t="s">
        <v>5120</v>
      </c>
      <c r="L2402" t="s">
        <v>5120</v>
      </c>
      <c r="M2402" t="s">
        <v>5224</v>
      </c>
      <c r="O2402" t="s">
        <v>5225</v>
      </c>
      <c r="P2402" t="s">
        <v>5230</v>
      </c>
    </row>
    <row r="2403" spans="1:16" x14ac:dyDescent="0.2">
      <c r="A2403" s="1" t="s">
        <v>2281</v>
      </c>
      <c r="B2403">
        <v>3059</v>
      </c>
      <c r="C2403">
        <v>3.2</v>
      </c>
      <c r="D2403">
        <v>7.6</v>
      </c>
      <c r="E2403">
        <v>23</v>
      </c>
      <c r="F2403">
        <v>55</v>
      </c>
      <c r="G2403">
        <v>192.55109999999999</v>
      </c>
      <c r="H2403">
        <v>71</v>
      </c>
      <c r="J2403" t="s">
        <v>4777</v>
      </c>
      <c r="K2403" t="s">
        <v>5120</v>
      </c>
      <c r="L2403" t="s">
        <v>5120</v>
      </c>
      <c r="M2403" t="s">
        <v>5224</v>
      </c>
      <c r="N2403">
        <v>1000000000</v>
      </c>
      <c r="O2403" t="s">
        <v>5225</v>
      </c>
      <c r="P2403" t="s">
        <v>5230</v>
      </c>
    </row>
    <row r="2404" spans="1:16" x14ac:dyDescent="0.2">
      <c r="A2404" s="1" t="s">
        <v>2282</v>
      </c>
      <c r="B2404">
        <v>3100</v>
      </c>
      <c r="C2404">
        <v>6</v>
      </c>
      <c r="D2404">
        <v>18.100000000000001</v>
      </c>
      <c r="E2404">
        <v>9</v>
      </c>
      <c r="F2404">
        <v>26</v>
      </c>
      <c r="G2404">
        <v>1222.0334</v>
      </c>
      <c r="H2404">
        <v>48</v>
      </c>
      <c r="J2404" t="s">
        <v>4778</v>
      </c>
      <c r="K2404" t="s">
        <v>5129</v>
      </c>
      <c r="L2404" t="s">
        <v>5149</v>
      </c>
      <c r="M2404" t="s">
        <v>5224</v>
      </c>
      <c r="O2404" t="s">
        <v>5228</v>
      </c>
      <c r="P2404" t="s">
        <v>5230</v>
      </c>
    </row>
    <row r="2405" spans="1:16" x14ac:dyDescent="0.2">
      <c r="A2405" s="1" t="s">
        <v>2283</v>
      </c>
      <c r="B2405">
        <v>1084</v>
      </c>
      <c r="C2405">
        <v>0.3</v>
      </c>
      <c r="D2405">
        <v>1.5</v>
      </c>
      <c r="E2405">
        <v>3</v>
      </c>
      <c r="F2405">
        <v>15</v>
      </c>
      <c r="G2405">
        <v>1933.4509</v>
      </c>
      <c r="H2405">
        <v>30</v>
      </c>
      <c r="J2405" t="s">
        <v>4779</v>
      </c>
      <c r="K2405" t="s">
        <v>5118</v>
      </c>
      <c r="L2405" t="s">
        <v>5149</v>
      </c>
      <c r="M2405" t="s">
        <v>5224</v>
      </c>
      <c r="O2405" t="s">
        <v>5225</v>
      </c>
      <c r="P2405" t="s">
        <v>5230</v>
      </c>
    </row>
    <row r="2406" spans="1:16" x14ac:dyDescent="0.2">
      <c r="A2406" s="1" t="s">
        <v>2284</v>
      </c>
      <c r="B2406">
        <v>1339</v>
      </c>
      <c r="C2406">
        <v>5.5</v>
      </c>
      <c r="D2406">
        <v>1359.4</v>
      </c>
      <c r="E2406">
        <v>0</v>
      </c>
      <c r="F2406">
        <v>24</v>
      </c>
      <c r="G2406">
        <v>1266.501</v>
      </c>
      <c r="H2406">
        <v>62</v>
      </c>
      <c r="J2406" t="s">
        <v>4780</v>
      </c>
      <c r="K2406" t="s">
        <v>5120</v>
      </c>
      <c r="L2406" t="s">
        <v>5120</v>
      </c>
      <c r="M2406" t="s">
        <v>5224</v>
      </c>
      <c r="O2406" t="s">
        <v>5225</v>
      </c>
      <c r="P2406" t="s">
        <v>5230</v>
      </c>
    </row>
    <row r="2407" spans="1:16" x14ac:dyDescent="0.2">
      <c r="A2407" s="1" t="s">
        <v>2285</v>
      </c>
      <c r="B2407">
        <v>2273</v>
      </c>
      <c r="C2407">
        <v>189.3</v>
      </c>
      <c r="D2407">
        <v>803.2</v>
      </c>
      <c r="E2407">
        <v>21</v>
      </c>
      <c r="F2407">
        <v>91</v>
      </c>
      <c r="G2407">
        <v>418.61790000000002</v>
      </c>
      <c r="H2407">
        <v>62</v>
      </c>
      <c r="J2407" t="s">
        <v>4781</v>
      </c>
      <c r="K2407" t="s">
        <v>5120</v>
      </c>
      <c r="L2407" t="s">
        <v>5120</v>
      </c>
      <c r="M2407" t="s">
        <v>5224</v>
      </c>
      <c r="N2407">
        <v>1000000000</v>
      </c>
      <c r="O2407" t="s">
        <v>5229</v>
      </c>
      <c r="P2407" t="s">
        <v>5230</v>
      </c>
    </row>
    <row r="2408" spans="1:16" x14ac:dyDescent="0.2">
      <c r="A2408" s="1" t="s">
        <v>2286</v>
      </c>
      <c r="B2408">
        <v>2048</v>
      </c>
      <c r="C2408">
        <v>0.9</v>
      </c>
      <c r="D2408">
        <v>0.8</v>
      </c>
      <c r="E2408">
        <v>110</v>
      </c>
      <c r="F2408">
        <v>100</v>
      </c>
      <c r="G2408">
        <v>386.01670000000001</v>
      </c>
      <c r="H2408">
        <v>42</v>
      </c>
      <c r="J2408" t="s">
        <v>4782</v>
      </c>
      <c r="K2408" t="s">
        <v>5120</v>
      </c>
      <c r="M2408" t="s">
        <v>5224</v>
      </c>
      <c r="N2408">
        <v>0</v>
      </c>
      <c r="O2408" t="s">
        <v>5228</v>
      </c>
      <c r="P2408" t="s">
        <v>5230</v>
      </c>
    </row>
    <row r="2409" spans="1:16" x14ac:dyDescent="0.2">
      <c r="A2409" s="1" t="s">
        <v>2287</v>
      </c>
      <c r="B2409">
        <v>2552</v>
      </c>
      <c r="C2409">
        <v>0.4</v>
      </c>
      <c r="D2409">
        <v>2.2999999999999998</v>
      </c>
      <c r="E2409">
        <v>15</v>
      </c>
      <c r="F2409">
        <v>96</v>
      </c>
      <c r="G2409">
        <v>1228.5510999999999</v>
      </c>
      <c r="H2409">
        <v>32</v>
      </c>
      <c r="J2409" t="s">
        <v>4783</v>
      </c>
      <c r="K2409" t="s">
        <v>5120</v>
      </c>
      <c r="M2409" t="s">
        <v>5224</v>
      </c>
      <c r="O2409" t="s">
        <v>5225</v>
      </c>
      <c r="P2409" t="s">
        <v>5230</v>
      </c>
    </row>
    <row r="2410" spans="1:16" x14ac:dyDescent="0.2">
      <c r="A2410" s="1" t="s">
        <v>2287</v>
      </c>
      <c r="B2410">
        <v>2552</v>
      </c>
      <c r="C2410">
        <v>0.4</v>
      </c>
      <c r="D2410">
        <v>2.2999999999999998</v>
      </c>
      <c r="E2410">
        <v>15</v>
      </c>
      <c r="F2410">
        <v>96</v>
      </c>
      <c r="G2410">
        <v>1228.5510999999999</v>
      </c>
      <c r="H2410">
        <v>32</v>
      </c>
      <c r="J2410" t="s">
        <v>4784</v>
      </c>
      <c r="K2410" t="s">
        <v>5120</v>
      </c>
      <c r="L2410" t="s">
        <v>5120</v>
      </c>
      <c r="M2410" t="s">
        <v>5224</v>
      </c>
      <c r="P2410" t="s">
        <v>5230</v>
      </c>
    </row>
    <row r="2411" spans="1:16" x14ac:dyDescent="0.2">
      <c r="A2411" s="1" t="s">
        <v>2287</v>
      </c>
      <c r="B2411">
        <v>2843</v>
      </c>
      <c r="C2411">
        <v>0.4</v>
      </c>
      <c r="D2411">
        <v>2.2999999999999998</v>
      </c>
      <c r="E2411">
        <v>15</v>
      </c>
      <c r="F2411">
        <v>96</v>
      </c>
      <c r="G2411">
        <v>1228.5510999999999</v>
      </c>
      <c r="H2411">
        <v>32</v>
      </c>
      <c r="J2411" t="s">
        <v>4783</v>
      </c>
      <c r="K2411" t="s">
        <v>5120</v>
      </c>
      <c r="M2411" t="s">
        <v>5224</v>
      </c>
      <c r="O2411" t="s">
        <v>5225</v>
      </c>
      <c r="P2411" t="s">
        <v>5230</v>
      </c>
    </row>
    <row r="2412" spans="1:16" x14ac:dyDescent="0.2">
      <c r="A2412" s="1" t="s">
        <v>2287</v>
      </c>
      <c r="B2412">
        <v>2843</v>
      </c>
      <c r="C2412">
        <v>0.4</v>
      </c>
      <c r="D2412">
        <v>2.2999999999999998</v>
      </c>
      <c r="E2412">
        <v>15</v>
      </c>
      <c r="F2412">
        <v>96</v>
      </c>
      <c r="G2412">
        <v>1228.5510999999999</v>
      </c>
      <c r="H2412">
        <v>32</v>
      </c>
      <c r="J2412" t="s">
        <v>4784</v>
      </c>
      <c r="K2412" t="s">
        <v>5120</v>
      </c>
      <c r="L2412" t="s">
        <v>5120</v>
      </c>
      <c r="M2412" t="s">
        <v>5224</v>
      </c>
      <c r="P2412" t="s">
        <v>5230</v>
      </c>
    </row>
    <row r="2413" spans="1:16" x14ac:dyDescent="0.2">
      <c r="A2413" s="1" t="s">
        <v>2288</v>
      </c>
      <c r="B2413">
        <v>1614</v>
      </c>
      <c r="C2413">
        <v>0.3</v>
      </c>
      <c r="D2413">
        <v>0</v>
      </c>
      <c r="E2413">
        <v>0</v>
      </c>
      <c r="F2413">
        <v>0</v>
      </c>
      <c r="H2413">
        <v>0</v>
      </c>
      <c r="J2413" t="s">
        <v>4785</v>
      </c>
      <c r="K2413" t="s">
        <v>5122</v>
      </c>
      <c r="M2413" t="s">
        <v>5224</v>
      </c>
      <c r="O2413" t="s">
        <v>5228</v>
      </c>
      <c r="P2413" t="s">
        <v>5230</v>
      </c>
    </row>
    <row r="2414" spans="1:16" x14ac:dyDescent="0.2">
      <c r="A2414" s="1" t="s">
        <v>2289</v>
      </c>
      <c r="B2414">
        <v>2143</v>
      </c>
      <c r="C2414">
        <v>2.6</v>
      </c>
      <c r="D2414">
        <v>14.7</v>
      </c>
      <c r="E2414">
        <v>17</v>
      </c>
      <c r="F2414">
        <v>95</v>
      </c>
      <c r="G2414">
        <v>8.6679999999999993</v>
      </c>
      <c r="H2414">
        <v>99</v>
      </c>
      <c r="J2414" t="s">
        <v>4786</v>
      </c>
      <c r="K2414" t="s">
        <v>5118</v>
      </c>
      <c r="M2414" t="s">
        <v>5224</v>
      </c>
      <c r="N2414">
        <v>0</v>
      </c>
      <c r="O2414" t="s">
        <v>5225</v>
      </c>
      <c r="P2414" t="s">
        <v>5230</v>
      </c>
    </row>
    <row r="2415" spans="1:16" x14ac:dyDescent="0.2">
      <c r="A2415" s="1" t="s">
        <v>2290</v>
      </c>
      <c r="B2415">
        <v>2345</v>
      </c>
      <c r="C2415">
        <v>0.2</v>
      </c>
      <c r="D2415">
        <v>134.6</v>
      </c>
      <c r="E2415">
        <v>0</v>
      </c>
      <c r="F2415">
        <v>1</v>
      </c>
      <c r="G2415">
        <v>2779.9519</v>
      </c>
      <c r="H2415">
        <v>0</v>
      </c>
      <c r="J2415" t="s">
        <v>4787</v>
      </c>
      <c r="K2415" t="s">
        <v>5118</v>
      </c>
      <c r="M2415" t="s">
        <v>5224</v>
      </c>
      <c r="O2415" t="s">
        <v>5225</v>
      </c>
      <c r="P2415" t="s">
        <v>5230</v>
      </c>
    </row>
    <row r="2416" spans="1:16" x14ac:dyDescent="0.2">
      <c r="A2416" s="1" t="s">
        <v>2291</v>
      </c>
      <c r="B2416">
        <v>608</v>
      </c>
      <c r="C2416">
        <v>5.5</v>
      </c>
      <c r="D2416">
        <v>7.1</v>
      </c>
      <c r="E2416">
        <v>1</v>
      </c>
      <c r="F2416">
        <v>1</v>
      </c>
      <c r="G2416">
        <v>271.4008</v>
      </c>
      <c r="H2416">
        <v>0</v>
      </c>
      <c r="J2416" t="s">
        <v>4788</v>
      </c>
      <c r="K2416" t="s">
        <v>5127</v>
      </c>
      <c r="M2416" t="s">
        <v>5224</v>
      </c>
      <c r="O2416" t="s">
        <v>5225</v>
      </c>
      <c r="P2416" t="s">
        <v>5230</v>
      </c>
    </row>
    <row r="2417" spans="1:16" x14ac:dyDescent="0.2">
      <c r="A2417" s="1" t="s">
        <v>2292</v>
      </c>
      <c r="B2417">
        <v>2956</v>
      </c>
      <c r="C2417">
        <v>1.1000000000000001</v>
      </c>
      <c r="D2417">
        <v>3.2</v>
      </c>
      <c r="E2417">
        <v>18</v>
      </c>
      <c r="F2417">
        <v>55</v>
      </c>
      <c r="G2417">
        <v>1316.1503</v>
      </c>
      <c r="H2417">
        <v>8</v>
      </c>
      <c r="J2417" t="s">
        <v>4789</v>
      </c>
      <c r="K2417" t="s">
        <v>5125</v>
      </c>
      <c r="L2417" t="s">
        <v>5149</v>
      </c>
      <c r="M2417" t="s">
        <v>5224</v>
      </c>
      <c r="O2417" t="s">
        <v>5227</v>
      </c>
      <c r="P2417" t="s">
        <v>5230</v>
      </c>
    </row>
    <row r="2418" spans="1:16" x14ac:dyDescent="0.2">
      <c r="A2418" s="1" t="s">
        <v>2293</v>
      </c>
      <c r="B2418">
        <v>906</v>
      </c>
      <c r="C2418">
        <v>0.6</v>
      </c>
      <c r="D2418">
        <v>1.2</v>
      </c>
      <c r="E2418">
        <v>0</v>
      </c>
      <c r="F2418">
        <v>1</v>
      </c>
      <c r="G2418">
        <v>145.51769999999999</v>
      </c>
      <c r="H2418">
        <v>0</v>
      </c>
      <c r="J2418" t="s">
        <v>4790</v>
      </c>
      <c r="K2418" t="s">
        <v>5125</v>
      </c>
      <c r="L2418" t="s">
        <v>5149</v>
      </c>
      <c r="M2418" t="s">
        <v>5224</v>
      </c>
      <c r="O2418" t="s">
        <v>5226</v>
      </c>
      <c r="P2418" t="s">
        <v>5230</v>
      </c>
    </row>
    <row r="2419" spans="1:16" x14ac:dyDescent="0.2">
      <c r="A2419" s="1" t="s">
        <v>2294</v>
      </c>
      <c r="B2419">
        <v>3019</v>
      </c>
      <c r="C2419">
        <v>0.1</v>
      </c>
      <c r="D2419">
        <v>0</v>
      </c>
      <c r="E2419">
        <v>0</v>
      </c>
      <c r="F2419">
        <v>0</v>
      </c>
      <c r="H2419">
        <v>0</v>
      </c>
      <c r="J2419" t="s">
        <v>4791</v>
      </c>
      <c r="K2419" t="s">
        <v>5134</v>
      </c>
      <c r="L2419" t="s">
        <v>5177</v>
      </c>
      <c r="M2419" t="s">
        <v>5224</v>
      </c>
      <c r="P2419" t="s">
        <v>5230</v>
      </c>
    </row>
    <row r="2420" spans="1:16" x14ac:dyDescent="0.2">
      <c r="A2420" s="1" t="s">
        <v>2295</v>
      </c>
      <c r="B2420">
        <v>1850</v>
      </c>
      <c r="C2420">
        <v>7.6</v>
      </c>
      <c r="D2420">
        <v>274</v>
      </c>
      <c r="E2420">
        <v>0</v>
      </c>
      <c r="F2420">
        <v>6</v>
      </c>
      <c r="G2420">
        <v>2777.4843000000001</v>
      </c>
      <c r="H2420">
        <v>0</v>
      </c>
      <c r="J2420" t="s">
        <v>4792</v>
      </c>
      <c r="K2420" t="s">
        <v>5121</v>
      </c>
      <c r="M2420" t="s">
        <v>5224</v>
      </c>
      <c r="O2420" t="s">
        <v>5225</v>
      </c>
      <c r="P2420" t="s">
        <v>5230</v>
      </c>
    </row>
    <row r="2421" spans="1:16" x14ac:dyDescent="0.2">
      <c r="A2421" s="1" t="s">
        <v>2296</v>
      </c>
      <c r="B2421">
        <v>803</v>
      </c>
      <c r="C2421">
        <v>1.3</v>
      </c>
      <c r="D2421">
        <v>1.7</v>
      </c>
      <c r="E2421">
        <v>3</v>
      </c>
      <c r="F2421">
        <v>4</v>
      </c>
      <c r="G2421">
        <v>409.95190000000002</v>
      </c>
      <c r="H2421">
        <v>43</v>
      </c>
      <c r="J2421" t="s">
        <v>4793</v>
      </c>
      <c r="K2421" t="s">
        <v>5125</v>
      </c>
      <c r="L2421" t="s">
        <v>5149</v>
      </c>
      <c r="M2421" t="s">
        <v>5224</v>
      </c>
      <c r="O2421" t="s">
        <v>5225</v>
      </c>
      <c r="P2421" t="s">
        <v>5230</v>
      </c>
    </row>
    <row r="2422" spans="1:16" x14ac:dyDescent="0.2">
      <c r="A2422" s="1" t="s">
        <v>2297</v>
      </c>
      <c r="B2422">
        <v>605</v>
      </c>
      <c r="C2422">
        <v>63.2</v>
      </c>
      <c r="D2422">
        <v>303.89999999999998</v>
      </c>
      <c r="E2422">
        <v>20</v>
      </c>
      <c r="F2422">
        <v>96</v>
      </c>
      <c r="G2422">
        <v>346.08350000000002</v>
      </c>
      <c r="H2422">
        <v>46</v>
      </c>
      <c r="J2422" t="s">
        <v>4794</v>
      </c>
      <c r="K2422" t="s">
        <v>5130</v>
      </c>
      <c r="M2422" t="s">
        <v>5224</v>
      </c>
      <c r="N2422">
        <v>50000000</v>
      </c>
      <c r="O2422" t="s">
        <v>5225</v>
      </c>
      <c r="P2422" t="s">
        <v>5230</v>
      </c>
    </row>
    <row r="2423" spans="1:16" x14ac:dyDescent="0.2">
      <c r="A2423" s="1" t="s">
        <v>2298</v>
      </c>
      <c r="B2423">
        <v>3235</v>
      </c>
      <c r="C2423">
        <v>1.8</v>
      </c>
      <c r="D2423">
        <v>11.8</v>
      </c>
      <c r="E2423">
        <v>1</v>
      </c>
      <c r="F2423">
        <v>10</v>
      </c>
      <c r="G2423">
        <v>4248.5844999999999</v>
      </c>
      <c r="H2423">
        <v>5</v>
      </c>
      <c r="J2423" t="s">
        <v>4795</v>
      </c>
      <c r="K2423" t="s">
        <v>5118</v>
      </c>
      <c r="L2423" t="s">
        <v>5149</v>
      </c>
      <c r="M2423" t="s">
        <v>5224</v>
      </c>
      <c r="O2423" t="s">
        <v>5225</v>
      </c>
      <c r="P2423" t="s">
        <v>5230</v>
      </c>
    </row>
    <row r="2424" spans="1:16" x14ac:dyDescent="0.2">
      <c r="A2424" s="1" t="s">
        <v>2299</v>
      </c>
      <c r="B2424">
        <v>2249</v>
      </c>
      <c r="C2424">
        <v>31.4</v>
      </c>
      <c r="D2424">
        <v>71.599999999999994</v>
      </c>
      <c r="E2424">
        <v>42</v>
      </c>
      <c r="F2424">
        <v>96</v>
      </c>
      <c r="G2424">
        <v>142.4008</v>
      </c>
      <c r="H2424">
        <v>73</v>
      </c>
      <c r="J2424" t="s">
        <v>4796</v>
      </c>
      <c r="K2424" t="s">
        <v>5128</v>
      </c>
      <c r="L2424" t="s">
        <v>5155</v>
      </c>
      <c r="M2424" t="s">
        <v>5224</v>
      </c>
      <c r="P2424" t="s">
        <v>5230</v>
      </c>
    </row>
    <row r="2425" spans="1:16" x14ac:dyDescent="0.2">
      <c r="A2425" s="1" t="s">
        <v>2300</v>
      </c>
      <c r="B2425">
        <v>1071</v>
      </c>
      <c r="C2425">
        <v>0.7</v>
      </c>
      <c r="D2425">
        <v>2.6</v>
      </c>
      <c r="E2425">
        <v>2</v>
      </c>
      <c r="F2425">
        <v>7</v>
      </c>
      <c r="G2425">
        <v>274.43419999999998</v>
      </c>
      <c r="H2425">
        <v>79</v>
      </c>
      <c r="J2425" t="s">
        <v>4797</v>
      </c>
      <c r="K2425" t="s">
        <v>5124</v>
      </c>
      <c r="M2425" t="s">
        <v>5224</v>
      </c>
      <c r="O2425" t="s">
        <v>5228</v>
      </c>
      <c r="P2425" t="s">
        <v>5230</v>
      </c>
    </row>
    <row r="2426" spans="1:16" x14ac:dyDescent="0.2">
      <c r="A2426" s="1" t="s">
        <v>2301</v>
      </c>
      <c r="B2426">
        <v>2028</v>
      </c>
      <c r="C2426">
        <v>41.8</v>
      </c>
      <c r="D2426">
        <v>0</v>
      </c>
      <c r="E2426">
        <v>0</v>
      </c>
      <c r="F2426">
        <v>94</v>
      </c>
      <c r="G2426">
        <v>423.08350000000002</v>
      </c>
      <c r="H2426">
        <v>43</v>
      </c>
      <c r="J2426" t="s">
        <v>4798</v>
      </c>
      <c r="K2426" t="s">
        <v>5118</v>
      </c>
      <c r="M2426" t="s">
        <v>5224</v>
      </c>
      <c r="O2426" t="s">
        <v>5225</v>
      </c>
      <c r="P2426" t="s">
        <v>5230</v>
      </c>
    </row>
    <row r="2427" spans="1:16" x14ac:dyDescent="0.2">
      <c r="A2427" s="1" t="s">
        <v>2302</v>
      </c>
      <c r="B2427">
        <v>725</v>
      </c>
      <c r="C2427">
        <v>1.3</v>
      </c>
      <c r="D2427">
        <v>2.2999999999999998</v>
      </c>
      <c r="E2427">
        <v>38</v>
      </c>
      <c r="F2427">
        <v>67</v>
      </c>
      <c r="G2427">
        <v>1120.3507</v>
      </c>
      <c r="H2427">
        <v>40</v>
      </c>
      <c r="J2427" t="s">
        <v>4799</v>
      </c>
      <c r="K2427" t="s">
        <v>5118</v>
      </c>
      <c r="M2427" t="s">
        <v>5224</v>
      </c>
      <c r="O2427" t="s">
        <v>5225</v>
      </c>
      <c r="P2427" t="s">
        <v>5230</v>
      </c>
    </row>
    <row r="2428" spans="1:16" x14ac:dyDescent="0.2">
      <c r="A2428" s="1" t="s">
        <v>2303</v>
      </c>
      <c r="B2428">
        <v>639</v>
      </c>
      <c r="C2428">
        <v>0.6</v>
      </c>
      <c r="D2428">
        <v>0.2</v>
      </c>
      <c r="E2428">
        <v>53</v>
      </c>
      <c r="F2428">
        <v>19</v>
      </c>
      <c r="G2428">
        <v>1793.2171000000001</v>
      </c>
      <c r="H2428">
        <v>21</v>
      </c>
      <c r="J2428" t="s">
        <v>4800</v>
      </c>
      <c r="K2428" t="s">
        <v>5118</v>
      </c>
      <c r="M2428" t="s">
        <v>5224</v>
      </c>
      <c r="O2428" t="s">
        <v>5225</v>
      </c>
      <c r="P2428" t="s">
        <v>5230</v>
      </c>
    </row>
    <row r="2429" spans="1:16" x14ac:dyDescent="0.2">
      <c r="A2429" s="1" t="s">
        <v>2303</v>
      </c>
      <c r="B2429">
        <v>639</v>
      </c>
      <c r="C2429">
        <v>0.6</v>
      </c>
      <c r="D2429">
        <v>0.2</v>
      </c>
      <c r="E2429">
        <v>53</v>
      </c>
      <c r="F2429">
        <v>19</v>
      </c>
      <c r="G2429">
        <v>1793.2171000000001</v>
      </c>
      <c r="H2429">
        <v>21</v>
      </c>
      <c r="J2429" t="s">
        <v>4800</v>
      </c>
      <c r="K2429" t="s">
        <v>5118</v>
      </c>
      <c r="M2429" t="s">
        <v>5224</v>
      </c>
      <c r="O2429" t="s">
        <v>5225</v>
      </c>
      <c r="P2429" t="s">
        <v>5230</v>
      </c>
    </row>
    <row r="2430" spans="1:16" x14ac:dyDescent="0.2">
      <c r="A2430" s="1" t="s">
        <v>2304</v>
      </c>
      <c r="B2430">
        <v>622</v>
      </c>
      <c r="C2430">
        <v>0.2</v>
      </c>
      <c r="D2430">
        <v>1.6</v>
      </c>
      <c r="E2430">
        <v>6</v>
      </c>
      <c r="F2430">
        <v>64</v>
      </c>
      <c r="G2430">
        <v>1280.3841</v>
      </c>
      <c r="H2430">
        <v>20</v>
      </c>
      <c r="J2430" t="s">
        <v>4801</v>
      </c>
      <c r="K2430" t="s">
        <v>5129</v>
      </c>
      <c r="M2430" t="s">
        <v>5224</v>
      </c>
      <c r="O2430" t="s">
        <v>5225</v>
      </c>
      <c r="P2430" t="s">
        <v>5230</v>
      </c>
    </row>
    <row r="2431" spans="1:16" x14ac:dyDescent="0.2">
      <c r="A2431" s="1" t="s">
        <v>2305</v>
      </c>
      <c r="B2431">
        <v>2423</v>
      </c>
      <c r="C2431">
        <v>0.3</v>
      </c>
      <c r="D2431">
        <v>0</v>
      </c>
      <c r="E2431">
        <v>0</v>
      </c>
      <c r="F2431">
        <v>1</v>
      </c>
      <c r="G2431">
        <v>12.317299999999999</v>
      </c>
      <c r="H2431">
        <v>100</v>
      </c>
      <c r="J2431" t="s">
        <v>4802</v>
      </c>
      <c r="K2431" t="s">
        <v>5137</v>
      </c>
      <c r="M2431" t="s">
        <v>5224</v>
      </c>
      <c r="O2431" t="s">
        <v>5226</v>
      </c>
      <c r="P2431" t="s">
        <v>5230</v>
      </c>
    </row>
    <row r="2432" spans="1:16" x14ac:dyDescent="0.2">
      <c r="A2432" s="1" t="s">
        <v>2306</v>
      </c>
      <c r="B2432">
        <v>631</v>
      </c>
      <c r="C2432">
        <v>0</v>
      </c>
      <c r="D2432">
        <v>0</v>
      </c>
      <c r="E2432">
        <v>0</v>
      </c>
      <c r="F2432">
        <v>0</v>
      </c>
      <c r="H2432">
        <v>0</v>
      </c>
      <c r="J2432" t="s">
        <v>4803</v>
      </c>
      <c r="K2432" t="s">
        <v>5137</v>
      </c>
      <c r="M2432" t="s">
        <v>5224</v>
      </c>
      <c r="O2432" t="s">
        <v>5225</v>
      </c>
      <c r="P2432" t="s">
        <v>5230</v>
      </c>
    </row>
    <row r="2433" spans="1:16" x14ac:dyDescent="0.2">
      <c r="A2433" s="1" t="s">
        <v>2307</v>
      </c>
      <c r="B2433">
        <v>3170</v>
      </c>
      <c r="C2433">
        <v>63.3</v>
      </c>
      <c r="D2433">
        <v>107.2</v>
      </c>
      <c r="E2433">
        <v>58</v>
      </c>
      <c r="F2433">
        <v>98</v>
      </c>
      <c r="G2433">
        <v>531.46759999999995</v>
      </c>
      <c r="H2433">
        <v>38</v>
      </c>
      <c r="J2433" t="s">
        <v>4804</v>
      </c>
      <c r="K2433" t="s">
        <v>5120</v>
      </c>
      <c r="M2433" t="s">
        <v>5224</v>
      </c>
      <c r="N2433">
        <v>250000000</v>
      </c>
      <c r="O2433" t="s">
        <v>5229</v>
      </c>
      <c r="P2433" t="s">
        <v>5230</v>
      </c>
    </row>
    <row r="2434" spans="1:16" x14ac:dyDescent="0.2">
      <c r="A2434" s="1" t="s">
        <v>2308</v>
      </c>
      <c r="B2434">
        <v>1651</v>
      </c>
      <c r="C2434">
        <v>0.4</v>
      </c>
      <c r="D2434">
        <v>1.1000000000000001</v>
      </c>
      <c r="E2434">
        <v>1</v>
      </c>
      <c r="F2434">
        <v>3</v>
      </c>
      <c r="G2434">
        <v>1071.1837</v>
      </c>
      <c r="H2434">
        <v>20</v>
      </c>
      <c r="J2434" t="s">
        <v>4805</v>
      </c>
      <c r="K2434" t="s">
        <v>5118</v>
      </c>
      <c r="M2434" t="s">
        <v>5224</v>
      </c>
      <c r="O2434" t="s">
        <v>5225</v>
      </c>
      <c r="P2434" t="s">
        <v>5230</v>
      </c>
    </row>
    <row r="2435" spans="1:16" x14ac:dyDescent="0.2">
      <c r="A2435" s="1" t="s">
        <v>2309</v>
      </c>
      <c r="B2435">
        <v>1681</v>
      </c>
      <c r="C2435">
        <v>0.4</v>
      </c>
      <c r="D2435">
        <v>6.6</v>
      </c>
      <c r="E2435">
        <v>0</v>
      </c>
      <c r="F2435">
        <v>2</v>
      </c>
      <c r="G2435">
        <v>17251.551100000001</v>
      </c>
      <c r="H2435">
        <v>0</v>
      </c>
      <c r="J2435" t="s">
        <v>4806</v>
      </c>
      <c r="K2435" t="s">
        <v>5128</v>
      </c>
      <c r="L2435" t="s">
        <v>5166</v>
      </c>
      <c r="M2435" t="s">
        <v>5224</v>
      </c>
      <c r="O2435" t="s">
        <v>5227</v>
      </c>
      <c r="P2435" t="s">
        <v>5230</v>
      </c>
    </row>
    <row r="2436" spans="1:16" x14ac:dyDescent="0.2">
      <c r="A2436" s="1" t="s">
        <v>2310</v>
      </c>
      <c r="B2436">
        <v>749</v>
      </c>
      <c r="C2436">
        <v>4.8</v>
      </c>
      <c r="D2436">
        <v>90.9</v>
      </c>
      <c r="E2436">
        <v>0</v>
      </c>
      <c r="F2436">
        <v>2</v>
      </c>
      <c r="G2436">
        <v>337.1336</v>
      </c>
      <c r="H2436">
        <v>50</v>
      </c>
      <c r="J2436" t="s">
        <v>4807</v>
      </c>
      <c r="K2436" t="s">
        <v>5124</v>
      </c>
      <c r="M2436" t="s">
        <v>5224</v>
      </c>
      <c r="O2436" t="s">
        <v>5228</v>
      </c>
      <c r="P2436" t="s">
        <v>5230</v>
      </c>
    </row>
    <row r="2437" spans="1:16" x14ac:dyDescent="0.2">
      <c r="A2437" s="1" t="s">
        <v>2311</v>
      </c>
      <c r="B2437">
        <v>58</v>
      </c>
      <c r="C2437">
        <v>9</v>
      </c>
      <c r="D2437">
        <v>1072.3</v>
      </c>
      <c r="E2437">
        <v>1</v>
      </c>
      <c r="F2437">
        <v>63</v>
      </c>
      <c r="G2437">
        <v>286.53440000000001</v>
      </c>
      <c r="H2437">
        <v>56</v>
      </c>
      <c r="J2437" t="s">
        <v>4808</v>
      </c>
      <c r="K2437" t="s">
        <v>5119</v>
      </c>
      <c r="M2437" t="s">
        <v>5224</v>
      </c>
      <c r="O2437" t="s">
        <v>5225</v>
      </c>
      <c r="P2437" t="s">
        <v>5230</v>
      </c>
    </row>
    <row r="2438" spans="1:16" x14ac:dyDescent="0.2">
      <c r="A2438" s="1" t="s">
        <v>2312</v>
      </c>
      <c r="B2438">
        <v>873</v>
      </c>
      <c r="C2438">
        <v>0.6</v>
      </c>
      <c r="D2438">
        <v>1.7</v>
      </c>
      <c r="E2438">
        <v>4</v>
      </c>
      <c r="F2438">
        <v>12</v>
      </c>
      <c r="G2438">
        <v>140.96860000000001</v>
      </c>
      <c r="H2438">
        <v>75</v>
      </c>
      <c r="J2438" t="s">
        <v>4809</v>
      </c>
      <c r="K2438" t="s">
        <v>5143</v>
      </c>
      <c r="L2438" t="s">
        <v>5149</v>
      </c>
      <c r="M2438" t="s">
        <v>5224</v>
      </c>
      <c r="O2438" t="s">
        <v>5226</v>
      </c>
      <c r="P2438" t="s">
        <v>5230</v>
      </c>
    </row>
    <row r="2439" spans="1:16" x14ac:dyDescent="0.2">
      <c r="A2439" s="1" t="s">
        <v>2313</v>
      </c>
      <c r="B2439">
        <v>1168</v>
      </c>
      <c r="C2439">
        <v>84.5</v>
      </c>
      <c r="D2439">
        <v>5576</v>
      </c>
      <c r="E2439">
        <v>0</v>
      </c>
      <c r="F2439">
        <v>0</v>
      </c>
      <c r="H2439">
        <v>0</v>
      </c>
      <c r="J2439" t="s">
        <v>4810</v>
      </c>
      <c r="K2439" t="s">
        <v>5124</v>
      </c>
      <c r="M2439" t="s">
        <v>5224</v>
      </c>
      <c r="O2439" t="s">
        <v>5225</v>
      </c>
      <c r="P2439" t="s">
        <v>5230</v>
      </c>
    </row>
    <row r="2440" spans="1:16" x14ac:dyDescent="0.2">
      <c r="A2440" s="1" t="s">
        <v>2313</v>
      </c>
      <c r="B2440">
        <v>1168</v>
      </c>
      <c r="C2440">
        <v>68</v>
      </c>
      <c r="D2440">
        <v>3763.1</v>
      </c>
      <c r="E2440">
        <v>0</v>
      </c>
      <c r="F2440">
        <v>0</v>
      </c>
      <c r="H2440">
        <v>0</v>
      </c>
      <c r="J2440" t="s">
        <v>4810</v>
      </c>
      <c r="K2440" t="s">
        <v>5124</v>
      </c>
      <c r="M2440" t="s">
        <v>5224</v>
      </c>
      <c r="O2440" t="s">
        <v>5225</v>
      </c>
      <c r="P2440" t="s">
        <v>5230</v>
      </c>
    </row>
    <row r="2441" spans="1:16" x14ac:dyDescent="0.2">
      <c r="A2441" s="1" t="s">
        <v>2314</v>
      </c>
      <c r="B2441">
        <v>2862</v>
      </c>
      <c r="C2441">
        <v>94.7</v>
      </c>
      <c r="D2441">
        <v>13.5</v>
      </c>
      <c r="E2441">
        <v>0</v>
      </c>
      <c r="F2441">
        <v>0</v>
      </c>
      <c r="H2441">
        <v>0</v>
      </c>
      <c r="J2441" t="s">
        <v>4811</v>
      </c>
      <c r="K2441" t="s">
        <v>5124</v>
      </c>
      <c r="M2441" t="s">
        <v>5224</v>
      </c>
      <c r="N2441">
        <v>1000000000</v>
      </c>
      <c r="P2441" t="s">
        <v>5230</v>
      </c>
    </row>
    <row r="2442" spans="1:16" x14ac:dyDescent="0.2">
      <c r="A2442" s="1" t="s">
        <v>2315</v>
      </c>
      <c r="B2442">
        <v>1120</v>
      </c>
      <c r="C2442">
        <v>21.3</v>
      </c>
      <c r="D2442">
        <v>24.4</v>
      </c>
      <c r="E2442">
        <v>0</v>
      </c>
      <c r="F2442">
        <v>0</v>
      </c>
      <c r="H2442">
        <v>0</v>
      </c>
      <c r="J2442" t="s">
        <v>4812</v>
      </c>
      <c r="K2442" t="s">
        <v>5124</v>
      </c>
      <c r="M2442" t="s">
        <v>5224</v>
      </c>
      <c r="O2442" t="s">
        <v>5225</v>
      </c>
      <c r="P2442" t="s">
        <v>5230</v>
      </c>
    </row>
    <row r="2443" spans="1:16" x14ac:dyDescent="0.2">
      <c r="A2443" s="1" t="s">
        <v>2316</v>
      </c>
      <c r="B2443">
        <v>57</v>
      </c>
      <c r="C2443">
        <v>0</v>
      </c>
      <c r="D2443">
        <v>0</v>
      </c>
      <c r="E2443">
        <v>0</v>
      </c>
      <c r="F2443">
        <v>100</v>
      </c>
      <c r="G2443">
        <v>4088.3339999999998</v>
      </c>
      <c r="H2443">
        <v>0</v>
      </c>
      <c r="J2443" t="s">
        <v>4813</v>
      </c>
      <c r="K2443" t="s">
        <v>5119</v>
      </c>
      <c r="M2443" t="s">
        <v>5224</v>
      </c>
      <c r="O2443" t="s">
        <v>5228</v>
      </c>
      <c r="P2443" t="s">
        <v>5230</v>
      </c>
    </row>
    <row r="2444" spans="1:16" x14ac:dyDescent="0.2">
      <c r="A2444" s="1" t="s">
        <v>2317</v>
      </c>
      <c r="B2444">
        <v>698</v>
      </c>
      <c r="C2444">
        <v>0.7</v>
      </c>
      <c r="D2444">
        <v>0.7</v>
      </c>
      <c r="E2444">
        <v>23</v>
      </c>
      <c r="F2444">
        <v>23</v>
      </c>
      <c r="G2444">
        <v>781.51769999999999</v>
      </c>
      <c r="H2444">
        <v>56</v>
      </c>
      <c r="J2444" t="s">
        <v>4814</v>
      </c>
      <c r="K2444" t="s">
        <v>5118</v>
      </c>
      <c r="M2444" t="s">
        <v>5224</v>
      </c>
      <c r="O2444" t="s">
        <v>5225</v>
      </c>
      <c r="P2444" t="s">
        <v>5230</v>
      </c>
    </row>
    <row r="2445" spans="1:16" x14ac:dyDescent="0.2">
      <c r="A2445" s="1" t="s">
        <v>2318</v>
      </c>
      <c r="B2445">
        <v>1778</v>
      </c>
      <c r="C2445">
        <v>33.6</v>
      </c>
      <c r="D2445">
        <v>575.70000000000005</v>
      </c>
      <c r="E2445">
        <v>0</v>
      </c>
      <c r="F2445">
        <v>3</v>
      </c>
      <c r="G2445">
        <v>32.300600000000003</v>
      </c>
      <c r="H2445">
        <v>80</v>
      </c>
      <c r="J2445" t="s">
        <v>4815</v>
      </c>
      <c r="K2445" t="s">
        <v>5121</v>
      </c>
      <c r="M2445" t="s">
        <v>5224</v>
      </c>
      <c r="O2445" t="s">
        <v>5225</v>
      </c>
      <c r="P2445" t="s">
        <v>5230</v>
      </c>
    </row>
    <row r="2446" spans="1:16" x14ac:dyDescent="0.2">
      <c r="A2446" s="1" t="s">
        <v>2319</v>
      </c>
      <c r="B2446">
        <v>247</v>
      </c>
      <c r="C2446">
        <v>3.5</v>
      </c>
      <c r="D2446">
        <v>24.2</v>
      </c>
      <c r="E2446">
        <v>1</v>
      </c>
      <c r="F2446">
        <v>6</v>
      </c>
      <c r="G2446">
        <v>386.31729999999999</v>
      </c>
      <c r="H2446">
        <v>64</v>
      </c>
      <c r="J2446" t="s">
        <v>4816</v>
      </c>
      <c r="K2446" t="s">
        <v>5120</v>
      </c>
      <c r="M2446" t="s">
        <v>5224</v>
      </c>
      <c r="O2446" t="s">
        <v>5228</v>
      </c>
      <c r="P2446" t="s">
        <v>5230</v>
      </c>
    </row>
    <row r="2447" spans="1:16" x14ac:dyDescent="0.2">
      <c r="A2447" s="1" t="s">
        <v>2320</v>
      </c>
      <c r="B2447">
        <v>721</v>
      </c>
      <c r="C2447">
        <v>23.7</v>
      </c>
      <c r="D2447">
        <v>535.29999999999995</v>
      </c>
      <c r="E2447">
        <v>2</v>
      </c>
      <c r="F2447">
        <v>56</v>
      </c>
      <c r="G2447">
        <v>129.0334</v>
      </c>
      <c r="H2447">
        <v>80</v>
      </c>
      <c r="J2447" t="s">
        <v>4817</v>
      </c>
      <c r="K2447" t="s">
        <v>5118</v>
      </c>
      <c r="M2447" t="s">
        <v>5224</v>
      </c>
      <c r="O2447" t="s">
        <v>5225</v>
      </c>
      <c r="P2447" t="s">
        <v>5230</v>
      </c>
    </row>
    <row r="2448" spans="1:16" x14ac:dyDescent="0.2">
      <c r="A2448" s="1" t="s">
        <v>2321</v>
      </c>
      <c r="B2448">
        <v>1411</v>
      </c>
      <c r="C2448">
        <v>15.2</v>
      </c>
      <c r="D2448">
        <v>407.6</v>
      </c>
      <c r="E2448">
        <v>1</v>
      </c>
      <c r="F2448">
        <v>34</v>
      </c>
      <c r="G2448">
        <v>298.05009999999999</v>
      </c>
      <c r="H2448">
        <v>37</v>
      </c>
      <c r="J2448" t="s">
        <v>4818</v>
      </c>
      <c r="K2448" t="s">
        <v>5118</v>
      </c>
      <c r="M2448" t="s">
        <v>5224</v>
      </c>
      <c r="N2448">
        <v>1000000000</v>
      </c>
      <c r="O2448" t="s">
        <v>5229</v>
      </c>
      <c r="P2448" t="s">
        <v>5230</v>
      </c>
    </row>
    <row r="2449" spans="1:16" x14ac:dyDescent="0.2">
      <c r="A2449" s="1" t="s">
        <v>2322</v>
      </c>
      <c r="B2449">
        <v>1044</v>
      </c>
      <c r="C2449">
        <v>2.7</v>
      </c>
      <c r="D2449">
        <v>2.1</v>
      </c>
      <c r="E2449">
        <v>3</v>
      </c>
      <c r="F2449">
        <v>3</v>
      </c>
      <c r="G2449">
        <v>83.384100000000004</v>
      </c>
      <c r="H2449">
        <v>40</v>
      </c>
      <c r="J2449" t="s">
        <v>4819</v>
      </c>
      <c r="K2449" t="s">
        <v>5127</v>
      </c>
      <c r="M2449" t="s">
        <v>5224</v>
      </c>
      <c r="O2449" t="s">
        <v>5226</v>
      </c>
      <c r="P2449" t="s">
        <v>5230</v>
      </c>
    </row>
    <row r="2450" spans="1:16" x14ac:dyDescent="0.2">
      <c r="A2450" s="1" t="s">
        <v>2323</v>
      </c>
      <c r="B2450">
        <v>3</v>
      </c>
      <c r="C2450">
        <v>14</v>
      </c>
      <c r="D2450">
        <v>674.8</v>
      </c>
      <c r="E2450">
        <v>0</v>
      </c>
      <c r="F2450">
        <v>22</v>
      </c>
      <c r="G2450">
        <v>339.75150000000002</v>
      </c>
      <c r="H2450">
        <v>45</v>
      </c>
      <c r="J2450" t="s">
        <v>4820</v>
      </c>
      <c r="K2450" t="s">
        <v>5148</v>
      </c>
      <c r="M2450" t="s">
        <v>5224</v>
      </c>
      <c r="O2450" t="s">
        <v>5225</v>
      </c>
      <c r="P2450" t="s">
        <v>5230</v>
      </c>
    </row>
    <row r="2451" spans="1:16" x14ac:dyDescent="0.2">
      <c r="A2451" s="1" t="s">
        <v>2324</v>
      </c>
      <c r="B2451">
        <v>2525</v>
      </c>
      <c r="C2451">
        <v>2.6</v>
      </c>
      <c r="D2451">
        <v>7</v>
      </c>
      <c r="E2451">
        <v>10</v>
      </c>
      <c r="F2451">
        <v>28</v>
      </c>
      <c r="G2451">
        <v>843.28390000000002</v>
      </c>
      <c r="H2451">
        <v>33</v>
      </c>
      <c r="J2451" t="s">
        <v>4821</v>
      </c>
      <c r="K2451" t="s">
        <v>5118</v>
      </c>
      <c r="M2451" t="s">
        <v>5224</v>
      </c>
      <c r="O2451" t="s">
        <v>5225</v>
      </c>
      <c r="P2451" t="s">
        <v>5230</v>
      </c>
    </row>
    <row r="2452" spans="1:16" x14ac:dyDescent="0.2">
      <c r="A2452" s="1" t="s">
        <v>2325</v>
      </c>
      <c r="B2452">
        <v>1122</v>
      </c>
      <c r="C2452">
        <v>2.7</v>
      </c>
      <c r="D2452">
        <v>639.5</v>
      </c>
      <c r="E2452">
        <v>0</v>
      </c>
      <c r="F2452">
        <v>9</v>
      </c>
      <c r="G2452">
        <v>174.9853</v>
      </c>
      <c r="H2452">
        <v>35</v>
      </c>
      <c r="J2452" t="s">
        <v>4822</v>
      </c>
      <c r="K2452" t="s">
        <v>5122</v>
      </c>
      <c r="M2452" t="s">
        <v>5224</v>
      </c>
      <c r="O2452" t="s">
        <v>5225</v>
      </c>
      <c r="P2452" t="s">
        <v>5230</v>
      </c>
    </row>
    <row r="2453" spans="1:16" x14ac:dyDescent="0.2">
      <c r="A2453" s="1" t="s">
        <v>2326</v>
      </c>
      <c r="B2453">
        <v>629</v>
      </c>
      <c r="C2453">
        <v>4.3</v>
      </c>
      <c r="D2453">
        <v>3.5</v>
      </c>
      <c r="E2453">
        <v>7</v>
      </c>
      <c r="F2453">
        <v>6</v>
      </c>
      <c r="G2453">
        <v>386.15030000000002</v>
      </c>
      <c r="H2453">
        <v>45</v>
      </c>
      <c r="J2453" t="s">
        <v>4823</v>
      </c>
      <c r="K2453" t="s">
        <v>5118</v>
      </c>
      <c r="M2453" t="s">
        <v>5224</v>
      </c>
      <c r="O2453" t="s">
        <v>5225</v>
      </c>
      <c r="P2453" t="s">
        <v>5230</v>
      </c>
    </row>
    <row r="2454" spans="1:16" x14ac:dyDescent="0.2">
      <c r="A2454" s="1" t="s">
        <v>2327</v>
      </c>
      <c r="B2454">
        <v>1216</v>
      </c>
      <c r="C2454">
        <v>5.6</v>
      </c>
      <c r="D2454">
        <v>16.399999999999999</v>
      </c>
      <c r="E2454">
        <v>0</v>
      </c>
      <c r="F2454">
        <v>1</v>
      </c>
      <c r="G2454">
        <v>559.11689999999999</v>
      </c>
      <c r="H2454">
        <v>0</v>
      </c>
      <c r="J2454" t="s">
        <v>4824</v>
      </c>
      <c r="K2454" t="s">
        <v>5122</v>
      </c>
      <c r="M2454" t="s">
        <v>5224</v>
      </c>
      <c r="O2454" t="s">
        <v>5228</v>
      </c>
      <c r="P2454" t="s">
        <v>5230</v>
      </c>
    </row>
    <row r="2455" spans="1:16" x14ac:dyDescent="0.2">
      <c r="A2455" s="1" t="s">
        <v>2328</v>
      </c>
      <c r="B2455">
        <v>401</v>
      </c>
      <c r="C2455">
        <v>9.8000000000000007</v>
      </c>
      <c r="D2455">
        <v>18.600000000000001</v>
      </c>
      <c r="E2455">
        <v>21</v>
      </c>
      <c r="F2455">
        <v>40</v>
      </c>
      <c r="G2455">
        <v>448.18369999999999</v>
      </c>
      <c r="H2455">
        <v>56</v>
      </c>
      <c r="J2455" t="s">
        <v>4825</v>
      </c>
      <c r="K2455" t="s">
        <v>5138</v>
      </c>
      <c r="M2455" t="s">
        <v>5224</v>
      </c>
      <c r="O2455" t="s">
        <v>5228</v>
      </c>
      <c r="P2455" t="s">
        <v>5230</v>
      </c>
    </row>
    <row r="2456" spans="1:16" x14ac:dyDescent="0.2">
      <c r="A2456" s="1" t="s">
        <v>2329</v>
      </c>
      <c r="B2456">
        <v>3222</v>
      </c>
      <c r="C2456">
        <v>44.6</v>
      </c>
      <c r="D2456">
        <v>75.599999999999994</v>
      </c>
      <c r="E2456">
        <v>41</v>
      </c>
      <c r="F2456">
        <v>69</v>
      </c>
      <c r="G2456">
        <v>902</v>
      </c>
      <c r="H2456">
        <v>25</v>
      </c>
      <c r="J2456" t="s">
        <v>4826</v>
      </c>
      <c r="K2456" t="s">
        <v>5118</v>
      </c>
      <c r="M2456" t="s">
        <v>5224</v>
      </c>
      <c r="O2456" t="s">
        <v>5225</v>
      </c>
      <c r="P2456" t="s">
        <v>5230</v>
      </c>
    </row>
    <row r="2457" spans="1:16" x14ac:dyDescent="0.2">
      <c r="A2457" s="1" t="s">
        <v>2330</v>
      </c>
      <c r="B2457">
        <v>2529</v>
      </c>
      <c r="C2457">
        <v>61.8</v>
      </c>
      <c r="D2457">
        <v>435.8</v>
      </c>
      <c r="E2457">
        <v>9</v>
      </c>
      <c r="F2457">
        <v>60</v>
      </c>
      <c r="G2457">
        <v>192.63460000000001</v>
      </c>
      <c r="H2457">
        <v>47</v>
      </c>
      <c r="J2457" t="s">
        <v>4827</v>
      </c>
      <c r="K2457" t="s">
        <v>5118</v>
      </c>
      <c r="L2457" t="s">
        <v>5149</v>
      </c>
      <c r="M2457" t="s">
        <v>5224</v>
      </c>
      <c r="N2457">
        <v>100000000</v>
      </c>
      <c r="O2457" t="s">
        <v>5229</v>
      </c>
      <c r="P2457" t="s">
        <v>5230</v>
      </c>
    </row>
    <row r="2458" spans="1:16" x14ac:dyDescent="0.2">
      <c r="A2458" s="1" t="s">
        <v>2331</v>
      </c>
      <c r="B2458">
        <v>891</v>
      </c>
      <c r="C2458">
        <v>4.9000000000000004</v>
      </c>
      <c r="D2458">
        <v>11.4</v>
      </c>
      <c r="E2458">
        <v>0</v>
      </c>
      <c r="F2458">
        <v>0</v>
      </c>
      <c r="H2458">
        <v>0</v>
      </c>
      <c r="J2458" t="s">
        <v>4828</v>
      </c>
      <c r="K2458" t="s">
        <v>5118</v>
      </c>
      <c r="M2458" t="s">
        <v>5224</v>
      </c>
      <c r="O2458" t="s">
        <v>5226</v>
      </c>
      <c r="P2458" t="s">
        <v>5230</v>
      </c>
    </row>
    <row r="2459" spans="1:16" x14ac:dyDescent="0.2">
      <c r="A2459" s="1" t="s">
        <v>2332</v>
      </c>
      <c r="B2459">
        <v>712</v>
      </c>
      <c r="C2459">
        <v>2.4</v>
      </c>
      <c r="D2459">
        <v>35.700000000000003</v>
      </c>
      <c r="E2459">
        <v>2</v>
      </c>
      <c r="F2459">
        <v>25</v>
      </c>
      <c r="G2459">
        <v>2410.8851</v>
      </c>
      <c r="H2459">
        <v>4</v>
      </c>
      <c r="J2459" t="s">
        <v>4829</v>
      </c>
      <c r="K2459" t="s">
        <v>5127</v>
      </c>
      <c r="M2459" t="s">
        <v>5224</v>
      </c>
      <c r="O2459" t="s">
        <v>5225</v>
      </c>
      <c r="P2459" t="s">
        <v>5230</v>
      </c>
    </row>
    <row r="2460" spans="1:16" x14ac:dyDescent="0.2">
      <c r="A2460" s="1" t="s">
        <v>2333</v>
      </c>
      <c r="B2460">
        <v>193</v>
      </c>
      <c r="C2460">
        <v>19.399999999999999</v>
      </c>
      <c r="D2460">
        <v>46.1</v>
      </c>
      <c r="E2460">
        <v>42</v>
      </c>
      <c r="F2460">
        <v>100</v>
      </c>
      <c r="G2460">
        <v>82.968599999999995</v>
      </c>
      <c r="H2460">
        <v>88</v>
      </c>
      <c r="J2460" t="s">
        <v>4830</v>
      </c>
      <c r="K2460" t="s">
        <v>5128</v>
      </c>
      <c r="L2460" t="s">
        <v>5160</v>
      </c>
      <c r="M2460" t="s">
        <v>5224</v>
      </c>
      <c r="N2460">
        <v>15360</v>
      </c>
      <c r="P2460" t="s">
        <v>5232</v>
      </c>
    </row>
    <row r="2461" spans="1:16" x14ac:dyDescent="0.2">
      <c r="A2461" s="1" t="s">
        <v>2334</v>
      </c>
      <c r="B2461">
        <v>616</v>
      </c>
      <c r="C2461">
        <v>0.7</v>
      </c>
      <c r="D2461">
        <v>5</v>
      </c>
      <c r="E2461">
        <v>5</v>
      </c>
      <c r="F2461">
        <v>37</v>
      </c>
      <c r="G2461">
        <v>743.16700000000003</v>
      </c>
      <c r="H2461">
        <v>45</v>
      </c>
      <c r="J2461" t="s">
        <v>4831</v>
      </c>
      <c r="K2461" t="s">
        <v>5133</v>
      </c>
      <c r="M2461" t="s">
        <v>5224</v>
      </c>
      <c r="O2461" t="s">
        <v>5225</v>
      </c>
      <c r="P2461" t="s">
        <v>5230</v>
      </c>
    </row>
    <row r="2462" spans="1:16" x14ac:dyDescent="0.2">
      <c r="A2462" s="1" t="s">
        <v>2335</v>
      </c>
      <c r="B2462">
        <v>1786</v>
      </c>
      <c r="C2462">
        <v>22.6</v>
      </c>
      <c r="D2462">
        <v>482.5</v>
      </c>
      <c r="E2462">
        <v>0</v>
      </c>
      <c r="F2462">
        <v>3</v>
      </c>
      <c r="G2462">
        <v>45.617899999999999</v>
      </c>
      <c r="H2462">
        <v>80</v>
      </c>
      <c r="J2462" t="s">
        <v>4832</v>
      </c>
      <c r="K2462" t="s">
        <v>5121</v>
      </c>
      <c r="M2462" t="s">
        <v>5224</v>
      </c>
      <c r="O2462" t="s">
        <v>5228</v>
      </c>
      <c r="P2462" t="s">
        <v>5230</v>
      </c>
    </row>
    <row r="2463" spans="1:16" x14ac:dyDescent="0.2">
      <c r="A2463" s="1" t="s">
        <v>2336</v>
      </c>
      <c r="B2463">
        <v>1527</v>
      </c>
      <c r="C2463">
        <v>20.3</v>
      </c>
      <c r="D2463">
        <v>5055.3</v>
      </c>
      <c r="E2463">
        <v>0</v>
      </c>
      <c r="F2463">
        <v>1</v>
      </c>
      <c r="G2463">
        <v>8.4175000000000004</v>
      </c>
      <c r="H2463">
        <v>100</v>
      </c>
      <c r="J2463" t="s">
        <v>4833</v>
      </c>
      <c r="K2463" t="s">
        <v>5121</v>
      </c>
      <c r="M2463" t="s">
        <v>5224</v>
      </c>
      <c r="O2463" t="s">
        <v>5228</v>
      </c>
      <c r="P2463" t="s">
        <v>5230</v>
      </c>
    </row>
    <row r="2464" spans="1:16" x14ac:dyDescent="0.2">
      <c r="A2464" s="1" t="s">
        <v>2337</v>
      </c>
      <c r="B2464">
        <v>2164</v>
      </c>
      <c r="C2464">
        <v>15.1</v>
      </c>
      <c r="D2464">
        <v>16738.900000000001</v>
      </c>
      <c r="E2464">
        <v>0</v>
      </c>
      <c r="F2464">
        <v>2</v>
      </c>
      <c r="G2464">
        <v>1321.9853000000001</v>
      </c>
      <c r="H2464">
        <v>0</v>
      </c>
      <c r="J2464" t="s">
        <v>4834</v>
      </c>
      <c r="K2464" t="s">
        <v>5119</v>
      </c>
      <c r="M2464" t="s">
        <v>5224</v>
      </c>
      <c r="N2464">
        <v>1000000</v>
      </c>
      <c r="P2464" t="s">
        <v>5230</v>
      </c>
    </row>
    <row r="2465" spans="1:16" x14ac:dyDescent="0.2">
      <c r="A2465" s="1" t="s">
        <v>2338</v>
      </c>
      <c r="B2465">
        <v>422</v>
      </c>
      <c r="C2465">
        <v>0.2</v>
      </c>
      <c r="D2465">
        <v>0</v>
      </c>
      <c r="E2465">
        <v>0</v>
      </c>
      <c r="F2465">
        <v>1</v>
      </c>
      <c r="G2465">
        <v>2647.6345999999999</v>
      </c>
      <c r="H2465">
        <v>0</v>
      </c>
      <c r="J2465" t="s">
        <v>4835</v>
      </c>
      <c r="K2465" t="s">
        <v>5120</v>
      </c>
      <c r="M2465" t="s">
        <v>5224</v>
      </c>
      <c r="O2465" t="s">
        <v>5226</v>
      </c>
      <c r="P2465" t="s">
        <v>5230</v>
      </c>
    </row>
    <row r="2466" spans="1:16" x14ac:dyDescent="0.2">
      <c r="A2466" s="1" t="s">
        <v>2339</v>
      </c>
      <c r="B2466">
        <v>575</v>
      </c>
      <c r="C2466">
        <v>0.8</v>
      </c>
      <c r="D2466">
        <v>2</v>
      </c>
      <c r="E2466">
        <v>6</v>
      </c>
      <c r="F2466">
        <v>14</v>
      </c>
      <c r="G2466">
        <v>1241.1002000000001</v>
      </c>
      <c r="H2466">
        <v>18</v>
      </c>
      <c r="J2466" t="s">
        <v>4836</v>
      </c>
      <c r="K2466" t="s">
        <v>5118</v>
      </c>
      <c r="M2466" t="s">
        <v>5224</v>
      </c>
      <c r="O2466" t="s">
        <v>5226</v>
      </c>
      <c r="P2466" t="s">
        <v>5230</v>
      </c>
    </row>
    <row r="2467" spans="1:16" x14ac:dyDescent="0.2">
      <c r="A2467" s="1" t="s">
        <v>2340</v>
      </c>
      <c r="B2467">
        <v>647</v>
      </c>
      <c r="C2467">
        <v>5</v>
      </c>
      <c r="D2467">
        <v>6</v>
      </c>
      <c r="E2467">
        <v>32</v>
      </c>
      <c r="F2467">
        <v>39</v>
      </c>
      <c r="G2467">
        <v>685.16700000000003</v>
      </c>
      <c r="H2467">
        <v>77</v>
      </c>
      <c r="J2467" t="s">
        <v>4837</v>
      </c>
      <c r="K2467" t="s">
        <v>5118</v>
      </c>
      <c r="M2467" t="s">
        <v>5224</v>
      </c>
      <c r="O2467" t="s">
        <v>5225</v>
      </c>
      <c r="P2467" t="s">
        <v>5230</v>
      </c>
    </row>
    <row r="2468" spans="1:16" x14ac:dyDescent="0.2">
      <c r="A2468" s="1" t="s">
        <v>2340</v>
      </c>
      <c r="B2468">
        <v>647</v>
      </c>
      <c r="C2468">
        <v>5</v>
      </c>
      <c r="D2468">
        <v>6</v>
      </c>
      <c r="E2468">
        <v>32</v>
      </c>
      <c r="F2468">
        <v>39</v>
      </c>
      <c r="G2468">
        <v>685.16700000000003</v>
      </c>
      <c r="H2468">
        <v>77</v>
      </c>
      <c r="J2468" t="s">
        <v>4837</v>
      </c>
      <c r="K2468" t="s">
        <v>5118</v>
      </c>
      <c r="M2468" t="s">
        <v>5224</v>
      </c>
      <c r="O2468" t="s">
        <v>5225</v>
      </c>
      <c r="P2468" t="s">
        <v>5230</v>
      </c>
    </row>
    <row r="2469" spans="1:16" x14ac:dyDescent="0.2">
      <c r="A2469" s="1" t="s">
        <v>2341</v>
      </c>
      <c r="B2469">
        <v>1094</v>
      </c>
      <c r="C2469">
        <v>31.2</v>
      </c>
      <c r="D2469">
        <v>74.099999999999994</v>
      </c>
      <c r="E2469">
        <v>1</v>
      </c>
      <c r="F2469">
        <v>3</v>
      </c>
      <c r="G2469">
        <v>218.61789999999999</v>
      </c>
      <c r="H2469">
        <v>80</v>
      </c>
      <c r="J2469" t="s">
        <v>4838</v>
      </c>
      <c r="K2469" t="s">
        <v>5124</v>
      </c>
      <c r="M2469" t="s">
        <v>5224</v>
      </c>
      <c r="O2469" t="s">
        <v>5228</v>
      </c>
      <c r="P2469" t="s">
        <v>5230</v>
      </c>
    </row>
    <row r="2470" spans="1:16" x14ac:dyDescent="0.2">
      <c r="A2470" s="1" t="s">
        <v>2342</v>
      </c>
      <c r="B2470">
        <v>1303</v>
      </c>
      <c r="C2470">
        <v>4.7</v>
      </c>
      <c r="D2470">
        <v>5.2</v>
      </c>
      <c r="E2470">
        <v>22</v>
      </c>
      <c r="F2470">
        <v>25</v>
      </c>
      <c r="G2470">
        <v>642.33399999999995</v>
      </c>
      <c r="H2470">
        <v>41</v>
      </c>
      <c r="J2470" t="s">
        <v>4839</v>
      </c>
      <c r="K2470" t="s">
        <v>5125</v>
      </c>
      <c r="L2470" t="s">
        <v>5149</v>
      </c>
      <c r="M2470" t="s">
        <v>5224</v>
      </c>
      <c r="O2470" t="s">
        <v>5227</v>
      </c>
      <c r="P2470" t="s">
        <v>5230</v>
      </c>
    </row>
    <row r="2471" spans="1:16" x14ac:dyDescent="0.2">
      <c r="A2471" s="1" t="s">
        <v>2343</v>
      </c>
      <c r="B2471">
        <v>503</v>
      </c>
      <c r="C2471">
        <v>3.4</v>
      </c>
      <c r="D2471">
        <v>12</v>
      </c>
      <c r="E2471">
        <v>19</v>
      </c>
      <c r="F2471">
        <v>65</v>
      </c>
      <c r="G2471">
        <v>214.53440000000001</v>
      </c>
      <c r="H2471">
        <v>63</v>
      </c>
      <c r="J2471" t="s">
        <v>4840</v>
      </c>
      <c r="K2471" t="s">
        <v>5118</v>
      </c>
      <c r="M2471" t="s">
        <v>5224</v>
      </c>
      <c r="O2471" t="s">
        <v>5226</v>
      </c>
      <c r="P2471" t="s">
        <v>5230</v>
      </c>
    </row>
    <row r="2472" spans="1:16" x14ac:dyDescent="0.2">
      <c r="A2472" s="1" t="s">
        <v>2344</v>
      </c>
      <c r="B2472">
        <v>2641</v>
      </c>
      <c r="C2472">
        <v>1</v>
      </c>
      <c r="D2472">
        <v>2.6</v>
      </c>
      <c r="E2472">
        <v>26</v>
      </c>
      <c r="F2472">
        <v>67</v>
      </c>
      <c r="G2472">
        <v>1525.2505000000001</v>
      </c>
      <c r="H2472">
        <v>7</v>
      </c>
      <c r="J2472" t="s">
        <v>4841</v>
      </c>
      <c r="K2472" t="s">
        <v>5122</v>
      </c>
      <c r="M2472" t="s">
        <v>5224</v>
      </c>
      <c r="O2472" t="s">
        <v>5225</v>
      </c>
      <c r="P2472" t="s">
        <v>5230</v>
      </c>
    </row>
    <row r="2473" spans="1:16" x14ac:dyDescent="0.2">
      <c r="A2473" s="1" t="s">
        <v>2345</v>
      </c>
      <c r="B2473">
        <v>1043</v>
      </c>
      <c r="C2473">
        <v>1.3</v>
      </c>
      <c r="D2473">
        <v>370</v>
      </c>
      <c r="E2473">
        <v>0</v>
      </c>
      <c r="F2473">
        <v>0</v>
      </c>
      <c r="H2473">
        <v>0</v>
      </c>
      <c r="J2473" t="s">
        <v>4842</v>
      </c>
      <c r="K2473" t="s">
        <v>5124</v>
      </c>
      <c r="M2473" t="s">
        <v>5224</v>
      </c>
      <c r="O2473" t="s">
        <v>5228</v>
      </c>
      <c r="P2473" t="s">
        <v>5230</v>
      </c>
    </row>
    <row r="2474" spans="1:16" x14ac:dyDescent="0.2">
      <c r="A2474" s="1" t="s">
        <v>2346</v>
      </c>
      <c r="B2474">
        <v>960</v>
      </c>
      <c r="C2474">
        <v>3.4</v>
      </c>
      <c r="D2474">
        <v>11.9</v>
      </c>
      <c r="E2474">
        <v>10</v>
      </c>
      <c r="F2474">
        <v>34</v>
      </c>
      <c r="G2474">
        <v>2387.4342000000001</v>
      </c>
      <c r="H2474">
        <v>4</v>
      </c>
      <c r="J2474" t="s">
        <v>4843</v>
      </c>
      <c r="K2474" t="s">
        <v>5122</v>
      </c>
      <c r="M2474" t="s">
        <v>5224</v>
      </c>
      <c r="O2474" t="s">
        <v>5225</v>
      </c>
      <c r="P2474" t="s">
        <v>5230</v>
      </c>
    </row>
    <row r="2475" spans="1:16" x14ac:dyDescent="0.2">
      <c r="A2475" s="1" t="s">
        <v>2347</v>
      </c>
      <c r="B2475">
        <v>2018</v>
      </c>
      <c r="C2475">
        <v>5</v>
      </c>
      <c r="D2475">
        <v>6.5</v>
      </c>
      <c r="E2475">
        <v>0</v>
      </c>
      <c r="F2475">
        <v>0</v>
      </c>
      <c r="H2475">
        <v>0</v>
      </c>
      <c r="J2475" t="s">
        <v>4844</v>
      </c>
      <c r="K2475" t="s">
        <v>5121</v>
      </c>
      <c r="M2475" t="s">
        <v>5224</v>
      </c>
      <c r="O2475" t="s">
        <v>5228</v>
      </c>
      <c r="P2475" t="s">
        <v>5230</v>
      </c>
    </row>
    <row r="2476" spans="1:16" x14ac:dyDescent="0.2">
      <c r="A2476" s="1" t="s">
        <v>2348</v>
      </c>
      <c r="B2476">
        <v>2573</v>
      </c>
      <c r="C2476">
        <v>11.6</v>
      </c>
      <c r="D2476">
        <v>6.8</v>
      </c>
      <c r="E2476">
        <v>1</v>
      </c>
      <c r="F2476">
        <v>1</v>
      </c>
      <c r="G2476">
        <v>41.918500000000002</v>
      </c>
      <c r="H2476">
        <v>100</v>
      </c>
      <c r="J2476" t="s">
        <v>4845</v>
      </c>
      <c r="K2476" t="s">
        <v>5136</v>
      </c>
      <c r="M2476" t="s">
        <v>5224</v>
      </c>
      <c r="P2476" t="s">
        <v>5230</v>
      </c>
    </row>
    <row r="2477" spans="1:16" x14ac:dyDescent="0.2">
      <c r="A2477" s="1" t="s">
        <v>2349</v>
      </c>
      <c r="B2477">
        <v>615</v>
      </c>
      <c r="C2477">
        <v>0.7</v>
      </c>
      <c r="D2477">
        <v>1.2</v>
      </c>
      <c r="E2477">
        <v>14</v>
      </c>
      <c r="F2477">
        <v>24</v>
      </c>
      <c r="G2477">
        <v>275.68470000000002</v>
      </c>
      <c r="H2477">
        <v>40</v>
      </c>
      <c r="J2477" t="s">
        <v>4846</v>
      </c>
      <c r="K2477" t="s">
        <v>5137</v>
      </c>
      <c r="M2477" t="s">
        <v>5224</v>
      </c>
      <c r="O2477" t="s">
        <v>5225</v>
      </c>
      <c r="P2477" t="s">
        <v>5230</v>
      </c>
    </row>
    <row r="2478" spans="1:16" x14ac:dyDescent="0.2">
      <c r="A2478" s="1" t="s">
        <v>2350</v>
      </c>
      <c r="B2478">
        <v>1417</v>
      </c>
      <c r="C2478">
        <v>28.8</v>
      </c>
      <c r="D2478">
        <v>20.6</v>
      </c>
      <c r="E2478">
        <v>134</v>
      </c>
      <c r="F2478">
        <v>96</v>
      </c>
      <c r="G2478">
        <v>228.45089999999999</v>
      </c>
      <c r="H2478">
        <v>58</v>
      </c>
      <c r="J2478" t="s">
        <v>4847</v>
      </c>
      <c r="K2478" t="s">
        <v>5118</v>
      </c>
      <c r="M2478" t="s">
        <v>5224</v>
      </c>
      <c r="N2478">
        <v>100000000</v>
      </c>
      <c r="O2478" t="s">
        <v>5229</v>
      </c>
      <c r="P2478" t="s">
        <v>5230</v>
      </c>
    </row>
    <row r="2479" spans="1:16" x14ac:dyDescent="0.2">
      <c r="A2479" s="1" t="s">
        <v>2351</v>
      </c>
      <c r="B2479">
        <v>903</v>
      </c>
      <c r="C2479">
        <v>2.1</v>
      </c>
      <c r="D2479">
        <v>18</v>
      </c>
      <c r="E2479">
        <v>4</v>
      </c>
      <c r="F2479">
        <v>33</v>
      </c>
      <c r="G2479">
        <v>765.93520000000001</v>
      </c>
      <c r="H2479">
        <v>24</v>
      </c>
      <c r="J2479" t="s">
        <v>4848</v>
      </c>
      <c r="K2479" t="s">
        <v>5124</v>
      </c>
      <c r="M2479" t="s">
        <v>5224</v>
      </c>
      <c r="O2479" t="s">
        <v>5228</v>
      </c>
      <c r="P2479" t="s">
        <v>5230</v>
      </c>
    </row>
    <row r="2480" spans="1:16" x14ac:dyDescent="0.2">
      <c r="A2480" s="1" t="s">
        <v>2352</v>
      </c>
      <c r="B2480">
        <v>1864</v>
      </c>
      <c r="C2480">
        <v>49.3</v>
      </c>
      <c r="D2480">
        <v>204.5</v>
      </c>
      <c r="E2480">
        <v>23</v>
      </c>
      <c r="F2480">
        <v>96</v>
      </c>
      <c r="G2480">
        <v>42.300600000000003</v>
      </c>
      <c r="H2480">
        <v>82</v>
      </c>
      <c r="J2480" t="s">
        <v>4849</v>
      </c>
      <c r="K2480" t="s">
        <v>5122</v>
      </c>
      <c r="M2480" t="s">
        <v>5224</v>
      </c>
      <c r="N2480">
        <v>0</v>
      </c>
      <c r="O2480" t="s">
        <v>5229</v>
      </c>
      <c r="P2480" t="s">
        <v>5230</v>
      </c>
    </row>
    <row r="2481" spans="1:16" x14ac:dyDescent="0.2">
      <c r="A2481" s="1" t="s">
        <v>2353</v>
      </c>
      <c r="B2481">
        <v>236</v>
      </c>
      <c r="C2481">
        <v>1.3</v>
      </c>
      <c r="D2481">
        <v>82.2</v>
      </c>
      <c r="E2481">
        <v>0</v>
      </c>
      <c r="F2481">
        <v>27</v>
      </c>
      <c r="G2481">
        <v>188.85169999999999</v>
      </c>
      <c r="H2481">
        <v>50</v>
      </c>
      <c r="J2481" t="s">
        <v>4850</v>
      </c>
      <c r="K2481" t="s">
        <v>5121</v>
      </c>
      <c r="M2481" t="s">
        <v>5224</v>
      </c>
      <c r="O2481" t="s">
        <v>5225</v>
      </c>
      <c r="P2481" t="s">
        <v>5230</v>
      </c>
    </row>
    <row r="2482" spans="1:16" x14ac:dyDescent="0.2">
      <c r="A2482" s="1" t="s">
        <v>2354</v>
      </c>
      <c r="B2482">
        <v>2159</v>
      </c>
      <c r="C2482">
        <v>0.1</v>
      </c>
      <c r="D2482">
        <v>14.1</v>
      </c>
      <c r="E2482">
        <v>0</v>
      </c>
      <c r="F2482">
        <v>1</v>
      </c>
      <c r="G2482">
        <v>608.78489999999999</v>
      </c>
      <c r="H2482">
        <v>0</v>
      </c>
      <c r="J2482" t="s">
        <v>4851</v>
      </c>
      <c r="K2482" t="s">
        <v>5118</v>
      </c>
      <c r="M2482" t="s">
        <v>5224</v>
      </c>
      <c r="O2482" t="s">
        <v>5226</v>
      </c>
      <c r="P2482" t="s">
        <v>5230</v>
      </c>
    </row>
    <row r="2483" spans="1:16" x14ac:dyDescent="0.2">
      <c r="A2483" s="1" t="s">
        <v>2355</v>
      </c>
      <c r="B2483">
        <v>1940</v>
      </c>
      <c r="C2483">
        <v>10.7</v>
      </c>
      <c r="D2483">
        <v>84.8</v>
      </c>
      <c r="E2483">
        <v>0</v>
      </c>
      <c r="F2483">
        <v>3</v>
      </c>
      <c r="G2483">
        <v>171.73480000000001</v>
      </c>
      <c r="H2483">
        <v>83</v>
      </c>
      <c r="J2483" t="s">
        <v>4852</v>
      </c>
      <c r="K2483" t="s">
        <v>5121</v>
      </c>
      <c r="M2483" t="s">
        <v>5224</v>
      </c>
      <c r="O2483" t="s">
        <v>5228</v>
      </c>
      <c r="P2483" t="s">
        <v>5230</v>
      </c>
    </row>
    <row r="2484" spans="1:16" x14ac:dyDescent="0.2">
      <c r="A2484" s="1" t="s">
        <v>2356</v>
      </c>
      <c r="B2484">
        <v>3116</v>
      </c>
      <c r="C2484">
        <v>3.5</v>
      </c>
      <c r="D2484">
        <v>113.2</v>
      </c>
      <c r="E2484">
        <v>1</v>
      </c>
      <c r="F2484">
        <v>19</v>
      </c>
      <c r="G2484">
        <v>84.617900000000006</v>
      </c>
      <c r="H2484">
        <v>86</v>
      </c>
      <c r="J2484" t="s">
        <v>4853</v>
      </c>
      <c r="K2484" t="s">
        <v>5118</v>
      </c>
      <c r="M2484" t="s">
        <v>5224</v>
      </c>
      <c r="N2484">
        <v>1000000</v>
      </c>
      <c r="O2484" t="s">
        <v>5229</v>
      </c>
      <c r="P2484" t="s">
        <v>5230</v>
      </c>
    </row>
    <row r="2485" spans="1:16" x14ac:dyDescent="0.2">
      <c r="A2485" s="1" t="s">
        <v>2357</v>
      </c>
      <c r="B2485">
        <v>1281</v>
      </c>
      <c r="C2485">
        <v>5.8</v>
      </c>
      <c r="D2485">
        <v>30.1</v>
      </c>
      <c r="E2485">
        <v>1</v>
      </c>
      <c r="F2485">
        <v>5</v>
      </c>
      <c r="G2485">
        <v>1543.1837</v>
      </c>
      <c r="H2485">
        <v>33</v>
      </c>
      <c r="J2485" t="s">
        <v>4854</v>
      </c>
      <c r="K2485" t="s">
        <v>5134</v>
      </c>
      <c r="M2485" t="s">
        <v>5224</v>
      </c>
      <c r="O2485" t="s">
        <v>5229</v>
      </c>
      <c r="P2485" t="s">
        <v>5230</v>
      </c>
    </row>
    <row r="2486" spans="1:16" x14ac:dyDescent="0.2">
      <c r="A2486" s="1" t="s">
        <v>2358</v>
      </c>
      <c r="B2486">
        <v>3038</v>
      </c>
      <c r="C2486">
        <v>0.4</v>
      </c>
      <c r="D2486">
        <v>0.4</v>
      </c>
      <c r="E2486">
        <v>0</v>
      </c>
      <c r="F2486">
        <v>0</v>
      </c>
      <c r="H2486">
        <v>0</v>
      </c>
      <c r="J2486" t="s">
        <v>4855</v>
      </c>
      <c r="K2486" t="s">
        <v>5120</v>
      </c>
      <c r="M2486" t="s">
        <v>5224</v>
      </c>
      <c r="O2486" t="s">
        <v>5226</v>
      </c>
      <c r="P2486" t="s">
        <v>5230</v>
      </c>
    </row>
    <row r="2487" spans="1:16" x14ac:dyDescent="0.2">
      <c r="A2487" s="1" t="s">
        <v>2359</v>
      </c>
      <c r="B2487">
        <v>3195</v>
      </c>
      <c r="C2487">
        <v>54.1</v>
      </c>
      <c r="D2487">
        <v>92.9</v>
      </c>
      <c r="E2487">
        <v>58</v>
      </c>
      <c r="F2487">
        <v>99</v>
      </c>
      <c r="G2487">
        <v>281.21710000000002</v>
      </c>
      <c r="H2487">
        <v>59</v>
      </c>
      <c r="J2487" t="s">
        <v>4856</v>
      </c>
      <c r="K2487" t="s">
        <v>5120</v>
      </c>
      <c r="M2487" t="s">
        <v>5224</v>
      </c>
      <c r="N2487">
        <v>0</v>
      </c>
      <c r="O2487" t="s">
        <v>5225</v>
      </c>
      <c r="P2487" t="s">
        <v>5230</v>
      </c>
    </row>
    <row r="2488" spans="1:16" x14ac:dyDescent="0.2">
      <c r="A2488" s="1" t="s">
        <v>2360</v>
      </c>
      <c r="B2488">
        <v>713</v>
      </c>
      <c r="C2488">
        <v>13.2</v>
      </c>
      <c r="D2488">
        <v>812.8</v>
      </c>
      <c r="E2488">
        <v>1</v>
      </c>
      <c r="F2488">
        <v>50</v>
      </c>
      <c r="G2488">
        <v>1546.7013999999999</v>
      </c>
      <c r="H2488">
        <v>15</v>
      </c>
      <c r="J2488" t="s">
        <v>4857</v>
      </c>
      <c r="K2488" t="s">
        <v>5118</v>
      </c>
      <c r="M2488" t="s">
        <v>5224</v>
      </c>
      <c r="O2488" t="s">
        <v>5225</v>
      </c>
      <c r="P2488" t="s">
        <v>5230</v>
      </c>
    </row>
    <row r="2489" spans="1:16" x14ac:dyDescent="0.2">
      <c r="A2489" s="1" t="s">
        <v>2361</v>
      </c>
      <c r="B2489">
        <v>1560</v>
      </c>
      <c r="C2489">
        <v>21.7</v>
      </c>
      <c r="D2489">
        <v>719</v>
      </c>
      <c r="E2489">
        <v>0</v>
      </c>
      <c r="F2489">
        <v>0</v>
      </c>
      <c r="H2489">
        <v>0</v>
      </c>
      <c r="J2489" t="s">
        <v>4858</v>
      </c>
      <c r="K2489" t="s">
        <v>5121</v>
      </c>
      <c r="M2489" t="s">
        <v>5224</v>
      </c>
      <c r="O2489" t="s">
        <v>5225</v>
      </c>
      <c r="P2489" t="s">
        <v>5230</v>
      </c>
    </row>
    <row r="2490" spans="1:16" x14ac:dyDescent="0.2">
      <c r="A2490" s="1" t="s">
        <v>2362</v>
      </c>
      <c r="B2490">
        <v>2967</v>
      </c>
      <c r="C2490">
        <v>1.9</v>
      </c>
      <c r="D2490">
        <v>11.7</v>
      </c>
      <c r="E2490">
        <v>2</v>
      </c>
      <c r="F2490">
        <v>10</v>
      </c>
      <c r="G2490">
        <v>206.05009999999999</v>
      </c>
      <c r="H2490">
        <v>45</v>
      </c>
      <c r="J2490" t="s">
        <v>4859</v>
      </c>
      <c r="K2490" t="s">
        <v>5134</v>
      </c>
      <c r="L2490" t="s">
        <v>5177</v>
      </c>
      <c r="M2490" t="s">
        <v>5224</v>
      </c>
      <c r="N2490">
        <v>0</v>
      </c>
      <c r="O2490" t="s">
        <v>5229</v>
      </c>
      <c r="P2490" t="s">
        <v>5230</v>
      </c>
    </row>
    <row r="2491" spans="1:16" x14ac:dyDescent="0.2">
      <c r="A2491" s="1" t="s">
        <v>2363</v>
      </c>
      <c r="B2491">
        <v>1519</v>
      </c>
      <c r="C2491">
        <v>32.700000000000003</v>
      </c>
      <c r="D2491">
        <v>935.5</v>
      </c>
      <c r="E2491">
        <v>0</v>
      </c>
      <c r="F2491">
        <v>6</v>
      </c>
      <c r="G2491">
        <v>61.634599999999999</v>
      </c>
      <c r="H2491">
        <v>64</v>
      </c>
      <c r="J2491" t="s">
        <v>4860</v>
      </c>
      <c r="K2491" t="s">
        <v>5121</v>
      </c>
      <c r="M2491" t="s">
        <v>5224</v>
      </c>
      <c r="O2491" t="s">
        <v>5228</v>
      </c>
      <c r="P2491" t="s">
        <v>5230</v>
      </c>
    </row>
    <row r="2492" spans="1:16" x14ac:dyDescent="0.2">
      <c r="A2492" s="1" t="s">
        <v>2364</v>
      </c>
      <c r="B2492">
        <v>1561</v>
      </c>
      <c r="C2492">
        <v>22.2</v>
      </c>
      <c r="D2492">
        <v>123.1</v>
      </c>
      <c r="E2492">
        <v>1</v>
      </c>
      <c r="F2492">
        <v>8</v>
      </c>
      <c r="G2492">
        <v>200.81829999999999</v>
      </c>
      <c r="H2492">
        <v>50</v>
      </c>
      <c r="J2492" t="s">
        <v>4861</v>
      </c>
      <c r="K2492" t="s">
        <v>5121</v>
      </c>
      <c r="M2492" t="s">
        <v>5224</v>
      </c>
      <c r="O2492" t="s">
        <v>5225</v>
      </c>
      <c r="P2492" t="s">
        <v>5230</v>
      </c>
    </row>
    <row r="2493" spans="1:16" x14ac:dyDescent="0.2">
      <c r="A2493" s="1" t="s">
        <v>2365</v>
      </c>
      <c r="B2493">
        <v>996</v>
      </c>
      <c r="C2493">
        <v>2.1</v>
      </c>
      <c r="D2493">
        <v>240.5</v>
      </c>
      <c r="E2493">
        <v>0</v>
      </c>
      <c r="F2493">
        <v>0</v>
      </c>
      <c r="H2493">
        <v>0</v>
      </c>
      <c r="J2493" t="s">
        <v>4862</v>
      </c>
      <c r="K2493" t="s">
        <v>5124</v>
      </c>
      <c r="M2493" t="s">
        <v>5224</v>
      </c>
      <c r="O2493" t="s">
        <v>5228</v>
      </c>
      <c r="P2493" t="s">
        <v>5230</v>
      </c>
    </row>
    <row r="2494" spans="1:16" x14ac:dyDescent="0.2">
      <c r="A2494" s="1" t="s">
        <v>2366</v>
      </c>
      <c r="B2494">
        <v>1616</v>
      </c>
      <c r="C2494">
        <v>48.2</v>
      </c>
      <c r="D2494">
        <v>113.8</v>
      </c>
      <c r="E2494">
        <v>40</v>
      </c>
      <c r="F2494">
        <v>94</v>
      </c>
      <c r="G2494">
        <v>572.43420000000003</v>
      </c>
      <c r="H2494">
        <v>15</v>
      </c>
      <c r="J2494" t="s">
        <v>4863</v>
      </c>
      <c r="K2494" t="s">
        <v>5122</v>
      </c>
      <c r="M2494" t="s">
        <v>5224</v>
      </c>
      <c r="O2494" t="s">
        <v>5225</v>
      </c>
      <c r="P2494" t="s">
        <v>5230</v>
      </c>
    </row>
    <row r="2495" spans="1:16" x14ac:dyDescent="0.2">
      <c r="A2495" s="1" t="s">
        <v>2367</v>
      </c>
      <c r="B2495">
        <v>1955</v>
      </c>
      <c r="C2495">
        <v>138.6</v>
      </c>
      <c r="D2495">
        <v>102.7</v>
      </c>
      <c r="E2495">
        <v>131</v>
      </c>
      <c r="F2495">
        <v>97</v>
      </c>
      <c r="G2495">
        <v>84.133600000000001</v>
      </c>
      <c r="H2495">
        <v>90</v>
      </c>
      <c r="J2495" t="s">
        <v>4864</v>
      </c>
      <c r="K2495" t="s">
        <v>5122</v>
      </c>
      <c r="L2495" t="s">
        <v>5152</v>
      </c>
      <c r="M2495" t="s">
        <v>5224</v>
      </c>
      <c r="O2495" t="s">
        <v>5225</v>
      </c>
      <c r="P2495" t="s">
        <v>5230</v>
      </c>
    </row>
    <row r="2496" spans="1:16" x14ac:dyDescent="0.2">
      <c r="A2496" s="1" t="s">
        <v>2368</v>
      </c>
      <c r="B2496">
        <v>2945</v>
      </c>
      <c r="C2496">
        <v>14.1</v>
      </c>
      <c r="D2496">
        <v>53.1</v>
      </c>
      <c r="E2496">
        <v>25</v>
      </c>
      <c r="F2496">
        <v>94</v>
      </c>
      <c r="G2496">
        <v>677.41750000000002</v>
      </c>
      <c r="H2496">
        <v>31</v>
      </c>
      <c r="J2496" t="s">
        <v>4865</v>
      </c>
      <c r="K2496" t="s">
        <v>5122</v>
      </c>
      <c r="M2496" t="s">
        <v>5224</v>
      </c>
      <c r="O2496" t="s">
        <v>5225</v>
      </c>
      <c r="P2496" t="s">
        <v>5230</v>
      </c>
    </row>
    <row r="2497" spans="1:16" x14ac:dyDescent="0.2">
      <c r="A2497" s="1" t="s">
        <v>2369</v>
      </c>
      <c r="B2497">
        <v>925</v>
      </c>
      <c r="C2497">
        <v>93.2</v>
      </c>
      <c r="D2497">
        <v>401.1</v>
      </c>
      <c r="E2497">
        <v>19</v>
      </c>
      <c r="F2497">
        <v>82</v>
      </c>
      <c r="G2497">
        <v>949.88509999999997</v>
      </c>
      <c r="H2497">
        <v>31</v>
      </c>
      <c r="J2497" t="s">
        <v>4866</v>
      </c>
      <c r="K2497" t="s">
        <v>5122</v>
      </c>
      <c r="M2497" t="s">
        <v>5224</v>
      </c>
      <c r="O2497" t="s">
        <v>5225</v>
      </c>
      <c r="P2497" t="s">
        <v>5230</v>
      </c>
    </row>
    <row r="2498" spans="1:16" x14ac:dyDescent="0.2">
      <c r="A2498" s="1" t="s">
        <v>2370</v>
      </c>
      <c r="B2498">
        <v>2245</v>
      </c>
      <c r="C2498">
        <v>155.6</v>
      </c>
      <c r="D2498">
        <v>99</v>
      </c>
      <c r="E2498">
        <v>155</v>
      </c>
      <c r="F2498">
        <v>99</v>
      </c>
      <c r="G2498">
        <v>32.951900000000002</v>
      </c>
      <c r="H2498">
        <v>95</v>
      </c>
      <c r="J2498" t="s">
        <v>4867</v>
      </c>
      <c r="K2498" t="s">
        <v>5122</v>
      </c>
      <c r="M2498" t="s">
        <v>5224</v>
      </c>
      <c r="O2498" t="s">
        <v>5229</v>
      </c>
      <c r="P2498" t="s">
        <v>5230</v>
      </c>
    </row>
    <row r="2499" spans="1:16" x14ac:dyDescent="0.2">
      <c r="A2499" s="1" t="s">
        <v>2371</v>
      </c>
      <c r="B2499">
        <v>1642</v>
      </c>
      <c r="C2499">
        <v>0.8</v>
      </c>
      <c r="D2499">
        <v>1.4</v>
      </c>
      <c r="E2499">
        <v>0</v>
      </c>
      <c r="F2499">
        <v>1</v>
      </c>
      <c r="G2499">
        <v>121</v>
      </c>
      <c r="H2499">
        <v>0</v>
      </c>
      <c r="J2499" t="s">
        <v>4868</v>
      </c>
      <c r="K2499" t="s">
        <v>5118</v>
      </c>
      <c r="M2499" t="s">
        <v>5224</v>
      </c>
      <c r="O2499" t="s">
        <v>5225</v>
      </c>
      <c r="P2499" t="s">
        <v>5230</v>
      </c>
    </row>
    <row r="2500" spans="1:16" x14ac:dyDescent="0.2">
      <c r="A2500" s="1" t="s">
        <v>2372</v>
      </c>
      <c r="B2500">
        <v>1302</v>
      </c>
      <c r="C2500">
        <v>17.399999999999999</v>
      </c>
      <c r="D2500">
        <v>16</v>
      </c>
      <c r="E2500">
        <v>1</v>
      </c>
      <c r="F2500">
        <v>1</v>
      </c>
      <c r="G2500">
        <v>9.6513000000000009</v>
      </c>
      <c r="H2500">
        <v>100</v>
      </c>
      <c r="J2500" t="s">
        <v>4869</v>
      </c>
      <c r="K2500" t="s">
        <v>5122</v>
      </c>
      <c r="L2500" t="s">
        <v>5157</v>
      </c>
      <c r="M2500" t="s">
        <v>5224</v>
      </c>
      <c r="O2500" t="s">
        <v>5229</v>
      </c>
      <c r="P2500" t="s">
        <v>5230</v>
      </c>
    </row>
    <row r="2501" spans="1:16" x14ac:dyDescent="0.2">
      <c r="A2501" s="1" t="s">
        <v>2373</v>
      </c>
      <c r="B2501">
        <v>1621</v>
      </c>
      <c r="C2501">
        <v>14.8</v>
      </c>
      <c r="D2501">
        <v>63.1</v>
      </c>
      <c r="E2501">
        <v>12</v>
      </c>
      <c r="F2501">
        <v>51</v>
      </c>
      <c r="G2501">
        <v>162.501</v>
      </c>
      <c r="H2501">
        <v>20</v>
      </c>
      <c r="J2501" t="s">
        <v>4870</v>
      </c>
      <c r="K2501" t="s">
        <v>5122</v>
      </c>
      <c r="M2501" t="s">
        <v>5224</v>
      </c>
      <c r="N2501">
        <v>1000000000</v>
      </c>
      <c r="O2501" t="s">
        <v>5225</v>
      </c>
      <c r="P2501" t="s">
        <v>5230</v>
      </c>
    </row>
    <row r="2502" spans="1:16" x14ac:dyDescent="0.2">
      <c r="A2502" s="1" t="s">
        <v>2374</v>
      </c>
      <c r="B2502">
        <v>843</v>
      </c>
      <c r="C2502">
        <v>6.9</v>
      </c>
      <c r="D2502">
        <v>18.8</v>
      </c>
      <c r="E2502">
        <v>12</v>
      </c>
      <c r="F2502">
        <v>34</v>
      </c>
      <c r="G2502">
        <v>1091.2505000000001</v>
      </c>
      <c r="H2502">
        <v>32</v>
      </c>
      <c r="J2502" t="s">
        <v>4871</v>
      </c>
      <c r="K2502" t="s">
        <v>5140</v>
      </c>
      <c r="M2502" t="s">
        <v>5224</v>
      </c>
      <c r="N2502">
        <v>50000000</v>
      </c>
      <c r="O2502" t="s">
        <v>5225</v>
      </c>
      <c r="P2502" t="s">
        <v>5230</v>
      </c>
    </row>
    <row r="2503" spans="1:16" x14ac:dyDescent="0.2">
      <c r="A2503" s="1" t="s">
        <v>2375</v>
      </c>
      <c r="B2503">
        <v>2786</v>
      </c>
      <c r="C2503">
        <v>1.7</v>
      </c>
      <c r="D2503">
        <v>80.8</v>
      </c>
      <c r="E2503">
        <v>1</v>
      </c>
      <c r="F2503">
        <v>34</v>
      </c>
      <c r="G2503">
        <v>273.66800000000001</v>
      </c>
      <c r="H2503">
        <v>79</v>
      </c>
      <c r="J2503" t="s">
        <v>4872</v>
      </c>
      <c r="K2503" t="s">
        <v>5122</v>
      </c>
      <c r="M2503" t="s">
        <v>5224</v>
      </c>
      <c r="O2503" t="s">
        <v>5225</v>
      </c>
      <c r="P2503" t="s">
        <v>5230</v>
      </c>
    </row>
    <row r="2504" spans="1:16" x14ac:dyDescent="0.2">
      <c r="A2504" s="1" t="s">
        <v>2376</v>
      </c>
      <c r="B2504">
        <v>1824</v>
      </c>
      <c r="C2504">
        <v>51.3</v>
      </c>
      <c r="D2504">
        <v>366.8</v>
      </c>
      <c r="E2504">
        <v>0</v>
      </c>
      <c r="F2504">
        <v>1</v>
      </c>
      <c r="G2504">
        <v>28.3674</v>
      </c>
      <c r="H2504">
        <v>100</v>
      </c>
      <c r="J2504" t="s">
        <v>4873</v>
      </c>
      <c r="K2504" t="s">
        <v>5121</v>
      </c>
      <c r="M2504" t="s">
        <v>5224</v>
      </c>
      <c r="O2504" t="s">
        <v>5225</v>
      </c>
      <c r="P2504" t="s">
        <v>5230</v>
      </c>
    </row>
    <row r="2505" spans="1:16" x14ac:dyDescent="0.2">
      <c r="A2505" s="1" t="s">
        <v>2377</v>
      </c>
      <c r="B2505">
        <v>2391</v>
      </c>
      <c r="C2505">
        <v>17.8</v>
      </c>
      <c r="D2505">
        <v>42.9</v>
      </c>
      <c r="E2505">
        <v>18</v>
      </c>
      <c r="F2505">
        <v>43</v>
      </c>
      <c r="G2505">
        <v>118.63460000000001</v>
      </c>
      <c r="H2505">
        <v>81</v>
      </c>
      <c r="J2505" t="s">
        <v>4874</v>
      </c>
      <c r="K2505" t="s">
        <v>5118</v>
      </c>
      <c r="M2505" t="s">
        <v>5224</v>
      </c>
      <c r="N2505">
        <v>500000000</v>
      </c>
      <c r="O2505" t="s">
        <v>5225</v>
      </c>
      <c r="P2505" t="s">
        <v>5230</v>
      </c>
    </row>
    <row r="2506" spans="1:16" x14ac:dyDescent="0.2">
      <c r="A2506" s="1" t="s">
        <v>2378</v>
      </c>
      <c r="B2506">
        <v>2326</v>
      </c>
      <c r="C2506">
        <v>4.3</v>
      </c>
      <c r="D2506">
        <v>7.9</v>
      </c>
      <c r="E2506">
        <v>14</v>
      </c>
      <c r="F2506">
        <v>25</v>
      </c>
      <c r="G2506">
        <v>832.71810000000005</v>
      </c>
      <c r="H2506">
        <v>30</v>
      </c>
      <c r="J2506" t="s">
        <v>4875</v>
      </c>
      <c r="K2506" t="s">
        <v>5125</v>
      </c>
      <c r="M2506" t="s">
        <v>5224</v>
      </c>
      <c r="N2506">
        <v>1000000</v>
      </c>
      <c r="O2506" t="s">
        <v>5227</v>
      </c>
      <c r="P2506" t="s">
        <v>5230</v>
      </c>
    </row>
    <row r="2507" spans="1:16" x14ac:dyDescent="0.2">
      <c r="A2507" s="1" t="s">
        <v>2379</v>
      </c>
      <c r="B2507">
        <v>2114</v>
      </c>
      <c r="C2507">
        <v>2.9</v>
      </c>
      <c r="D2507">
        <v>2.1</v>
      </c>
      <c r="E2507">
        <v>92</v>
      </c>
      <c r="F2507">
        <v>65</v>
      </c>
      <c r="G2507">
        <v>2195.4675999999999</v>
      </c>
      <c r="H2507">
        <v>25</v>
      </c>
      <c r="J2507" t="s">
        <v>4876</v>
      </c>
      <c r="K2507" t="s">
        <v>5118</v>
      </c>
      <c r="M2507" t="s">
        <v>5224</v>
      </c>
      <c r="N2507">
        <v>50000000</v>
      </c>
      <c r="O2507" t="s">
        <v>5228</v>
      </c>
      <c r="P2507" t="s">
        <v>5230</v>
      </c>
    </row>
    <row r="2508" spans="1:16" x14ac:dyDescent="0.2">
      <c r="A2508" s="1" t="s">
        <v>2380</v>
      </c>
      <c r="B2508">
        <v>668</v>
      </c>
      <c r="C2508">
        <v>35.799999999999997</v>
      </c>
      <c r="D2508">
        <v>282.5</v>
      </c>
      <c r="E2508">
        <v>9</v>
      </c>
      <c r="F2508">
        <v>74</v>
      </c>
      <c r="G2508">
        <v>96.083500000000001</v>
      </c>
      <c r="H2508">
        <v>79</v>
      </c>
      <c r="J2508" t="s">
        <v>4877</v>
      </c>
      <c r="K2508" t="s">
        <v>5118</v>
      </c>
      <c r="M2508" t="s">
        <v>5224</v>
      </c>
      <c r="N2508">
        <v>100000000</v>
      </c>
      <c r="O2508" t="s">
        <v>5225</v>
      </c>
      <c r="P2508" t="s">
        <v>5230</v>
      </c>
    </row>
    <row r="2509" spans="1:16" x14ac:dyDescent="0.2">
      <c r="A2509" s="1" t="s">
        <v>2381</v>
      </c>
      <c r="B2509">
        <v>1232</v>
      </c>
      <c r="C2509">
        <v>15.4</v>
      </c>
      <c r="D2509">
        <v>42.4</v>
      </c>
      <c r="E2509">
        <v>0</v>
      </c>
      <c r="F2509">
        <v>1</v>
      </c>
      <c r="G2509">
        <v>3.8851</v>
      </c>
      <c r="H2509">
        <v>100</v>
      </c>
      <c r="J2509" t="s">
        <v>4878</v>
      </c>
      <c r="K2509" t="s">
        <v>5122</v>
      </c>
      <c r="M2509" t="s">
        <v>5224</v>
      </c>
      <c r="O2509" t="s">
        <v>5228</v>
      </c>
      <c r="P2509" t="s">
        <v>5230</v>
      </c>
    </row>
    <row r="2510" spans="1:16" x14ac:dyDescent="0.2">
      <c r="A2510" s="1" t="s">
        <v>2382</v>
      </c>
      <c r="B2510">
        <v>1792</v>
      </c>
      <c r="C2510">
        <v>8.4</v>
      </c>
      <c r="D2510">
        <v>85.3</v>
      </c>
      <c r="E2510">
        <v>0</v>
      </c>
      <c r="F2510">
        <v>2</v>
      </c>
      <c r="G2510">
        <v>20.651299999999999</v>
      </c>
      <c r="H2510">
        <v>100</v>
      </c>
      <c r="J2510" t="s">
        <v>4879</v>
      </c>
      <c r="K2510" t="s">
        <v>5121</v>
      </c>
      <c r="M2510" t="s">
        <v>5224</v>
      </c>
      <c r="O2510" t="s">
        <v>5226</v>
      </c>
      <c r="P2510" t="s">
        <v>5230</v>
      </c>
    </row>
    <row r="2511" spans="1:16" x14ac:dyDescent="0.2">
      <c r="A2511" s="1" t="s">
        <v>2383</v>
      </c>
      <c r="B2511">
        <v>3048</v>
      </c>
      <c r="C2511">
        <v>10</v>
      </c>
      <c r="D2511">
        <v>9.1999999999999993</v>
      </c>
      <c r="E2511">
        <v>57</v>
      </c>
      <c r="F2511">
        <v>53</v>
      </c>
      <c r="G2511">
        <v>259.80160000000001</v>
      </c>
      <c r="H2511">
        <v>76</v>
      </c>
      <c r="J2511" t="s">
        <v>4880</v>
      </c>
      <c r="K2511" t="s">
        <v>5134</v>
      </c>
      <c r="L2511" t="s">
        <v>5218</v>
      </c>
      <c r="M2511" t="s">
        <v>5224</v>
      </c>
      <c r="O2511" t="s">
        <v>5225</v>
      </c>
      <c r="P2511" t="s">
        <v>5230</v>
      </c>
    </row>
    <row r="2512" spans="1:16" x14ac:dyDescent="0.2">
      <c r="A2512" s="1" t="s">
        <v>2384</v>
      </c>
      <c r="B2512">
        <v>2393</v>
      </c>
      <c r="C2512">
        <v>18.600000000000001</v>
      </c>
      <c r="D2512">
        <v>49</v>
      </c>
      <c r="E2512">
        <v>2</v>
      </c>
      <c r="F2512">
        <v>5</v>
      </c>
      <c r="G2512">
        <v>71.501000000000005</v>
      </c>
      <c r="H2512">
        <v>60</v>
      </c>
      <c r="J2512" t="s">
        <v>4881</v>
      </c>
      <c r="K2512" t="s">
        <v>5121</v>
      </c>
      <c r="M2512" t="s">
        <v>5224</v>
      </c>
      <c r="O2512" t="s">
        <v>5225</v>
      </c>
      <c r="P2512" t="s">
        <v>5230</v>
      </c>
    </row>
    <row r="2513" spans="1:16" x14ac:dyDescent="0.2">
      <c r="A2513" s="1" t="s">
        <v>2385</v>
      </c>
      <c r="B2513">
        <v>2337</v>
      </c>
      <c r="C2513">
        <v>1.7</v>
      </c>
      <c r="D2513">
        <v>0</v>
      </c>
      <c r="E2513">
        <v>0</v>
      </c>
      <c r="F2513">
        <v>95</v>
      </c>
      <c r="G2513">
        <v>757.93520000000001</v>
      </c>
      <c r="H2513">
        <v>37</v>
      </c>
      <c r="J2513" t="s">
        <v>4882</v>
      </c>
      <c r="K2513" t="s">
        <v>5126</v>
      </c>
      <c r="M2513" t="s">
        <v>5224</v>
      </c>
      <c r="N2513">
        <v>10000000</v>
      </c>
      <c r="O2513" t="s">
        <v>5225</v>
      </c>
      <c r="P2513" t="s">
        <v>5230</v>
      </c>
    </row>
    <row r="2514" spans="1:16" x14ac:dyDescent="0.2">
      <c r="A2514" s="1" t="s">
        <v>2386</v>
      </c>
      <c r="B2514">
        <v>1724</v>
      </c>
      <c r="C2514">
        <v>2.5</v>
      </c>
      <c r="D2514">
        <v>17.3</v>
      </c>
      <c r="E2514">
        <v>0</v>
      </c>
      <c r="F2514">
        <v>3</v>
      </c>
      <c r="G2514">
        <v>476.36739999999998</v>
      </c>
      <c r="H2514">
        <v>40</v>
      </c>
      <c r="J2514" t="s">
        <v>4883</v>
      </c>
      <c r="K2514" t="s">
        <v>5118</v>
      </c>
      <c r="L2514" t="s">
        <v>5127</v>
      </c>
      <c r="M2514" t="s">
        <v>5224</v>
      </c>
      <c r="N2514">
        <v>10000000</v>
      </c>
      <c r="O2514" t="s">
        <v>5228</v>
      </c>
      <c r="P2514" t="s">
        <v>5230</v>
      </c>
    </row>
    <row r="2515" spans="1:16" x14ac:dyDescent="0.2">
      <c r="A2515" s="1" t="s">
        <v>2387</v>
      </c>
      <c r="B2515">
        <v>695</v>
      </c>
      <c r="C2515">
        <v>34.200000000000003</v>
      </c>
      <c r="D2515">
        <v>84.8</v>
      </c>
      <c r="E2515">
        <v>4</v>
      </c>
      <c r="F2515">
        <v>10</v>
      </c>
      <c r="G2515">
        <v>207.88509999999999</v>
      </c>
      <c r="H2515">
        <v>74</v>
      </c>
      <c r="J2515" t="s">
        <v>4884</v>
      </c>
      <c r="K2515" t="s">
        <v>5118</v>
      </c>
      <c r="M2515" t="s">
        <v>5224</v>
      </c>
      <c r="N2515">
        <v>1000000</v>
      </c>
      <c r="O2515" t="s">
        <v>5225</v>
      </c>
      <c r="P2515" t="s">
        <v>5230</v>
      </c>
    </row>
    <row r="2516" spans="1:16" x14ac:dyDescent="0.2">
      <c r="A2516" s="1" t="s">
        <v>2388</v>
      </c>
      <c r="B2516">
        <v>2241</v>
      </c>
      <c r="C2516">
        <v>2.8</v>
      </c>
      <c r="D2516">
        <v>3.9</v>
      </c>
      <c r="E2516">
        <v>17</v>
      </c>
      <c r="F2516">
        <v>25</v>
      </c>
      <c r="G2516">
        <v>752.75149999999996</v>
      </c>
      <c r="H2516">
        <v>45</v>
      </c>
      <c r="J2516" t="s">
        <v>4885</v>
      </c>
      <c r="K2516" t="s">
        <v>5133</v>
      </c>
      <c r="M2516" t="s">
        <v>5224</v>
      </c>
      <c r="O2516" t="s">
        <v>5227</v>
      </c>
      <c r="P2516" t="s">
        <v>5230</v>
      </c>
    </row>
    <row r="2517" spans="1:16" x14ac:dyDescent="0.2">
      <c r="A2517" s="1" t="s">
        <v>2389</v>
      </c>
      <c r="B2517">
        <v>1585</v>
      </c>
      <c r="C2517">
        <v>0.7</v>
      </c>
      <c r="D2517">
        <v>1.1000000000000001</v>
      </c>
      <c r="E2517">
        <v>23</v>
      </c>
      <c r="F2517">
        <v>39</v>
      </c>
      <c r="G2517">
        <v>448.90179999999998</v>
      </c>
      <c r="H2517">
        <v>60</v>
      </c>
      <c r="J2517" t="s">
        <v>4886</v>
      </c>
      <c r="K2517" t="s">
        <v>5134</v>
      </c>
      <c r="L2517" t="s">
        <v>5176</v>
      </c>
      <c r="M2517" t="s">
        <v>5224</v>
      </c>
      <c r="P2517" t="s">
        <v>5230</v>
      </c>
    </row>
    <row r="2518" spans="1:16" x14ac:dyDescent="0.2">
      <c r="A2518" s="1" t="s">
        <v>2390</v>
      </c>
      <c r="B2518">
        <v>724</v>
      </c>
      <c r="C2518">
        <v>1.5</v>
      </c>
      <c r="D2518">
        <v>1.2</v>
      </c>
      <c r="E2518">
        <v>4</v>
      </c>
      <c r="F2518">
        <v>3</v>
      </c>
      <c r="G2518">
        <v>1783.5678</v>
      </c>
      <c r="H2518">
        <v>0</v>
      </c>
      <c r="J2518" t="s">
        <v>4887</v>
      </c>
      <c r="K2518" t="s">
        <v>5127</v>
      </c>
      <c r="M2518" t="s">
        <v>5224</v>
      </c>
      <c r="O2518" t="s">
        <v>5225</v>
      </c>
      <c r="P2518" t="s">
        <v>5230</v>
      </c>
    </row>
    <row r="2519" spans="1:16" x14ac:dyDescent="0.2">
      <c r="A2519" s="1" t="s">
        <v>2391</v>
      </c>
      <c r="B2519">
        <v>2980</v>
      </c>
      <c r="C2519">
        <v>36.200000000000003</v>
      </c>
      <c r="D2519">
        <v>72.099999999999994</v>
      </c>
      <c r="E2519">
        <v>49</v>
      </c>
      <c r="F2519">
        <v>98</v>
      </c>
      <c r="G2519">
        <v>176.41749999999999</v>
      </c>
      <c r="H2519">
        <v>66</v>
      </c>
      <c r="J2519" t="s">
        <v>4888</v>
      </c>
      <c r="K2519" t="s">
        <v>5120</v>
      </c>
      <c r="M2519" t="s">
        <v>5224</v>
      </c>
      <c r="N2519">
        <v>10000000</v>
      </c>
      <c r="O2519" t="s">
        <v>5228</v>
      </c>
      <c r="P2519" t="s">
        <v>5230</v>
      </c>
    </row>
    <row r="2520" spans="1:16" x14ac:dyDescent="0.2">
      <c r="A2520" s="1" t="s">
        <v>2392</v>
      </c>
      <c r="B2520">
        <v>2785</v>
      </c>
      <c r="C2520">
        <v>36.200000000000003</v>
      </c>
      <c r="D2520">
        <v>72.099999999999994</v>
      </c>
      <c r="E2520">
        <v>49</v>
      </c>
      <c r="F2520">
        <v>98</v>
      </c>
      <c r="G2520">
        <v>176.41749999999999</v>
      </c>
      <c r="H2520">
        <v>66</v>
      </c>
      <c r="J2520" t="s">
        <v>4889</v>
      </c>
      <c r="K2520" t="s">
        <v>5120</v>
      </c>
      <c r="M2520" t="s">
        <v>5224</v>
      </c>
      <c r="O2520" t="s">
        <v>5225</v>
      </c>
      <c r="P2520" t="s">
        <v>5230</v>
      </c>
    </row>
    <row r="2521" spans="1:16" x14ac:dyDescent="0.2">
      <c r="A2521" s="1" t="s">
        <v>2392</v>
      </c>
      <c r="B2521">
        <v>2785</v>
      </c>
      <c r="C2521">
        <v>36.200000000000003</v>
      </c>
      <c r="D2521">
        <v>72.099999999999994</v>
      </c>
      <c r="E2521">
        <v>49</v>
      </c>
      <c r="F2521">
        <v>98</v>
      </c>
      <c r="G2521">
        <v>176.41749999999999</v>
      </c>
      <c r="H2521">
        <v>66</v>
      </c>
      <c r="J2521" t="s">
        <v>4890</v>
      </c>
      <c r="K2521" t="s">
        <v>5120</v>
      </c>
      <c r="M2521" t="s">
        <v>5224</v>
      </c>
      <c r="O2521" t="s">
        <v>5225</v>
      </c>
      <c r="P2521" t="s">
        <v>5230</v>
      </c>
    </row>
    <row r="2522" spans="1:16" x14ac:dyDescent="0.2">
      <c r="A2522" s="1" t="s">
        <v>2392</v>
      </c>
      <c r="B2522">
        <v>2936</v>
      </c>
      <c r="C2522">
        <v>36.200000000000003</v>
      </c>
      <c r="D2522">
        <v>72.099999999999994</v>
      </c>
      <c r="E2522">
        <v>49</v>
      </c>
      <c r="F2522">
        <v>98</v>
      </c>
      <c r="G2522">
        <v>176.41749999999999</v>
      </c>
      <c r="H2522">
        <v>66</v>
      </c>
      <c r="J2522" t="s">
        <v>4889</v>
      </c>
      <c r="K2522" t="s">
        <v>5120</v>
      </c>
      <c r="M2522" t="s">
        <v>5224</v>
      </c>
      <c r="O2522" t="s">
        <v>5225</v>
      </c>
      <c r="P2522" t="s">
        <v>5230</v>
      </c>
    </row>
    <row r="2523" spans="1:16" x14ac:dyDescent="0.2">
      <c r="A2523" s="1" t="s">
        <v>2392</v>
      </c>
      <c r="B2523">
        <v>2936</v>
      </c>
      <c r="C2523">
        <v>36.200000000000003</v>
      </c>
      <c r="D2523">
        <v>72.099999999999994</v>
      </c>
      <c r="E2523">
        <v>49</v>
      </c>
      <c r="F2523">
        <v>98</v>
      </c>
      <c r="G2523">
        <v>176.41749999999999</v>
      </c>
      <c r="H2523">
        <v>66</v>
      </c>
      <c r="J2523" t="s">
        <v>4890</v>
      </c>
      <c r="K2523" t="s">
        <v>5120</v>
      </c>
      <c r="M2523" t="s">
        <v>5224</v>
      </c>
      <c r="O2523" t="s">
        <v>5225</v>
      </c>
      <c r="P2523" t="s">
        <v>5230</v>
      </c>
    </row>
    <row r="2524" spans="1:16" x14ac:dyDescent="0.2">
      <c r="A2524" s="1" t="s">
        <v>2393</v>
      </c>
      <c r="B2524">
        <v>349</v>
      </c>
      <c r="C2524">
        <v>6</v>
      </c>
      <c r="D2524">
        <v>16.100000000000001</v>
      </c>
      <c r="E2524">
        <v>14</v>
      </c>
      <c r="F2524">
        <v>39</v>
      </c>
      <c r="G2524">
        <v>375.05009999999999</v>
      </c>
      <c r="H2524">
        <v>60</v>
      </c>
      <c r="J2524" t="s">
        <v>4891</v>
      </c>
      <c r="K2524" t="s">
        <v>5128</v>
      </c>
      <c r="L2524" t="s">
        <v>5165</v>
      </c>
      <c r="M2524" t="s">
        <v>5224</v>
      </c>
      <c r="N2524">
        <v>100000000</v>
      </c>
      <c r="O2524" t="s">
        <v>5226</v>
      </c>
      <c r="P2524" t="s">
        <v>5230</v>
      </c>
    </row>
    <row r="2525" spans="1:16" x14ac:dyDescent="0.2">
      <c r="A2525" s="1" t="s">
        <v>2393</v>
      </c>
      <c r="B2525">
        <v>349</v>
      </c>
      <c r="C2525">
        <v>6</v>
      </c>
      <c r="D2525">
        <v>16.100000000000001</v>
      </c>
      <c r="E2525">
        <v>14</v>
      </c>
      <c r="F2525">
        <v>39</v>
      </c>
      <c r="G2525">
        <v>375.05009999999999</v>
      </c>
      <c r="H2525">
        <v>60</v>
      </c>
      <c r="J2525" t="s">
        <v>4892</v>
      </c>
      <c r="K2525" t="s">
        <v>5128</v>
      </c>
      <c r="M2525" t="s">
        <v>5224</v>
      </c>
      <c r="O2525" t="s">
        <v>5225</v>
      </c>
      <c r="P2525" t="s">
        <v>5230</v>
      </c>
    </row>
    <row r="2526" spans="1:16" x14ac:dyDescent="0.2">
      <c r="A2526" s="1" t="s">
        <v>2393</v>
      </c>
      <c r="B2526">
        <v>375</v>
      </c>
      <c r="C2526">
        <v>6</v>
      </c>
      <c r="D2526">
        <v>16.100000000000001</v>
      </c>
      <c r="E2526">
        <v>14</v>
      </c>
      <c r="F2526">
        <v>39</v>
      </c>
      <c r="G2526">
        <v>375.05009999999999</v>
      </c>
      <c r="H2526">
        <v>60</v>
      </c>
      <c r="J2526" t="s">
        <v>4891</v>
      </c>
      <c r="K2526" t="s">
        <v>5128</v>
      </c>
      <c r="L2526" t="s">
        <v>5165</v>
      </c>
      <c r="M2526" t="s">
        <v>5224</v>
      </c>
      <c r="N2526">
        <v>100000000</v>
      </c>
      <c r="O2526" t="s">
        <v>5226</v>
      </c>
      <c r="P2526" t="s">
        <v>5230</v>
      </c>
    </row>
    <row r="2527" spans="1:16" x14ac:dyDescent="0.2">
      <c r="A2527" s="1" t="s">
        <v>2393</v>
      </c>
      <c r="B2527">
        <v>375</v>
      </c>
      <c r="C2527">
        <v>6</v>
      </c>
      <c r="D2527">
        <v>16.100000000000001</v>
      </c>
      <c r="E2527">
        <v>14</v>
      </c>
      <c r="F2527">
        <v>39</v>
      </c>
      <c r="G2527">
        <v>375.05009999999999</v>
      </c>
      <c r="H2527">
        <v>60</v>
      </c>
      <c r="J2527" t="s">
        <v>4892</v>
      </c>
      <c r="K2527" t="s">
        <v>5128</v>
      </c>
      <c r="M2527" t="s">
        <v>5224</v>
      </c>
      <c r="O2527" t="s">
        <v>5225</v>
      </c>
      <c r="P2527" t="s">
        <v>5230</v>
      </c>
    </row>
    <row r="2528" spans="1:16" x14ac:dyDescent="0.2">
      <c r="A2528" s="1" t="s">
        <v>2394</v>
      </c>
      <c r="B2528">
        <v>602</v>
      </c>
      <c r="C2528">
        <v>2.4</v>
      </c>
      <c r="D2528">
        <v>1.3</v>
      </c>
      <c r="E2528">
        <v>13</v>
      </c>
      <c r="F2528">
        <v>7</v>
      </c>
      <c r="G2528">
        <v>944.81830000000002</v>
      </c>
      <c r="H2528">
        <v>29</v>
      </c>
      <c r="J2528" t="s">
        <v>4893</v>
      </c>
      <c r="K2528" t="s">
        <v>5121</v>
      </c>
      <c r="M2528" t="s">
        <v>5224</v>
      </c>
      <c r="O2528" t="s">
        <v>5225</v>
      </c>
      <c r="P2528" t="s">
        <v>5230</v>
      </c>
    </row>
    <row r="2529" spans="1:16" x14ac:dyDescent="0.2">
      <c r="A2529" s="1" t="s">
        <v>2395</v>
      </c>
      <c r="B2529">
        <v>2355</v>
      </c>
      <c r="C2529">
        <v>1.1000000000000001</v>
      </c>
      <c r="D2529">
        <v>2</v>
      </c>
      <c r="E2529">
        <v>41</v>
      </c>
      <c r="F2529">
        <v>78</v>
      </c>
      <c r="G2529">
        <v>1075.8182999999999</v>
      </c>
      <c r="H2529">
        <v>28</v>
      </c>
      <c r="J2529" t="s">
        <v>4894</v>
      </c>
      <c r="K2529" t="s">
        <v>5118</v>
      </c>
      <c r="M2529" t="s">
        <v>5224</v>
      </c>
      <c r="O2529" t="s">
        <v>5225</v>
      </c>
      <c r="P2529" t="s">
        <v>5230</v>
      </c>
    </row>
    <row r="2530" spans="1:16" x14ac:dyDescent="0.2">
      <c r="A2530" s="1" t="s">
        <v>2396</v>
      </c>
      <c r="B2530">
        <v>1064</v>
      </c>
      <c r="C2530">
        <v>6.8</v>
      </c>
      <c r="D2530">
        <v>14.2</v>
      </c>
      <c r="E2530">
        <v>41</v>
      </c>
      <c r="F2530">
        <v>85</v>
      </c>
      <c r="G2530">
        <v>606.68470000000002</v>
      </c>
      <c r="H2530">
        <v>42</v>
      </c>
      <c r="J2530" t="s">
        <v>4895</v>
      </c>
      <c r="K2530" t="s">
        <v>5124</v>
      </c>
      <c r="M2530" t="s">
        <v>5224</v>
      </c>
      <c r="O2530" t="s">
        <v>5228</v>
      </c>
      <c r="P2530" t="s">
        <v>5230</v>
      </c>
    </row>
    <row r="2531" spans="1:16" x14ac:dyDescent="0.2">
      <c r="A2531" s="1" t="s">
        <v>2397</v>
      </c>
      <c r="B2531">
        <v>3114</v>
      </c>
      <c r="C2531">
        <v>0.5</v>
      </c>
      <c r="D2531">
        <v>0</v>
      </c>
      <c r="E2531">
        <v>0</v>
      </c>
      <c r="F2531">
        <v>2</v>
      </c>
      <c r="G2531">
        <v>3173.7849000000001</v>
      </c>
      <c r="H2531">
        <v>50</v>
      </c>
      <c r="J2531" t="s">
        <v>4896</v>
      </c>
      <c r="K2531" t="s">
        <v>5120</v>
      </c>
      <c r="M2531" t="s">
        <v>5224</v>
      </c>
      <c r="O2531" t="s">
        <v>5225</v>
      </c>
      <c r="P2531" t="s">
        <v>5230</v>
      </c>
    </row>
    <row r="2532" spans="1:16" x14ac:dyDescent="0.2">
      <c r="A2532" s="1" t="s">
        <v>2398</v>
      </c>
      <c r="B2532">
        <v>2196</v>
      </c>
      <c r="C2532">
        <v>751.1</v>
      </c>
      <c r="D2532">
        <v>859.4</v>
      </c>
      <c r="E2532">
        <v>87</v>
      </c>
      <c r="F2532">
        <v>99</v>
      </c>
      <c r="G2532">
        <v>395.55110000000002</v>
      </c>
      <c r="H2532">
        <v>23</v>
      </c>
      <c r="J2532" t="s">
        <v>4897</v>
      </c>
      <c r="K2532" t="s">
        <v>5137</v>
      </c>
      <c r="L2532" t="s">
        <v>5219</v>
      </c>
      <c r="M2532" t="s">
        <v>5224</v>
      </c>
      <c r="N2532">
        <v>0</v>
      </c>
      <c r="O2532" t="s">
        <v>5229</v>
      </c>
      <c r="P2532" t="s">
        <v>5230</v>
      </c>
    </row>
    <row r="2533" spans="1:16" x14ac:dyDescent="0.2">
      <c r="A2533" s="1" t="s">
        <v>2399</v>
      </c>
      <c r="B2533">
        <v>282</v>
      </c>
      <c r="C2533">
        <v>0.8</v>
      </c>
      <c r="D2533">
        <v>0</v>
      </c>
      <c r="E2533">
        <v>0</v>
      </c>
      <c r="F2533">
        <v>12</v>
      </c>
      <c r="G2533">
        <v>2211.2671999999998</v>
      </c>
      <c r="H2533">
        <v>4</v>
      </c>
      <c r="J2533" t="s">
        <v>4898</v>
      </c>
      <c r="K2533" t="s">
        <v>5120</v>
      </c>
      <c r="M2533" t="s">
        <v>5224</v>
      </c>
      <c r="O2533" t="s">
        <v>5226</v>
      </c>
      <c r="P2533" t="s">
        <v>5230</v>
      </c>
    </row>
    <row r="2534" spans="1:16" x14ac:dyDescent="0.2">
      <c r="A2534" s="1" t="s">
        <v>2400</v>
      </c>
      <c r="B2534">
        <v>490</v>
      </c>
      <c r="C2534">
        <v>4129.1000000000004</v>
      </c>
      <c r="D2534">
        <v>7444.4</v>
      </c>
      <c r="E2534">
        <v>55</v>
      </c>
      <c r="F2534">
        <v>99</v>
      </c>
      <c r="G2534">
        <v>30.851700000000001</v>
      </c>
      <c r="H2534">
        <v>82</v>
      </c>
      <c r="J2534" t="s">
        <v>4899</v>
      </c>
      <c r="K2534" t="s">
        <v>5120</v>
      </c>
      <c r="M2534" t="s">
        <v>5224</v>
      </c>
      <c r="N2534">
        <v>0</v>
      </c>
      <c r="O2534" t="s">
        <v>5225</v>
      </c>
      <c r="P2534" t="s">
        <v>5230</v>
      </c>
    </row>
    <row r="2535" spans="1:16" x14ac:dyDescent="0.2">
      <c r="A2535" s="1" t="s">
        <v>2401</v>
      </c>
      <c r="B2535">
        <v>841</v>
      </c>
      <c r="C2535">
        <v>0.7</v>
      </c>
      <c r="D2535">
        <v>1</v>
      </c>
      <c r="E2535">
        <v>18</v>
      </c>
      <c r="F2535">
        <v>25</v>
      </c>
      <c r="G2535">
        <v>270.23379999999997</v>
      </c>
      <c r="H2535">
        <v>41</v>
      </c>
      <c r="J2535" t="s">
        <v>4900</v>
      </c>
      <c r="K2535" t="s">
        <v>5137</v>
      </c>
      <c r="L2535" t="s">
        <v>5149</v>
      </c>
      <c r="M2535" t="s">
        <v>5224</v>
      </c>
      <c r="O2535" t="s">
        <v>5226</v>
      </c>
      <c r="P2535" t="s">
        <v>5230</v>
      </c>
    </row>
    <row r="2536" spans="1:16" x14ac:dyDescent="0.2">
      <c r="A2536" s="1" t="s">
        <v>2402</v>
      </c>
      <c r="B2536">
        <v>2897</v>
      </c>
      <c r="C2536">
        <v>1.6</v>
      </c>
      <c r="D2536">
        <v>1.1000000000000001</v>
      </c>
      <c r="E2536">
        <v>14</v>
      </c>
      <c r="F2536">
        <v>10</v>
      </c>
      <c r="G2536">
        <v>1377.1503</v>
      </c>
      <c r="H2536">
        <v>5</v>
      </c>
      <c r="J2536" t="s">
        <v>4901</v>
      </c>
      <c r="K2536" t="s">
        <v>5122</v>
      </c>
      <c r="M2536" t="s">
        <v>5224</v>
      </c>
      <c r="O2536" t="s">
        <v>5225</v>
      </c>
      <c r="P2536" t="s">
        <v>5230</v>
      </c>
    </row>
    <row r="2537" spans="1:16" x14ac:dyDescent="0.2">
      <c r="A2537" s="1" t="s">
        <v>2403</v>
      </c>
      <c r="B2537">
        <v>3202</v>
      </c>
      <c r="C2537">
        <v>526.9</v>
      </c>
      <c r="D2537">
        <v>535.29999999999995</v>
      </c>
      <c r="E2537">
        <v>98</v>
      </c>
      <c r="F2537">
        <v>100</v>
      </c>
      <c r="G2537">
        <v>391.45089999999999</v>
      </c>
      <c r="H2537">
        <v>65</v>
      </c>
      <c r="J2537" t="s">
        <v>4902</v>
      </c>
      <c r="K2537" t="s">
        <v>5120</v>
      </c>
      <c r="M2537" t="s">
        <v>5224</v>
      </c>
      <c r="O2537" t="s">
        <v>5225</v>
      </c>
      <c r="P2537" t="s">
        <v>5230</v>
      </c>
    </row>
    <row r="2538" spans="1:16" x14ac:dyDescent="0.2">
      <c r="A2538" s="1" t="s">
        <v>2404</v>
      </c>
      <c r="B2538">
        <v>2477</v>
      </c>
      <c r="C2538">
        <v>0.7</v>
      </c>
      <c r="D2538">
        <v>1.3</v>
      </c>
      <c r="E2538">
        <v>2</v>
      </c>
      <c r="F2538">
        <v>4</v>
      </c>
      <c r="G2538">
        <v>205.0668</v>
      </c>
      <c r="H2538">
        <v>63</v>
      </c>
      <c r="J2538" t="s">
        <v>4903</v>
      </c>
      <c r="K2538" t="s">
        <v>5122</v>
      </c>
      <c r="M2538" t="s">
        <v>5224</v>
      </c>
      <c r="O2538" t="s">
        <v>5225</v>
      </c>
      <c r="P2538" t="s">
        <v>5230</v>
      </c>
    </row>
    <row r="2539" spans="1:16" x14ac:dyDescent="0.2">
      <c r="A2539" s="1" t="s">
        <v>2405</v>
      </c>
      <c r="B2539">
        <v>1810</v>
      </c>
      <c r="C2539">
        <v>13.9</v>
      </c>
      <c r="D2539">
        <v>85.7</v>
      </c>
      <c r="E2539">
        <v>0</v>
      </c>
      <c r="F2539">
        <v>3</v>
      </c>
      <c r="G2539">
        <v>66.434200000000004</v>
      </c>
      <c r="H2539">
        <v>60</v>
      </c>
      <c r="J2539" t="s">
        <v>4904</v>
      </c>
      <c r="K2539" t="s">
        <v>5121</v>
      </c>
      <c r="M2539" t="s">
        <v>5224</v>
      </c>
      <c r="O2539" t="s">
        <v>5225</v>
      </c>
      <c r="P2539" t="s">
        <v>5230</v>
      </c>
    </row>
    <row r="2540" spans="1:16" x14ac:dyDescent="0.2">
      <c r="A2540" s="1" t="s">
        <v>2406</v>
      </c>
      <c r="B2540">
        <v>1260</v>
      </c>
      <c r="C2540">
        <v>2.5</v>
      </c>
      <c r="D2540">
        <v>17.5</v>
      </c>
      <c r="E2540">
        <v>0</v>
      </c>
      <c r="F2540">
        <v>1</v>
      </c>
      <c r="G2540">
        <v>174.61789999999999</v>
      </c>
      <c r="H2540">
        <v>0</v>
      </c>
      <c r="J2540" t="s">
        <v>4905</v>
      </c>
      <c r="K2540" t="s">
        <v>5137</v>
      </c>
      <c r="M2540" t="s">
        <v>5224</v>
      </c>
      <c r="O2540" t="s">
        <v>5225</v>
      </c>
      <c r="P2540" t="s">
        <v>5230</v>
      </c>
    </row>
    <row r="2541" spans="1:16" x14ac:dyDescent="0.2">
      <c r="A2541" s="1" t="s">
        <v>2407</v>
      </c>
      <c r="B2541">
        <v>541</v>
      </c>
      <c r="C2541">
        <v>0.9</v>
      </c>
      <c r="D2541">
        <v>1.7</v>
      </c>
      <c r="E2541">
        <v>46</v>
      </c>
      <c r="F2541">
        <v>85</v>
      </c>
      <c r="G2541">
        <v>1224.4175</v>
      </c>
      <c r="H2541">
        <v>33</v>
      </c>
      <c r="J2541" t="s">
        <v>4906</v>
      </c>
      <c r="K2541" t="s">
        <v>5120</v>
      </c>
      <c r="M2541" t="s">
        <v>5224</v>
      </c>
      <c r="O2541" t="s">
        <v>5225</v>
      </c>
      <c r="P2541" t="s">
        <v>5230</v>
      </c>
    </row>
    <row r="2542" spans="1:16" x14ac:dyDescent="0.2">
      <c r="A2542" s="1" t="s">
        <v>2408</v>
      </c>
      <c r="B2542">
        <v>557</v>
      </c>
      <c r="C2542">
        <v>71.099999999999994</v>
      </c>
      <c r="D2542">
        <v>107.7</v>
      </c>
      <c r="E2542">
        <v>59</v>
      </c>
      <c r="F2542">
        <v>89</v>
      </c>
      <c r="G2542">
        <v>27.3507</v>
      </c>
      <c r="H2542">
        <v>98</v>
      </c>
      <c r="J2542" t="s">
        <v>4907</v>
      </c>
      <c r="K2542" t="s">
        <v>5120</v>
      </c>
      <c r="M2542" t="s">
        <v>5224</v>
      </c>
      <c r="O2542" t="s">
        <v>5225</v>
      </c>
      <c r="P2542" t="s">
        <v>5230</v>
      </c>
    </row>
    <row r="2543" spans="1:16" x14ac:dyDescent="0.2">
      <c r="A2543" s="1" t="s">
        <v>2409</v>
      </c>
      <c r="B2543">
        <v>1292</v>
      </c>
      <c r="C2543">
        <v>1.7</v>
      </c>
      <c r="D2543">
        <v>8.6999999999999993</v>
      </c>
      <c r="E2543">
        <v>0</v>
      </c>
      <c r="F2543">
        <v>2</v>
      </c>
      <c r="G2543">
        <v>2395.3674000000001</v>
      </c>
      <c r="H2543">
        <v>0</v>
      </c>
      <c r="J2543" t="s">
        <v>4908</v>
      </c>
      <c r="K2543" t="s">
        <v>5134</v>
      </c>
      <c r="M2543" t="s">
        <v>5224</v>
      </c>
      <c r="O2543" t="s">
        <v>5229</v>
      </c>
      <c r="P2543" t="s">
        <v>5230</v>
      </c>
    </row>
    <row r="2544" spans="1:16" x14ac:dyDescent="0.2">
      <c r="A2544" s="1" t="s">
        <v>2410</v>
      </c>
      <c r="B2544">
        <v>2617</v>
      </c>
      <c r="C2544">
        <v>61.1</v>
      </c>
      <c r="D2544">
        <v>5209.3</v>
      </c>
      <c r="E2544">
        <v>0</v>
      </c>
      <c r="F2544">
        <v>6</v>
      </c>
      <c r="G2544">
        <v>2.7682000000000002</v>
      </c>
      <c r="H2544">
        <v>100</v>
      </c>
      <c r="J2544" t="s">
        <v>4909</v>
      </c>
      <c r="K2544" t="s">
        <v>5124</v>
      </c>
      <c r="M2544" t="s">
        <v>5224</v>
      </c>
      <c r="O2544" t="s">
        <v>5225</v>
      </c>
      <c r="P2544" t="s">
        <v>5230</v>
      </c>
    </row>
    <row r="2545" spans="1:16" x14ac:dyDescent="0.2">
      <c r="A2545" s="1" t="s">
        <v>2411</v>
      </c>
      <c r="B2545">
        <v>633</v>
      </c>
      <c r="C2545">
        <v>1.5</v>
      </c>
      <c r="D2545">
        <v>3</v>
      </c>
      <c r="E2545">
        <v>44</v>
      </c>
      <c r="F2545">
        <v>90</v>
      </c>
      <c r="G2545">
        <v>562.65129999999999</v>
      </c>
      <c r="H2545">
        <v>33</v>
      </c>
      <c r="J2545" t="s">
        <v>4910</v>
      </c>
      <c r="K2545" t="s">
        <v>5126</v>
      </c>
      <c r="M2545" t="s">
        <v>5224</v>
      </c>
      <c r="O2545" t="s">
        <v>5225</v>
      </c>
      <c r="P2545" t="s">
        <v>5230</v>
      </c>
    </row>
    <row r="2546" spans="1:16" x14ac:dyDescent="0.2">
      <c r="A2546" s="1" t="s">
        <v>2412</v>
      </c>
      <c r="B2546">
        <v>2012</v>
      </c>
      <c r="C2546">
        <v>27.6</v>
      </c>
      <c r="D2546">
        <v>115.8</v>
      </c>
      <c r="E2546">
        <v>23</v>
      </c>
      <c r="F2546">
        <v>98</v>
      </c>
      <c r="G2546">
        <v>941.70140000000004</v>
      </c>
      <c r="H2546">
        <v>13</v>
      </c>
      <c r="J2546" t="s">
        <v>4911</v>
      </c>
      <c r="K2546" t="s">
        <v>5118</v>
      </c>
      <c r="M2546" t="s">
        <v>5224</v>
      </c>
      <c r="N2546">
        <v>1000000000</v>
      </c>
      <c r="O2546" t="s">
        <v>5228</v>
      </c>
      <c r="P2546" t="s">
        <v>5230</v>
      </c>
    </row>
    <row r="2547" spans="1:16" x14ac:dyDescent="0.2">
      <c r="A2547" s="1" t="s">
        <v>2413</v>
      </c>
      <c r="B2547">
        <v>3207</v>
      </c>
      <c r="C2547">
        <v>2.5</v>
      </c>
      <c r="D2547">
        <v>0</v>
      </c>
      <c r="E2547">
        <v>0</v>
      </c>
      <c r="F2547">
        <v>57</v>
      </c>
      <c r="G2547">
        <v>1629.835</v>
      </c>
      <c r="H2547">
        <v>9</v>
      </c>
      <c r="J2547" t="s">
        <v>4912</v>
      </c>
      <c r="K2547" t="s">
        <v>5120</v>
      </c>
      <c r="M2547" t="s">
        <v>5224</v>
      </c>
      <c r="O2547" t="s">
        <v>5226</v>
      </c>
      <c r="P2547" t="s">
        <v>5230</v>
      </c>
    </row>
    <row r="2548" spans="1:16" x14ac:dyDescent="0.2">
      <c r="A2548" s="1" t="s">
        <v>2414</v>
      </c>
      <c r="B2548">
        <v>2455</v>
      </c>
      <c r="C2548">
        <v>1.9</v>
      </c>
      <c r="D2548">
        <v>4</v>
      </c>
      <c r="E2548">
        <v>20</v>
      </c>
      <c r="F2548">
        <v>42</v>
      </c>
      <c r="G2548">
        <v>1944.1335999999999</v>
      </c>
      <c r="H2548">
        <v>6</v>
      </c>
      <c r="J2548" t="s">
        <v>4913</v>
      </c>
      <c r="K2548" t="s">
        <v>5118</v>
      </c>
      <c r="L2548" t="s">
        <v>5195</v>
      </c>
      <c r="M2548" t="s">
        <v>5224</v>
      </c>
      <c r="N2548">
        <v>10000000</v>
      </c>
      <c r="O2548" t="s">
        <v>5225</v>
      </c>
      <c r="P2548" t="s">
        <v>5230</v>
      </c>
    </row>
    <row r="2549" spans="1:16" x14ac:dyDescent="0.2">
      <c r="A2549" s="1" t="s">
        <v>2415</v>
      </c>
      <c r="B2549">
        <v>573</v>
      </c>
      <c r="C2549">
        <v>2.9</v>
      </c>
      <c r="D2549">
        <v>72.599999999999994</v>
      </c>
      <c r="E2549">
        <v>1</v>
      </c>
      <c r="F2549">
        <v>16</v>
      </c>
      <c r="G2549">
        <v>2858.5176999999999</v>
      </c>
      <c r="H2549">
        <v>9</v>
      </c>
      <c r="J2549" t="s">
        <v>4914</v>
      </c>
      <c r="K2549" t="s">
        <v>5137</v>
      </c>
      <c r="M2549" t="s">
        <v>5224</v>
      </c>
      <c r="O2549" t="s">
        <v>5228</v>
      </c>
      <c r="P2549" t="s">
        <v>5230</v>
      </c>
    </row>
    <row r="2550" spans="1:16" x14ac:dyDescent="0.2">
      <c r="A2550" s="1" t="s">
        <v>2416</v>
      </c>
      <c r="B2550">
        <v>222</v>
      </c>
      <c r="C2550">
        <v>41.1</v>
      </c>
      <c r="D2550">
        <v>1728.7</v>
      </c>
      <c r="E2550">
        <v>0</v>
      </c>
      <c r="F2550">
        <v>7</v>
      </c>
      <c r="G2550">
        <v>1.6346000000000001</v>
      </c>
      <c r="H2550">
        <v>100</v>
      </c>
      <c r="J2550" t="s">
        <v>4915</v>
      </c>
      <c r="K2550" t="s">
        <v>5121</v>
      </c>
      <c r="M2550" t="s">
        <v>5224</v>
      </c>
      <c r="O2550" t="s">
        <v>5225</v>
      </c>
      <c r="P2550" t="s">
        <v>5230</v>
      </c>
    </row>
    <row r="2551" spans="1:16" x14ac:dyDescent="0.2">
      <c r="A2551" s="1" t="s">
        <v>2417</v>
      </c>
      <c r="B2551">
        <v>1335</v>
      </c>
      <c r="C2551">
        <v>4.7</v>
      </c>
      <c r="D2551">
        <v>12.9</v>
      </c>
      <c r="E2551">
        <v>19</v>
      </c>
      <c r="F2551">
        <v>52</v>
      </c>
      <c r="G2551">
        <v>607.31730000000005</v>
      </c>
      <c r="H2551">
        <v>50</v>
      </c>
      <c r="J2551" t="s">
        <v>4916</v>
      </c>
      <c r="K2551" t="s">
        <v>5134</v>
      </c>
      <c r="M2551" t="s">
        <v>5224</v>
      </c>
      <c r="O2551" t="s">
        <v>5227</v>
      </c>
      <c r="P2551" t="s">
        <v>5230</v>
      </c>
    </row>
    <row r="2552" spans="1:16" x14ac:dyDescent="0.2">
      <c r="A2552" s="1" t="s">
        <v>2418</v>
      </c>
      <c r="B2552">
        <v>2551</v>
      </c>
      <c r="C2552">
        <v>4.2</v>
      </c>
      <c r="D2552">
        <v>17.600000000000001</v>
      </c>
      <c r="E2552">
        <v>21</v>
      </c>
      <c r="F2552">
        <v>89</v>
      </c>
      <c r="G2552">
        <v>925.76819999999998</v>
      </c>
      <c r="H2552">
        <v>89</v>
      </c>
      <c r="J2552" t="s">
        <v>4917</v>
      </c>
      <c r="K2552" t="s">
        <v>5119</v>
      </c>
      <c r="M2552" t="s">
        <v>5224</v>
      </c>
      <c r="O2552" t="s">
        <v>5225</v>
      </c>
      <c r="P2552" t="s">
        <v>5230</v>
      </c>
    </row>
    <row r="2553" spans="1:16" x14ac:dyDescent="0.2">
      <c r="A2553" s="1" t="s">
        <v>2419</v>
      </c>
      <c r="B2553">
        <v>1536</v>
      </c>
      <c r="C2553">
        <v>21.1</v>
      </c>
      <c r="D2553">
        <v>274.8</v>
      </c>
      <c r="E2553">
        <v>0</v>
      </c>
      <c r="F2553">
        <v>6</v>
      </c>
      <c r="G2553">
        <v>72.367400000000004</v>
      </c>
      <c r="H2553">
        <v>92</v>
      </c>
      <c r="J2553" t="s">
        <v>4918</v>
      </c>
      <c r="K2553" t="s">
        <v>5121</v>
      </c>
      <c r="M2553" t="s">
        <v>5224</v>
      </c>
      <c r="O2553" t="s">
        <v>5225</v>
      </c>
      <c r="P2553" t="s">
        <v>5230</v>
      </c>
    </row>
    <row r="2554" spans="1:16" x14ac:dyDescent="0.2">
      <c r="A2554" s="1" t="s">
        <v>2420</v>
      </c>
      <c r="B2554">
        <v>2791</v>
      </c>
      <c r="C2554">
        <v>2.4</v>
      </c>
      <c r="D2554">
        <v>66.8</v>
      </c>
      <c r="E2554">
        <v>1</v>
      </c>
      <c r="F2554">
        <v>30</v>
      </c>
      <c r="G2554">
        <v>1606.2338</v>
      </c>
      <c r="H2554">
        <v>7</v>
      </c>
      <c r="J2554" t="s">
        <v>4919</v>
      </c>
      <c r="K2554" t="s">
        <v>5125</v>
      </c>
      <c r="L2554" t="s">
        <v>5155</v>
      </c>
      <c r="M2554" t="s">
        <v>5224</v>
      </c>
      <c r="N2554">
        <v>50000000</v>
      </c>
      <c r="P2554" t="s">
        <v>5230</v>
      </c>
    </row>
    <row r="2555" spans="1:16" x14ac:dyDescent="0.2">
      <c r="A2555" s="1" t="s">
        <v>2421</v>
      </c>
      <c r="B2555">
        <v>2136</v>
      </c>
      <c r="C2555">
        <v>1.1000000000000001</v>
      </c>
      <c r="D2555">
        <v>1.2</v>
      </c>
      <c r="E2555">
        <v>36</v>
      </c>
      <c r="F2555">
        <v>39</v>
      </c>
      <c r="G2555">
        <v>573.38409999999999</v>
      </c>
      <c r="H2555">
        <v>39</v>
      </c>
      <c r="J2555" t="s">
        <v>4920</v>
      </c>
      <c r="K2555" t="s">
        <v>5128</v>
      </c>
      <c r="L2555" t="s">
        <v>5182</v>
      </c>
      <c r="M2555" t="s">
        <v>5224</v>
      </c>
      <c r="N2555">
        <v>0</v>
      </c>
      <c r="O2555" t="s">
        <v>5228</v>
      </c>
      <c r="P2555" t="s">
        <v>5230</v>
      </c>
    </row>
    <row r="2556" spans="1:16" x14ac:dyDescent="0.2">
      <c r="A2556" s="1" t="s">
        <v>2422</v>
      </c>
      <c r="B2556">
        <v>1664</v>
      </c>
      <c r="C2556">
        <v>19.8</v>
      </c>
      <c r="D2556">
        <v>1246.9000000000001</v>
      </c>
      <c r="E2556">
        <v>0</v>
      </c>
      <c r="F2556">
        <v>10</v>
      </c>
      <c r="G2556">
        <v>8.2838999999999992</v>
      </c>
      <c r="H2556">
        <v>100</v>
      </c>
      <c r="J2556" t="s">
        <v>4921</v>
      </c>
      <c r="K2556" t="s">
        <v>5121</v>
      </c>
      <c r="M2556" t="s">
        <v>5224</v>
      </c>
      <c r="O2556" t="s">
        <v>5225</v>
      </c>
      <c r="P2556" t="s">
        <v>5230</v>
      </c>
    </row>
    <row r="2557" spans="1:16" x14ac:dyDescent="0.2">
      <c r="A2557" s="1" t="s">
        <v>2423</v>
      </c>
      <c r="B2557">
        <v>1049</v>
      </c>
      <c r="C2557">
        <v>2.9</v>
      </c>
      <c r="D2557">
        <v>12.2</v>
      </c>
      <c r="E2557">
        <v>0</v>
      </c>
      <c r="F2557">
        <v>1</v>
      </c>
      <c r="G2557">
        <v>98.534400000000005</v>
      </c>
      <c r="H2557">
        <v>0</v>
      </c>
      <c r="J2557" t="s">
        <v>4922</v>
      </c>
      <c r="K2557" t="s">
        <v>5124</v>
      </c>
      <c r="M2557" t="s">
        <v>5224</v>
      </c>
      <c r="O2557" t="s">
        <v>5228</v>
      </c>
      <c r="P2557" t="s">
        <v>5230</v>
      </c>
    </row>
    <row r="2558" spans="1:16" x14ac:dyDescent="0.2">
      <c r="A2558" s="1" t="s">
        <v>2423</v>
      </c>
      <c r="B2558">
        <v>1049</v>
      </c>
      <c r="C2558">
        <v>2.9</v>
      </c>
      <c r="D2558">
        <v>12.2</v>
      </c>
      <c r="E2558">
        <v>0</v>
      </c>
      <c r="F2558">
        <v>1</v>
      </c>
      <c r="G2558">
        <v>98.534400000000005</v>
      </c>
      <c r="H2558">
        <v>0</v>
      </c>
      <c r="J2558" t="s">
        <v>4922</v>
      </c>
      <c r="K2558" t="s">
        <v>5124</v>
      </c>
      <c r="M2558" t="s">
        <v>5224</v>
      </c>
      <c r="O2558" t="s">
        <v>5228</v>
      </c>
      <c r="P2558" t="s">
        <v>5230</v>
      </c>
    </row>
    <row r="2559" spans="1:16" x14ac:dyDescent="0.2">
      <c r="A2559" s="1" t="s">
        <v>2424</v>
      </c>
      <c r="B2559">
        <v>2712</v>
      </c>
      <c r="C2559">
        <v>0.1</v>
      </c>
      <c r="D2559">
        <v>0</v>
      </c>
      <c r="E2559">
        <v>0</v>
      </c>
      <c r="F2559">
        <v>8</v>
      </c>
      <c r="G2559">
        <v>4590.6346000000003</v>
      </c>
      <c r="H2559">
        <v>0</v>
      </c>
      <c r="J2559" t="s">
        <v>4923</v>
      </c>
      <c r="K2559" t="s">
        <v>5127</v>
      </c>
      <c r="M2559" t="s">
        <v>5224</v>
      </c>
      <c r="N2559">
        <v>0</v>
      </c>
      <c r="P2559" t="s">
        <v>5230</v>
      </c>
    </row>
    <row r="2560" spans="1:16" x14ac:dyDescent="0.2">
      <c r="A2560" s="1" t="s">
        <v>2425</v>
      </c>
      <c r="B2560">
        <v>2236</v>
      </c>
      <c r="C2560">
        <v>0.5</v>
      </c>
      <c r="D2560">
        <v>0</v>
      </c>
      <c r="E2560">
        <v>0</v>
      </c>
      <c r="F2560">
        <v>15</v>
      </c>
      <c r="G2560">
        <v>2470.6345999999999</v>
      </c>
      <c r="H2560">
        <v>0</v>
      </c>
      <c r="J2560" t="s">
        <v>4924</v>
      </c>
      <c r="K2560" t="s">
        <v>5126</v>
      </c>
      <c r="L2560" t="s">
        <v>5189</v>
      </c>
      <c r="M2560" t="s">
        <v>5224</v>
      </c>
      <c r="O2560" t="s">
        <v>5228</v>
      </c>
      <c r="P2560" t="s">
        <v>5230</v>
      </c>
    </row>
    <row r="2561" spans="1:16" x14ac:dyDescent="0.2">
      <c r="A2561" s="1" t="s">
        <v>2426</v>
      </c>
      <c r="B2561">
        <v>3049</v>
      </c>
      <c r="C2561">
        <v>13.2</v>
      </c>
      <c r="D2561">
        <v>1185.4000000000001</v>
      </c>
      <c r="E2561">
        <v>0</v>
      </c>
      <c r="F2561">
        <v>0</v>
      </c>
      <c r="H2561">
        <v>0</v>
      </c>
      <c r="J2561" t="s">
        <v>4925</v>
      </c>
      <c r="K2561" t="s">
        <v>5124</v>
      </c>
      <c r="M2561" t="s">
        <v>5224</v>
      </c>
      <c r="O2561" t="s">
        <v>5225</v>
      </c>
      <c r="P2561" t="s">
        <v>5230</v>
      </c>
    </row>
    <row r="2562" spans="1:16" x14ac:dyDescent="0.2">
      <c r="A2562" s="1" t="s">
        <v>2427</v>
      </c>
      <c r="B2562">
        <v>233</v>
      </c>
      <c r="C2562">
        <v>18.100000000000001</v>
      </c>
      <c r="D2562">
        <v>180.1</v>
      </c>
      <c r="E2562">
        <v>0</v>
      </c>
      <c r="F2562">
        <v>5</v>
      </c>
      <c r="G2562">
        <v>30.167000000000002</v>
      </c>
      <c r="H2562">
        <v>89</v>
      </c>
      <c r="J2562" t="s">
        <v>4926</v>
      </c>
      <c r="K2562" t="s">
        <v>5121</v>
      </c>
      <c r="M2562" t="s">
        <v>5224</v>
      </c>
      <c r="O2562" t="s">
        <v>5225</v>
      </c>
      <c r="P2562" t="s">
        <v>5230</v>
      </c>
    </row>
    <row r="2563" spans="1:16" x14ac:dyDescent="0.2">
      <c r="A2563" s="1" t="s">
        <v>2428</v>
      </c>
      <c r="B2563">
        <v>665</v>
      </c>
      <c r="C2563">
        <v>0.5</v>
      </c>
      <c r="D2563">
        <v>11.4</v>
      </c>
      <c r="E2563">
        <v>1</v>
      </c>
      <c r="F2563">
        <v>21</v>
      </c>
      <c r="G2563">
        <v>662.96860000000004</v>
      </c>
      <c r="H2563">
        <v>20</v>
      </c>
      <c r="J2563" t="s">
        <v>4927</v>
      </c>
      <c r="K2563" t="s">
        <v>5122</v>
      </c>
      <c r="M2563" t="s">
        <v>5224</v>
      </c>
      <c r="O2563" t="s">
        <v>5225</v>
      </c>
      <c r="P2563" t="s">
        <v>5230</v>
      </c>
    </row>
    <row r="2564" spans="1:16" x14ac:dyDescent="0.2">
      <c r="A2564" s="1" t="s">
        <v>2429</v>
      </c>
      <c r="B2564">
        <v>117</v>
      </c>
      <c r="C2564">
        <v>14.6</v>
      </c>
      <c r="D2564">
        <v>60.2</v>
      </c>
      <c r="E2564">
        <v>2</v>
      </c>
      <c r="F2564">
        <v>9</v>
      </c>
      <c r="G2564">
        <v>551.46759999999995</v>
      </c>
      <c r="H2564">
        <v>63</v>
      </c>
      <c r="J2564" t="s">
        <v>4928</v>
      </c>
      <c r="K2564" t="s">
        <v>5119</v>
      </c>
      <c r="M2564" t="s">
        <v>5224</v>
      </c>
      <c r="O2564" t="s">
        <v>5225</v>
      </c>
      <c r="P2564" t="s">
        <v>5230</v>
      </c>
    </row>
    <row r="2565" spans="1:16" x14ac:dyDescent="0.2">
      <c r="A2565" s="1" t="s">
        <v>2430</v>
      </c>
      <c r="B2565">
        <v>711</v>
      </c>
      <c r="C2565">
        <v>1.6</v>
      </c>
      <c r="D2565">
        <v>2.4</v>
      </c>
      <c r="E2565">
        <v>8</v>
      </c>
      <c r="F2565">
        <v>13</v>
      </c>
      <c r="G2565">
        <v>455.2004</v>
      </c>
      <c r="H2565">
        <v>32</v>
      </c>
      <c r="J2565" t="s">
        <v>4929</v>
      </c>
      <c r="K2565" t="s">
        <v>5127</v>
      </c>
      <c r="M2565" t="s">
        <v>5224</v>
      </c>
      <c r="O2565" t="s">
        <v>5225</v>
      </c>
      <c r="P2565" t="s">
        <v>5230</v>
      </c>
    </row>
    <row r="2566" spans="1:16" x14ac:dyDescent="0.2">
      <c r="A2566" s="1" t="s">
        <v>2431</v>
      </c>
      <c r="B2566">
        <v>1449</v>
      </c>
      <c r="C2566">
        <v>65.400000000000006</v>
      </c>
      <c r="D2566">
        <v>88.6</v>
      </c>
      <c r="E2566">
        <v>73</v>
      </c>
      <c r="F2566">
        <v>99</v>
      </c>
      <c r="G2566">
        <v>30.7849</v>
      </c>
      <c r="H2566">
        <v>97</v>
      </c>
      <c r="J2566" t="s">
        <v>4930</v>
      </c>
      <c r="K2566" t="s">
        <v>5122</v>
      </c>
      <c r="L2566" t="s">
        <v>5152</v>
      </c>
      <c r="M2566" t="s">
        <v>5224</v>
      </c>
      <c r="N2566">
        <v>1000000000</v>
      </c>
      <c r="P2566" t="s">
        <v>5230</v>
      </c>
    </row>
    <row r="2567" spans="1:16" x14ac:dyDescent="0.2">
      <c r="A2567" s="1" t="s">
        <v>2432</v>
      </c>
      <c r="B2567">
        <v>1206</v>
      </c>
      <c r="C2567">
        <v>57.3</v>
      </c>
      <c r="D2567">
        <v>73.5</v>
      </c>
      <c r="E2567">
        <v>72</v>
      </c>
      <c r="F2567">
        <v>93</v>
      </c>
      <c r="G2567">
        <v>624.93520000000001</v>
      </c>
      <c r="H2567">
        <v>61</v>
      </c>
      <c r="J2567" t="s">
        <v>4931</v>
      </c>
      <c r="K2567" t="s">
        <v>5122</v>
      </c>
      <c r="M2567" t="s">
        <v>5224</v>
      </c>
      <c r="O2567" t="s">
        <v>5225</v>
      </c>
      <c r="P2567" t="s">
        <v>5230</v>
      </c>
    </row>
    <row r="2568" spans="1:16" x14ac:dyDescent="0.2">
      <c r="A2568" s="1" t="s">
        <v>2433</v>
      </c>
      <c r="B2568">
        <v>2047</v>
      </c>
      <c r="C2568">
        <v>13.3</v>
      </c>
      <c r="D2568">
        <v>126.3</v>
      </c>
      <c r="E2568">
        <v>7</v>
      </c>
      <c r="F2568">
        <v>68</v>
      </c>
      <c r="G2568">
        <v>72.985299999999995</v>
      </c>
      <c r="H2568">
        <v>77</v>
      </c>
      <c r="J2568" t="s">
        <v>4932</v>
      </c>
      <c r="K2568" t="s">
        <v>5128</v>
      </c>
      <c r="L2568" t="s">
        <v>5155</v>
      </c>
      <c r="M2568" t="s">
        <v>5224</v>
      </c>
      <c r="O2568" t="s">
        <v>5225</v>
      </c>
      <c r="P2568" t="s">
        <v>5230</v>
      </c>
    </row>
    <row r="2569" spans="1:16" x14ac:dyDescent="0.2">
      <c r="A2569" s="1" t="s">
        <v>2434</v>
      </c>
      <c r="B2569">
        <v>696</v>
      </c>
      <c r="C2569">
        <v>23</v>
      </c>
      <c r="D2569">
        <v>26.2</v>
      </c>
      <c r="E2569">
        <v>79</v>
      </c>
      <c r="F2569">
        <v>90</v>
      </c>
      <c r="G2569">
        <v>91.551100000000005</v>
      </c>
      <c r="H2569">
        <v>83</v>
      </c>
      <c r="J2569" t="s">
        <v>4933</v>
      </c>
      <c r="K2569" t="s">
        <v>5122</v>
      </c>
      <c r="M2569" t="s">
        <v>5224</v>
      </c>
      <c r="O2569" t="s">
        <v>5225</v>
      </c>
      <c r="P2569" t="s">
        <v>5230</v>
      </c>
    </row>
    <row r="2570" spans="1:16" x14ac:dyDescent="0.2">
      <c r="A2570" s="1" t="s">
        <v>2435</v>
      </c>
      <c r="B2570">
        <v>1758</v>
      </c>
      <c r="C2570">
        <v>5.5</v>
      </c>
      <c r="D2570">
        <v>54.3</v>
      </c>
      <c r="E2570">
        <v>0</v>
      </c>
      <c r="F2570">
        <v>4</v>
      </c>
      <c r="G2570">
        <v>2864.0835000000002</v>
      </c>
      <c r="H2570">
        <v>38</v>
      </c>
      <c r="J2570" t="s">
        <v>4934</v>
      </c>
      <c r="K2570" t="s">
        <v>5120</v>
      </c>
      <c r="L2570" t="s">
        <v>5173</v>
      </c>
      <c r="M2570" t="s">
        <v>5224</v>
      </c>
      <c r="O2570" t="s">
        <v>5227</v>
      </c>
      <c r="P2570" t="s">
        <v>5230</v>
      </c>
    </row>
    <row r="2571" spans="1:16" x14ac:dyDescent="0.2">
      <c r="A2571" s="1" t="s">
        <v>2436</v>
      </c>
      <c r="B2571">
        <v>3208</v>
      </c>
      <c r="C2571">
        <v>152.80000000000001</v>
      </c>
      <c r="D2571">
        <v>137.9</v>
      </c>
      <c r="E2571">
        <v>110</v>
      </c>
      <c r="F2571">
        <v>99</v>
      </c>
      <c r="G2571">
        <v>1663.7013999999999</v>
      </c>
      <c r="H2571">
        <v>49</v>
      </c>
      <c r="J2571" t="s">
        <v>4935</v>
      </c>
      <c r="K2571" t="s">
        <v>5120</v>
      </c>
      <c r="L2571" t="s">
        <v>5120</v>
      </c>
      <c r="M2571" t="s">
        <v>5224</v>
      </c>
      <c r="O2571" t="s">
        <v>5225</v>
      </c>
      <c r="P2571" t="s">
        <v>5230</v>
      </c>
    </row>
    <row r="2572" spans="1:16" x14ac:dyDescent="0.2">
      <c r="A2572" s="1" t="s">
        <v>2437</v>
      </c>
      <c r="B2572">
        <v>271</v>
      </c>
      <c r="C2572">
        <v>13</v>
      </c>
      <c r="D2572">
        <v>16.8</v>
      </c>
      <c r="E2572">
        <v>65</v>
      </c>
      <c r="F2572">
        <v>85</v>
      </c>
      <c r="G2572">
        <v>903.96860000000004</v>
      </c>
      <c r="H2572">
        <v>44</v>
      </c>
      <c r="J2572" t="s">
        <v>4936</v>
      </c>
      <c r="K2572" t="s">
        <v>5128</v>
      </c>
      <c r="M2572" t="s">
        <v>5224</v>
      </c>
      <c r="O2572" t="s">
        <v>5228</v>
      </c>
      <c r="P2572" t="s">
        <v>5230</v>
      </c>
    </row>
    <row r="2573" spans="1:16" x14ac:dyDescent="0.2">
      <c r="A2573" s="1" t="s">
        <v>2438</v>
      </c>
      <c r="B2573">
        <v>1446</v>
      </c>
      <c r="C2573">
        <v>2.5</v>
      </c>
      <c r="D2573">
        <v>8.4</v>
      </c>
      <c r="E2573">
        <v>28</v>
      </c>
      <c r="F2573">
        <v>93</v>
      </c>
      <c r="G2573">
        <v>111.2839</v>
      </c>
      <c r="H2573">
        <v>78</v>
      </c>
      <c r="J2573" t="s">
        <v>4937</v>
      </c>
      <c r="K2573" t="s">
        <v>5120</v>
      </c>
      <c r="L2573" t="s">
        <v>5156</v>
      </c>
      <c r="M2573" t="s">
        <v>5224</v>
      </c>
      <c r="O2573" t="s">
        <v>5225</v>
      </c>
      <c r="P2573" t="s">
        <v>5230</v>
      </c>
    </row>
    <row r="2574" spans="1:16" x14ac:dyDescent="0.2">
      <c r="A2574" s="1" t="s">
        <v>2439</v>
      </c>
      <c r="B2574">
        <v>1779</v>
      </c>
      <c r="C2574">
        <v>17.8</v>
      </c>
      <c r="D2574">
        <v>11590.2</v>
      </c>
      <c r="E2574">
        <v>0</v>
      </c>
      <c r="F2574">
        <v>20</v>
      </c>
      <c r="G2574">
        <v>11.7849</v>
      </c>
      <c r="H2574">
        <v>97</v>
      </c>
      <c r="J2574" t="s">
        <v>4938</v>
      </c>
      <c r="K2574" t="s">
        <v>5121</v>
      </c>
      <c r="M2574" t="s">
        <v>5224</v>
      </c>
      <c r="O2574" t="s">
        <v>5228</v>
      </c>
      <c r="P2574" t="s">
        <v>5230</v>
      </c>
    </row>
    <row r="2575" spans="1:16" x14ac:dyDescent="0.2">
      <c r="A2575" s="1" t="s">
        <v>2440</v>
      </c>
      <c r="B2575">
        <v>3076</v>
      </c>
      <c r="C2575">
        <v>192.6</v>
      </c>
      <c r="D2575">
        <v>572.5</v>
      </c>
      <c r="E2575">
        <v>4</v>
      </c>
      <c r="F2575">
        <v>12</v>
      </c>
      <c r="G2575">
        <v>1.8516999999999999</v>
      </c>
      <c r="H2575">
        <v>100</v>
      </c>
      <c r="J2575" t="s">
        <v>4939</v>
      </c>
      <c r="K2575" t="s">
        <v>5118</v>
      </c>
      <c r="M2575" t="s">
        <v>5224</v>
      </c>
      <c r="O2575" t="s">
        <v>5225</v>
      </c>
      <c r="P2575" t="s">
        <v>5230</v>
      </c>
    </row>
    <row r="2576" spans="1:16" x14ac:dyDescent="0.2">
      <c r="A2576" s="1" t="s">
        <v>2441</v>
      </c>
      <c r="B2576">
        <v>2422</v>
      </c>
      <c r="C2576">
        <v>19.2</v>
      </c>
      <c r="D2576">
        <v>118.6</v>
      </c>
      <c r="E2576">
        <v>3</v>
      </c>
      <c r="F2576">
        <v>16</v>
      </c>
      <c r="G2576">
        <v>22.651299999999999</v>
      </c>
      <c r="H2576">
        <v>94</v>
      </c>
      <c r="J2576" t="s">
        <v>4940</v>
      </c>
      <c r="K2576" t="s">
        <v>5121</v>
      </c>
      <c r="M2576" t="s">
        <v>5224</v>
      </c>
      <c r="O2576" t="s">
        <v>5225</v>
      </c>
      <c r="P2576" t="s">
        <v>5230</v>
      </c>
    </row>
    <row r="2577" spans="1:16" x14ac:dyDescent="0.2">
      <c r="A2577" s="1" t="s">
        <v>2442</v>
      </c>
      <c r="B2577">
        <v>1638</v>
      </c>
      <c r="C2577">
        <v>5.0999999999999996</v>
      </c>
      <c r="D2577">
        <v>244.7</v>
      </c>
      <c r="E2577">
        <v>0</v>
      </c>
      <c r="F2577">
        <v>4</v>
      </c>
      <c r="G2577">
        <v>35.200400000000002</v>
      </c>
      <c r="H2577">
        <v>86</v>
      </c>
      <c r="J2577" t="s">
        <v>4941</v>
      </c>
      <c r="K2577" t="s">
        <v>5122</v>
      </c>
      <c r="M2577" t="s">
        <v>5224</v>
      </c>
      <c r="O2577" t="s">
        <v>5225</v>
      </c>
      <c r="P2577" t="s">
        <v>5230</v>
      </c>
    </row>
    <row r="2578" spans="1:16" x14ac:dyDescent="0.2">
      <c r="A2578" s="1" t="s">
        <v>2443</v>
      </c>
      <c r="B2578">
        <v>27</v>
      </c>
      <c r="C2578">
        <v>12.2</v>
      </c>
      <c r="D2578">
        <v>73.400000000000006</v>
      </c>
      <c r="E2578">
        <v>7</v>
      </c>
      <c r="F2578">
        <v>41</v>
      </c>
      <c r="G2578">
        <v>1286.4675999999999</v>
      </c>
      <c r="H2578">
        <v>13</v>
      </c>
      <c r="J2578" t="s">
        <v>4942</v>
      </c>
      <c r="K2578" t="s">
        <v>5118</v>
      </c>
      <c r="L2578" t="s">
        <v>5149</v>
      </c>
      <c r="M2578" t="s">
        <v>5224</v>
      </c>
      <c r="N2578">
        <v>1000000000</v>
      </c>
      <c r="P2578" t="s">
        <v>5230</v>
      </c>
    </row>
    <row r="2579" spans="1:16" x14ac:dyDescent="0.2">
      <c r="A2579" s="1" t="s">
        <v>2444</v>
      </c>
      <c r="B2579">
        <v>1751</v>
      </c>
      <c r="C2579">
        <v>3.3</v>
      </c>
      <c r="D2579">
        <v>5.8</v>
      </c>
      <c r="E2579">
        <v>56</v>
      </c>
      <c r="F2579">
        <v>99</v>
      </c>
      <c r="G2579">
        <v>422.2004</v>
      </c>
      <c r="H2579">
        <v>50</v>
      </c>
      <c r="J2579" t="s">
        <v>4943</v>
      </c>
      <c r="K2579" t="s">
        <v>5120</v>
      </c>
      <c r="L2579" t="s">
        <v>5156</v>
      </c>
      <c r="M2579" t="s">
        <v>5224</v>
      </c>
      <c r="N2579">
        <v>0</v>
      </c>
      <c r="O2579" t="s">
        <v>5225</v>
      </c>
      <c r="P2579" t="s">
        <v>5230</v>
      </c>
    </row>
    <row r="2580" spans="1:16" x14ac:dyDescent="0.2">
      <c r="A2580" s="1" t="s">
        <v>2445</v>
      </c>
      <c r="B2580">
        <v>2104</v>
      </c>
      <c r="C2580">
        <v>28.6</v>
      </c>
      <c r="D2580">
        <v>44.6</v>
      </c>
      <c r="E2580">
        <v>62</v>
      </c>
      <c r="F2580">
        <v>96</v>
      </c>
      <c r="G2580">
        <v>17.617899999999999</v>
      </c>
      <c r="H2580">
        <v>97</v>
      </c>
      <c r="J2580" t="s">
        <v>4944</v>
      </c>
      <c r="K2580" t="s">
        <v>5120</v>
      </c>
      <c r="M2580" t="s">
        <v>5224</v>
      </c>
      <c r="N2580">
        <v>1000000</v>
      </c>
      <c r="O2580" t="s">
        <v>5225</v>
      </c>
      <c r="P2580" t="s">
        <v>5230</v>
      </c>
    </row>
    <row r="2581" spans="1:16" x14ac:dyDescent="0.2">
      <c r="A2581" s="1" t="s">
        <v>2446</v>
      </c>
      <c r="B2581">
        <v>2340</v>
      </c>
      <c r="C2581">
        <v>15.5</v>
      </c>
      <c r="D2581">
        <v>45.6</v>
      </c>
      <c r="E2581">
        <v>2</v>
      </c>
      <c r="F2581">
        <v>5</v>
      </c>
      <c r="G2581">
        <v>46.0334</v>
      </c>
      <c r="H2581">
        <v>70</v>
      </c>
      <c r="J2581" t="s">
        <v>4945</v>
      </c>
      <c r="K2581" t="s">
        <v>5120</v>
      </c>
      <c r="L2581" t="s">
        <v>5120</v>
      </c>
      <c r="M2581" t="s">
        <v>5224</v>
      </c>
      <c r="N2581">
        <v>1000000000</v>
      </c>
      <c r="O2581" t="s">
        <v>5225</v>
      </c>
      <c r="P2581" t="s">
        <v>5230</v>
      </c>
    </row>
    <row r="2582" spans="1:16" x14ac:dyDescent="0.2">
      <c r="A2582" s="1" t="s">
        <v>2447</v>
      </c>
      <c r="B2582">
        <v>1754</v>
      </c>
      <c r="C2582">
        <v>6</v>
      </c>
      <c r="D2582">
        <v>18.7</v>
      </c>
      <c r="E2582">
        <v>0</v>
      </c>
      <c r="F2582">
        <v>0</v>
      </c>
      <c r="H2582">
        <v>0</v>
      </c>
      <c r="J2582" t="s">
        <v>4946</v>
      </c>
      <c r="K2582" t="s">
        <v>5120</v>
      </c>
      <c r="M2582" t="s">
        <v>5224</v>
      </c>
      <c r="N2582">
        <v>0</v>
      </c>
      <c r="O2582" t="s">
        <v>5229</v>
      </c>
      <c r="P2582" t="s">
        <v>5230</v>
      </c>
    </row>
    <row r="2583" spans="1:16" x14ac:dyDescent="0.2">
      <c r="A2583" s="1" t="s">
        <v>2448</v>
      </c>
      <c r="B2583">
        <v>2034</v>
      </c>
      <c r="C2583">
        <v>0.4</v>
      </c>
      <c r="D2583">
        <v>1</v>
      </c>
      <c r="E2583">
        <v>33</v>
      </c>
      <c r="F2583">
        <v>80</v>
      </c>
      <c r="G2583">
        <v>1312.0500999999999</v>
      </c>
      <c r="H2583">
        <v>15</v>
      </c>
      <c r="J2583" t="s">
        <v>4947</v>
      </c>
      <c r="K2583" t="s">
        <v>5120</v>
      </c>
      <c r="M2583" t="s">
        <v>5224</v>
      </c>
      <c r="N2583">
        <v>0</v>
      </c>
      <c r="O2583" t="s">
        <v>5225</v>
      </c>
      <c r="P2583" t="s">
        <v>5230</v>
      </c>
    </row>
    <row r="2584" spans="1:16" x14ac:dyDescent="0.2">
      <c r="A2584" s="1" t="s">
        <v>2449</v>
      </c>
      <c r="B2584">
        <v>194</v>
      </c>
      <c r="C2584">
        <v>154.30000000000001</v>
      </c>
      <c r="D2584">
        <v>127.3</v>
      </c>
      <c r="E2584">
        <v>119</v>
      </c>
      <c r="F2584">
        <v>98</v>
      </c>
      <c r="G2584">
        <v>264.73480000000001</v>
      </c>
      <c r="H2584">
        <v>80</v>
      </c>
      <c r="J2584" t="s">
        <v>4948</v>
      </c>
      <c r="K2584" t="s">
        <v>5120</v>
      </c>
      <c r="M2584" t="s">
        <v>5224</v>
      </c>
      <c r="N2584">
        <v>33120</v>
      </c>
      <c r="O2584" t="s">
        <v>5229</v>
      </c>
      <c r="P2584" t="s">
        <v>5232</v>
      </c>
    </row>
    <row r="2585" spans="1:16" x14ac:dyDescent="0.2">
      <c r="A2585" s="1" t="s">
        <v>2450</v>
      </c>
      <c r="B2585">
        <v>1957</v>
      </c>
      <c r="C2585">
        <v>9</v>
      </c>
      <c r="D2585">
        <v>11.2</v>
      </c>
      <c r="E2585">
        <v>72</v>
      </c>
      <c r="F2585">
        <v>89</v>
      </c>
      <c r="G2585">
        <v>137.334</v>
      </c>
      <c r="H2585">
        <v>70</v>
      </c>
      <c r="J2585" t="s">
        <v>4949</v>
      </c>
      <c r="K2585" t="s">
        <v>5120</v>
      </c>
      <c r="L2585" t="s">
        <v>5120</v>
      </c>
      <c r="M2585" t="s">
        <v>5224</v>
      </c>
      <c r="N2585">
        <v>100000000</v>
      </c>
      <c r="O2585" t="s">
        <v>5225</v>
      </c>
      <c r="P2585" t="s">
        <v>5230</v>
      </c>
    </row>
    <row r="2586" spans="1:16" x14ac:dyDescent="0.2">
      <c r="A2586" s="1" t="s">
        <v>2451</v>
      </c>
      <c r="B2586">
        <v>2991</v>
      </c>
      <c r="C2586">
        <v>13</v>
      </c>
      <c r="D2586">
        <v>48.9</v>
      </c>
      <c r="E2586">
        <v>21</v>
      </c>
      <c r="F2586">
        <v>80</v>
      </c>
      <c r="G2586">
        <v>452.10019999999997</v>
      </c>
      <c r="H2586">
        <v>35</v>
      </c>
      <c r="J2586" t="s">
        <v>4950</v>
      </c>
      <c r="K2586" t="s">
        <v>5120</v>
      </c>
      <c r="L2586" t="s">
        <v>5120</v>
      </c>
      <c r="M2586" t="s">
        <v>5224</v>
      </c>
      <c r="O2586" t="s">
        <v>5225</v>
      </c>
      <c r="P2586" t="s">
        <v>5230</v>
      </c>
    </row>
    <row r="2587" spans="1:16" x14ac:dyDescent="0.2">
      <c r="A2587" s="1" t="s">
        <v>2452</v>
      </c>
      <c r="B2587">
        <v>611</v>
      </c>
      <c r="C2587">
        <v>15.1</v>
      </c>
      <c r="D2587">
        <v>463.4</v>
      </c>
      <c r="E2587">
        <v>2</v>
      </c>
      <c r="F2587">
        <v>47</v>
      </c>
      <c r="G2587">
        <v>152.76820000000001</v>
      </c>
      <c r="H2587">
        <v>77</v>
      </c>
      <c r="J2587" t="s">
        <v>4951</v>
      </c>
      <c r="K2587" t="s">
        <v>5129</v>
      </c>
      <c r="M2587" t="s">
        <v>5224</v>
      </c>
      <c r="O2587" t="s">
        <v>5225</v>
      </c>
      <c r="P2587" t="s">
        <v>5230</v>
      </c>
    </row>
    <row r="2588" spans="1:16" x14ac:dyDescent="0.2">
      <c r="A2588" s="1" t="s">
        <v>2453</v>
      </c>
      <c r="B2588">
        <v>1375</v>
      </c>
      <c r="C2588">
        <v>0.3</v>
      </c>
      <c r="D2588">
        <v>0</v>
      </c>
      <c r="E2588">
        <v>0</v>
      </c>
      <c r="F2588">
        <v>4</v>
      </c>
      <c r="G2588">
        <v>555.35069999999996</v>
      </c>
      <c r="H2588">
        <v>13</v>
      </c>
      <c r="J2588" t="s">
        <v>4952</v>
      </c>
      <c r="K2588" t="s">
        <v>5120</v>
      </c>
      <c r="M2588" t="s">
        <v>5224</v>
      </c>
      <c r="P2588" t="s">
        <v>5230</v>
      </c>
    </row>
    <row r="2589" spans="1:16" x14ac:dyDescent="0.2">
      <c r="A2589" s="1" t="s">
        <v>2454</v>
      </c>
      <c r="B2589">
        <v>1542</v>
      </c>
      <c r="C2589">
        <v>0.2</v>
      </c>
      <c r="D2589">
        <v>2.4</v>
      </c>
      <c r="E2589">
        <v>2</v>
      </c>
      <c r="F2589">
        <v>18</v>
      </c>
      <c r="G2589">
        <v>352.41750000000002</v>
      </c>
      <c r="H2589">
        <v>40</v>
      </c>
      <c r="J2589" t="s">
        <v>4953</v>
      </c>
      <c r="K2589" t="s">
        <v>5120</v>
      </c>
      <c r="M2589" t="s">
        <v>5224</v>
      </c>
      <c r="O2589" t="s">
        <v>5226</v>
      </c>
      <c r="P2589" t="s">
        <v>5230</v>
      </c>
    </row>
    <row r="2590" spans="1:16" x14ac:dyDescent="0.2">
      <c r="A2590" s="1" t="s">
        <v>2455</v>
      </c>
      <c r="B2590">
        <v>540</v>
      </c>
      <c r="C2590">
        <v>801.2</v>
      </c>
      <c r="D2590">
        <v>562.9</v>
      </c>
      <c r="E2590">
        <v>142</v>
      </c>
      <c r="F2590">
        <v>100</v>
      </c>
      <c r="G2590">
        <v>9.3506999999999998</v>
      </c>
      <c r="H2590">
        <v>98</v>
      </c>
      <c r="J2590" t="s">
        <v>4954</v>
      </c>
      <c r="K2590" t="s">
        <v>5120</v>
      </c>
      <c r="M2590" t="s">
        <v>5224</v>
      </c>
      <c r="O2590" t="s">
        <v>5225</v>
      </c>
      <c r="P2590" t="s">
        <v>5230</v>
      </c>
    </row>
    <row r="2591" spans="1:16" x14ac:dyDescent="0.2">
      <c r="A2591" s="1" t="s">
        <v>2456</v>
      </c>
      <c r="B2591">
        <v>2587</v>
      </c>
      <c r="C2591">
        <v>6.3</v>
      </c>
      <c r="D2591">
        <v>16.5</v>
      </c>
      <c r="E2591">
        <v>18</v>
      </c>
      <c r="F2591">
        <v>47</v>
      </c>
      <c r="G2591">
        <v>221.35069999999999</v>
      </c>
      <c r="H2591">
        <v>34</v>
      </c>
      <c r="J2591" t="s">
        <v>4955</v>
      </c>
      <c r="K2591" t="s">
        <v>5120</v>
      </c>
      <c r="M2591" t="s">
        <v>5224</v>
      </c>
      <c r="N2591">
        <v>0</v>
      </c>
      <c r="O2591" t="s">
        <v>5225</v>
      </c>
      <c r="P2591" t="s">
        <v>5230</v>
      </c>
    </row>
    <row r="2592" spans="1:16" x14ac:dyDescent="0.2">
      <c r="A2592" s="1" t="s">
        <v>2457</v>
      </c>
      <c r="B2592">
        <v>477</v>
      </c>
      <c r="C2592">
        <v>13.4</v>
      </c>
      <c r="D2592">
        <v>2.4</v>
      </c>
      <c r="E2592">
        <v>0</v>
      </c>
      <c r="F2592">
        <v>0</v>
      </c>
      <c r="H2592">
        <v>0</v>
      </c>
      <c r="J2592" t="s">
        <v>4956</v>
      </c>
      <c r="K2592" t="s">
        <v>5121</v>
      </c>
      <c r="M2592" t="s">
        <v>5224</v>
      </c>
      <c r="O2592" t="s">
        <v>5225</v>
      </c>
      <c r="P2592" t="s">
        <v>5230</v>
      </c>
    </row>
    <row r="2593" spans="1:16" x14ac:dyDescent="0.2">
      <c r="A2593" s="1" t="s">
        <v>2458</v>
      </c>
      <c r="B2593">
        <v>930</v>
      </c>
      <c r="C2593">
        <v>9</v>
      </c>
      <c r="D2593">
        <v>110.1</v>
      </c>
      <c r="E2593">
        <v>0</v>
      </c>
      <c r="F2593">
        <v>4</v>
      </c>
      <c r="G2593">
        <v>453.86840000000001</v>
      </c>
      <c r="H2593">
        <v>38</v>
      </c>
      <c r="J2593" t="s">
        <v>4957</v>
      </c>
      <c r="K2593" t="s">
        <v>5124</v>
      </c>
      <c r="M2593" t="s">
        <v>5224</v>
      </c>
      <c r="O2593" t="s">
        <v>5225</v>
      </c>
      <c r="P2593" t="s">
        <v>5230</v>
      </c>
    </row>
    <row r="2594" spans="1:16" x14ac:dyDescent="0.2">
      <c r="A2594" s="1" t="s">
        <v>2459</v>
      </c>
      <c r="B2594">
        <v>1364</v>
      </c>
      <c r="C2594">
        <v>63</v>
      </c>
      <c r="D2594">
        <v>48.3</v>
      </c>
      <c r="E2594">
        <v>122</v>
      </c>
      <c r="F2594">
        <v>94</v>
      </c>
      <c r="G2594">
        <v>301.78489999999999</v>
      </c>
      <c r="H2594">
        <v>81</v>
      </c>
      <c r="J2594" t="s">
        <v>4958</v>
      </c>
      <c r="K2594" t="s">
        <v>5120</v>
      </c>
      <c r="L2594" t="s">
        <v>5118</v>
      </c>
      <c r="M2594" t="s">
        <v>5224</v>
      </c>
      <c r="N2594">
        <v>45000</v>
      </c>
      <c r="O2594" t="s">
        <v>5229</v>
      </c>
      <c r="P2594" t="s">
        <v>5232</v>
      </c>
    </row>
    <row r="2595" spans="1:16" x14ac:dyDescent="0.2">
      <c r="A2595" s="1" t="s">
        <v>2460</v>
      </c>
      <c r="B2595">
        <v>309</v>
      </c>
      <c r="C2595">
        <v>6.2</v>
      </c>
      <c r="D2595">
        <v>8.6999999999999993</v>
      </c>
      <c r="E2595">
        <v>57</v>
      </c>
      <c r="F2595">
        <v>80</v>
      </c>
      <c r="G2595">
        <v>448.38409999999999</v>
      </c>
      <c r="H2595">
        <v>56</v>
      </c>
      <c r="J2595" t="s">
        <v>4959</v>
      </c>
      <c r="K2595" t="s">
        <v>5120</v>
      </c>
      <c r="M2595" t="s">
        <v>5224</v>
      </c>
      <c r="O2595" t="s">
        <v>5225</v>
      </c>
      <c r="P2595" t="s">
        <v>5230</v>
      </c>
    </row>
    <row r="2596" spans="1:16" x14ac:dyDescent="0.2">
      <c r="A2596" s="1" t="s">
        <v>2461</v>
      </c>
      <c r="B2596">
        <v>660</v>
      </c>
      <c r="C2596">
        <v>3</v>
      </c>
      <c r="D2596">
        <v>6.9</v>
      </c>
      <c r="E2596">
        <v>7</v>
      </c>
      <c r="F2596">
        <v>17</v>
      </c>
      <c r="G2596">
        <v>1708.5844999999999</v>
      </c>
      <c r="H2596">
        <v>24</v>
      </c>
      <c r="J2596" t="s">
        <v>4960</v>
      </c>
      <c r="K2596" t="s">
        <v>5118</v>
      </c>
      <c r="M2596" t="s">
        <v>5224</v>
      </c>
      <c r="O2596" t="s">
        <v>5225</v>
      </c>
      <c r="P2596" t="s">
        <v>5230</v>
      </c>
    </row>
    <row r="2597" spans="1:16" x14ac:dyDescent="0.2">
      <c r="A2597" s="1" t="s">
        <v>2461</v>
      </c>
      <c r="B2597">
        <v>660</v>
      </c>
      <c r="C2597">
        <v>3</v>
      </c>
      <c r="D2597">
        <v>6.9</v>
      </c>
      <c r="E2597">
        <v>7</v>
      </c>
      <c r="F2597">
        <v>17</v>
      </c>
      <c r="G2597">
        <v>1708.5844999999999</v>
      </c>
      <c r="H2597">
        <v>24</v>
      </c>
      <c r="J2597" t="s">
        <v>4960</v>
      </c>
      <c r="K2597" t="s">
        <v>5118</v>
      </c>
      <c r="M2597" t="s">
        <v>5224</v>
      </c>
      <c r="O2597" t="s">
        <v>5225</v>
      </c>
      <c r="P2597" t="s">
        <v>5230</v>
      </c>
    </row>
    <row r="2598" spans="1:16" x14ac:dyDescent="0.2">
      <c r="A2598" s="1" t="s">
        <v>2462</v>
      </c>
      <c r="B2598">
        <v>213</v>
      </c>
      <c r="C2598">
        <v>16.600000000000001</v>
      </c>
      <c r="D2598">
        <v>9</v>
      </c>
      <c r="E2598">
        <v>9</v>
      </c>
      <c r="F2598">
        <v>5</v>
      </c>
      <c r="G2598">
        <v>110.4008</v>
      </c>
      <c r="H2598">
        <v>80</v>
      </c>
      <c r="J2598" t="s">
        <v>4961</v>
      </c>
      <c r="K2598" t="s">
        <v>5119</v>
      </c>
      <c r="M2598" t="s">
        <v>5224</v>
      </c>
      <c r="O2598" t="s">
        <v>5225</v>
      </c>
      <c r="P2598" t="s">
        <v>5230</v>
      </c>
    </row>
    <row r="2599" spans="1:16" x14ac:dyDescent="0.2">
      <c r="A2599" s="1" t="s">
        <v>2463</v>
      </c>
      <c r="B2599">
        <v>2218</v>
      </c>
      <c r="C2599">
        <v>5.6</v>
      </c>
      <c r="D2599">
        <v>72.900000000000006</v>
      </c>
      <c r="E2599">
        <v>0</v>
      </c>
      <c r="F2599">
        <v>0</v>
      </c>
      <c r="H2599">
        <v>0</v>
      </c>
      <c r="J2599" t="s">
        <v>4962</v>
      </c>
      <c r="K2599" t="s">
        <v>5124</v>
      </c>
      <c r="L2599" t="s">
        <v>5200</v>
      </c>
      <c r="M2599" t="s">
        <v>5224</v>
      </c>
      <c r="O2599" t="s">
        <v>5225</v>
      </c>
      <c r="P2599" t="s">
        <v>5230</v>
      </c>
    </row>
    <row r="2600" spans="1:16" x14ac:dyDescent="0.2">
      <c r="A2600" s="1" t="s">
        <v>2464</v>
      </c>
      <c r="B2600">
        <v>1361</v>
      </c>
      <c r="C2600">
        <v>6</v>
      </c>
      <c r="D2600">
        <v>6.6</v>
      </c>
      <c r="E2600">
        <v>78</v>
      </c>
      <c r="F2600">
        <v>86</v>
      </c>
      <c r="G2600">
        <v>82.901799999999994</v>
      </c>
      <c r="H2600">
        <v>86</v>
      </c>
      <c r="J2600" t="s">
        <v>4963</v>
      </c>
      <c r="K2600" t="s">
        <v>5128</v>
      </c>
      <c r="L2600" t="s">
        <v>5160</v>
      </c>
      <c r="M2600" t="s">
        <v>5224</v>
      </c>
      <c r="N2600">
        <v>23760</v>
      </c>
      <c r="P2600" t="s">
        <v>5232</v>
      </c>
    </row>
    <row r="2601" spans="1:16" x14ac:dyDescent="0.2">
      <c r="A2601" s="1" t="s">
        <v>2465</v>
      </c>
      <c r="B2601">
        <v>3082</v>
      </c>
      <c r="C2601">
        <v>30.6</v>
      </c>
      <c r="D2601">
        <v>71.5</v>
      </c>
      <c r="E2601">
        <v>37</v>
      </c>
      <c r="F2601">
        <v>86</v>
      </c>
      <c r="G2601">
        <v>294.16699999999997</v>
      </c>
      <c r="H2601">
        <v>75</v>
      </c>
      <c r="J2601" t="s">
        <v>4964</v>
      </c>
      <c r="K2601" t="s">
        <v>5134</v>
      </c>
      <c r="L2601" t="s">
        <v>5218</v>
      </c>
      <c r="M2601" t="s">
        <v>5224</v>
      </c>
      <c r="N2601">
        <v>1000000000</v>
      </c>
      <c r="O2601" t="s">
        <v>5229</v>
      </c>
      <c r="P2601" t="s">
        <v>5230</v>
      </c>
    </row>
    <row r="2602" spans="1:16" x14ac:dyDescent="0.2">
      <c r="A2602" s="1" t="s">
        <v>2466</v>
      </c>
      <c r="B2602">
        <v>1531</v>
      </c>
      <c r="C2602">
        <v>2.8</v>
      </c>
      <c r="D2602">
        <v>90.3</v>
      </c>
      <c r="E2602">
        <v>0</v>
      </c>
      <c r="F2602">
        <v>5</v>
      </c>
      <c r="G2602">
        <v>31.968599999999999</v>
      </c>
      <c r="H2602">
        <v>89</v>
      </c>
      <c r="J2602" t="s">
        <v>4965</v>
      </c>
      <c r="K2602" t="s">
        <v>5121</v>
      </c>
      <c r="M2602" t="s">
        <v>5224</v>
      </c>
      <c r="O2602" t="s">
        <v>5225</v>
      </c>
      <c r="P2602" t="s">
        <v>5230</v>
      </c>
    </row>
    <row r="2603" spans="1:16" x14ac:dyDescent="0.2">
      <c r="A2603" s="1" t="s">
        <v>2467</v>
      </c>
      <c r="B2603">
        <v>2480</v>
      </c>
      <c r="C2603">
        <v>2.5</v>
      </c>
      <c r="D2603">
        <v>73.900000000000006</v>
      </c>
      <c r="E2603">
        <v>0</v>
      </c>
      <c r="F2603">
        <v>1</v>
      </c>
      <c r="G2603">
        <v>633.73479999999995</v>
      </c>
      <c r="H2603">
        <v>0</v>
      </c>
      <c r="J2603" t="s">
        <v>4966</v>
      </c>
      <c r="K2603" t="s">
        <v>5122</v>
      </c>
      <c r="M2603" t="s">
        <v>5224</v>
      </c>
      <c r="O2603" t="s">
        <v>5225</v>
      </c>
      <c r="P2603" t="s">
        <v>5230</v>
      </c>
    </row>
    <row r="2604" spans="1:16" x14ac:dyDescent="0.2">
      <c r="A2604" s="1" t="s">
        <v>2468</v>
      </c>
      <c r="B2604">
        <v>854</v>
      </c>
      <c r="C2604">
        <v>2</v>
      </c>
      <c r="D2604">
        <v>7.9</v>
      </c>
      <c r="E2604">
        <v>4</v>
      </c>
      <c r="F2604">
        <v>15</v>
      </c>
      <c r="G2604">
        <v>535.33399999999995</v>
      </c>
      <c r="H2604">
        <v>34</v>
      </c>
      <c r="J2604" t="s">
        <v>4967</v>
      </c>
      <c r="K2604" t="s">
        <v>5138</v>
      </c>
      <c r="L2604" t="s">
        <v>5173</v>
      </c>
      <c r="M2604" t="s">
        <v>5224</v>
      </c>
      <c r="N2604">
        <v>11000</v>
      </c>
      <c r="P2604" t="s">
        <v>5232</v>
      </c>
    </row>
    <row r="2605" spans="1:16" x14ac:dyDescent="0.2">
      <c r="A2605" s="1" t="s">
        <v>2469</v>
      </c>
      <c r="B2605">
        <v>1606</v>
      </c>
      <c r="C2605">
        <v>3</v>
      </c>
      <c r="D2605">
        <v>167.6</v>
      </c>
      <c r="E2605">
        <v>0</v>
      </c>
      <c r="F2605">
        <v>19</v>
      </c>
      <c r="G2605">
        <v>47.317300000000003</v>
      </c>
      <c r="H2605">
        <v>82</v>
      </c>
      <c r="J2605" t="s">
        <v>4968</v>
      </c>
      <c r="K2605" t="s">
        <v>5122</v>
      </c>
      <c r="M2605" t="s">
        <v>5224</v>
      </c>
      <c r="O2605" t="s">
        <v>5225</v>
      </c>
      <c r="P2605" t="s">
        <v>5230</v>
      </c>
    </row>
    <row r="2606" spans="1:16" x14ac:dyDescent="0.2">
      <c r="A2606" s="1" t="s">
        <v>2470</v>
      </c>
      <c r="B2606">
        <v>3148</v>
      </c>
      <c r="C2606">
        <v>5.8</v>
      </c>
      <c r="D2606">
        <v>13.8</v>
      </c>
      <c r="E2606">
        <v>7</v>
      </c>
      <c r="F2606">
        <v>17</v>
      </c>
      <c r="G2606">
        <v>742.60119999999995</v>
      </c>
      <c r="H2606">
        <v>36</v>
      </c>
      <c r="J2606" t="s">
        <v>4969</v>
      </c>
      <c r="K2606" t="s">
        <v>5122</v>
      </c>
      <c r="M2606" t="s">
        <v>5224</v>
      </c>
      <c r="N2606">
        <v>1000000</v>
      </c>
      <c r="O2606" t="s">
        <v>5225</v>
      </c>
      <c r="P2606" t="s">
        <v>5230</v>
      </c>
    </row>
    <row r="2607" spans="1:16" x14ac:dyDescent="0.2">
      <c r="A2607" s="1" t="s">
        <v>2471</v>
      </c>
      <c r="B2607">
        <v>1275</v>
      </c>
      <c r="C2607">
        <v>5.3</v>
      </c>
      <c r="D2607">
        <v>144.80000000000001</v>
      </c>
      <c r="E2607">
        <v>3</v>
      </c>
      <c r="F2607">
        <v>77</v>
      </c>
      <c r="G2607">
        <v>368.4008</v>
      </c>
      <c r="H2607">
        <v>30</v>
      </c>
      <c r="J2607" t="s">
        <v>4970</v>
      </c>
      <c r="K2607" t="s">
        <v>5118</v>
      </c>
      <c r="L2607" t="s">
        <v>5149</v>
      </c>
      <c r="M2607" t="s">
        <v>5224</v>
      </c>
      <c r="P2607" t="s">
        <v>5230</v>
      </c>
    </row>
    <row r="2608" spans="1:16" x14ac:dyDescent="0.2">
      <c r="A2608" s="1" t="s">
        <v>2472</v>
      </c>
      <c r="B2608">
        <v>2497</v>
      </c>
      <c r="C2608">
        <v>14</v>
      </c>
      <c r="D2608">
        <v>16.8</v>
      </c>
      <c r="E2608">
        <v>77</v>
      </c>
      <c r="F2608">
        <v>93</v>
      </c>
      <c r="G2608">
        <v>1534.8016</v>
      </c>
      <c r="H2608">
        <v>13</v>
      </c>
      <c r="J2608" t="s">
        <v>4971</v>
      </c>
      <c r="K2608" t="s">
        <v>5118</v>
      </c>
      <c r="M2608" t="s">
        <v>5224</v>
      </c>
      <c r="O2608" t="s">
        <v>5226</v>
      </c>
      <c r="P2608" t="s">
        <v>5230</v>
      </c>
    </row>
    <row r="2609" spans="1:16" x14ac:dyDescent="0.2">
      <c r="A2609" s="1" t="s">
        <v>2473</v>
      </c>
      <c r="B2609">
        <v>2389</v>
      </c>
      <c r="C2609">
        <v>23.7</v>
      </c>
      <c r="D2609">
        <v>313.3</v>
      </c>
      <c r="E2609">
        <v>2</v>
      </c>
      <c r="F2609">
        <v>22</v>
      </c>
      <c r="G2609">
        <v>114.4342</v>
      </c>
      <c r="H2609">
        <v>74</v>
      </c>
      <c r="J2609" t="s">
        <v>4972</v>
      </c>
      <c r="K2609" t="s">
        <v>5119</v>
      </c>
      <c r="M2609" t="s">
        <v>5224</v>
      </c>
      <c r="O2609" t="s">
        <v>5225</v>
      </c>
      <c r="P2609" t="s">
        <v>5230</v>
      </c>
    </row>
    <row r="2610" spans="1:16" x14ac:dyDescent="0.2">
      <c r="A2610" s="1" t="s">
        <v>2474</v>
      </c>
      <c r="B2610">
        <v>2904</v>
      </c>
      <c r="C2610">
        <v>229.2</v>
      </c>
      <c r="D2610">
        <v>13015.4</v>
      </c>
      <c r="E2610">
        <v>0</v>
      </c>
      <c r="F2610">
        <v>0</v>
      </c>
      <c r="H2610">
        <v>0</v>
      </c>
      <c r="J2610" t="s">
        <v>4973</v>
      </c>
      <c r="K2610" t="s">
        <v>5137</v>
      </c>
      <c r="M2610" t="s">
        <v>5224</v>
      </c>
      <c r="O2610" t="s">
        <v>5225</v>
      </c>
      <c r="P2610" t="s">
        <v>5230</v>
      </c>
    </row>
    <row r="2611" spans="1:16" x14ac:dyDescent="0.2">
      <c r="A2611" s="1" t="s">
        <v>2475</v>
      </c>
      <c r="B2611">
        <v>736</v>
      </c>
      <c r="C2611">
        <v>0.5</v>
      </c>
      <c r="D2611">
        <v>0</v>
      </c>
      <c r="E2611">
        <v>0</v>
      </c>
      <c r="F2611">
        <v>39</v>
      </c>
      <c r="G2611">
        <v>1629.7849000000001</v>
      </c>
      <c r="H2611">
        <v>24</v>
      </c>
      <c r="J2611" t="s">
        <v>4974</v>
      </c>
      <c r="K2611" t="s">
        <v>5118</v>
      </c>
      <c r="M2611" t="s">
        <v>5224</v>
      </c>
      <c r="O2611" t="s">
        <v>5225</v>
      </c>
      <c r="P2611" t="s">
        <v>5230</v>
      </c>
    </row>
    <row r="2612" spans="1:16" x14ac:dyDescent="0.2">
      <c r="A2612" s="1" t="s">
        <v>2476</v>
      </c>
      <c r="B2612">
        <v>570</v>
      </c>
      <c r="C2612">
        <v>27.3</v>
      </c>
      <c r="D2612">
        <v>74.400000000000006</v>
      </c>
      <c r="E2612">
        <v>36</v>
      </c>
      <c r="F2612">
        <v>99</v>
      </c>
      <c r="G2612">
        <v>24.116900000000001</v>
      </c>
      <c r="H2612">
        <v>90</v>
      </c>
      <c r="J2612" t="s">
        <v>4975</v>
      </c>
      <c r="K2612" t="s">
        <v>5129</v>
      </c>
      <c r="M2612" t="s">
        <v>5224</v>
      </c>
      <c r="N2612">
        <v>50000000</v>
      </c>
      <c r="O2612" t="s">
        <v>5225</v>
      </c>
      <c r="P2612" t="s">
        <v>5230</v>
      </c>
    </row>
    <row r="2613" spans="1:16" x14ac:dyDescent="0.2">
      <c r="A2613" s="1" t="s">
        <v>2477</v>
      </c>
      <c r="B2613">
        <v>643</v>
      </c>
      <c r="C2613">
        <v>13.1</v>
      </c>
      <c r="D2613">
        <v>19</v>
      </c>
      <c r="E2613">
        <v>62</v>
      </c>
      <c r="F2613">
        <v>91</v>
      </c>
      <c r="G2613">
        <v>190.70140000000001</v>
      </c>
      <c r="H2613">
        <v>72</v>
      </c>
      <c r="J2613" t="s">
        <v>4976</v>
      </c>
      <c r="K2613" t="s">
        <v>5118</v>
      </c>
      <c r="M2613" t="s">
        <v>5224</v>
      </c>
      <c r="O2613" t="s">
        <v>5225</v>
      </c>
      <c r="P2613" t="s">
        <v>5230</v>
      </c>
    </row>
    <row r="2614" spans="1:16" x14ac:dyDescent="0.2">
      <c r="A2614" s="1" t="s">
        <v>2477</v>
      </c>
      <c r="B2614">
        <v>643</v>
      </c>
      <c r="C2614">
        <v>13.1</v>
      </c>
      <c r="D2614">
        <v>19</v>
      </c>
      <c r="E2614">
        <v>62</v>
      </c>
      <c r="F2614">
        <v>91</v>
      </c>
      <c r="G2614">
        <v>190.70140000000001</v>
      </c>
      <c r="H2614">
        <v>72</v>
      </c>
      <c r="J2614" t="s">
        <v>4976</v>
      </c>
      <c r="K2614" t="s">
        <v>5118</v>
      </c>
      <c r="M2614" t="s">
        <v>5224</v>
      </c>
      <c r="O2614" t="s">
        <v>5225</v>
      </c>
      <c r="P2614" t="s">
        <v>5230</v>
      </c>
    </row>
    <row r="2615" spans="1:16" x14ac:dyDescent="0.2">
      <c r="A2615" s="1" t="s">
        <v>2478</v>
      </c>
      <c r="B2615">
        <v>636</v>
      </c>
      <c r="C2615">
        <v>27.8</v>
      </c>
      <c r="D2615">
        <v>274.7</v>
      </c>
      <c r="E2615">
        <v>6</v>
      </c>
      <c r="F2615">
        <v>64</v>
      </c>
      <c r="G2615">
        <v>61.350700000000003</v>
      </c>
      <c r="H2615">
        <v>83</v>
      </c>
      <c r="J2615" t="s">
        <v>4977</v>
      </c>
      <c r="K2615" t="s">
        <v>5118</v>
      </c>
      <c r="M2615" t="s">
        <v>5224</v>
      </c>
      <c r="O2615" t="s">
        <v>5225</v>
      </c>
      <c r="P2615" t="s">
        <v>5230</v>
      </c>
    </row>
    <row r="2616" spans="1:16" x14ac:dyDescent="0.2">
      <c r="A2616" s="1" t="s">
        <v>2478</v>
      </c>
      <c r="B2616">
        <v>636</v>
      </c>
      <c r="C2616">
        <v>27.8</v>
      </c>
      <c r="D2616">
        <v>274.7</v>
      </c>
      <c r="E2616">
        <v>6</v>
      </c>
      <c r="F2616">
        <v>64</v>
      </c>
      <c r="G2616">
        <v>61.350700000000003</v>
      </c>
      <c r="H2616">
        <v>83</v>
      </c>
      <c r="J2616" t="s">
        <v>4977</v>
      </c>
      <c r="K2616" t="s">
        <v>5118</v>
      </c>
      <c r="M2616" t="s">
        <v>5224</v>
      </c>
      <c r="O2616" t="s">
        <v>5225</v>
      </c>
      <c r="P2616" t="s">
        <v>5230</v>
      </c>
    </row>
    <row r="2617" spans="1:16" x14ac:dyDescent="0.2">
      <c r="A2617" s="1" t="s">
        <v>2479</v>
      </c>
      <c r="B2617">
        <v>787</v>
      </c>
      <c r="C2617">
        <v>1.9</v>
      </c>
      <c r="D2617">
        <v>13.5</v>
      </c>
      <c r="E2617">
        <v>7</v>
      </c>
      <c r="F2617">
        <v>48</v>
      </c>
      <c r="G2617">
        <v>273.95190000000002</v>
      </c>
      <c r="H2617">
        <v>55</v>
      </c>
      <c r="J2617" t="s">
        <v>4978</v>
      </c>
      <c r="K2617" t="s">
        <v>5137</v>
      </c>
      <c r="M2617" t="s">
        <v>5224</v>
      </c>
      <c r="O2617" t="s">
        <v>5226</v>
      </c>
      <c r="P2617" t="s">
        <v>5230</v>
      </c>
    </row>
    <row r="2618" spans="1:16" x14ac:dyDescent="0.2">
      <c r="A2618" s="1" t="s">
        <v>2480</v>
      </c>
      <c r="B2618">
        <v>1086</v>
      </c>
      <c r="C2618">
        <v>2.8</v>
      </c>
      <c r="D2618">
        <v>29.1</v>
      </c>
      <c r="E2618">
        <v>0</v>
      </c>
      <c r="F2618">
        <v>0</v>
      </c>
      <c r="H2618">
        <v>0</v>
      </c>
      <c r="J2618" t="s">
        <v>4979</v>
      </c>
      <c r="K2618" t="s">
        <v>5122</v>
      </c>
      <c r="M2618" t="s">
        <v>5224</v>
      </c>
      <c r="O2618" t="s">
        <v>5226</v>
      </c>
      <c r="P2618" t="s">
        <v>5230</v>
      </c>
    </row>
    <row r="2619" spans="1:16" x14ac:dyDescent="0.2">
      <c r="A2619" s="1" t="s">
        <v>2481</v>
      </c>
      <c r="B2619">
        <v>1180</v>
      </c>
      <c r="C2619">
        <v>69.2</v>
      </c>
      <c r="D2619">
        <v>256</v>
      </c>
      <c r="E2619">
        <v>27</v>
      </c>
      <c r="F2619">
        <v>99</v>
      </c>
      <c r="G2619">
        <v>104.0668</v>
      </c>
      <c r="H2619">
        <v>94</v>
      </c>
      <c r="J2619" t="s">
        <v>4980</v>
      </c>
      <c r="K2619" t="s">
        <v>5122</v>
      </c>
      <c r="M2619" t="s">
        <v>5224</v>
      </c>
      <c r="O2619" t="s">
        <v>5225</v>
      </c>
      <c r="P2619" t="s">
        <v>5230</v>
      </c>
    </row>
    <row r="2620" spans="1:16" x14ac:dyDescent="0.2">
      <c r="A2620" s="1" t="s">
        <v>2482</v>
      </c>
      <c r="B2620">
        <v>3151</v>
      </c>
      <c r="C2620">
        <v>0.7</v>
      </c>
      <c r="D2620">
        <v>465.7</v>
      </c>
      <c r="E2620">
        <v>0</v>
      </c>
      <c r="F2620">
        <v>0</v>
      </c>
      <c r="H2620">
        <v>0</v>
      </c>
      <c r="J2620" t="s">
        <v>4981</v>
      </c>
      <c r="K2620" t="s">
        <v>5120</v>
      </c>
      <c r="M2620" t="s">
        <v>5224</v>
      </c>
      <c r="O2620" t="s">
        <v>5225</v>
      </c>
      <c r="P2620" t="s">
        <v>5230</v>
      </c>
    </row>
    <row r="2621" spans="1:16" x14ac:dyDescent="0.2">
      <c r="A2621" s="1" t="s">
        <v>2483</v>
      </c>
      <c r="B2621">
        <v>326</v>
      </c>
      <c r="C2621">
        <v>0.4</v>
      </c>
      <c r="D2621">
        <v>1.9</v>
      </c>
      <c r="E2621">
        <v>8</v>
      </c>
      <c r="F2621">
        <v>35</v>
      </c>
      <c r="G2621">
        <v>4998.1336000000001</v>
      </c>
      <c r="H2621">
        <v>28</v>
      </c>
      <c r="J2621" t="s">
        <v>4982</v>
      </c>
      <c r="K2621" t="s">
        <v>5128</v>
      </c>
      <c r="M2621" t="s">
        <v>5224</v>
      </c>
      <c r="O2621" t="s">
        <v>5228</v>
      </c>
      <c r="P2621" t="s">
        <v>5230</v>
      </c>
    </row>
    <row r="2622" spans="1:16" x14ac:dyDescent="0.2">
      <c r="A2622" s="1" t="s">
        <v>2484</v>
      </c>
      <c r="B2622">
        <v>197</v>
      </c>
      <c r="C2622">
        <v>181.1</v>
      </c>
      <c r="D2622">
        <v>288.3</v>
      </c>
      <c r="E2622">
        <v>60</v>
      </c>
      <c r="F2622">
        <v>96</v>
      </c>
      <c r="G2622">
        <v>4138.6846999999998</v>
      </c>
      <c r="H2622">
        <v>34</v>
      </c>
      <c r="J2622" t="s">
        <v>4983</v>
      </c>
      <c r="K2622" t="s">
        <v>5120</v>
      </c>
      <c r="M2622" t="s">
        <v>5224</v>
      </c>
      <c r="N2622">
        <v>28665</v>
      </c>
      <c r="O2622" t="s">
        <v>5225</v>
      </c>
      <c r="P2622" t="s">
        <v>5232</v>
      </c>
    </row>
    <row r="2623" spans="1:16" x14ac:dyDescent="0.2">
      <c r="A2623" s="1" t="s">
        <v>2485</v>
      </c>
      <c r="B2623">
        <v>2139</v>
      </c>
      <c r="C2623">
        <v>7.3</v>
      </c>
      <c r="D2623">
        <v>16.3</v>
      </c>
      <c r="E2623">
        <v>35</v>
      </c>
      <c r="F2623">
        <v>79</v>
      </c>
      <c r="G2623">
        <v>378.05009999999999</v>
      </c>
      <c r="H2623">
        <v>56</v>
      </c>
      <c r="J2623" t="s">
        <v>4984</v>
      </c>
      <c r="K2623" t="s">
        <v>5120</v>
      </c>
      <c r="M2623" t="s">
        <v>5224</v>
      </c>
      <c r="N2623">
        <v>0</v>
      </c>
      <c r="O2623" t="s">
        <v>5225</v>
      </c>
      <c r="P2623" t="s">
        <v>5230</v>
      </c>
    </row>
    <row r="2624" spans="1:16" x14ac:dyDescent="0.2">
      <c r="A2624" s="1" t="s">
        <v>2486</v>
      </c>
      <c r="B2624">
        <v>2506</v>
      </c>
      <c r="C2624">
        <v>1.3</v>
      </c>
      <c r="D2624">
        <v>14.5</v>
      </c>
      <c r="E2624">
        <v>4</v>
      </c>
      <c r="F2624">
        <v>46</v>
      </c>
      <c r="G2624">
        <v>820.11689999999999</v>
      </c>
      <c r="H2624">
        <v>44</v>
      </c>
      <c r="J2624" t="s">
        <v>4985</v>
      </c>
      <c r="K2624" t="s">
        <v>5119</v>
      </c>
      <c r="L2624" t="s">
        <v>5150</v>
      </c>
      <c r="M2624" t="s">
        <v>5224</v>
      </c>
      <c r="O2624" t="s">
        <v>5227</v>
      </c>
      <c r="P2624" t="s">
        <v>5230</v>
      </c>
    </row>
    <row r="2625" spans="1:16" x14ac:dyDescent="0.2">
      <c r="A2625" s="1" t="s">
        <v>2487</v>
      </c>
      <c r="B2625">
        <v>2027</v>
      </c>
      <c r="C2625">
        <v>222.4</v>
      </c>
      <c r="D2625">
        <v>4499.5</v>
      </c>
      <c r="E2625">
        <v>4</v>
      </c>
      <c r="F2625">
        <v>88</v>
      </c>
      <c r="G2625">
        <v>36.885100000000001</v>
      </c>
      <c r="H2625">
        <v>85</v>
      </c>
      <c r="J2625" t="s">
        <v>4986</v>
      </c>
      <c r="K2625" t="s">
        <v>5118</v>
      </c>
      <c r="M2625" t="s">
        <v>5224</v>
      </c>
      <c r="O2625" t="s">
        <v>5225</v>
      </c>
      <c r="P2625" t="s">
        <v>5230</v>
      </c>
    </row>
    <row r="2626" spans="1:16" x14ac:dyDescent="0.2">
      <c r="A2626" s="1" t="s">
        <v>2488</v>
      </c>
      <c r="B2626">
        <v>1265</v>
      </c>
      <c r="C2626">
        <v>0.2</v>
      </c>
      <c r="D2626">
        <v>0</v>
      </c>
      <c r="E2626">
        <v>0</v>
      </c>
      <c r="F2626">
        <v>2</v>
      </c>
      <c r="G2626">
        <v>1978.501</v>
      </c>
      <c r="H2626">
        <v>67</v>
      </c>
      <c r="J2626" t="s">
        <v>4987</v>
      </c>
      <c r="K2626" t="s">
        <v>5127</v>
      </c>
      <c r="M2626" t="s">
        <v>5224</v>
      </c>
      <c r="O2626" t="s">
        <v>5225</v>
      </c>
      <c r="P2626" t="s">
        <v>5230</v>
      </c>
    </row>
    <row r="2627" spans="1:16" x14ac:dyDescent="0.2">
      <c r="A2627" s="1" t="s">
        <v>2489</v>
      </c>
      <c r="B2627">
        <v>1705</v>
      </c>
      <c r="C2627">
        <v>0.4</v>
      </c>
      <c r="D2627">
        <v>8</v>
      </c>
      <c r="E2627">
        <v>0</v>
      </c>
      <c r="F2627">
        <v>3</v>
      </c>
      <c r="G2627">
        <v>234.83500000000001</v>
      </c>
      <c r="H2627">
        <v>60</v>
      </c>
      <c r="J2627" t="s">
        <v>4988</v>
      </c>
      <c r="K2627" t="s">
        <v>5121</v>
      </c>
      <c r="M2627" t="s">
        <v>5224</v>
      </c>
      <c r="O2627" t="s">
        <v>5225</v>
      </c>
      <c r="P2627" t="s">
        <v>5230</v>
      </c>
    </row>
    <row r="2628" spans="1:16" x14ac:dyDescent="0.2">
      <c r="A2628" s="1" t="s">
        <v>2490</v>
      </c>
      <c r="B2628">
        <v>1541</v>
      </c>
      <c r="C2628">
        <v>2.2000000000000002</v>
      </c>
      <c r="D2628">
        <v>3735.2</v>
      </c>
      <c r="E2628">
        <v>0</v>
      </c>
      <c r="F2628">
        <v>10</v>
      </c>
      <c r="G2628">
        <v>54.968600000000002</v>
      </c>
      <c r="H2628">
        <v>70</v>
      </c>
      <c r="J2628" t="s">
        <v>4989</v>
      </c>
      <c r="K2628" t="s">
        <v>5121</v>
      </c>
      <c r="M2628" t="s">
        <v>5224</v>
      </c>
      <c r="O2628" t="s">
        <v>5225</v>
      </c>
      <c r="P2628" t="s">
        <v>5230</v>
      </c>
    </row>
    <row r="2629" spans="1:16" x14ac:dyDescent="0.2">
      <c r="A2629" s="1" t="s">
        <v>2491</v>
      </c>
      <c r="B2629">
        <v>367</v>
      </c>
      <c r="C2629">
        <v>2.2999999999999998</v>
      </c>
      <c r="D2629">
        <v>170.3</v>
      </c>
      <c r="E2629">
        <v>0</v>
      </c>
      <c r="F2629">
        <v>4</v>
      </c>
      <c r="G2629">
        <v>80.334000000000003</v>
      </c>
      <c r="H2629">
        <v>50</v>
      </c>
      <c r="J2629" t="s">
        <v>4990</v>
      </c>
      <c r="K2629" t="s">
        <v>5120</v>
      </c>
      <c r="M2629" t="s">
        <v>5224</v>
      </c>
      <c r="O2629" t="s">
        <v>5225</v>
      </c>
      <c r="P2629" t="s">
        <v>5230</v>
      </c>
    </row>
    <row r="2630" spans="1:16" x14ac:dyDescent="0.2">
      <c r="A2630" s="1" t="s">
        <v>2492</v>
      </c>
      <c r="B2630">
        <v>1736</v>
      </c>
      <c r="C2630">
        <v>24.3</v>
      </c>
      <c r="D2630">
        <v>9</v>
      </c>
      <c r="E2630">
        <v>47</v>
      </c>
      <c r="F2630">
        <v>18</v>
      </c>
      <c r="G2630">
        <v>36.985300000000002</v>
      </c>
      <c r="H2630">
        <v>71</v>
      </c>
      <c r="J2630" t="s">
        <v>4991</v>
      </c>
      <c r="K2630" t="s">
        <v>5119</v>
      </c>
      <c r="L2630" t="s">
        <v>5150</v>
      </c>
      <c r="M2630" t="s">
        <v>5224</v>
      </c>
      <c r="O2630" t="s">
        <v>5225</v>
      </c>
      <c r="P2630" t="s">
        <v>5230</v>
      </c>
    </row>
    <row r="2631" spans="1:16" x14ac:dyDescent="0.2">
      <c r="A2631" s="1" t="s">
        <v>2493</v>
      </c>
      <c r="B2631">
        <v>2060</v>
      </c>
      <c r="C2631">
        <v>2.7</v>
      </c>
      <c r="D2631">
        <v>5</v>
      </c>
      <c r="E2631">
        <v>27</v>
      </c>
      <c r="F2631">
        <v>49</v>
      </c>
      <c r="G2631">
        <v>161.78489999999999</v>
      </c>
      <c r="H2631">
        <v>53</v>
      </c>
      <c r="J2631" t="s">
        <v>4992</v>
      </c>
      <c r="K2631" t="s">
        <v>5120</v>
      </c>
      <c r="L2631" t="s">
        <v>5120</v>
      </c>
      <c r="M2631" t="s">
        <v>5224</v>
      </c>
      <c r="N2631">
        <v>200000000</v>
      </c>
      <c r="O2631" t="s">
        <v>5225</v>
      </c>
      <c r="P2631" t="s">
        <v>5230</v>
      </c>
    </row>
    <row r="2632" spans="1:16" x14ac:dyDescent="0.2">
      <c r="A2632" s="1" t="s">
        <v>2494</v>
      </c>
      <c r="B2632">
        <v>1554</v>
      </c>
      <c r="C2632">
        <v>20.3</v>
      </c>
      <c r="D2632">
        <v>217.2</v>
      </c>
      <c r="E2632">
        <v>1</v>
      </c>
      <c r="F2632">
        <v>7</v>
      </c>
      <c r="G2632">
        <v>84.551100000000005</v>
      </c>
      <c r="H2632">
        <v>86</v>
      </c>
      <c r="J2632" t="s">
        <v>4993</v>
      </c>
      <c r="K2632" t="s">
        <v>5121</v>
      </c>
      <c r="M2632" t="s">
        <v>5224</v>
      </c>
      <c r="O2632" t="s">
        <v>5225</v>
      </c>
      <c r="P2632" t="s">
        <v>5230</v>
      </c>
    </row>
    <row r="2633" spans="1:16" x14ac:dyDescent="0.2">
      <c r="A2633" s="1" t="s">
        <v>2495</v>
      </c>
      <c r="B2633">
        <v>2383</v>
      </c>
      <c r="C2633">
        <v>1.9</v>
      </c>
      <c r="D2633">
        <v>17.600000000000001</v>
      </c>
      <c r="E2633">
        <v>1</v>
      </c>
      <c r="F2633">
        <v>11</v>
      </c>
      <c r="G2633">
        <v>267.16699999999997</v>
      </c>
      <c r="H2633">
        <v>59</v>
      </c>
      <c r="J2633" t="s">
        <v>4994</v>
      </c>
      <c r="K2633" t="s">
        <v>5121</v>
      </c>
      <c r="M2633" t="s">
        <v>5224</v>
      </c>
      <c r="O2633" t="s">
        <v>5225</v>
      </c>
      <c r="P2633" t="s">
        <v>5230</v>
      </c>
    </row>
    <row r="2634" spans="1:16" x14ac:dyDescent="0.2">
      <c r="A2634" s="1" t="s">
        <v>2496</v>
      </c>
      <c r="B2634">
        <v>1893</v>
      </c>
      <c r="C2634">
        <v>25.2</v>
      </c>
      <c r="D2634">
        <v>80</v>
      </c>
      <c r="E2634">
        <v>30</v>
      </c>
      <c r="F2634">
        <v>96</v>
      </c>
      <c r="G2634">
        <v>180.28389999999999</v>
      </c>
      <c r="H2634">
        <v>58</v>
      </c>
      <c r="J2634" t="s">
        <v>4995</v>
      </c>
      <c r="K2634" t="s">
        <v>5128</v>
      </c>
      <c r="L2634" t="s">
        <v>5155</v>
      </c>
      <c r="M2634" t="s">
        <v>5224</v>
      </c>
      <c r="N2634">
        <v>0</v>
      </c>
      <c r="O2634" t="s">
        <v>5225</v>
      </c>
      <c r="P2634" t="s">
        <v>5230</v>
      </c>
    </row>
    <row r="2635" spans="1:16" x14ac:dyDescent="0.2">
      <c r="A2635" s="1" t="s">
        <v>2497</v>
      </c>
      <c r="B2635">
        <v>379</v>
      </c>
      <c r="C2635">
        <v>8.6</v>
      </c>
      <c r="D2635">
        <v>344</v>
      </c>
      <c r="E2635">
        <v>2</v>
      </c>
      <c r="F2635">
        <v>87</v>
      </c>
      <c r="G2635">
        <v>67.935199999999995</v>
      </c>
      <c r="H2635">
        <v>77</v>
      </c>
      <c r="J2635" t="s">
        <v>4996</v>
      </c>
      <c r="K2635" t="s">
        <v>5128</v>
      </c>
      <c r="L2635" t="s">
        <v>5155</v>
      </c>
      <c r="M2635" t="s">
        <v>5224</v>
      </c>
      <c r="N2635">
        <v>1000000000</v>
      </c>
      <c r="O2635" t="s">
        <v>5225</v>
      </c>
      <c r="P2635" t="s">
        <v>5230</v>
      </c>
    </row>
    <row r="2636" spans="1:16" x14ac:dyDescent="0.2">
      <c r="A2636" s="1" t="s">
        <v>2498</v>
      </c>
      <c r="B2636">
        <v>619</v>
      </c>
      <c r="C2636">
        <v>5.5</v>
      </c>
      <c r="D2636">
        <v>3.8</v>
      </c>
      <c r="E2636">
        <v>42</v>
      </c>
      <c r="F2636">
        <v>29</v>
      </c>
      <c r="G2636">
        <v>461.2672</v>
      </c>
      <c r="H2636">
        <v>36</v>
      </c>
      <c r="J2636" t="s">
        <v>4997</v>
      </c>
      <c r="K2636" t="s">
        <v>5125</v>
      </c>
      <c r="L2636" t="s">
        <v>5149</v>
      </c>
      <c r="M2636" t="s">
        <v>5224</v>
      </c>
      <c r="O2636" t="s">
        <v>5226</v>
      </c>
      <c r="P2636" t="s">
        <v>5230</v>
      </c>
    </row>
    <row r="2637" spans="1:16" x14ac:dyDescent="0.2">
      <c r="A2637" s="1" t="s">
        <v>2499</v>
      </c>
      <c r="B2637">
        <v>735</v>
      </c>
      <c r="C2637">
        <v>21.6</v>
      </c>
      <c r="D2637">
        <v>20</v>
      </c>
      <c r="E2637">
        <v>55</v>
      </c>
      <c r="F2637">
        <v>51</v>
      </c>
      <c r="G2637">
        <v>630.28390000000002</v>
      </c>
      <c r="H2637">
        <v>76</v>
      </c>
      <c r="J2637" t="s">
        <v>4998</v>
      </c>
      <c r="K2637" t="s">
        <v>5122</v>
      </c>
      <c r="L2637" t="s">
        <v>5220</v>
      </c>
      <c r="M2637" t="s">
        <v>5224</v>
      </c>
      <c r="N2637">
        <v>100000000</v>
      </c>
      <c r="O2637" t="s">
        <v>5225</v>
      </c>
      <c r="P2637" t="s">
        <v>5230</v>
      </c>
    </row>
    <row r="2638" spans="1:16" x14ac:dyDescent="0.2">
      <c r="A2638" s="1" t="s">
        <v>2500</v>
      </c>
      <c r="B2638">
        <v>742</v>
      </c>
      <c r="C2638">
        <v>0.4</v>
      </c>
      <c r="D2638">
        <v>57.5</v>
      </c>
      <c r="E2638">
        <v>0</v>
      </c>
      <c r="F2638">
        <v>20</v>
      </c>
      <c r="G2638">
        <v>979.58450000000005</v>
      </c>
      <c r="H2638">
        <v>38</v>
      </c>
      <c r="J2638" t="s">
        <v>4999</v>
      </c>
      <c r="K2638" t="s">
        <v>5125</v>
      </c>
      <c r="L2638" t="s">
        <v>5149</v>
      </c>
      <c r="M2638" t="s">
        <v>5224</v>
      </c>
      <c r="O2638" t="s">
        <v>5228</v>
      </c>
      <c r="P2638" t="s">
        <v>5230</v>
      </c>
    </row>
    <row r="2639" spans="1:16" x14ac:dyDescent="0.2">
      <c r="A2639" s="1" t="s">
        <v>2501</v>
      </c>
      <c r="B2639">
        <v>941</v>
      </c>
      <c r="C2639">
        <v>0.6</v>
      </c>
      <c r="D2639">
        <v>10.5</v>
      </c>
      <c r="E2639">
        <v>1</v>
      </c>
      <c r="F2639">
        <v>10</v>
      </c>
      <c r="G2639">
        <v>2142.6012000000001</v>
      </c>
      <c r="H2639">
        <v>26</v>
      </c>
      <c r="J2639" t="s">
        <v>5000</v>
      </c>
      <c r="K2639" t="s">
        <v>5125</v>
      </c>
      <c r="L2639" t="s">
        <v>5149</v>
      </c>
      <c r="M2639" t="s">
        <v>5224</v>
      </c>
      <c r="O2639" t="s">
        <v>5225</v>
      </c>
      <c r="P2639" t="s">
        <v>5230</v>
      </c>
    </row>
    <row r="2640" spans="1:16" x14ac:dyDescent="0.2">
      <c r="A2640" s="1" t="s">
        <v>2502</v>
      </c>
      <c r="B2640">
        <v>325</v>
      </c>
      <c r="C2640">
        <v>13.4</v>
      </c>
      <c r="D2640">
        <v>24.9</v>
      </c>
      <c r="E2640">
        <v>43</v>
      </c>
      <c r="F2640">
        <v>80</v>
      </c>
      <c r="G2640">
        <v>121.85169999999999</v>
      </c>
      <c r="H2640">
        <v>77</v>
      </c>
      <c r="J2640" t="s">
        <v>5001</v>
      </c>
      <c r="K2640" t="s">
        <v>5128</v>
      </c>
      <c r="L2640" t="s">
        <v>5166</v>
      </c>
      <c r="M2640" t="s">
        <v>5224</v>
      </c>
      <c r="N2640">
        <v>250000000</v>
      </c>
      <c r="O2640" t="s">
        <v>5225</v>
      </c>
      <c r="P2640" t="s">
        <v>5230</v>
      </c>
    </row>
    <row r="2641" spans="1:16" x14ac:dyDescent="0.2">
      <c r="A2641" s="1" t="s">
        <v>2503</v>
      </c>
      <c r="B2641">
        <v>525</v>
      </c>
      <c r="C2641">
        <v>165.2</v>
      </c>
      <c r="D2641">
        <v>234.3</v>
      </c>
      <c r="E2641">
        <v>51</v>
      </c>
      <c r="F2641">
        <v>73</v>
      </c>
      <c r="G2641">
        <v>33.7181</v>
      </c>
      <c r="H2641">
        <v>82</v>
      </c>
      <c r="J2641" t="s">
        <v>5002</v>
      </c>
      <c r="K2641" t="s">
        <v>5120</v>
      </c>
      <c r="M2641" t="s">
        <v>5224</v>
      </c>
      <c r="N2641">
        <v>100000000</v>
      </c>
      <c r="O2641" t="s">
        <v>5225</v>
      </c>
      <c r="P2641" t="s">
        <v>5230</v>
      </c>
    </row>
    <row r="2642" spans="1:16" x14ac:dyDescent="0.2">
      <c r="A2642" s="1" t="s">
        <v>2504</v>
      </c>
      <c r="B2642">
        <v>2070</v>
      </c>
      <c r="C2642">
        <v>2.6</v>
      </c>
      <c r="D2642">
        <v>2</v>
      </c>
      <c r="E2642">
        <v>4</v>
      </c>
      <c r="F2642">
        <v>3</v>
      </c>
      <c r="G2642">
        <v>190.80160000000001</v>
      </c>
      <c r="H2642">
        <v>67</v>
      </c>
      <c r="J2642" t="s">
        <v>5003</v>
      </c>
      <c r="K2642" t="s">
        <v>5126</v>
      </c>
      <c r="M2642" t="s">
        <v>5224</v>
      </c>
      <c r="O2642" t="s">
        <v>5225</v>
      </c>
      <c r="P2642" t="s">
        <v>5230</v>
      </c>
    </row>
    <row r="2643" spans="1:16" x14ac:dyDescent="0.2">
      <c r="A2643" s="1" t="s">
        <v>2505</v>
      </c>
      <c r="B2643">
        <v>563</v>
      </c>
      <c r="C2643">
        <v>4.5999999999999996</v>
      </c>
      <c r="D2643">
        <v>16.399999999999999</v>
      </c>
      <c r="E2643">
        <v>1</v>
      </c>
      <c r="F2643">
        <v>3</v>
      </c>
      <c r="G2643">
        <v>591.93520000000001</v>
      </c>
      <c r="H2643">
        <v>17</v>
      </c>
      <c r="J2643" t="s">
        <v>5004</v>
      </c>
      <c r="K2643" t="s">
        <v>5125</v>
      </c>
      <c r="L2643" t="s">
        <v>5149</v>
      </c>
      <c r="M2643" t="s">
        <v>5224</v>
      </c>
      <c r="O2643" t="s">
        <v>5225</v>
      </c>
      <c r="P2643" t="s">
        <v>5230</v>
      </c>
    </row>
    <row r="2644" spans="1:16" x14ac:dyDescent="0.2">
      <c r="A2644" s="1" t="s">
        <v>2506</v>
      </c>
      <c r="B2644">
        <v>2890</v>
      </c>
      <c r="C2644">
        <v>4.7</v>
      </c>
      <c r="D2644">
        <v>3.5</v>
      </c>
      <c r="E2644">
        <v>17</v>
      </c>
      <c r="F2644">
        <v>13</v>
      </c>
      <c r="G2644">
        <v>1301.0166999999999</v>
      </c>
      <c r="H2644">
        <v>20</v>
      </c>
      <c r="J2644" t="s">
        <v>5005</v>
      </c>
      <c r="K2644" t="s">
        <v>5125</v>
      </c>
      <c r="L2644" t="s">
        <v>5149</v>
      </c>
      <c r="M2644" t="s">
        <v>5224</v>
      </c>
      <c r="O2644" t="s">
        <v>5225</v>
      </c>
      <c r="P2644" t="s">
        <v>5230</v>
      </c>
    </row>
    <row r="2645" spans="1:16" x14ac:dyDescent="0.2">
      <c r="A2645" s="1" t="s">
        <v>2507</v>
      </c>
      <c r="B2645">
        <v>986</v>
      </c>
      <c r="C2645">
        <v>1.9</v>
      </c>
      <c r="D2645">
        <v>421.7</v>
      </c>
      <c r="E2645">
        <v>0</v>
      </c>
      <c r="F2645">
        <v>0</v>
      </c>
      <c r="H2645">
        <v>0</v>
      </c>
      <c r="J2645" t="s">
        <v>5006</v>
      </c>
      <c r="K2645" t="s">
        <v>5124</v>
      </c>
      <c r="M2645" t="s">
        <v>5224</v>
      </c>
      <c r="O2645" t="s">
        <v>5225</v>
      </c>
      <c r="P2645" t="s">
        <v>5230</v>
      </c>
    </row>
    <row r="2646" spans="1:16" x14ac:dyDescent="0.2">
      <c r="A2646" s="1" t="s">
        <v>2508</v>
      </c>
      <c r="B2646">
        <v>2649</v>
      </c>
      <c r="C2646">
        <v>1.9</v>
      </c>
      <c r="D2646">
        <v>13.7</v>
      </c>
      <c r="E2646">
        <v>6</v>
      </c>
      <c r="F2646">
        <v>46</v>
      </c>
      <c r="G2646">
        <v>840.60119999999995</v>
      </c>
      <c r="H2646">
        <v>54</v>
      </c>
      <c r="J2646" t="s">
        <v>5007</v>
      </c>
      <c r="K2646" t="s">
        <v>5118</v>
      </c>
      <c r="M2646" t="s">
        <v>5224</v>
      </c>
      <c r="O2646" t="s">
        <v>5225</v>
      </c>
      <c r="P2646" t="s">
        <v>5230</v>
      </c>
    </row>
    <row r="2647" spans="1:16" x14ac:dyDescent="0.2">
      <c r="A2647" s="1" t="s">
        <v>2509</v>
      </c>
      <c r="B2647">
        <v>360</v>
      </c>
      <c r="C2647">
        <v>3.9</v>
      </c>
      <c r="D2647">
        <v>11</v>
      </c>
      <c r="E2647">
        <v>0</v>
      </c>
      <c r="F2647">
        <v>0</v>
      </c>
      <c r="H2647">
        <v>0</v>
      </c>
      <c r="J2647" t="s">
        <v>5008</v>
      </c>
      <c r="K2647" t="s">
        <v>5120</v>
      </c>
      <c r="M2647" t="s">
        <v>5224</v>
      </c>
      <c r="O2647" t="s">
        <v>5226</v>
      </c>
      <c r="P2647" t="s">
        <v>5230</v>
      </c>
    </row>
    <row r="2648" spans="1:16" x14ac:dyDescent="0.2">
      <c r="A2648" s="1" t="s">
        <v>2510</v>
      </c>
      <c r="B2648">
        <v>2769</v>
      </c>
      <c r="C2648">
        <v>0.8</v>
      </c>
      <c r="D2648">
        <v>6.6</v>
      </c>
      <c r="E2648">
        <v>0</v>
      </c>
      <c r="F2648">
        <v>0</v>
      </c>
      <c r="H2648">
        <v>0</v>
      </c>
      <c r="J2648" t="s">
        <v>5009</v>
      </c>
      <c r="K2648" t="s">
        <v>5124</v>
      </c>
      <c r="L2648" t="s">
        <v>5221</v>
      </c>
      <c r="M2648" t="s">
        <v>5224</v>
      </c>
      <c r="P2648" t="s">
        <v>5230</v>
      </c>
    </row>
    <row r="2649" spans="1:16" x14ac:dyDescent="0.2">
      <c r="A2649" s="1" t="s">
        <v>2511</v>
      </c>
      <c r="B2649">
        <v>190</v>
      </c>
      <c r="C2649">
        <v>1.6</v>
      </c>
      <c r="D2649">
        <v>5.2</v>
      </c>
      <c r="E2649">
        <v>0</v>
      </c>
      <c r="F2649">
        <v>1</v>
      </c>
      <c r="G2649">
        <v>29.217099999999999</v>
      </c>
      <c r="H2649">
        <v>100</v>
      </c>
      <c r="J2649" t="s">
        <v>5010</v>
      </c>
      <c r="K2649" t="s">
        <v>5119</v>
      </c>
      <c r="M2649" t="s">
        <v>5224</v>
      </c>
      <c r="O2649" t="s">
        <v>5225</v>
      </c>
      <c r="P2649" t="s">
        <v>5230</v>
      </c>
    </row>
    <row r="2650" spans="1:16" x14ac:dyDescent="0.2">
      <c r="A2650" s="1" t="s">
        <v>2512</v>
      </c>
      <c r="B2650">
        <v>1501</v>
      </c>
      <c r="C2650">
        <v>1.5</v>
      </c>
      <c r="D2650">
        <v>2</v>
      </c>
      <c r="E2650">
        <v>43</v>
      </c>
      <c r="F2650">
        <v>56</v>
      </c>
      <c r="G2650">
        <v>163.18369999999999</v>
      </c>
      <c r="H2650">
        <v>58</v>
      </c>
      <c r="J2650" t="s">
        <v>5011</v>
      </c>
      <c r="K2650" t="s">
        <v>5119</v>
      </c>
      <c r="L2650" t="s">
        <v>5119</v>
      </c>
      <c r="M2650" t="s">
        <v>5224</v>
      </c>
      <c r="P2650" t="s">
        <v>5230</v>
      </c>
    </row>
    <row r="2651" spans="1:16" x14ac:dyDescent="0.2">
      <c r="A2651" s="1" t="s">
        <v>2513</v>
      </c>
      <c r="B2651">
        <v>1823</v>
      </c>
      <c r="C2651">
        <v>15</v>
      </c>
      <c r="D2651">
        <v>110.1</v>
      </c>
      <c r="E2651">
        <v>0</v>
      </c>
      <c r="F2651">
        <v>2</v>
      </c>
      <c r="G2651">
        <v>9.1001999999999992</v>
      </c>
      <c r="H2651">
        <v>100</v>
      </c>
      <c r="J2651" t="s">
        <v>5012</v>
      </c>
      <c r="K2651" t="s">
        <v>5121</v>
      </c>
      <c r="M2651" t="s">
        <v>5224</v>
      </c>
      <c r="O2651" t="s">
        <v>5225</v>
      </c>
      <c r="P2651" t="s">
        <v>5230</v>
      </c>
    </row>
    <row r="2652" spans="1:16" x14ac:dyDescent="0.2">
      <c r="A2652" s="1" t="s">
        <v>2514</v>
      </c>
      <c r="B2652">
        <v>2171</v>
      </c>
      <c r="C2652">
        <v>2.8</v>
      </c>
      <c r="D2652">
        <v>9.3000000000000007</v>
      </c>
      <c r="E2652">
        <v>3</v>
      </c>
      <c r="F2652">
        <v>10</v>
      </c>
      <c r="G2652">
        <v>945.2672</v>
      </c>
      <c r="H2652">
        <v>50</v>
      </c>
      <c r="J2652" t="s">
        <v>5013</v>
      </c>
      <c r="K2652" t="s">
        <v>5122</v>
      </c>
      <c r="M2652" t="s">
        <v>5224</v>
      </c>
      <c r="N2652">
        <v>1000000</v>
      </c>
      <c r="O2652" t="s">
        <v>5225</v>
      </c>
      <c r="P2652" t="s">
        <v>5230</v>
      </c>
    </row>
    <row r="2653" spans="1:16" x14ac:dyDescent="0.2">
      <c r="A2653" s="1" t="s">
        <v>2515</v>
      </c>
      <c r="B2653">
        <v>1550</v>
      </c>
      <c r="C2653">
        <v>7.6</v>
      </c>
      <c r="D2653">
        <v>50.4</v>
      </c>
      <c r="E2653">
        <v>1</v>
      </c>
      <c r="F2653">
        <v>4</v>
      </c>
      <c r="G2653">
        <v>240.51769999999999</v>
      </c>
      <c r="H2653">
        <v>25</v>
      </c>
      <c r="J2653" t="s">
        <v>5014</v>
      </c>
      <c r="K2653" t="s">
        <v>5121</v>
      </c>
      <c r="M2653" t="s">
        <v>5224</v>
      </c>
      <c r="O2653" t="s">
        <v>5225</v>
      </c>
      <c r="P2653" t="s">
        <v>5230</v>
      </c>
    </row>
    <row r="2654" spans="1:16" x14ac:dyDescent="0.2">
      <c r="A2654" s="1" t="s">
        <v>2516</v>
      </c>
      <c r="B2654">
        <v>489</v>
      </c>
      <c r="C2654">
        <v>2</v>
      </c>
      <c r="D2654">
        <v>8.1999999999999993</v>
      </c>
      <c r="E2654">
        <v>7</v>
      </c>
      <c r="F2654">
        <v>28</v>
      </c>
      <c r="G2654">
        <v>1489.3507</v>
      </c>
      <c r="H2654">
        <v>38</v>
      </c>
      <c r="J2654" t="s">
        <v>5015</v>
      </c>
      <c r="K2654" t="s">
        <v>5128</v>
      </c>
      <c r="L2654" t="s">
        <v>5165</v>
      </c>
      <c r="M2654" t="s">
        <v>5224</v>
      </c>
      <c r="N2654">
        <v>50000000</v>
      </c>
      <c r="O2654" t="s">
        <v>5228</v>
      </c>
      <c r="P2654" t="s">
        <v>5230</v>
      </c>
    </row>
    <row r="2655" spans="1:16" x14ac:dyDescent="0.2">
      <c r="A2655" s="1" t="s">
        <v>2517</v>
      </c>
      <c r="B2655">
        <v>2782</v>
      </c>
      <c r="C2655">
        <v>5.7</v>
      </c>
      <c r="D2655">
        <v>35.299999999999997</v>
      </c>
      <c r="E2655">
        <v>1</v>
      </c>
      <c r="F2655">
        <v>4</v>
      </c>
      <c r="G2655">
        <v>603.51769999999999</v>
      </c>
      <c r="H2655">
        <v>29</v>
      </c>
      <c r="J2655" t="s">
        <v>5016</v>
      </c>
      <c r="K2655" t="s">
        <v>5139</v>
      </c>
      <c r="M2655" t="s">
        <v>5224</v>
      </c>
      <c r="N2655">
        <v>1000000000</v>
      </c>
      <c r="O2655" t="s">
        <v>5225</v>
      </c>
      <c r="P2655" t="s">
        <v>5230</v>
      </c>
    </row>
    <row r="2656" spans="1:16" x14ac:dyDescent="0.2">
      <c r="A2656" s="1" t="s">
        <v>2518</v>
      </c>
      <c r="B2656">
        <v>826</v>
      </c>
      <c r="C2656">
        <v>0.4</v>
      </c>
      <c r="D2656">
        <v>1075.8</v>
      </c>
      <c r="E2656">
        <v>0</v>
      </c>
      <c r="F2656">
        <v>0</v>
      </c>
      <c r="H2656">
        <v>0</v>
      </c>
      <c r="J2656" t="s">
        <v>5017</v>
      </c>
      <c r="K2656" t="s">
        <v>5124</v>
      </c>
      <c r="M2656" t="s">
        <v>5224</v>
      </c>
      <c r="O2656" t="s">
        <v>5228</v>
      </c>
      <c r="P2656" t="s">
        <v>5230</v>
      </c>
    </row>
    <row r="2657" spans="1:16" x14ac:dyDescent="0.2">
      <c r="A2657" s="1" t="s">
        <v>2519</v>
      </c>
      <c r="B2657">
        <v>3220</v>
      </c>
      <c r="C2657">
        <v>1.6</v>
      </c>
      <c r="D2657">
        <v>0.6</v>
      </c>
      <c r="E2657">
        <v>1</v>
      </c>
      <c r="F2657">
        <v>1</v>
      </c>
      <c r="G2657">
        <v>987.96860000000004</v>
      </c>
      <c r="H2657">
        <v>0</v>
      </c>
      <c r="J2657" t="s">
        <v>5018</v>
      </c>
      <c r="K2657" t="s">
        <v>5118</v>
      </c>
      <c r="M2657" t="s">
        <v>5224</v>
      </c>
      <c r="N2657">
        <v>0</v>
      </c>
      <c r="O2657" t="s">
        <v>5225</v>
      </c>
      <c r="P2657" t="s">
        <v>5230</v>
      </c>
    </row>
    <row r="2658" spans="1:16" x14ac:dyDescent="0.2">
      <c r="A2658" s="1" t="s">
        <v>2520</v>
      </c>
      <c r="B2658">
        <v>2577</v>
      </c>
      <c r="C2658">
        <v>3.6</v>
      </c>
      <c r="D2658">
        <v>36.5</v>
      </c>
      <c r="E2658">
        <v>3</v>
      </c>
      <c r="F2658">
        <v>32</v>
      </c>
      <c r="G2658">
        <v>521.46759999999995</v>
      </c>
      <c r="H2658">
        <v>16</v>
      </c>
      <c r="J2658" t="s">
        <v>5019</v>
      </c>
      <c r="K2658" t="s">
        <v>5120</v>
      </c>
      <c r="M2658" t="s">
        <v>5224</v>
      </c>
      <c r="N2658">
        <v>250000000</v>
      </c>
      <c r="O2658" t="s">
        <v>5225</v>
      </c>
      <c r="P2658" t="s">
        <v>5230</v>
      </c>
    </row>
    <row r="2659" spans="1:16" x14ac:dyDescent="0.2">
      <c r="A2659" s="1" t="s">
        <v>2521</v>
      </c>
      <c r="B2659">
        <v>1337</v>
      </c>
      <c r="C2659">
        <v>1</v>
      </c>
      <c r="D2659">
        <v>0.9</v>
      </c>
      <c r="E2659">
        <v>35</v>
      </c>
      <c r="F2659">
        <v>32</v>
      </c>
      <c r="G2659">
        <v>1511.7348</v>
      </c>
      <c r="H2659">
        <v>5</v>
      </c>
      <c r="J2659" t="s">
        <v>5020</v>
      </c>
      <c r="K2659" t="s">
        <v>5128</v>
      </c>
      <c r="L2659" t="s">
        <v>5166</v>
      </c>
      <c r="M2659" t="s">
        <v>5224</v>
      </c>
      <c r="O2659" t="s">
        <v>5227</v>
      </c>
      <c r="P2659" t="s">
        <v>5230</v>
      </c>
    </row>
    <row r="2660" spans="1:16" x14ac:dyDescent="0.2">
      <c r="A2660" s="1" t="s">
        <v>2522</v>
      </c>
      <c r="B2660">
        <v>3230</v>
      </c>
      <c r="C2660">
        <v>0</v>
      </c>
      <c r="D2660">
        <v>0</v>
      </c>
      <c r="E2660">
        <v>0</v>
      </c>
      <c r="F2660">
        <v>100</v>
      </c>
      <c r="H2660">
        <v>100</v>
      </c>
      <c r="J2660" t="s">
        <v>5021</v>
      </c>
      <c r="K2660" t="s">
        <v>5120</v>
      </c>
      <c r="L2660" t="s">
        <v>5120</v>
      </c>
      <c r="M2660" t="s">
        <v>5224</v>
      </c>
      <c r="N2660">
        <v>0</v>
      </c>
      <c r="O2660" t="s">
        <v>5225</v>
      </c>
      <c r="P2660" t="s">
        <v>5230</v>
      </c>
    </row>
    <row r="2661" spans="1:16" x14ac:dyDescent="0.2">
      <c r="A2661" s="1" t="s">
        <v>2523</v>
      </c>
      <c r="B2661">
        <v>26</v>
      </c>
      <c r="C2661">
        <v>4.3</v>
      </c>
      <c r="D2661">
        <v>208</v>
      </c>
      <c r="E2661">
        <v>0</v>
      </c>
      <c r="F2661">
        <v>7</v>
      </c>
      <c r="G2661">
        <v>559.41750000000002</v>
      </c>
      <c r="H2661">
        <v>36</v>
      </c>
      <c r="J2661" t="s">
        <v>5022</v>
      </c>
      <c r="K2661" t="s">
        <v>5139</v>
      </c>
      <c r="M2661" t="s">
        <v>5224</v>
      </c>
      <c r="N2661">
        <v>1000000000</v>
      </c>
      <c r="P2661" t="s">
        <v>5230</v>
      </c>
    </row>
    <row r="2662" spans="1:16" x14ac:dyDescent="0.2">
      <c r="A2662" s="1" t="s">
        <v>2524</v>
      </c>
      <c r="B2662">
        <v>2324</v>
      </c>
      <c r="C2662">
        <v>399.6</v>
      </c>
      <c r="D2662">
        <v>2736.3</v>
      </c>
      <c r="E2662">
        <v>14</v>
      </c>
      <c r="F2662">
        <v>99</v>
      </c>
      <c r="G2662">
        <v>1878.1169</v>
      </c>
      <c r="H2662">
        <v>89</v>
      </c>
      <c r="J2662" t="s">
        <v>5023</v>
      </c>
      <c r="K2662" t="s">
        <v>5128</v>
      </c>
      <c r="L2662" t="s">
        <v>5155</v>
      </c>
      <c r="M2662" t="s">
        <v>5224</v>
      </c>
      <c r="N2662">
        <v>890305463.79999995</v>
      </c>
      <c r="O2662" t="s">
        <v>5225</v>
      </c>
      <c r="P2662" t="s">
        <v>5230</v>
      </c>
    </row>
    <row r="2663" spans="1:16" x14ac:dyDescent="0.2">
      <c r="A2663" s="1" t="s">
        <v>2525</v>
      </c>
      <c r="B2663">
        <v>361</v>
      </c>
      <c r="C2663">
        <v>0.8</v>
      </c>
      <c r="D2663">
        <v>1.1000000000000001</v>
      </c>
      <c r="E2663">
        <v>3</v>
      </c>
      <c r="F2663">
        <v>5</v>
      </c>
      <c r="G2663">
        <v>6241.9184999999998</v>
      </c>
      <c r="H2663">
        <v>44</v>
      </c>
      <c r="J2663" t="s">
        <v>5024</v>
      </c>
      <c r="K2663" t="s">
        <v>5133</v>
      </c>
      <c r="M2663" t="s">
        <v>5224</v>
      </c>
      <c r="O2663" t="s">
        <v>5227</v>
      </c>
      <c r="P2663" t="s">
        <v>5230</v>
      </c>
    </row>
    <row r="2664" spans="1:16" x14ac:dyDescent="0.2">
      <c r="A2664" s="1" t="s">
        <v>2526</v>
      </c>
      <c r="B2664">
        <v>1459</v>
      </c>
      <c r="C2664">
        <v>32</v>
      </c>
      <c r="D2664">
        <v>55.4</v>
      </c>
      <c r="E2664">
        <v>36</v>
      </c>
      <c r="F2664">
        <v>62</v>
      </c>
      <c r="G2664">
        <v>379.68470000000002</v>
      </c>
      <c r="H2664">
        <v>62</v>
      </c>
      <c r="J2664" t="s">
        <v>5025</v>
      </c>
      <c r="K2664" t="s">
        <v>5134</v>
      </c>
      <c r="L2664" t="s">
        <v>5222</v>
      </c>
      <c r="M2664" t="s">
        <v>5224</v>
      </c>
      <c r="N2664">
        <v>1000000000</v>
      </c>
      <c r="O2664" t="s">
        <v>5229</v>
      </c>
      <c r="P2664" t="s">
        <v>5230</v>
      </c>
    </row>
    <row r="2665" spans="1:16" x14ac:dyDescent="0.2">
      <c r="A2665" s="1" t="s">
        <v>2527</v>
      </c>
      <c r="B2665">
        <v>2262</v>
      </c>
      <c r="C2665">
        <v>0.4</v>
      </c>
      <c r="D2665">
        <v>19.7</v>
      </c>
      <c r="E2665">
        <v>0</v>
      </c>
      <c r="F2665">
        <v>10</v>
      </c>
      <c r="G2665">
        <v>121.2171</v>
      </c>
      <c r="H2665">
        <v>63</v>
      </c>
      <c r="J2665" t="s">
        <v>5026</v>
      </c>
      <c r="K2665" t="s">
        <v>5128</v>
      </c>
      <c r="M2665" t="s">
        <v>5224</v>
      </c>
      <c r="O2665" t="s">
        <v>5229</v>
      </c>
      <c r="P2665" t="s">
        <v>5230</v>
      </c>
    </row>
    <row r="2666" spans="1:16" x14ac:dyDescent="0.2">
      <c r="A2666" s="1" t="s">
        <v>2528</v>
      </c>
      <c r="B2666">
        <v>2163</v>
      </c>
      <c r="C2666">
        <v>1</v>
      </c>
      <c r="D2666">
        <v>2</v>
      </c>
      <c r="E2666">
        <v>14</v>
      </c>
      <c r="F2666">
        <v>29</v>
      </c>
      <c r="G2666">
        <v>1900.5344</v>
      </c>
      <c r="H2666">
        <v>33</v>
      </c>
      <c r="J2666" t="s">
        <v>5027</v>
      </c>
      <c r="K2666" t="s">
        <v>5120</v>
      </c>
      <c r="M2666" t="s">
        <v>5224</v>
      </c>
      <c r="N2666">
        <v>0</v>
      </c>
      <c r="O2666" t="s">
        <v>5226</v>
      </c>
      <c r="P2666" t="s">
        <v>5230</v>
      </c>
    </row>
    <row r="2667" spans="1:16" x14ac:dyDescent="0.2">
      <c r="A2667" s="1" t="s">
        <v>2529</v>
      </c>
      <c r="B2667">
        <v>2742</v>
      </c>
      <c r="C2667">
        <v>6.8</v>
      </c>
      <c r="D2667">
        <v>9.3000000000000007</v>
      </c>
      <c r="E2667">
        <v>71</v>
      </c>
      <c r="F2667">
        <v>98</v>
      </c>
      <c r="G2667">
        <v>605.08349999999996</v>
      </c>
      <c r="H2667">
        <v>36</v>
      </c>
      <c r="J2667" t="s">
        <v>5028</v>
      </c>
      <c r="K2667" t="s">
        <v>5120</v>
      </c>
      <c r="M2667" t="s">
        <v>5224</v>
      </c>
      <c r="O2667" t="s">
        <v>5225</v>
      </c>
      <c r="P2667" t="s">
        <v>5230</v>
      </c>
    </row>
    <row r="2668" spans="1:16" x14ac:dyDescent="0.2">
      <c r="A2668" s="1" t="s">
        <v>2530</v>
      </c>
      <c r="B2668">
        <v>2253</v>
      </c>
      <c r="C2668">
        <v>15.4</v>
      </c>
      <c r="D2668">
        <v>1485.5</v>
      </c>
      <c r="E2668">
        <v>0</v>
      </c>
      <c r="F2668">
        <v>4</v>
      </c>
      <c r="G2668">
        <v>403</v>
      </c>
      <c r="H2668">
        <v>57</v>
      </c>
      <c r="J2668" t="s">
        <v>5029</v>
      </c>
      <c r="K2668" t="s">
        <v>5124</v>
      </c>
      <c r="M2668" t="s">
        <v>5224</v>
      </c>
      <c r="O2668" t="s">
        <v>5225</v>
      </c>
      <c r="P2668" t="s">
        <v>5230</v>
      </c>
    </row>
    <row r="2669" spans="1:16" x14ac:dyDescent="0.2">
      <c r="A2669" s="1" t="s">
        <v>2531</v>
      </c>
      <c r="B2669">
        <v>1921</v>
      </c>
      <c r="C2669">
        <v>1.4</v>
      </c>
      <c r="D2669">
        <v>25.7</v>
      </c>
      <c r="E2669">
        <v>0</v>
      </c>
      <c r="F2669">
        <v>2</v>
      </c>
      <c r="G2669">
        <v>103.4676</v>
      </c>
      <c r="H2669">
        <v>67</v>
      </c>
      <c r="J2669" t="s">
        <v>5030</v>
      </c>
      <c r="K2669" t="s">
        <v>5121</v>
      </c>
      <c r="M2669" t="s">
        <v>5224</v>
      </c>
      <c r="O2669" t="s">
        <v>5225</v>
      </c>
      <c r="P2669" t="s">
        <v>5230</v>
      </c>
    </row>
    <row r="2670" spans="1:16" x14ac:dyDescent="0.2">
      <c r="A2670" s="1" t="s">
        <v>2532</v>
      </c>
      <c r="B2670">
        <v>2734</v>
      </c>
      <c r="C2670">
        <v>12.5</v>
      </c>
      <c r="D2670">
        <v>84.7</v>
      </c>
      <c r="E2670">
        <v>4</v>
      </c>
      <c r="F2670">
        <v>28</v>
      </c>
      <c r="G2670">
        <v>6184.7181</v>
      </c>
      <c r="H2670">
        <v>5</v>
      </c>
      <c r="J2670" t="s">
        <v>5031</v>
      </c>
      <c r="K2670" t="s">
        <v>5132</v>
      </c>
      <c r="M2670" t="s">
        <v>5224</v>
      </c>
      <c r="N2670">
        <v>890305463.79999995</v>
      </c>
      <c r="O2670" t="s">
        <v>5229</v>
      </c>
      <c r="P2670" t="s">
        <v>5230</v>
      </c>
    </row>
    <row r="2671" spans="1:16" x14ac:dyDescent="0.2">
      <c r="A2671" s="1" t="s">
        <v>2533</v>
      </c>
      <c r="B2671">
        <v>1106</v>
      </c>
      <c r="C2671">
        <v>15.2</v>
      </c>
      <c r="D2671">
        <v>13.6</v>
      </c>
      <c r="E2671">
        <v>3</v>
      </c>
      <c r="F2671">
        <v>3</v>
      </c>
      <c r="G2671">
        <v>156.86840000000001</v>
      </c>
      <c r="H2671">
        <v>20</v>
      </c>
      <c r="J2671" t="s">
        <v>5032</v>
      </c>
      <c r="K2671" t="s">
        <v>5124</v>
      </c>
      <c r="M2671" t="s">
        <v>5224</v>
      </c>
      <c r="O2671" t="s">
        <v>5228</v>
      </c>
      <c r="P2671" t="s">
        <v>5230</v>
      </c>
    </row>
    <row r="2672" spans="1:16" x14ac:dyDescent="0.2">
      <c r="A2672" s="1" t="s">
        <v>2534</v>
      </c>
      <c r="B2672">
        <v>909</v>
      </c>
      <c r="C2672">
        <v>18</v>
      </c>
      <c r="D2672">
        <v>1010.5</v>
      </c>
      <c r="E2672">
        <v>0</v>
      </c>
      <c r="F2672">
        <v>0</v>
      </c>
      <c r="H2672">
        <v>0</v>
      </c>
      <c r="J2672" t="s">
        <v>5033</v>
      </c>
      <c r="K2672" t="s">
        <v>5124</v>
      </c>
      <c r="M2672" t="s">
        <v>5224</v>
      </c>
      <c r="O2672" t="s">
        <v>5225</v>
      </c>
      <c r="P2672" t="s">
        <v>5230</v>
      </c>
    </row>
    <row r="2673" spans="1:16" x14ac:dyDescent="0.2">
      <c r="A2673" s="1" t="s">
        <v>2535</v>
      </c>
      <c r="B2673">
        <v>1666</v>
      </c>
      <c r="C2673">
        <v>9.4</v>
      </c>
      <c r="D2673">
        <v>16</v>
      </c>
      <c r="E2673">
        <v>1</v>
      </c>
      <c r="F2673">
        <v>1</v>
      </c>
      <c r="G2673">
        <v>530.98530000000005</v>
      </c>
      <c r="H2673">
        <v>50</v>
      </c>
      <c r="J2673" t="s">
        <v>5034</v>
      </c>
      <c r="K2673" t="s">
        <v>5124</v>
      </c>
      <c r="M2673" t="s">
        <v>5224</v>
      </c>
      <c r="O2673" t="s">
        <v>5226</v>
      </c>
      <c r="P2673" t="s">
        <v>5230</v>
      </c>
    </row>
    <row r="2674" spans="1:16" x14ac:dyDescent="0.2">
      <c r="A2674" s="1" t="s">
        <v>2536</v>
      </c>
      <c r="B2674">
        <v>1578</v>
      </c>
      <c r="C2674">
        <v>1.5</v>
      </c>
      <c r="D2674">
        <v>1.1000000000000001</v>
      </c>
      <c r="E2674">
        <v>1</v>
      </c>
      <c r="F2674">
        <v>1</v>
      </c>
      <c r="G2674">
        <v>986.68470000000002</v>
      </c>
      <c r="H2674">
        <v>0</v>
      </c>
      <c r="J2674" t="s">
        <v>5035</v>
      </c>
      <c r="K2674" t="s">
        <v>5124</v>
      </c>
      <c r="M2674" t="s">
        <v>5224</v>
      </c>
      <c r="O2674" t="s">
        <v>5228</v>
      </c>
      <c r="P2674" t="s">
        <v>5230</v>
      </c>
    </row>
    <row r="2675" spans="1:16" x14ac:dyDescent="0.2">
      <c r="A2675" s="1" t="s">
        <v>2537</v>
      </c>
      <c r="B2675">
        <v>985</v>
      </c>
      <c r="C2675">
        <v>7.1</v>
      </c>
      <c r="D2675">
        <v>10.1</v>
      </c>
      <c r="E2675">
        <v>1</v>
      </c>
      <c r="F2675">
        <v>2</v>
      </c>
      <c r="G2675">
        <v>2139.1169</v>
      </c>
      <c r="H2675">
        <v>25</v>
      </c>
      <c r="J2675" t="s">
        <v>5036</v>
      </c>
      <c r="K2675" t="s">
        <v>5124</v>
      </c>
      <c r="M2675" t="s">
        <v>5224</v>
      </c>
      <c r="O2675" t="s">
        <v>5228</v>
      </c>
      <c r="P2675" t="s">
        <v>5230</v>
      </c>
    </row>
    <row r="2676" spans="1:16" x14ac:dyDescent="0.2">
      <c r="A2676" s="1" t="s">
        <v>2538</v>
      </c>
      <c r="B2676">
        <v>1999</v>
      </c>
      <c r="C2676">
        <v>0.8</v>
      </c>
      <c r="D2676">
        <v>4.7</v>
      </c>
      <c r="E2676">
        <v>0</v>
      </c>
      <c r="F2676">
        <v>0</v>
      </c>
      <c r="H2676">
        <v>0</v>
      </c>
      <c r="J2676" t="s">
        <v>5037</v>
      </c>
      <c r="K2676" t="s">
        <v>5122</v>
      </c>
      <c r="M2676" t="s">
        <v>5224</v>
      </c>
      <c r="O2676" t="s">
        <v>5228</v>
      </c>
      <c r="P2676" t="s">
        <v>5230</v>
      </c>
    </row>
    <row r="2677" spans="1:16" x14ac:dyDescent="0.2">
      <c r="A2677" s="1" t="s">
        <v>2539</v>
      </c>
      <c r="B2677">
        <v>688</v>
      </c>
      <c r="C2677">
        <v>10.4</v>
      </c>
      <c r="D2677">
        <v>35.799999999999997</v>
      </c>
      <c r="E2677">
        <v>1</v>
      </c>
      <c r="F2677">
        <v>3</v>
      </c>
      <c r="G2677">
        <v>2991.3841000000002</v>
      </c>
      <c r="H2677">
        <v>33</v>
      </c>
      <c r="J2677" t="s">
        <v>5038</v>
      </c>
      <c r="K2677" t="s">
        <v>5118</v>
      </c>
      <c r="M2677" t="s">
        <v>5224</v>
      </c>
      <c r="O2677" t="s">
        <v>5226</v>
      </c>
      <c r="P2677" t="s">
        <v>5230</v>
      </c>
    </row>
    <row r="2678" spans="1:16" x14ac:dyDescent="0.2">
      <c r="A2678" s="1" t="s">
        <v>2540</v>
      </c>
      <c r="B2678">
        <v>1859</v>
      </c>
      <c r="C2678">
        <v>19.7</v>
      </c>
      <c r="D2678">
        <v>99.2</v>
      </c>
      <c r="E2678">
        <v>2</v>
      </c>
      <c r="F2678">
        <v>9</v>
      </c>
      <c r="G2678">
        <v>4244.4675999999999</v>
      </c>
      <c r="H2678">
        <v>94</v>
      </c>
      <c r="J2678" t="s">
        <v>5039</v>
      </c>
      <c r="K2678" t="s">
        <v>5121</v>
      </c>
      <c r="M2678" t="s">
        <v>5224</v>
      </c>
      <c r="O2678" t="s">
        <v>5225</v>
      </c>
      <c r="P2678" t="s">
        <v>5230</v>
      </c>
    </row>
    <row r="2679" spans="1:16" x14ac:dyDescent="0.2">
      <c r="A2679" s="1" t="s">
        <v>2541</v>
      </c>
      <c r="B2679">
        <v>1368</v>
      </c>
      <c r="C2679">
        <v>0.1</v>
      </c>
      <c r="D2679">
        <v>0</v>
      </c>
      <c r="E2679">
        <v>0</v>
      </c>
      <c r="F2679">
        <v>0</v>
      </c>
      <c r="H2679">
        <v>0</v>
      </c>
      <c r="J2679" t="s">
        <v>5040</v>
      </c>
      <c r="K2679" t="s">
        <v>5132</v>
      </c>
      <c r="M2679" t="s">
        <v>5224</v>
      </c>
      <c r="P2679" t="s">
        <v>5230</v>
      </c>
    </row>
    <row r="2680" spans="1:16" x14ac:dyDescent="0.2">
      <c r="A2680" s="1" t="s">
        <v>2542</v>
      </c>
      <c r="B2680">
        <v>1690</v>
      </c>
      <c r="C2680">
        <v>0</v>
      </c>
      <c r="D2680">
        <v>10</v>
      </c>
      <c r="E2680">
        <v>0</v>
      </c>
      <c r="F2680">
        <v>0</v>
      </c>
      <c r="H2680">
        <v>0</v>
      </c>
      <c r="J2680" t="s">
        <v>5041</v>
      </c>
      <c r="K2680" t="s">
        <v>5128</v>
      </c>
      <c r="M2680" t="s">
        <v>5224</v>
      </c>
      <c r="O2680" t="s">
        <v>5228</v>
      </c>
      <c r="P2680" t="s">
        <v>5230</v>
      </c>
    </row>
    <row r="2681" spans="1:16" x14ac:dyDescent="0.2">
      <c r="A2681" s="1" t="s">
        <v>2543</v>
      </c>
      <c r="B2681">
        <v>1907</v>
      </c>
      <c r="C2681">
        <v>16.2</v>
      </c>
      <c r="D2681">
        <v>176.7</v>
      </c>
      <c r="E2681">
        <v>6</v>
      </c>
      <c r="F2681">
        <v>65</v>
      </c>
      <c r="G2681">
        <v>208.45089999999999</v>
      </c>
      <c r="H2681">
        <v>74</v>
      </c>
      <c r="J2681" t="s">
        <v>5042</v>
      </c>
      <c r="K2681" t="s">
        <v>5121</v>
      </c>
      <c r="M2681" t="s">
        <v>5224</v>
      </c>
      <c r="O2681" t="s">
        <v>5225</v>
      </c>
      <c r="P2681" t="s">
        <v>5230</v>
      </c>
    </row>
    <row r="2682" spans="1:16" x14ac:dyDescent="0.2">
      <c r="A2682" s="1" t="s">
        <v>2544</v>
      </c>
      <c r="B2682">
        <v>1619</v>
      </c>
      <c r="C2682">
        <v>2.9</v>
      </c>
      <c r="D2682">
        <v>31.9</v>
      </c>
      <c r="E2682">
        <v>1</v>
      </c>
      <c r="F2682">
        <v>13</v>
      </c>
      <c r="G2682">
        <v>2346.5344</v>
      </c>
      <c r="H2682">
        <v>36</v>
      </c>
      <c r="J2682" t="s">
        <v>5043</v>
      </c>
      <c r="K2682" t="s">
        <v>5122</v>
      </c>
      <c r="M2682" t="s">
        <v>5224</v>
      </c>
      <c r="O2682" t="s">
        <v>5228</v>
      </c>
      <c r="P2682" t="s">
        <v>5230</v>
      </c>
    </row>
    <row r="2683" spans="1:16" x14ac:dyDescent="0.2">
      <c r="A2683" s="1" t="s">
        <v>2545</v>
      </c>
      <c r="B2683">
        <v>2751</v>
      </c>
      <c r="C2683">
        <v>13</v>
      </c>
      <c r="D2683">
        <v>38.1</v>
      </c>
      <c r="E2683">
        <v>31</v>
      </c>
      <c r="F2683">
        <v>92</v>
      </c>
      <c r="G2683">
        <v>213.35069999999999</v>
      </c>
      <c r="H2683">
        <v>68</v>
      </c>
      <c r="J2683" t="s">
        <v>5044</v>
      </c>
      <c r="K2683" t="s">
        <v>5118</v>
      </c>
      <c r="M2683" t="s">
        <v>5224</v>
      </c>
      <c r="O2683" t="s">
        <v>5225</v>
      </c>
      <c r="P2683" t="s">
        <v>5230</v>
      </c>
    </row>
    <row r="2684" spans="1:16" x14ac:dyDescent="0.2">
      <c r="A2684" s="1" t="s">
        <v>2546</v>
      </c>
      <c r="B2684">
        <v>2701</v>
      </c>
      <c r="C2684">
        <v>50.6</v>
      </c>
      <c r="D2684">
        <v>44.2</v>
      </c>
      <c r="E2684">
        <v>107</v>
      </c>
      <c r="F2684">
        <v>94</v>
      </c>
      <c r="G2684">
        <v>146.35069999999999</v>
      </c>
      <c r="H2684">
        <v>74</v>
      </c>
      <c r="J2684" t="s">
        <v>5045</v>
      </c>
      <c r="K2684" t="s">
        <v>5119</v>
      </c>
      <c r="M2684" t="s">
        <v>5224</v>
      </c>
      <c r="O2684" t="s">
        <v>5225</v>
      </c>
      <c r="P2684" t="s">
        <v>5230</v>
      </c>
    </row>
    <row r="2685" spans="1:16" x14ac:dyDescent="0.2">
      <c r="A2685" s="1" t="s">
        <v>2547</v>
      </c>
      <c r="B2685">
        <v>2746</v>
      </c>
      <c r="C2685">
        <v>0.1</v>
      </c>
      <c r="D2685">
        <v>1.3</v>
      </c>
      <c r="E2685">
        <v>3</v>
      </c>
      <c r="F2685">
        <v>27</v>
      </c>
      <c r="G2685">
        <v>1774.2505000000001</v>
      </c>
      <c r="H2685">
        <v>13</v>
      </c>
      <c r="J2685" t="s">
        <v>5046</v>
      </c>
      <c r="K2685" t="s">
        <v>5128</v>
      </c>
      <c r="L2685" t="s">
        <v>5167</v>
      </c>
      <c r="M2685" t="s">
        <v>5224</v>
      </c>
      <c r="P2685" t="s">
        <v>5230</v>
      </c>
    </row>
    <row r="2686" spans="1:16" x14ac:dyDescent="0.2">
      <c r="A2686" s="1" t="s">
        <v>2548</v>
      </c>
      <c r="B2686">
        <v>562</v>
      </c>
      <c r="C2686">
        <v>1.1000000000000001</v>
      </c>
      <c r="D2686">
        <v>10.1</v>
      </c>
      <c r="E2686">
        <v>1</v>
      </c>
      <c r="F2686">
        <v>7</v>
      </c>
      <c r="G2686">
        <v>2542.2004000000002</v>
      </c>
      <c r="H2686">
        <v>31</v>
      </c>
      <c r="J2686" t="s">
        <v>5047</v>
      </c>
      <c r="K2686" t="s">
        <v>5127</v>
      </c>
      <c r="M2686" t="s">
        <v>5224</v>
      </c>
      <c r="O2686" t="s">
        <v>5225</v>
      </c>
      <c r="P2686" t="s">
        <v>5230</v>
      </c>
    </row>
    <row r="2687" spans="1:16" x14ac:dyDescent="0.2">
      <c r="A2687" s="1" t="s">
        <v>2549</v>
      </c>
      <c r="B2687">
        <v>2825</v>
      </c>
      <c r="C2687">
        <v>6.8</v>
      </c>
      <c r="D2687">
        <v>5.3</v>
      </c>
      <c r="E2687">
        <v>34</v>
      </c>
      <c r="F2687">
        <v>27</v>
      </c>
      <c r="G2687">
        <v>200.58449999999999</v>
      </c>
      <c r="H2687">
        <v>85</v>
      </c>
      <c r="J2687" t="s">
        <v>5048</v>
      </c>
      <c r="K2687" t="s">
        <v>5120</v>
      </c>
      <c r="M2687" t="s">
        <v>5224</v>
      </c>
      <c r="O2687" t="s">
        <v>5228</v>
      </c>
      <c r="P2687" t="s">
        <v>5230</v>
      </c>
    </row>
    <row r="2688" spans="1:16" x14ac:dyDescent="0.2">
      <c r="A2688" s="1" t="s">
        <v>2550</v>
      </c>
      <c r="B2688">
        <v>479</v>
      </c>
      <c r="C2688">
        <v>34.1</v>
      </c>
      <c r="D2688">
        <v>46.6</v>
      </c>
      <c r="E2688">
        <v>68</v>
      </c>
      <c r="F2688">
        <v>92</v>
      </c>
      <c r="G2688">
        <v>161.05009999999999</v>
      </c>
      <c r="H2688">
        <v>59</v>
      </c>
      <c r="J2688" t="s">
        <v>5049</v>
      </c>
      <c r="K2688" t="s">
        <v>5120</v>
      </c>
      <c r="M2688" t="s">
        <v>5224</v>
      </c>
      <c r="O2688" t="s">
        <v>5225</v>
      </c>
      <c r="P2688" t="s">
        <v>5230</v>
      </c>
    </row>
    <row r="2689" spans="1:16" x14ac:dyDescent="0.2">
      <c r="A2689" s="1" t="s">
        <v>2551</v>
      </c>
      <c r="B2689">
        <v>304</v>
      </c>
      <c r="C2689">
        <v>1.9</v>
      </c>
      <c r="D2689">
        <v>8.4</v>
      </c>
      <c r="E2689">
        <v>22</v>
      </c>
      <c r="F2689">
        <v>96</v>
      </c>
      <c r="G2689">
        <v>96.217100000000002</v>
      </c>
      <c r="H2689">
        <v>84</v>
      </c>
      <c r="J2689" t="s">
        <v>5050</v>
      </c>
      <c r="K2689" t="s">
        <v>5120</v>
      </c>
      <c r="M2689" t="s">
        <v>5224</v>
      </c>
      <c r="O2689" t="s">
        <v>5225</v>
      </c>
      <c r="P2689" t="s">
        <v>5230</v>
      </c>
    </row>
    <row r="2690" spans="1:16" x14ac:dyDescent="0.2">
      <c r="A2690" s="1" t="s">
        <v>2552</v>
      </c>
      <c r="B2690">
        <v>2783</v>
      </c>
      <c r="C2690">
        <v>2.4</v>
      </c>
      <c r="D2690">
        <v>21.3</v>
      </c>
      <c r="E2690">
        <v>0</v>
      </c>
      <c r="F2690">
        <v>3</v>
      </c>
      <c r="G2690">
        <v>1045.9351999999999</v>
      </c>
      <c r="H2690">
        <v>17</v>
      </c>
      <c r="J2690" t="s">
        <v>5051</v>
      </c>
      <c r="K2690" t="s">
        <v>5120</v>
      </c>
      <c r="M2690" t="s">
        <v>5224</v>
      </c>
      <c r="N2690">
        <v>89030546.379999995</v>
      </c>
      <c r="O2690" t="s">
        <v>5225</v>
      </c>
      <c r="P2690" t="s">
        <v>5230</v>
      </c>
    </row>
    <row r="2691" spans="1:16" x14ac:dyDescent="0.2">
      <c r="A2691" s="1" t="s">
        <v>2553</v>
      </c>
      <c r="B2691">
        <v>890</v>
      </c>
      <c r="C2691">
        <v>1.2</v>
      </c>
      <c r="D2691">
        <v>10.9</v>
      </c>
      <c r="E2691">
        <v>0</v>
      </c>
      <c r="F2691">
        <v>4</v>
      </c>
      <c r="G2691">
        <v>195.01669999999999</v>
      </c>
      <c r="H2691">
        <v>63</v>
      </c>
      <c r="J2691" t="s">
        <v>5052</v>
      </c>
      <c r="K2691" t="s">
        <v>5122</v>
      </c>
      <c r="M2691" t="s">
        <v>5224</v>
      </c>
      <c r="O2691" t="s">
        <v>5228</v>
      </c>
      <c r="P2691" t="s">
        <v>5230</v>
      </c>
    </row>
    <row r="2692" spans="1:16" x14ac:dyDescent="0.2">
      <c r="A2692" s="1" t="s">
        <v>2554</v>
      </c>
      <c r="B2692">
        <v>1868</v>
      </c>
      <c r="C2692">
        <v>1.1000000000000001</v>
      </c>
      <c r="D2692">
        <v>4.8</v>
      </c>
      <c r="E2692">
        <v>5</v>
      </c>
      <c r="F2692">
        <v>24</v>
      </c>
      <c r="G2692">
        <v>1712.0500999999999</v>
      </c>
      <c r="H2692">
        <v>23</v>
      </c>
      <c r="J2692" t="s">
        <v>5053</v>
      </c>
      <c r="K2692" t="s">
        <v>5122</v>
      </c>
      <c r="M2692" t="s">
        <v>5224</v>
      </c>
      <c r="O2692" t="s">
        <v>5228</v>
      </c>
      <c r="P2692" t="s">
        <v>5230</v>
      </c>
    </row>
    <row r="2693" spans="1:16" x14ac:dyDescent="0.2">
      <c r="A2693" s="1" t="s">
        <v>2555</v>
      </c>
      <c r="B2693">
        <v>1990</v>
      </c>
      <c r="C2693">
        <v>0.8</v>
      </c>
      <c r="D2693">
        <v>2.9</v>
      </c>
      <c r="E2693">
        <v>1</v>
      </c>
      <c r="F2693">
        <v>4</v>
      </c>
      <c r="G2693">
        <v>901.2672</v>
      </c>
      <c r="H2693">
        <v>38</v>
      </c>
      <c r="J2693" t="s">
        <v>5054</v>
      </c>
      <c r="K2693" t="s">
        <v>5120</v>
      </c>
      <c r="M2693" t="s">
        <v>5224</v>
      </c>
      <c r="N2693">
        <v>1000000000</v>
      </c>
      <c r="O2693" t="s">
        <v>5225</v>
      </c>
      <c r="P2693" t="s">
        <v>5230</v>
      </c>
    </row>
    <row r="2694" spans="1:16" x14ac:dyDescent="0.2">
      <c r="A2694" s="1" t="s">
        <v>2556</v>
      </c>
      <c r="B2694">
        <v>1693</v>
      </c>
      <c r="C2694">
        <v>0.4</v>
      </c>
      <c r="D2694">
        <v>0.3</v>
      </c>
      <c r="E2694">
        <v>0</v>
      </c>
      <c r="F2694">
        <v>0</v>
      </c>
      <c r="H2694">
        <v>0</v>
      </c>
      <c r="J2694" t="s">
        <v>5055</v>
      </c>
      <c r="K2694" t="s">
        <v>5118</v>
      </c>
      <c r="L2694" t="s">
        <v>5149</v>
      </c>
      <c r="M2694" t="s">
        <v>5224</v>
      </c>
      <c r="O2694" t="s">
        <v>5225</v>
      </c>
      <c r="P2694" t="s">
        <v>5230</v>
      </c>
    </row>
    <row r="2695" spans="1:16" x14ac:dyDescent="0.2">
      <c r="A2695" s="1" t="s">
        <v>2557</v>
      </c>
      <c r="B2695">
        <v>129</v>
      </c>
      <c r="C2695">
        <v>6.8</v>
      </c>
      <c r="D2695">
        <v>142</v>
      </c>
      <c r="E2695">
        <v>0</v>
      </c>
      <c r="F2695">
        <v>0</v>
      </c>
      <c r="H2695">
        <v>0</v>
      </c>
      <c r="J2695" t="s">
        <v>5056</v>
      </c>
      <c r="K2695" t="s">
        <v>5121</v>
      </c>
      <c r="M2695" t="s">
        <v>5224</v>
      </c>
      <c r="O2695" t="s">
        <v>5225</v>
      </c>
      <c r="P2695" t="s">
        <v>5230</v>
      </c>
    </row>
    <row r="2696" spans="1:16" x14ac:dyDescent="0.2">
      <c r="A2696" s="1" t="s">
        <v>2558</v>
      </c>
      <c r="B2696">
        <v>3179</v>
      </c>
      <c r="C2696">
        <v>0.2</v>
      </c>
      <c r="D2696">
        <v>1.1000000000000001</v>
      </c>
      <c r="E2696">
        <v>3</v>
      </c>
      <c r="F2696">
        <v>21</v>
      </c>
      <c r="G2696">
        <v>1236.8182999999999</v>
      </c>
      <c r="H2696">
        <v>43</v>
      </c>
      <c r="J2696" t="s">
        <v>5057</v>
      </c>
      <c r="K2696" t="s">
        <v>5120</v>
      </c>
      <c r="M2696" t="s">
        <v>5224</v>
      </c>
      <c r="O2696" t="s">
        <v>5225</v>
      </c>
      <c r="P2696" t="s">
        <v>5230</v>
      </c>
    </row>
    <row r="2697" spans="1:16" x14ac:dyDescent="0.2">
      <c r="A2697" s="1" t="s">
        <v>2559</v>
      </c>
      <c r="B2697">
        <v>359</v>
      </c>
      <c r="C2697">
        <v>6.2</v>
      </c>
      <c r="D2697">
        <v>15.6</v>
      </c>
      <c r="E2697">
        <v>15</v>
      </c>
      <c r="F2697">
        <v>38</v>
      </c>
      <c r="G2697">
        <v>1008.5511</v>
      </c>
      <c r="H2697">
        <v>22</v>
      </c>
      <c r="J2697" t="s">
        <v>5058</v>
      </c>
      <c r="K2697" t="s">
        <v>5120</v>
      </c>
      <c r="M2697" t="s">
        <v>5224</v>
      </c>
      <c r="N2697">
        <v>250000000</v>
      </c>
      <c r="O2697" t="s">
        <v>5228</v>
      </c>
      <c r="P2697" t="s">
        <v>5230</v>
      </c>
    </row>
    <row r="2698" spans="1:16" x14ac:dyDescent="0.2">
      <c r="A2698" s="1" t="s">
        <v>2560</v>
      </c>
      <c r="B2698">
        <v>1128</v>
      </c>
      <c r="C2698">
        <v>1</v>
      </c>
      <c r="D2698">
        <v>6.3</v>
      </c>
      <c r="E2698">
        <v>0</v>
      </c>
      <c r="F2698">
        <v>0</v>
      </c>
      <c r="H2698">
        <v>0</v>
      </c>
      <c r="J2698" t="s">
        <v>5059</v>
      </c>
      <c r="K2698" t="s">
        <v>5124</v>
      </c>
      <c r="M2698" t="s">
        <v>5224</v>
      </c>
      <c r="O2698" t="s">
        <v>5228</v>
      </c>
      <c r="P2698" t="s">
        <v>5230</v>
      </c>
    </row>
    <row r="2699" spans="1:16" x14ac:dyDescent="0.2">
      <c r="A2699" s="1" t="s">
        <v>2561</v>
      </c>
      <c r="B2699">
        <v>2452</v>
      </c>
      <c r="C2699">
        <v>44.8</v>
      </c>
      <c r="D2699">
        <v>70.3</v>
      </c>
      <c r="E2699">
        <v>63</v>
      </c>
      <c r="F2699">
        <v>99</v>
      </c>
      <c r="G2699">
        <v>154.25049999999999</v>
      </c>
      <c r="H2699">
        <v>75</v>
      </c>
      <c r="J2699" t="s">
        <v>5060</v>
      </c>
      <c r="K2699" t="s">
        <v>5120</v>
      </c>
      <c r="L2699" t="s">
        <v>5120</v>
      </c>
      <c r="M2699" t="s">
        <v>5224</v>
      </c>
      <c r="N2699">
        <v>1000000000</v>
      </c>
      <c r="O2699" t="s">
        <v>5225</v>
      </c>
      <c r="P2699" t="s">
        <v>5230</v>
      </c>
    </row>
    <row r="2700" spans="1:16" x14ac:dyDescent="0.2">
      <c r="A2700" s="1" t="s">
        <v>2562</v>
      </c>
      <c r="B2700">
        <v>429</v>
      </c>
      <c r="C2700">
        <v>2.4</v>
      </c>
      <c r="D2700">
        <v>4.0999999999999996</v>
      </c>
      <c r="E2700">
        <v>47</v>
      </c>
      <c r="F2700">
        <v>79</v>
      </c>
      <c r="G2700">
        <v>647.96860000000004</v>
      </c>
      <c r="H2700">
        <v>54</v>
      </c>
      <c r="J2700" t="s">
        <v>5061</v>
      </c>
      <c r="K2700" t="s">
        <v>5120</v>
      </c>
      <c r="L2700" t="s">
        <v>5120</v>
      </c>
      <c r="M2700" t="s">
        <v>5224</v>
      </c>
      <c r="O2700" t="s">
        <v>5228</v>
      </c>
      <c r="P2700" t="s">
        <v>5230</v>
      </c>
    </row>
    <row r="2701" spans="1:16" x14ac:dyDescent="0.2">
      <c r="A2701" s="1" t="s">
        <v>2563</v>
      </c>
      <c r="B2701">
        <v>3133</v>
      </c>
      <c r="C2701">
        <v>1.9</v>
      </c>
      <c r="D2701">
        <v>7.4</v>
      </c>
      <c r="E2701">
        <v>2</v>
      </c>
      <c r="F2701">
        <v>6</v>
      </c>
      <c r="G2701">
        <v>867.96860000000004</v>
      </c>
      <c r="H2701">
        <v>25</v>
      </c>
      <c r="J2701" t="s">
        <v>5062</v>
      </c>
      <c r="K2701" t="s">
        <v>5125</v>
      </c>
      <c r="L2701" t="s">
        <v>5149</v>
      </c>
      <c r="M2701" t="s">
        <v>5224</v>
      </c>
      <c r="O2701" t="s">
        <v>5225</v>
      </c>
      <c r="P2701" t="s">
        <v>5230</v>
      </c>
    </row>
    <row r="2702" spans="1:16" x14ac:dyDescent="0.2">
      <c r="A2702" s="1" t="s">
        <v>2564</v>
      </c>
      <c r="B2702">
        <v>2515</v>
      </c>
      <c r="C2702">
        <v>3.7</v>
      </c>
      <c r="D2702">
        <v>42</v>
      </c>
      <c r="E2702">
        <v>2</v>
      </c>
      <c r="F2702">
        <v>25</v>
      </c>
      <c r="G2702">
        <v>1481.3507</v>
      </c>
      <c r="H2702">
        <v>29</v>
      </c>
      <c r="J2702" t="s">
        <v>5063</v>
      </c>
      <c r="K2702" t="s">
        <v>5128</v>
      </c>
      <c r="L2702" t="s">
        <v>5155</v>
      </c>
      <c r="M2702" t="s">
        <v>5224</v>
      </c>
      <c r="N2702">
        <v>100000000</v>
      </c>
      <c r="P2702" t="s">
        <v>5230</v>
      </c>
    </row>
    <row r="2703" spans="1:16" x14ac:dyDescent="0.2">
      <c r="A2703" s="1" t="s">
        <v>2565</v>
      </c>
      <c r="B2703">
        <v>567</v>
      </c>
      <c r="C2703">
        <v>0.2</v>
      </c>
      <c r="D2703">
        <v>4.9000000000000004</v>
      </c>
      <c r="E2703">
        <v>1</v>
      </c>
      <c r="F2703">
        <v>13</v>
      </c>
      <c r="G2703">
        <v>2864.9686000000002</v>
      </c>
      <c r="H2703">
        <v>32</v>
      </c>
      <c r="J2703" t="s">
        <v>5064</v>
      </c>
      <c r="K2703" t="s">
        <v>5127</v>
      </c>
      <c r="M2703" t="s">
        <v>5224</v>
      </c>
      <c r="O2703" t="s">
        <v>5225</v>
      </c>
      <c r="P2703" t="s">
        <v>5230</v>
      </c>
    </row>
    <row r="2704" spans="1:16" x14ac:dyDescent="0.2">
      <c r="A2704" s="1" t="s">
        <v>2566</v>
      </c>
      <c r="B2704">
        <v>406</v>
      </c>
      <c r="C2704">
        <v>0.8</v>
      </c>
      <c r="D2704">
        <v>5.2</v>
      </c>
      <c r="E2704">
        <v>0</v>
      </c>
      <c r="F2704">
        <v>0</v>
      </c>
      <c r="H2704">
        <v>0</v>
      </c>
      <c r="J2704" t="s">
        <v>5065</v>
      </c>
      <c r="K2704" t="s">
        <v>5120</v>
      </c>
      <c r="M2704" t="s">
        <v>5224</v>
      </c>
      <c r="O2704" t="s">
        <v>5228</v>
      </c>
      <c r="P2704" t="s">
        <v>5230</v>
      </c>
    </row>
    <row r="2705" spans="1:16" x14ac:dyDescent="0.2">
      <c r="A2705" s="1" t="s">
        <v>2567</v>
      </c>
      <c r="B2705">
        <v>2468</v>
      </c>
      <c r="C2705">
        <v>2.5</v>
      </c>
      <c r="D2705">
        <v>2.8</v>
      </c>
      <c r="E2705">
        <v>12</v>
      </c>
      <c r="F2705">
        <v>14</v>
      </c>
      <c r="G2705">
        <v>471.35070000000002</v>
      </c>
      <c r="H2705">
        <v>29</v>
      </c>
      <c r="J2705" t="s">
        <v>5066</v>
      </c>
      <c r="K2705" t="s">
        <v>5137</v>
      </c>
      <c r="L2705" t="s">
        <v>5223</v>
      </c>
      <c r="M2705" t="s">
        <v>5224</v>
      </c>
      <c r="O2705" t="s">
        <v>5225</v>
      </c>
      <c r="P2705" t="s">
        <v>5230</v>
      </c>
    </row>
    <row r="2706" spans="1:16" x14ac:dyDescent="0.2">
      <c r="A2706" s="1" t="s">
        <v>2568</v>
      </c>
      <c r="B2706">
        <v>719</v>
      </c>
      <c r="C2706">
        <v>6.6</v>
      </c>
      <c r="D2706">
        <v>7.3</v>
      </c>
      <c r="E2706">
        <v>54</v>
      </c>
      <c r="F2706">
        <v>60</v>
      </c>
      <c r="G2706">
        <v>308.03339999999997</v>
      </c>
      <c r="H2706">
        <v>65</v>
      </c>
      <c r="J2706" t="s">
        <v>5067</v>
      </c>
      <c r="K2706" t="s">
        <v>5128</v>
      </c>
      <c r="L2706" t="s">
        <v>5160</v>
      </c>
      <c r="M2706" t="s">
        <v>5224</v>
      </c>
      <c r="O2706" t="s">
        <v>5225</v>
      </c>
      <c r="P2706" t="s">
        <v>5230</v>
      </c>
    </row>
    <row r="2707" spans="1:16" x14ac:dyDescent="0.2">
      <c r="A2707" s="1" t="s">
        <v>2569</v>
      </c>
      <c r="B2707">
        <v>284</v>
      </c>
      <c r="C2707">
        <v>3.2</v>
      </c>
      <c r="D2707">
        <v>14.5</v>
      </c>
      <c r="E2707">
        <v>12</v>
      </c>
      <c r="F2707">
        <v>56</v>
      </c>
      <c r="G2707">
        <v>515.46759999999995</v>
      </c>
      <c r="H2707">
        <v>23</v>
      </c>
      <c r="J2707" t="s">
        <v>5068</v>
      </c>
      <c r="K2707" t="s">
        <v>5120</v>
      </c>
      <c r="M2707" t="s">
        <v>5224</v>
      </c>
      <c r="O2707" t="s">
        <v>5225</v>
      </c>
      <c r="P2707" t="s">
        <v>5230</v>
      </c>
    </row>
    <row r="2708" spans="1:16" x14ac:dyDescent="0.2">
      <c r="A2708" s="1" t="s">
        <v>2570</v>
      </c>
      <c r="B2708">
        <v>621</v>
      </c>
      <c r="C2708">
        <v>32.4</v>
      </c>
      <c r="D2708">
        <v>1796.2</v>
      </c>
      <c r="E2708">
        <v>2</v>
      </c>
      <c r="F2708">
        <v>100</v>
      </c>
      <c r="G2708">
        <v>250</v>
      </c>
      <c r="H2708">
        <v>67</v>
      </c>
      <c r="J2708" t="s">
        <v>5069</v>
      </c>
      <c r="K2708" t="s">
        <v>5118</v>
      </c>
      <c r="M2708" t="s">
        <v>5224</v>
      </c>
      <c r="O2708" t="s">
        <v>5225</v>
      </c>
      <c r="P2708" t="s">
        <v>5230</v>
      </c>
    </row>
    <row r="2709" spans="1:16" x14ac:dyDescent="0.2">
      <c r="A2709" s="1" t="s">
        <v>2571</v>
      </c>
      <c r="B2709">
        <v>2010</v>
      </c>
      <c r="C2709">
        <v>7.3</v>
      </c>
      <c r="D2709">
        <v>74.900000000000006</v>
      </c>
      <c r="E2709">
        <v>2</v>
      </c>
      <c r="F2709">
        <v>21</v>
      </c>
      <c r="G2709">
        <v>5827.5010000000002</v>
      </c>
      <c r="H2709">
        <v>10</v>
      </c>
      <c r="J2709" t="s">
        <v>5070</v>
      </c>
      <c r="K2709" t="s">
        <v>5139</v>
      </c>
      <c r="M2709" t="s">
        <v>5224</v>
      </c>
      <c r="N2709">
        <v>500000000</v>
      </c>
      <c r="P2709" t="s">
        <v>5230</v>
      </c>
    </row>
    <row r="2710" spans="1:16" x14ac:dyDescent="0.2">
      <c r="A2710" s="1" t="s">
        <v>2572</v>
      </c>
      <c r="B2710">
        <v>889</v>
      </c>
      <c r="C2710">
        <v>0.3</v>
      </c>
      <c r="D2710">
        <v>417.4</v>
      </c>
      <c r="E2710">
        <v>0</v>
      </c>
      <c r="F2710">
        <v>12</v>
      </c>
      <c r="G2710">
        <v>723.93520000000001</v>
      </c>
      <c r="H2710">
        <v>30</v>
      </c>
      <c r="J2710" t="s">
        <v>5071</v>
      </c>
      <c r="K2710" t="s">
        <v>5124</v>
      </c>
      <c r="M2710" t="s">
        <v>5224</v>
      </c>
      <c r="O2710" t="s">
        <v>5228</v>
      </c>
      <c r="P2710" t="s">
        <v>5230</v>
      </c>
    </row>
    <row r="2711" spans="1:16" x14ac:dyDescent="0.2">
      <c r="A2711" s="1" t="s">
        <v>2573</v>
      </c>
      <c r="B2711">
        <v>1201</v>
      </c>
      <c r="C2711">
        <v>1.8</v>
      </c>
      <c r="D2711">
        <v>4.5</v>
      </c>
      <c r="E2711">
        <v>1</v>
      </c>
      <c r="F2711">
        <v>3</v>
      </c>
      <c r="G2711">
        <v>1379.1669999999999</v>
      </c>
      <c r="H2711">
        <v>0</v>
      </c>
      <c r="J2711" t="s">
        <v>5072</v>
      </c>
      <c r="K2711" t="s">
        <v>5122</v>
      </c>
      <c r="M2711" t="s">
        <v>5224</v>
      </c>
      <c r="O2711" t="s">
        <v>5228</v>
      </c>
      <c r="P2711" t="s">
        <v>5230</v>
      </c>
    </row>
    <row r="2712" spans="1:16" x14ac:dyDescent="0.2">
      <c r="A2712" s="1" t="s">
        <v>2574</v>
      </c>
      <c r="B2712">
        <v>1671</v>
      </c>
      <c r="C2712">
        <v>19.8</v>
      </c>
      <c r="D2712">
        <v>2055.6999999999998</v>
      </c>
      <c r="E2712">
        <v>0</v>
      </c>
      <c r="F2712">
        <v>3</v>
      </c>
      <c r="G2712">
        <v>11.300599999999999</v>
      </c>
      <c r="H2712">
        <v>100</v>
      </c>
      <c r="J2712" t="s">
        <v>5073</v>
      </c>
      <c r="K2712" t="s">
        <v>5121</v>
      </c>
      <c r="M2712" t="s">
        <v>5224</v>
      </c>
      <c r="O2712" t="s">
        <v>5225</v>
      </c>
      <c r="P2712" t="s">
        <v>5230</v>
      </c>
    </row>
    <row r="2713" spans="1:16" x14ac:dyDescent="0.2">
      <c r="A2713" s="1" t="s">
        <v>2575</v>
      </c>
      <c r="B2713">
        <v>1262</v>
      </c>
      <c r="C2713">
        <v>6.1</v>
      </c>
      <c r="D2713">
        <v>5.3</v>
      </c>
      <c r="E2713">
        <v>1</v>
      </c>
      <c r="F2713">
        <v>1</v>
      </c>
      <c r="G2713">
        <v>40.985300000000002</v>
      </c>
      <c r="H2713">
        <v>50</v>
      </c>
      <c r="J2713" t="s">
        <v>5074</v>
      </c>
      <c r="K2713" t="s">
        <v>5121</v>
      </c>
      <c r="M2713" t="s">
        <v>5224</v>
      </c>
      <c r="O2713" t="s">
        <v>5228</v>
      </c>
      <c r="P2713" t="s">
        <v>5230</v>
      </c>
    </row>
    <row r="2714" spans="1:16" x14ac:dyDescent="0.2">
      <c r="A2714" s="1" t="s">
        <v>2576</v>
      </c>
      <c r="B2714">
        <v>3054</v>
      </c>
      <c r="C2714">
        <v>2.9</v>
      </c>
      <c r="D2714">
        <v>10.1</v>
      </c>
      <c r="E2714">
        <v>10</v>
      </c>
      <c r="F2714">
        <v>35</v>
      </c>
      <c r="G2714">
        <v>127.501</v>
      </c>
      <c r="H2714">
        <v>74</v>
      </c>
      <c r="J2714" t="s">
        <v>5075</v>
      </c>
      <c r="K2714" t="s">
        <v>5134</v>
      </c>
      <c r="L2714" t="s">
        <v>5218</v>
      </c>
      <c r="M2714" t="s">
        <v>5224</v>
      </c>
      <c r="N2714">
        <v>1000000000</v>
      </c>
      <c r="O2714" t="s">
        <v>5227</v>
      </c>
      <c r="P2714" t="s">
        <v>5230</v>
      </c>
    </row>
    <row r="2715" spans="1:16" x14ac:dyDescent="0.2">
      <c r="A2715" s="1" t="s">
        <v>2577</v>
      </c>
      <c r="B2715">
        <v>627</v>
      </c>
      <c r="C2715">
        <v>0.6</v>
      </c>
      <c r="D2715">
        <v>1.9</v>
      </c>
      <c r="E2715">
        <v>4</v>
      </c>
      <c r="F2715">
        <v>14</v>
      </c>
      <c r="G2715">
        <v>3060.6846999999998</v>
      </c>
      <c r="H2715">
        <v>22</v>
      </c>
      <c r="J2715" t="s">
        <v>5076</v>
      </c>
      <c r="K2715" t="s">
        <v>5133</v>
      </c>
      <c r="M2715" t="s">
        <v>5224</v>
      </c>
      <c r="O2715" t="s">
        <v>5225</v>
      </c>
      <c r="P2715" t="s">
        <v>5230</v>
      </c>
    </row>
    <row r="2716" spans="1:16" x14ac:dyDescent="0.2">
      <c r="A2716" s="1" t="s">
        <v>2578</v>
      </c>
      <c r="B2716">
        <v>223</v>
      </c>
      <c r="C2716">
        <v>97.3</v>
      </c>
      <c r="D2716">
        <v>2521.6999999999998</v>
      </c>
      <c r="E2716">
        <v>0</v>
      </c>
      <c r="F2716">
        <v>3</v>
      </c>
      <c r="G2716">
        <v>77.200400000000002</v>
      </c>
      <c r="H2716">
        <v>67</v>
      </c>
      <c r="J2716" t="s">
        <v>5077</v>
      </c>
      <c r="K2716" t="s">
        <v>5121</v>
      </c>
      <c r="M2716" t="s">
        <v>5224</v>
      </c>
      <c r="O2716" t="s">
        <v>5225</v>
      </c>
      <c r="P2716" t="s">
        <v>5230</v>
      </c>
    </row>
    <row r="2717" spans="1:16" x14ac:dyDescent="0.2">
      <c r="A2717" s="1" t="s">
        <v>2579</v>
      </c>
      <c r="B2717">
        <v>1472</v>
      </c>
      <c r="C2717">
        <v>7.5</v>
      </c>
      <c r="D2717">
        <v>35.9</v>
      </c>
      <c r="E2717">
        <v>19</v>
      </c>
      <c r="F2717">
        <v>92</v>
      </c>
      <c r="G2717">
        <v>156.4342</v>
      </c>
      <c r="H2717">
        <v>60</v>
      </c>
      <c r="J2717" t="s">
        <v>5078</v>
      </c>
      <c r="K2717" t="s">
        <v>5128</v>
      </c>
      <c r="L2717" t="s">
        <v>5159</v>
      </c>
      <c r="M2717" t="s">
        <v>5224</v>
      </c>
      <c r="N2717">
        <v>0</v>
      </c>
      <c r="O2717" t="s">
        <v>5226</v>
      </c>
      <c r="P2717" t="s">
        <v>5230</v>
      </c>
    </row>
    <row r="2718" spans="1:16" x14ac:dyDescent="0.2">
      <c r="A2718" s="1" t="s">
        <v>2580</v>
      </c>
      <c r="B2718">
        <v>462</v>
      </c>
      <c r="C2718">
        <v>45.1</v>
      </c>
      <c r="D2718">
        <v>75.7</v>
      </c>
      <c r="E2718">
        <v>55</v>
      </c>
      <c r="F2718">
        <v>93</v>
      </c>
      <c r="G2718">
        <v>21.484300000000001</v>
      </c>
      <c r="H2718">
        <v>92</v>
      </c>
      <c r="J2718" t="s">
        <v>5079</v>
      </c>
      <c r="K2718" t="s">
        <v>5120</v>
      </c>
      <c r="M2718" t="s">
        <v>5224</v>
      </c>
      <c r="O2718" t="s">
        <v>5225</v>
      </c>
      <c r="P2718" t="s">
        <v>5230</v>
      </c>
    </row>
    <row r="2719" spans="1:16" x14ac:dyDescent="0.2">
      <c r="A2719" s="1" t="s">
        <v>2581</v>
      </c>
      <c r="B2719">
        <v>495</v>
      </c>
      <c r="C2719">
        <v>32.200000000000003</v>
      </c>
      <c r="D2719">
        <v>38.299999999999997</v>
      </c>
      <c r="E2719">
        <v>69</v>
      </c>
      <c r="F2719">
        <v>82</v>
      </c>
      <c r="G2719">
        <v>755.30060000000003</v>
      </c>
      <c r="H2719">
        <v>52</v>
      </c>
      <c r="J2719" t="s">
        <v>5080</v>
      </c>
      <c r="K2719" t="s">
        <v>5120</v>
      </c>
      <c r="M2719" t="s">
        <v>5224</v>
      </c>
      <c r="O2719" t="s">
        <v>5225</v>
      </c>
      <c r="P2719" t="s">
        <v>5230</v>
      </c>
    </row>
    <row r="2720" spans="1:16" x14ac:dyDescent="0.2">
      <c r="A2720" s="1" t="s">
        <v>2582</v>
      </c>
      <c r="B2720">
        <v>244</v>
      </c>
      <c r="C2720">
        <v>40.5</v>
      </c>
      <c r="D2720">
        <v>41.7</v>
      </c>
      <c r="E2720">
        <v>9</v>
      </c>
      <c r="F2720">
        <v>9</v>
      </c>
      <c r="G2720">
        <v>4.8517000000000001</v>
      </c>
      <c r="H2720">
        <v>100</v>
      </c>
      <c r="J2720" t="s">
        <v>5081</v>
      </c>
      <c r="K2720" t="s">
        <v>5119</v>
      </c>
      <c r="L2720" t="s">
        <v>5150</v>
      </c>
      <c r="M2720" t="s">
        <v>5224</v>
      </c>
      <c r="N2720">
        <v>0</v>
      </c>
      <c r="O2720" t="s">
        <v>5228</v>
      </c>
      <c r="P2720" t="s">
        <v>5230</v>
      </c>
    </row>
    <row r="2721" spans="1:16" x14ac:dyDescent="0.2">
      <c r="A2721" s="1" t="s">
        <v>2583</v>
      </c>
      <c r="B2721">
        <v>1249</v>
      </c>
      <c r="C2721">
        <v>4.5</v>
      </c>
      <c r="D2721">
        <v>292.7</v>
      </c>
      <c r="E2721">
        <v>0</v>
      </c>
      <c r="F2721">
        <v>1</v>
      </c>
      <c r="G2721">
        <v>2654.3173000000002</v>
      </c>
      <c r="H2721">
        <v>0</v>
      </c>
      <c r="J2721" t="s">
        <v>5082</v>
      </c>
      <c r="K2721" t="s">
        <v>5121</v>
      </c>
      <c r="M2721" t="s">
        <v>5224</v>
      </c>
      <c r="O2721" t="s">
        <v>5226</v>
      </c>
      <c r="P2721" t="s">
        <v>5230</v>
      </c>
    </row>
    <row r="2722" spans="1:16" x14ac:dyDescent="0.2">
      <c r="A2722" s="1" t="s">
        <v>2584</v>
      </c>
      <c r="B2722">
        <v>1245</v>
      </c>
      <c r="C2722">
        <v>0.8</v>
      </c>
      <c r="D2722">
        <v>547.29999999999995</v>
      </c>
      <c r="E2722">
        <v>0</v>
      </c>
      <c r="F2722">
        <v>4</v>
      </c>
      <c r="G2722">
        <v>80.768199999999993</v>
      </c>
      <c r="H2722">
        <v>71</v>
      </c>
      <c r="J2722" t="s">
        <v>5083</v>
      </c>
      <c r="K2722" t="s">
        <v>5121</v>
      </c>
      <c r="M2722" t="s">
        <v>5224</v>
      </c>
      <c r="O2722" t="s">
        <v>5226</v>
      </c>
      <c r="P2722" t="s">
        <v>5230</v>
      </c>
    </row>
    <row r="2723" spans="1:16" x14ac:dyDescent="0.2">
      <c r="A2723" s="1" t="s">
        <v>2585</v>
      </c>
      <c r="B2723">
        <v>2553</v>
      </c>
      <c r="C2723">
        <v>1</v>
      </c>
      <c r="D2723">
        <v>5.0999999999999996</v>
      </c>
      <c r="E2723">
        <v>10</v>
      </c>
      <c r="F2723">
        <v>54</v>
      </c>
      <c r="G2723">
        <v>2978.3674000000001</v>
      </c>
      <c r="H2723">
        <v>4</v>
      </c>
      <c r="J2723" t="s">
        <v>5084</v>
      </c>
      <c r="K2723" t="s">
        <v>5120</v>
      </c>
      <c r="L2723" t="s">
        <v>5120</v>
      </c>
      <c r="M2723" t="s">
        <v>5224</v>
      </c>
      <c r="O2723" t="s">
        <v>5225</v>
      </c>
      <c r="P2723" t="s">
        <v>5230</v>
      </c>
    </row>
    <row r="2724" spans="1:16" x14ac:dyDescent="0.2">
      <c r="A2724" s="1" t="s">
        <v>2586</v>
      </c>
      <c r="B2724">
        <v>1288</v>
      </c>
      <c r="C2724">
        <v>0.1</v>
      </c>
      <c r="D2724">
        <v>0</v>
      </c>
      <c r="E2724">
        <v>0</v>
      </c>
      <c r="F2724">
        <v>1</v>
      </c>
      <c r="G2724">
        <v>124.1169</v>
      </c>
      <c r="H2724">
        <v>0</v>
      </c>
      <c r="J2724" t="s">
        <v>5085</v>
      </c>
      <c r="K2724" t="s">
        <v>5120</v>
      </c>
      <c r="L2724" t="s">
        <v>5120</v>
      </c>
      <c r="M2724" t="s">
        <v>5224</v>
      </c>
      <c r="P2724" t="s">
        <v>5230</v>
      </c>
    </row>
    <row r="2725" spans="1:16" x14ac:dyDescent="0.2">
      <c r="A2725" s="1" t="s">
        <v>2587</v>
      </c>
      <c r="B2725">
        <v>3097</v>
      </c>
      <c r="C2725">
        <v>1.9</v>
      </c>
      <c r="D2725">
        <v>1.3</v>
      </c>
      <c r="E2725">
        <v>73</v>
      </c>
      <c r="F2725">
        <v>48</v>
      </c>
      <c r="G2725">
        <v>1084.1837</v>
      </c>
      <c r="H2725">
        <v>9</v>
      </c>
      <c r="J2725" t="s">
        <v>5086</v>
      </c>
      <c r="K2725" t="s">
        <v>5120</v>
      </c>
      <c r="L2725" t="s">
        <v>5120</v>
      </c>
      <c r="M2725" t="s">
        <v>5224</v>
      </c>
      <c r="N2725">
        <v>10000000</v>
      </c>
      <c r="P2725" t="s">
        <v>5230</v>
      </c>
    </row>
    <row r="2726" spans="1:16" x14ac:dyDescent="0.2">
      <c r="A2726" s="1" t="s">
        <v>2588</v>
      </c>
      <c r="B2726">
        <v>2978</v>
      </c>
      <c r="C2726">
        <v>1.2</v>
      </c>
      <c r="D2726">
        <v>1.4</v>
      </c>
      <c r="E2726">
        <v>9</v>
      </c>
      <c r="F2726">
        <v>11</v>
      </c>
      <c r="G2726">
        <v>1140.6012000000001</v>
      </c>
      <c r="H2726">
        <v>48</v>
      </c>
      <c r="J2726" t="s">
        <v>5087</v>
      </c>
      <c r="K2726" t="s">
        <v>5120</v>
      </c>
      <c r="M2726" t="s">
        <v>5224</v>
      </c>
      <c r="N2726">
        <v>250000000</v>
      </c>
      <c r="O2726" t="s">
        <v>5225</v>
      </c>
      <c r="P2726" t="s">
        <v>5230</v>
      </c>
    </row>
    <row r="2727" spans="1:16" x14ac:dyDescent="0.2">
      <c r="A2727" s="1" t="s">
        <v>2589</v>
      </c>
      <c r="B2727">
        <v>2207</v>
      </c>
      <c r="C2727">
        <v>13.2</v>
      </c>
      <c r="D2727">
        <v>86</v>
      </c>
      <c r="E2727">
        <v>14</v>
      </c>
      <c r="F2727">
        <v>92</v>
      </c>
      <c r="G2727">
        <v>394.35070000000002</v>
      </c>
      <c r="H2727">
        <v>52</v>
      </c>
      <c r="J2727" t="s">
        <v>5088</v>
      </c>
      <c r="K2727" t="s">
        <v>5128</v>
      </c>
      <c r="L2727" t="s">
        <v>5155</v>
      </c>
      <c r="M2727" t="s">
        <v>5224</v>
      </c>
      <c r="O2727" t="s">
        <v>5225</v>
      </c>
      <c r="P2727" t="s">
        <v>5230</v>
      </c>
    </row>
    <row r="2728" spans="1:16" x14ac:dyDescent="0.2">
      <c r="A2728" s="1" t="s">
        <v>2590</v>
      </c>
      <c r="B2728">
        <v>953</v>
      </c>
      <c r="C2728">
        <v>14.2</v>
      </c>
      <c r="D2728">
        <v>128.19999999999999</v>
      </c>
      <c r="E2728">
        <v>0</v>
      </c>
      <c r="F2728">
        <v>4</v>
      </c>
      <c r="G2728">
        <v>3582.5511000000001</v>
      </c>
      <c r="H2728">
        <v>43</v>
      </c>
      <c r="J2728" t="s">
        <v>5089</v>
      </c>
      <c r="K2728" t="s">
        <v>5124</v>
      </c>
      <c r="M2728" t="s">
        <v>5224</v>
      </c>
      <c r="O2728" t="s">
        <v>5225</v>
      </c>
      <c r="P2728" t="s">
        <v>5230</v>
      </c>
    </row>
    <row r="2729" spans="1:16" x14ac:dyDescent="0.2">
      <c r="A2729" s="1" t="s">
        <v>2591</v>
      </c>
      <c r="B2729">
        <v>965</v>
      </c>
      <c r="C2729">
        <v>4.0999999999999996</v>
      </c>
      <c r="D2729">
        <v>24</v>
      </c>
      <c r="E2729">
        <v>0</v>
      </c>
      <c r="F2729">
        <v>0</v>
      </c>
      <c r="H2729">
        <v>0</v>
      </c>
      <c r="J2729" t="s">
        <v>5090</v>
      </c>
      <c r="K2729" t="s">
        <v>5122</v>
      </c>
      <c r="M2729" t="s">
        <v>5224</v>
      </c>
      <c r="O2729" t="s">
        <v>5225</v>
      </c>
      <c r="P2729" t="s">
        <v>5230</v>
      </c>
    </row>
    <row r="2730" spans="1:16" x14ac:dyDescent="0.2">
      <c r="A2730" s="1" t="s">
        <v>2592</v>
      </c>
      <c r="B2730">
        <v>1989</v>
      </c>
      <c r="C2730">
        <v>6.6</v>
      </c>
      <c r="D2730">
        <v>44.3</v>
      </c>
      <c r="E2730">
        <v>4</v>
      </c>
      <c r="F2730">
        <v>28</v>
      </c>
      <c r="G2730">
        <v>504.65129999999999</v>
      </c>
      <c r="H2730">
        <v>62</v>
      </c>
      <c r="J2730" t="s">
        <v>5091</v>
      </c>
      <c r="K2730" t="s">
        <v>5118</v>
      </c>
      <c r="M2730" t="s">
        <v>5224</v>
      </c>
      <c r="N2730">
        <v>1000000</v>
      </c>
      <c r="O2730" t="s">
        <v>5225</v>
      </c>
      <c r="P2730" t="s">
        <v>5230</v>
      </c>
    </row>
    <row r="2731" spans="1:16" x14ac:dyDescent="0.2">
      <c r="A2731" s="1" t="s">
        <v>2593</v>
      </c>
      <c r="B2731">
        <v>750</v>
      </c>
      <c r="C2731">
        <v>51.6</v>
      </c>
      <c r="D2731">
        <v>72.900000000000006</v>
      </c>
      <c r="E2731">
        <v>49</v>
      </c>
      <c r="F2731">
        <v>69</v>
      </c>
      <c r="G2731">
        <v>15.3841</v>
      </c>
      <c r="H2731">
        <v>98</v>
      </c>
      <c r="J2731" t="s">
        <v>5092</v>
      </c>
      <c r="K2731" t="s">
        <v>5134</v>
      </c>
      <c r="L2731" t="s">
        <v>5177</v>
      </c>
      <c r="M2731" t="s">
        <v>5224</v>
      </c>
      <c r="N2731">
        <v>10000000</v>
      </c>
      <c r="O2731" t="s">
        <v>5229</v>
      </c>
      <c r="P2731" t="s">
        <v>5230</v>
      </c>
    </row>
    <row r="2732" spans="1:16" x14ac:dyDescent="0.2">
      <c r="A2732" s="1" t="s">
        <v>2594</v>
      </c>
      <c r="B2732">
        <v>657</v>
      </c>
      <c r="C2732">
        <v>1.4</v>
      </c>
      <c r="D2732">
        <v>1.7</v>
      </c>
      <c r="E2732">
        <v>4</v>
      </c>
      <c r="F2732">
        <v>5</v>
      </c>
      <c r="G2732">
        <v>649.93520000000001</v>
      </c>
      <c r="H2732">
        <v>30</v>
      </c>
      <c r="J2732" t="s">
        <v>5093</v>
      </c>
      <c r="K2732" t="s">
        <v>5118</v>
      </c>
      <c r="M2732" t="s">
        <v>5224</v>
      </c>
      <c r="O2732" t="s">
        <v>5225</v>
      </c>
      <c r="P2732" t="s">
        <v>5230</v>
      </c>
    </row>
    <row r="2733" spans="1:16" x14ac:dyDescent="0.2">
      <c r="A2733" s="1" t="s">
        <v>2594</v>
      </c>
      <c r="B2733">
        <v>657</v>
      </c>
      <c r="C2733">
        <v>1.4</v>
      </c>
      <c r="D2733">
        <v>1.7</v>
      </c>
      <c r="E2733">
        <v>4</v>
      </c>
      <c r="F2733">
        <v>5</v>
      </c>
      <c r="G2733">
        <v>649.93520000000001</v>
      </c>
      <c r="H2733">
        <v>30</v>
      </c>
      <c r="J2733" t="s">
        <v>5093</v>
      </c>
      <c r="K2733" t="s">
        <v>5118</v>
      </c>
      <c r="M2733" t="s">
        <v>5224</v>
      </c>
      <c r="O2733" t="s">
        <v>5225</v>
      </c>
      <c r="P2733" t="s">
        <v>5230</v>
      </c>
    </row>
    <row r="2734" spans="1:16" x14ac:dyDescent="0.2">
      <c r="A2734" s="1" t="s">
        <v>2595</v>
      </c>
      <c r="B2734">
        <v>82</v>
      </c>
      <c r="C2734">
        <v>4.3</v>
      </c>
      <c r="D2734">
        <v>43.2</v>
      </c>
      <c r="E2734">
        <v>7</v>
      </c>
      <c r="F2734">
        <v>72</v>
      </c>
      <c r="G2734">
        <v>156.93520000000001</v>
      </c>
      <c r="H2734">
        <v>70</v>
      </c>
      <c r="J2734" t="s">
        <v>5094</v>
      </c>
      <c r="K2734" t="s">
        <v>5119</v>
      </c>
      <c r="M2734" t="s">
        <v>5224</v>
      </c>
      <c r="O2734" t="s">
        <v>5228</v>
      </c>
      <c r="P2734" t="s">
        <v>5230</v>
      </c>
    </row>
    <row r="2735" spans="1:16" x14ac:dyDescent="0.2">
      <c r="A2735" s="1" t="s">
        <v>2595</v>
      </c>
      <c r="B2735">
        <v>82</v>
      </c>
      <c r="C2735">
        <v>4.3</v>
      </c>
      <c r="D2735">
        <v>43.2</v>
      </c>
      <c r="E2735">
        <v>7</v>
      </c>
      <c r="F2735">
        <v>72</v>
      </c>
      <c r="G2735">
        <v>156.93520000000001</v>
      </c>
      <c r="H2735">
        <v>70</v>
      </c>
      <c r="J2735" t="s">
        <v>5094</v>
      </c>
      <c r="K2735" t="s">
        <v>5119</v>
      </c>
      <c r="M2735" t="s">
        <v>5224</v>
      </c>
      <c r="O2735" t="s">
        <v>5228</v>
      </c>
      <c r="P2735" t="s">
        <v>5230</v>
      </c>
    </row>
    <row r="2736" spans="1:16" x14ac:dyDescent="0.2">
      <c r="A2736" s="1" t="s">
        <v>2596</v>
      </c>
      <c r="B2736">
        <v>564</v>
      </c>
      <c r="C2736">
        <v>4.7</v>
      </c>
      <c r="D2736">
        <v>32.799999999999997</v>
      </c>
      <c r="E2736">
        <v>9</v>
      </c>
      <c r="F2736">
        <v>60</v>
      </c>
      <c r="G2736">
        <v>1323.8016</v>
      </c>
      <c r="H2736">
        <v>38</v>
      </c>
      <c r="J2736" t="s">
        <v>5095</v>
      </c>
      <c r="K2736" t="s">
        <v>5119</v>
      </c>
      <c r="M2736" t="s">
        <v>5224</v>
      </c>
      <c r="N2736">
        <v>10000000</v>
      </c>
      <c r="O2736" t="s">
        <v>5226</v>
      </c>
      <c r="P2736" t="s">
        <v>5230</v>
      </c>
    </row>
    <row r="2737" spans="1:16" x14ac:dyDescent="0.2">
      <c r="A2737" s="1" t="s">
        <v>2597</v>
      </c>
      <c r="B2737">
        <v>2906</v>
      </c>
      <c r="C2737">
        <v>1.3</v>
      </c>
      <c r="D2737">
        <v>9.6</v>
      </c>
      <c r="E2737">
        <v>4</v>
      </c>
      <c r="F2737">
        <v>31</v>
      </c>
      <c r="G2737">
        <v>3480.1001999999999</v>
      </c>
      <c r="H2737">
        <v>10</v>
      </c>
      <c r="J2737" t="s">
        <v>5096</v>
      </c>
      <c r="K2737" t="s">
        <v>5119</v>
      </c>
      <c r="M2737" t="s">
        <v>5224</v>
      </c>
      <c r="O2737" t="s">
        <v>5226</v>
      </c>
      <c r="P2737" t="s">
        <v>5230</v>
      </c>
    </row>
    <row r="2738" spans="1:16" x14ac:dyDescent="0.2">
      <c r="A2738" s="1" t="s">
        <v>2598</v>
      </c>
      <c r="B2738">
        <v>1403</v>
      </c>
      <c r="C2738">
        <v>27.4</v>
      </c>
      <c r="D2738">
        <v>86.3</v>
      </c>
      <c r="E2738">
        <v>29</v>
      </c>
      <c r="F2738">
        <v>92</v>
      </c>
      <c r="G2738">
        <v>12735.801600000001</v>
      </c>
      <c r="H2738">
        <v>31</v>
      </c>
      <c r="J2738" t="s">
        <v>5097</v>
      </c>
      <c r="K2738" t="s">
        <v>5138</v>
      </c>
      <c r="L2738" t="s">
        <v>5214</v>
      </c>
      <c r="M2738" t="s">
        <v>5224</v>
      </c>
      <c r="N2738">
        <v>1000000</v>
      </c>
      <c r="O2738" t="s">
        <v>5225</v>
      </c>
      <c r="P2738" t="s">
        <v>5230</v>
      </c>
    </row>
    <row r="2739" spans="1:16" x14ac:dyDescent="0.2">
      <c r="A2739" s="1" t="s">
        <v>2599</v>
      </c>
      <c r="B2739">
        <v>1169</v>
      </c>
      <c r="C2739">
        <v>19.8</v>
      </c>
      <c r="D2739">
        <v>521.70000000000005</v>
      </c>
      <c r="E2739">
        <v>2</v>
      </c>
      <c r="F2739">
        <v>40</v>
      </c>
      <c r="G2739">
        <v>147.86840000000001</v>
      </c>
      <c r="H2739">
        <v>78</v>
      </c>
      <c r="J2739" t="s">
        <v>5098</v>
      </c>
      <c r="K2739" t="s">
        <v>5140</v>
      </c>
      <c r="M2739" t="s">
        <v>5224</v>
      </c>
      <c r="N2739">
        <v>50000000</v>
      </c>
      <c r="O2739" t="s">
        <v>5225</v>
      </c>
      <c r="P2739" t="s">
        <v>5230</v>
      </c>
    </row>
    <row r="2740" spans="1:16" x14ac:dyDescent="0.2">
      <c r="A2740" s="1" t="s">
        <v>2599</v>
      </c>
      <c r="B2740">
        <v>1169</v>
      </c>
      <c r="C2740">
        <v>19.7</v>
      </c>
      <c r="D2740">
        <v>1073.0999999999999</v>
      </c>
      <c r="E2740">
        <v>1</v>
      </c>
      <c r="F2740">
        <v>41</v>
      </c>
      <c r="G2740">
        <v>138.76820000000001</v>
      </c>
      <c r="H2740">
        <v>77</v>
      </c>
      <c r="J2740" t="s">
        <v>5098</v>
      </c>
      <c r="K2740" t="s">
        <v>5140</v>
      </c>
      <c r="M2740" t="s">
        <v>5224</v>
      </c>
      <c r="N2740">
        <v>50000000</v>
      </c>
      <c r="O2740" t="s">
        <v>5225</v>
      </c>
      <c r="P2740" t="s">
        <v>5230</v>
      </c>
    </row>
    <row r="2741" spans="1:16" x14ac:dyDescent="0.2">
      <c r="A2741" s="1" t="s">
        <v>2600</v>
      </c>
      <c r="B2741">
        <v>670</v>
      </c>
      <c r="C2741">
        <v>6.7</v>
      </c>
      <c r="D2741">
        <v>4.8</v>
      </c>
      <c r="E2741">
        <v>71</v>
      </c>
      <c r="F2741">
        <v>52</v>
      </c>
      <c r="G2741">
        <v>41.7348</v>
      </c>
      <c r="H2741">
        <v>86</v>
      </c>
      <c r="J2741" t="s">
        <v>5099</v>
      </c>
      <c r="K2741" t="s">
        <v>5118</v>
      </c>
      <c r="M2741" t="s">
        <v>5224</v>
      </c>
      <c r="O2741" t="s">
        <v>5225</v>
      </c>
      <c r="P2741" t="s">
        <v>5230</v>
      </c>
    </row>
    <row r="2742" spans="1:16" x14ac:dyDescent="0.2">
      <c r="A2742" s="1" t="s">
        <v>2601</v>
      </c>
      <c r="B2742">
        <v>1600</v>
      </c>
      <c r="C2742">
        <v>1</v>
      </c>
      <c r="D2742">
        <v>12</v>
      </c>
      <c r="E2742">
        <v>5</v>
      </c>
      <c r="F2742">
        <v>58</v>
      </c>
      <c r="G2742">
        <v>2935.6345999999999</v>
      </c>
      <c r="H2742">
        <v>8</v>
      </c>
      <c r="J2742" t="s">
        <v>5100</v>
      </c>
      <c r="K2742" t="s">
        <v>5118</v>
      </c>
      <c r="M2742" t="s">
        <v>5224</v>
      </c>
      <c r="O2742" t="s">
        <v>5226</v>
      </c>
      <c r="P2742" t="s">
        <v>5230</v>
      </c>
    </row>
    <row r="2743" spans="1:16" x14ac:dyDescent="0.2">
      <c r="A2743" s="1" t="s">
        <v>2602</v>
      </c>
      <c r="B2743">
        <v>1495</v>
      </c>
      <c r="C2743">
        <v>1</v>
      </c>
      <c r="D2743">
        <v>197.5</v>
      </c>
      <c r="E2743">
        <v>0</v>
      </c>
      <c r="F2743">
        <v>8</v>
      </c>
      <c r="G2743">
        <v>1006.1503</v>
      </c>
      <c r="H2743">
        <v>6</v>
      </c>
      <c r="J2743" t="s">
        <v>5101</v>
      </c>
      <c r="K2743" t="s">
        <v>5120</v>
      </c>
      <c r="M2743" t="s">
        <v>5224</v>
      </c>
      <c r="O2743" t="s">
        <v>5225</v>
      </c>
      <c r="P2743" t="s">
        <v>5230</v>
      </c>
    </row>
    <row r="2744" spans="1:16" x14ac:dyDescent="0.2">
      <c r="A2744" s="1" t="s">
        <v>2603</v>
      </c>
      <c r="B2744">
        <v>3143</v>
      </c>
      <c r="C2744">
        <v>15.2</v>
      </c>
      <c r="D2744">
        <v>23.7</v>
      </c>
      <c r="E2744">
        <v>64</v>
      </c>
      <c r="F2744">
        <v>100</v>
      </c>
      <c r="G2744">
        <v>617.96860000000004</v>
      </c>
      <c r="H2744">
        <v>48</v>
      </c>
      <c r="J2744" t="s">
        <v>5102</v>
      </c>
      <c r="K2744" t="s">
        <v>5120</v>
      </c>
      <c r="M2744" t="s">
        <v>5224</v>
      </c>
      <c r="N2744">
        <v>0</v>
      </c>
      <c r="O2744" t="s">
        <v>5228</v>
      </c>
      <c r="P2744" t="s">
        <v>5230</v>
      </c>
    </row>
    <row r="2745" spans="1:16" x14ac:dyDescent="0.2">
      <c r="A2745" s="1" t="s">
        <v>2604</v>
      </c>
      <c r="B2745">
        <v>411</v>
      </c>
      <c r="C2745">
        <v>28.6</v>
      </c>
      <c r="D2745">
        <v>31.6</v>
      </c>
      <c r="E2745">
        <v>91</v>
      </c>
      <c r="F2745">
        <v>100</v>
      </c>
      <c r="G2745">
        <v>103.63460000000001</v>
      </c>
      <c r="H2745">
        <v>78</v>
      </c>
      <c r="J2745" t="s">
        <v>5103</v>
      </c>
      <c r="K2745" t="s">
        <v>5120</v>
      </c>
      <c r="M2745" t="s">
        <v>5224</v>
      </c>
      <c r="O2745" t="s">
        <v>5225</v>
      </c>
      <c r="P2745" t="s">
        <v>5230</v>
      </c>
    </row>
    <row r="2746" spans="1:16" x14ac:dyDescent="0.2">
      <c r="A2746" s="1" t="s">
        <v>2605</v>
      </c>
      <c r="B2746">
        <v>1627</v>
      </c>
      <c r="C2746">
        <v>6.8</v>
      </c>
      <c r="D2746">
        <v>0</v>
      </c>
      <c r="E2746">
        <v>0</v>
      </c>
      <c r="F2746">
        <v>24</v>
      </c>
      <c r="H2746">
        <v>100</v>
      </c>
      <c r="J2746" t="s">
        <v>5104</v>
      </c>
      <c r="K2746" t="s">
        <v>5121</v>
      </c>
      <c r="M2746" t="s">
        <v>5224</v>
      </c>
      <c r="O2746" t="s">
        <v>5226</v>
      </c>
      <c r="P2746" t="s">
        <v>5230</v>
      </c>
    </row>
    <row r="2747" spans="1:16" x14ac:dyDescent="0.2">
      <c r="A2747" s="1" t="s">
        <v>2606</v>
      </c>
      <c r="B2747">
        <v>658</v>
      </c>
      <c r="C2747">
        <v>7</v>
      </c>
      <c r="D2747">
        <v>7.8</v>
      </c>
      <c r="E2747">
        <v>4</v>
      </c>
      <c r="F2747">
        <v>5</v>
      </c>
      <c r="G2747">
        <v>31.484300000000001</v>
      </c>
      <c r="H2747">
        <v>89</v>
      </c>
      <c r="J2747" t="s">
        <v>5105</v>
      </c>
      <c r="K2747" t="s">
        <v>5118</v>
      </c>
      <c r="M2747" t="s">
        <v>5224</v>
      </c>
      <c r="O2747" t="s">
        <v>5225</v>
      </c>
      <c r="P2747" t="s">
        <v>5230</v>
      </c>
    </row>
    <row r="2748" spans="1:16" x14ac:dyDescent="0.2">
      <c r="A2748" s="1" t="s">
        <v>2606</v>
      </c>
      <c r="B2748">
        <v>658</v>
      </c>
      <c r="C2748">
        <v>7</v>
      </c>
      <c r="D2748">
        <v>7.8</v>
      </c>
      <c r="E2748">
        <v>4</v>
      </c>
      <c r="F2748">
        <v>5</v>
      </c>
      <c r="G2748">
        <v>31.484300000000001</v>
      </c>
      <c r="H2748">
        <v>89</v>
      </c>
      <c r="J2748" t="s">
        <v>5105</v>
      </c>
      <c r="K2748" t="s">
        <v>5118</v>
      </c>
      <c r="M2748" t="s">
        <v>5224</v>
      </c>
      <c r="O2748" t="s">
        <v>5225</v>
      </c>
      <c r="P2748" t="s">
        <v>5230</v>
      </c>
    </row>
    <row r="2749" spans="1:16" x14ac:dyDescent="0.2">
      <c r="A2749" s="1" t="s">
        <v>2607</v>
      </c>
      <c r="B2749">
        <v>1464</v>
      </c>
      <c r="C2749">
        <v>2.1</v>
      </c>
      <c r="D2749">
        <v>15.8</v>
      </c>
      <c r="E2749">
        <v>6</v>
      </c>
      <c r="F2749">
        <v>50</v>
      </c>
      <c r="G2749">
        <v>660.81830000000002</v>
      </c>
      <c r="H2749">
        <v>32</v>
      </c>
      <c r="J2749" t="s">
        <v>5106</v>
      </c>
      <c r="K2749" t="s">
        <v>5129</v>
      </c>
      <c r="L2749" t="s">
        <v>5214</v>
      </c>
      <c r="M2749" t="s">
        <v>5224</v>
      </c>
      <c r="P2749" t="s">
        <v>5230</v>
      </c>
    </row>
    <row r="2750" spans="1:16" x14ac:dyDescent="0.2">
      <c r="A2750" s="1" t="s">
        <v>2608</v>
      </c>
      <c r="B2750">
        <v>385</v>
      </c>
      <c r="C2750">
        <v>11.4</v>
      </c>
      <c r="D2750">
        <v>7.7</v>
      </c>
      <c r="E2750">
        <v>71</v>
      </c>
      <c r="F2750">
        <v>48</v>
      </c>
      <c r="G2750">
        <v>69.267200000000003</v>
      </c>
      <c r="H2750">
        <v>94</v>
      </c>
      <c r="J2750" t="s">
        <v>5107</v>
      </c>
      <c r="K2750" t="s">
        <v>5120</v>
      </c>
      <c r="M2750" t="s">
        <v>5224</v>
      </c>
      <c r="N2750">
        <v>100000000</v>
      </c>
      <c r="O2750" t="s">
        <v>5225</v>
      </c>
      <c r="P2750" t="s">
        <v>5230</v>
      </c>
    </row>
    <row r="2751" spans="1:16" x14ac:dyDescent="0.2">
      <c r="A2751" s="1" t="s">
        <v>2609</v>
      </c>
      <c r="B2751">
        <v>3117</v>
      </c>
      <c r="C2751">
        <v>0.5</v>
      </c>
      <c r="D2751">
        <v>0</v>
      </c>
      <c r="E2751">
        <v>0</v>
      </c>
      <c r="F2751">
        <v>45</v>
      </c>
      <c r="G2751">
        <v>1046.3340000000001</v>
      </c>
      <c r="H2751">
        <v>34</v>
      </c>
      <c r="J2751" t="s">
        <v>5108</v>
      </c>
      <c r="K2751" t="s">
        <v>5118</v>
      </c>
      <c r="M2751" t="s">
        <v>5224</v>
      </c>
      <c r="O2751" t="s">
        <v>5226</v>
      </c>
      <c r="P2751" t="s">
        <v>5230</v>
      </c>
    </row>
    <row r="2752" spans="1:16" x14ac:dyDescent="0.2">
      <c r="A2752" s="1" t="s">
        <v>2610</v>
      </c>
      <c r="B2752">
        <v>2905</v>
      </c>
      <c r="C2752">
        <v>2.1</v>
      </c>
      <c r="D2752">
        <v>2.6</v>
      </c>
      <c r="E2752">
        <v>3</v>
      </c>
      <c r="F2752">
        <v>4</v>
      </c>
      <c r="G2752">
        <v>2761.4675999999999</v>
      </c>
      <c r="H2752">
        <v>14</v>
      </c>
      <c r="J2752" t="s">
        <v>5109</v>
      </c>
      <c r="K2752" t="s">
        <v>5120</v>
      </c>
      <c r="M2752" t="s">
        <v>5224</v>
      </c>
      <c r="O2752" t="s">
        <v>5226</v>
      </c>
      <c r="P2752" t="s">
        <v>5230</v>
      </c>
    </row>
    <row r="2753" spans="1:16" x14ac:dyDescent="0.2">
      <c r="A2753" s="1" t="s">
        <v>2611</v>
      </c>
      <c r="B2753">
        <v>2935</v>
      </c>
      <c r="C2753">
        <v>1.4</v>
      </c>
      <c r="D2753">
        <v>1.7</v>
      </c>
      <c r="E2753">
        <v>43</v>
      </c>
      <c r="F2753">
        <v>52</v>
      </c>
      <c r="G2753">
        <v>768.75149999999996</v>
      </c>
      <c r="H2753">
        <v>24</v>
      </c>
      <c r="J2753" t="s">
        <v>5110</v>
      </c>
      <c r="K2753" t="s">
        <v>5120</v>
      </c>
      <c r="M2753" t="s">
        <v>5224</v>
      </c>
      <c r="O2753" t="s">
        <v>5226</v>
      </c>
      <c r="P2753" t="s">
        <v>5230</v>
      </c>
    </row>
    <row r="2754" spans="1:16" x14ac:dyDescent="0.2">
      <c r="A2754" s="1" t="s">
        <v>2612</v>
      </c>
      <c r="B2754">
        <v>650</v>
      </c>
      <c r="C2754">
        <v>2</v>
      </c>
      <c r="D2754">
        <v>18.3</v>
      </c>
      <c r="E2754">
        <v>0</v>
      </c>
      <c r="F2754">
        <v>2</v>
      </c>
      <c r="G2754">
        <v>196.53440000000001</v>
      </c>
      <c r="H2754">
        <v>33</v>
      </c>
      <c r="J2754" t="s">
        <v>5111</v>
      </c>
      <c r="K2754" t="s">
        <v>5125</v>
      </c>
      <c r="L2754" t="s">
        <v>5149</v>
      </c>
      <c r="M2754" t="s">
        <v>5224</v>
      </c>
      <c r="O2754" t="s">
        <v>5228</v>
      </c>
      <c r="P2754" t="s">
        <v>5230</v>
      </c>
    </row>
    <row r="2755" spans="1:16" x14ac:dyDescent="0.2">
      <c r="A2755" s="1" t="s">
        <v>2612</v>
      </c>
      <c r="B2755">
        <v>650</v>
      </c>
      <c r="C2755">
        <v>2</v>
      </c>
      <c r="D2755">
        <v>18.3</v>
      </c>
      <c r="E2755">
        <v>0</v>
      </c>
      <c r="F2755">
        <v>2</v>
      </c>
      <c r="G2755">
        <v>196.53440000000001</v>
      </c>
      <c r="H2755">
        <v>33</v>
      </c>
      <c r="J2755" t="s">
        <v>5111</v>
      </c>
      <c r="K2755" t="s">
        <v>5125</v>
      </c>
      <c r="L2755" t="s">
        <v>5149</v>
      </c>
      <c r="M2755" t="s">
        <v>5224</v>
      </c>
      <c r="O2755" t="s">
        <v>5228</v>
      </c>
      <c r="P2755" t="s">
        <v>5230</v>
      </c>
    </row>
    <row r="2756" spans="1:16" x14ac:dyDescent="0.2">
      <c r="A2756" s="1" t="s">
        <v>2613</v>
      </c>
      <c r="B2756">
        <v>1345</v>
      </c>
      <c r="C2756">
        <v>0.5</v>
      </c>
      <c r="D2756">
        <v>2.7</v>
      </c>
      <c r="E2756">
        <v>0</v>
      </c>
      <c r="F2756">
        <v>0</v>
      </c>
      <c r="H2756">
        <v>0</v>
      </c>
      <c r="J2756" t="s">
        <v>5112</v>
      </c>
      <c r="K2756" t="s">
        <v>5122</v>
      </c>
      <c r="L2756" t="s">
        <v>5157</v>
      </c>
      <c r="M2756" t="s">
        <v>5224</v>
      </c>
      <c r="N2756">
        <v>10000000</v>
      </c>
      <c r="O2756" t="s">
        <v>5229</v>
      </c>
      <c r="P2756" t="s">
        <v>5230</v>
      </c>
    </row>
    <row r="2757" spans="1:16" x14ac:dyDescent="0.2">
      <c r="A2757" s="1" t="s">
        <v>2614</v>
      </c>
      <c r="B2757">
        <v>536</v>
      </c>
      <c r="C2757">
        <v>6.2</v>
      </c>
      <c r="D2757">
        <v>13.9</v>
      </c>
      <c r="E2757">
        <v>17</v>
      </c>
      <c r="F2757">
        <v>39</v>
      </c>
      <c r="G2757">
        <v>532.63459999999998</v>
      </c>
      <c r="H2757">
        <v>38</v>
      </c>
      <c r="J2757" t="s">
        <v>5113</v>
      </c>
      <c r="K2757" t="s">
        <v>5120</v>
      </c>
      <c r="M2757" t="s">
        <v>5224</v>
      </c>
      <c r="O2757" t="s">
        <v>5225</v>
      </c>
      <c r="P2757" t="s">
        <v>5230</v>
      </c>
    </row>
    <row r="2758" spans="1:16" x14ac:dyDescent="0.2">
      <c r="A2758" s="1" t="s">
        <v>2615</v>
      </c>
      <c r="B2758">
        <v>1593</v>
      </c>
      <c r="C2758">
        <v>0.7</v>
      </c>
      <c r="D2758">
        <v>1.1000000000000001</v>
      </c>
      <c r="E2758">
        <v>5</v>
      </c>
      <c r="F2758">
        <v>9</v>
      </c>
      <c r="G2758">
        <v>2881.7849000000001</v>
      </c>
      <c r="H2758">
        <v>11</v>
      </c>
      <c r="J2758" t="s">
        <v>5114</v>
      </c>
      <c r="K2758" t="s">
        <v>5118</v>
      </c>
      <c r="M2758" t="s">
        <v>5224</v>
      </c>
      <c r="O2758" t="s">
        <v>5226</v>
      </c>
      <c r="P2758" t="s">
        <v>5230</v>
      </c>
    </row>
    <row r="2759" spans="1:16" x14ac:dyDescent="0.2">
      <c r="A2759" s="1" t="s">
        <v>2616</v>
      </c>
      <c r="B2759">
        <v>1012</v>
      </c>
      <c r="C2759">
        <v>1.1000000000000001</v>
      </c>
      <c r="D2759">
        <v>5.6</v>
      </c>
      <c r="E2759">
        <v>9</v>
      </c>
      <c r="F2759">
        <v>46</v>
      </c>
      <c r="G2759">
        <v>576.35069999999996</v>
      </c>
      <c r="H2759">
        <v>45</v>
      </c>
      <c r="J2759" t="s">
        <v>5115</v>
      </c>
      <c r="K2759" t="s">
        <v>5118</v>
      </c>
      <c r="L2759" t="s">
        <v>5149</v>
      </c>
      <c r="M2759" t="s">
        <v>5224</v>
      </c>
      <c r="O2759" t="s">
        <v>5226</v>
      </c>
      <c r="P2759" t="s">
        <v>5230</v>
      </c>
    </row>
    <row r="2760" spans="1:16" x14ac:dyDescent="0.2">
      <c r="A2760" s="1" t="s">
        <v>2617</v>
      </c>
      <c r="B2760">
        <v>882</v>
      </c>
      <c r="C2760">
        <v>5.0999999999999996</v>
      </c>
      <c r="D2760">
        <v>92.9</v>
      </c>
      <c r="E2760">
        <v>2</v>
      </c>
      <c r="F2760">
        <v>40</v>
      </c>
      <c r="G2760">
        <v>496.45089999999999</v>
      </c>
      <c r="H2760">
        <v>24</v>
      </c>
      <c r="J2760" t="s">
        <v>5116</v>
      </c>
      <c r="K2760" t="s">
        <v>5119</v>
      </c>
      <c r="M2760" t="s">
        <v>5224</v>
      </c>
      <c r="N2760">
        <v>1000000</v>
      </c>
      <c r="O2760" t="s">
        <v>5225</v>
      </c>
      <c r="P2760" t="s">
        <v>5230</v>
      </c>
    </row>
    <row r="2761" spans="1:16" x14ac:dyDescent="0.2">
      <c r="A2761" s="1" t="s">
        <v>2618</v>
      </c>
      <c r="B2761">
        <v>2298</v>
      </c>
      <c r="C2761">
        <v>0.6</v>
      </c>
      <c r="D2761">
        <v>0.2</v>
      </c>
      <c r="E2761">
        <v>103</v>
      </c>
      <c r="F2761">
        <v>32</v>
      </c>
      <c r="G2761">
        <v>1381.5678</v>
      </c>
      <c r="H2761">
        <v>8</v>
      </c>
      <c r="J2761" t="s">
        <v>5117</v>
      </c>
      <c r="K2761" t="s">
        <v>5118</v>
      </c>
      <c r="M2761" t="s">
        <v>5224</v>
      </c>
      <c r="P2761" t="s">
        <v>5230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2016-03-02T10:43:21Z</dcterms:created>
  <dcterms:modified xsi:type="dcterms:W3CDTF">2016-03-02T15:49:43Z</dcterms:modified>
</cp:coreProperties>
</file>